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OU Data Book for Web\Term Grade Reports\"/>
    </mc:Choice>
  </mc:AlternateContent>
  <bookViews>
    <workbookView xWindow="480" yWindow="72" windowWidth="18072" windowHeight="12528"/>
  </bookViews>
  <sheets>
    <sheet name="Fall_2016" sheetId="1" r:id="rId1"/>
  </sheets>
  <calcPr calcId="152511"/>
</workbook>
</file>

<file path=xl/calcChain.xml><?xml version="1.0" encoding="utf-8"?>
<calcChain xmlns="http://schemas.openxmlformats.org/spreadsheetml/2006/main">
  <c r="AD2972" i="1" l="1"/>
  <c r="AD2970" i="1"/>
  <c r="AD2968" i="1"/>
  <c r="AD2966" i="1"/>
  <c r="AD2964" i="1"/>
  <c r="AD2962" i="1"/>
  <c r="AD2960" i="1"/>
  <c r="AD2959" i="1"/>
  <c r="AD2957" i="1"/>
  <c r="AD2955" i="1"/>
  <c r="AD2953" i="1"/>
  <c r="AD2951" i="1"/>
  <c r="AD2949" i="1"/>
  <c r="AD2948" i="1"/>
  <c r="AD2946" i="1"/>
  <c r="AD2944" i="1"/>
  <c r="AD2942" i="1"/>
  <c r="AD2940" i="1"/>
  <c r="AD2938" i="1"/>
  <c r="AD2936" i="1"/>
  <c r="AD2935" i="1"/>
  <c r="AD2933" i="1"/>
  <c r="AD2931" i="1"/>
  <c r="AD2929" i="1"/>
  <c r="AD2927" i="1"/>
  <c r="AD2925" i="1"/>
  <c r="AD2923" i="1"/>
  <c r="AD2921" i="1"/>
  <c r="AD2919" i="1"/>
  <c r="AD2918" i="1"/>
  <c r="AD2916" i="1"/>
  <c r="AD2914" i="1"/>
  <c r="AD2912" i="1"/>
  <c r="AD2910" i="1"/>
  <c r="AD2908" i="1"/>
  <c r="AD2907" i="1"/>
  <c r="AD2905" i="1"/>
  <c r="AD2904" i="1"/>
  <c r="AD2902" i="1"/>
  <c r="AD2901" i="1"/>
  <c r="AD2900" i="1"/>
  <c r="AD2899" i="1"/>
  <c r="AD2898" i="1"/>
  <c r="AD2896" i="1"/>
  <c r="AD2894" i="1"/>
  <c r="AD2893" i="1"/>
  <c r="AD2891" i="1"/>
  <c r="AD2889" i="1"/>
  <c r="AD2887" i="1"/>
  <c r="AD2885" i="1"/>
  <c r="AD2883" i="1"/>
  <c r="AD2881" i="1"/>
  <c r="AD2879" i="1"/>
  <c r="AD2877" i="1"/>
  <c r="AD2875" i="1"/>
  <c r="AD2873" i="1"/>
  <c r="AD2871" i="1"/>
  <c r="AD2869" i="1"/>
  <c r="AD2867" i="1"/>
  <c r="AD2865" i="1"/>
  <c r="AD2864" i="1"/>
  <c r="AD2862" i="1"/>
  <c r="AD2861" i="1"/>
  <c r="AD2859" i="1"/>
  <c r="AD2858" i="1"/>
  <c r="AD2856" i="1"/>
  <c r="AD2854" i="1"/>
  <c r="AD2852" i="1"/>
  <c r="AD2851" i="1"/>
  <c r="AD2850" i="1"/>
  <c r="AD2848" i="1"/>
  <c r="AD2846" i="1"/>
  <c r="AD2844" i="1"/>
  <c r="AD2842" i="1"/>
  <c r="AD2840" i="1"/>
  <c r="AD2838" i="1"/>
  <c r="AD2836" i="1"/>
  <c r="AD2834" i="1"/>
  <c r="AD2832" i="1"/>
  <c r="AD2831" i="1"/>
  <c r="AD2829" i="1"/>
  <c r="AD2828" i="1"/>
  <c r="AD2827" i="1"/>
  <c r="AD2826" i="1"/>
  <c r="AD2825" i="1"/>
  <c r="AD2823" i="1"/>
  <c r="AD2821" i="1"/>
  <c r="AD2819" i="1"/>
  <c r="AD2817" i="1"/>
  <c r="AD2815" i="1"/>
  <c r="AD2813" i="1"/>
  <c r="AD2811" i="1"/>
  <c r="AD2809" i="1"/>
  <c r="AD2807" i="1"/>
  <c r="AD2805" i="1"/>
  <c r="AD2803" i="1"/>
  <c r="AD2801" i="1"/>
  <c r="AD2799" i="1"/>
  <c r="AD2797" i="1"/>
  <c r="AD2795" i="1"/>
  <c r="AD2793" i="1"/>
  <c r="AD2791" i="1"/>
  <c r="AD2790" i="1"/>
  <c r="AD2788" i="1"/>
  <c r="AD2786" i="1"/>
  <c r="AD2784" i="1"/>
  <c r="AD2782" i="1"/>
  <c r="AD2780" i="1"/>
  <c r="AD2778" i="1"/>
  <c r="AD2776" i="1"/>
  <c r="AD2774" i="1"/>
  <c r="AD2772" i="1"/>
  <c r="AD2770" i="1"/>
  <c r="AD2768" i="1"/>
  <c r="AD2766" i="1"/>
  <c r="AD2764" i="1"/>
  <c r="AD2762" i="1"/>
  <c r="AD2760" i="1"/>
  <c r="AD2758" i="1"/>
  <c r="AD2756" i="1"/>
  <c r="AD2754" i="1"/>
  <c r="AD2752" i="1"/>
  <c r="AD2750" i="1"/>
  <c r="AD2748" i="1"/>
  <c r="AD2746" i="1"/>
  <c r="AD2745" i="1"/>
  <c r="AD2743" i="1"/>
  <c r="AD2741" i="1"/>
  <c r="AD2739" i="1"/>
  <c r="AD2737" i="1"/>
  <c r="AD2735" i="1"/>
  <c r="AD2733" i="1"/>
  <c r="AD2731" i="1"/>
  <c r="AD2729" i="1"/>
  <c r="AD2728" i="1"/>
  <c r="AD2726" i="1"/>
  <c r="AD2724" i="1"/>
  <c r="AD2722" i="1"/>
  <c r="AD2720" i="1"/>
  <c r="AD2719" i="1"/>
  <c r="AD2717" i="1"/>
  <c r="AD2715" i="1"/>
  <c r="AD2714" i="1"/>
  <c r="AD2712" i="1"/>
  <c r="AD2711" i="1"/>
  <c r="AD2709" i="1"/>
  <c r="AD2708" i="1"/>
  <c r="AD2706" i="1"/>
  <c r="AD2705" i="1"/>
  <c r="AD2703" i="1"/>
  <c r="AD2702" i="1"/>
  <c r="AD2700" i="1"/>
  <c r="AD2698" i="1"/>
  <c r="AD2696" i="1"/>
  <c r="AD2694" i="1"/>
  <c r="AD2692" i="1"/>
  <c r="AD2690" i="1"/>
  <c r="AD2689" i="1"/>
  <c r="AD2688" i="1"/>
  <c r="AD2687" i="1"/>
  <c r="AD2686" i="1"/>
  <c r="AD2684" i="1"/>
  <c r="AD2683" i="1"/>
  <c r="AD2681" i="1"/>
  <c r="AD2679" i="1"/>
  <c r="AD2678" i="1"/>
  <c r="AD2677" i="1"/>
  <c r="AD2675" i="1"/>
  <c r="AD2674" i="1"/>
  <c r="AD2672" i="1"/>
  <c r="AD2670" i="1"/>
  <c r="AD2668" i="1"/>
  <c r="AD2666" i="1"/>
  <c r="AD2664" i="1"/>
  <c r="AD2662" i="1"/>
  <c r="AD2660" i="1"/>
  <c r="AD2658" i="1"/>
  <c r="AD2656" i="1"/>
  <c r="AD2654" i="1"/>
  <c r="AD2653" i="1"/>
  <c r="AD2652" i="1"/>
  <c r="AD2650" i="1"/>
  <c r="AD2649" i="1"/>
  <c r="AD2647" i="1"/>
  <c r="AD2646" i="1"/>
  <c r="AD2645" i="1"/>
  <c r="AD2644" i="1"/>
  <c r="AD2643" i="1"/>
  <c r="AD2641" i="1"/>
  <c r="AD2640" i="1"/>
  <c r="AD2638" i="1"/>
  <c r="AD2636" i="1"/>
  <c r="AD2634" i="1"/>
  <c r="AD2632" i="1"/>
  <c r="AD2630" i="1"/>
  <c r="AD2628" i="1"/>
  <c r="AD2626" i="1"/>
  <c r="AD2625" i="1"/>
  <c r="AD2624" i="1"/>
  <c r="AD2623" i="1"/>
  <c r="AD2621" i="1"/>
  <c r="AD2620" i="1"/>
  <c r="AD2619" i="1"/>
  <c r="AD2618" i="1"/>
  <c r="AD2617" i="1"/>
  <c r="AD2615" i="1"/>
  <c r="AD2613" i="1"/>
  <c r="AD2612" i="1"/>
  <c r="AD2610" i="1"/>
  <c r="AD2609" i="1"/>
  <c r="AD2608" i="1"/>
  <c r="AD2607" i="1"/>
  <c r="AD2605" i="1"/>
  <c r="AD2604" i="1"/>
  <c r="AD2603" i="1"/>
  <c r="AD2602" i="1"/>
  <c r="AD2601" i="1"/>
  <c r="AD2599" i="1"/>
  <c r="AD2597" i="1"/>
  <c r="AD2596" i="1"/>
  <c r="AD2595" i="1"/>
  <c r="AD2593" i="1"/>
  <c r="AD2591" i="1"/>
  <c r="AD2589" i="1"/>
  <c r="AD2587" i="1"/>
  <c r="AD2585" i="1"/>
  <c r="AD2583" i="1"/>
  <c r="AD2581" i="1"/>
  <c r="AD2579" i="1"/>
  <c r="AD2577" i="1"/>
  <c r="AD2576" i="1"/>
  <c r="AD2574" i="1"/>
  <c r="AD2572" i="1"/>
  <c r="AD2571" i="1"/>
  <c r="AD2570" i="1"/>
  <c r="AD2568" i="1"/>
  <c r="AD2567" i="1"/>
  <c r="AD2566" i="1"/>
  <c r="AD2564" i="1"/>
  <c r="AD2563" i="1"/>
  <c r="AD2562" i="1"/>
  <c r="AD2560" i="1"/>
  <c r="AD2559" i="1"/>
  <c r="AD2557" i="1"/>
  <c r="AD2556" i="1"/>
  <c r="AD2554" i="1"/>
  <c r="AD2552" i="1"/>
  <c r="AD2550" i="1"/>
  <c r="AD2548" i="1"/>
  <c r="AD2546" i="1"/>
  <c r="AD2544" i="1"/>
  <c r="AD2542" i="1"/>
  <c r="AD2540" i="1"/>
  <c r="AD2538" i="1"/>
  <c r="AD2536" i="1"/>
  <c r="AD2534" i="1"/>
  <c r="AD2532" i="1"/>
  <c r="AD2530" i="1"/>
  <c r="AD2528" i="1"/>
  <c r="AD2526" i="1"/>
  <c r="AD2524" i="1"/>
  <c r="AD2522" i="1"/>
  <c r="AD2520" i="1"/>
  <c r="AD2518" i="1"/>
  <c r="AD2517" i="1"/>
  <c r="AD2515" i="1"/>
  <c r="AD2513" i="1"/>
  <c r="AD2511" i="1"/>
  <c r="AD2509" i="1"/>
  <c r="AD2508" i="1"/>
  <c r="AD2507" i="1"/>
  <c r="AD2505" i="1"/>
  <c r="AD2504" i="1"/>
  <c r="AD2502" i="1"/>
  <c r="AD2501" i="1"/>
  <c r="AD2499" i="1"/>
  <c r="AD2497" i="1"/>
  <c r="AD2495" i="1"/>
  <c r="AD2493" i="1"/>
  <c r="AD2491" i="1"/>
  <c r="AD2489" i="1"/>
  <c r="AD2487" i="1"/>
  <c r="AD2485" i="1"/>
  <c r="AD2483" i="1"/>
  <c r="AD2481" i="1"/>
  <c r="AD2479" i="1"/>
  <c r="AD2478" i="1"/>
  <c r="AD2476" i="1"/>
  <c r="AD2475" i="1"/>
  <c r="AD2474" i="1"/>
  <c r="AD2472" i="1"/>
  <c r="AD2471" i="1"/>
  <c r="AD2470" i="1"/>
  <c r="AD2469" i="1"/>
  <c r="AD2467" i="1"/>
  <c r="AD2466" i="1"/>
  <c r="AD2465" i="1"/>
  <c r="AD2463" i="1"/>
  <c r="AD2462" i="1"/>
  <c r="AD2460" i="1"/>
  <c r="AD2458" i="1"/>
  <c r="AD2456" i="1"/>
  <c r="AD2454" i="1"/>
  <c r="AD2452" i="1"/>
  <c r="AD2450" i="1"/>
  <c r="AD2448" i="1"/>
  <c r="AD2446" i="1"/>
  <c r="AD2444" i="1"/>
  <c r="AD2442" i="1"/>
  <c r="AD2440" i="1"/>
  <c r="AD2438" i="1"/>
  <c r="AD2436" i="1"/>
  <c r="AD2434" i="1"/>
  <c r="AD2432" i="1"/>
  <c r="AD2430" i="1"/>
  <c r="AD2428" i="1"/>
  <c r="AD2426" i="1"/>
  <c r="AD2424" i="1"/>
  <c r="AD2422" i="1"/>
  <c r="AD2420" i="1"/>
  <c r="AD2418" i="1"/>
  <c r="AD2417" i="1"/>
  <c r="AD2415" i="1"/>
  <c r="AD2413" i="1"/>
  <c r="AD2412" i="1"/>
  <c r="AD2410" i="1"/>
  <c r="AD2408" i="1"/>
  <c r="AD2406" i="1"/>
  <c r="AD2404" i="1"/>
  <c r="AD2402" i="1"/>
  <c r="AD2400" i="1"/>
  <c r="AD2398" i="1"/>
  <c r="AD2396" i="1"/>
  <c r="AD2394" i="1"/>
  <c r="AD2392" i="1"/>
  <c r="AD2390" i="1"/>
  <c r="AD2388" i="1"/>
  <c r="AD2386" i="1"/>
  <c r="AD2384" i="1"/>
  <c r="AD2382" i="1"/>
  <c r="AD2380" i="1"/>
  <c r="AD2379" i="1"/>
  <c r="AD2377" i="1"/>
  <c r="AD2375" i="1"/>
  <c r="AD2373" i="1"/>
  <c r="AD2372" i="1"/>
  <c r="AD2370" i="1"/>
  <c r="AD2368" i="1"/>
  <c r="AD2367" i="1"/>
  <c r="AD2366" i="1"/>
  <c r="AD2364" i="1"/>
  <c r="AD2362" i="1"/>
  <c r="AD2361" i="1"/>
  <c r="AD2360" i="1"/>
  <c r="AD2358" i="1"/>
  <c r="AD2356" i="1"/>
  <c r="AD2354" i="1"/>
  <c r="AD2352" i="1"/>
  <c r="AD2350" i="1"/>
  <c r="AD2348" i="1"/>
  <c r="AD2346" i="1"/>
  <c r="AD2344" i="1"/>
  <c r="AD2342" i="1"/>
  <c r="AD2341" i="1"/>
  <c r="AD2339" i="1"/>
  <c r="AD2338" i="1"/>
  <c r="AD2336" i="1"/>
  <c r="AD2334" i="1"/>
  <c r="AD2332" i="1"/>
  <c r="AD2330" i="1"/>
  <c r="AD2329" i="1"/>
  <c r="AD2327" i="1"/>
  <c r="AD2326" i="1"/>
  <c r="AD2325" i="1"/>
  <c r="AD2324" i="1"/>
  <c r="AD2322" i="1"/>
  <c r="AD2320" i="1"/>
  <c r="AD2318" i="1"/>
  <c r="AD2316" i="1"/>
  <c r="AD2314" i="1"/>
  <c r="AD2312" i="1"/>
  <c r="AD2310" i="1"/>
  <c r="AD2308" i="1"/>
  <c r="AD2306" i="1"/>
  <c r="AD2305" i="1"/>
  <c r="AD2303" i="1"/>
  <c r="AD2302" i="1"/>
  <c r="AD2300" i="1"/>
  <c r="AD2299" i="1"/>
  <c r="AD2298" i="1"/>
  <c r="AD2297" i="1"/>
  <c r="AD2296" i="1"/>
  <c r="AD2294" i="1"/>
  <c r="AD2292" i="1"/>
  <c r="AD2291" i="1"/>
  <c r="AD2290" i="1"/>
  <c r="AD2288" i="1"/>
  <c r="AD2287" i="1"/>
  <c r="AD2286" i="1"/>
  <c r="AD2284" i="1"/>
  <c r="AD2283" i="1"/>
  <c r="AD2281" i="1"/>
  <c r="AD2280" i="1"/>
  <c r="AD2278" i="1"/>
  <c r="AD2277" i="1"/>
  <c r="AD2276" i="1"/>
  <c r="AD2274" i="1"/>
  <c r="AD2273" i="1"/>
  <c r="AD2272" i="1"/>
  <c r="AD2270" i="1"/>
  <c r="AD2269" i="1"/>
  <c r="AD2267" i="1"/>
  <c r="AD2266" i="1"/>
  <c r="AD2264" i="1"/>
  <c r="AD2263" i="1"/>
  <c r="AD2262" i="1"/>
  <c r="AD2260" i="1"/>
  <c r="AD2259" i="1"/>
  <c r="AD2258" i="1"/>
  <c r="AD2256" i="1"/>
  <c r="AD2255" i="1"/>
  <c r="AD2253" i="1"/>
  <c r="AD2251" i="1"/>
  <c r="AD2249" i="1"/>
  <c r="AD2248" i="1"/>
  <c r="AD2246" i="1"/>
  <c r="AD2244" i="1"/>
  <c r="AD2242" i="1"/>
  <c r="AD2241" i="1"/>
  <c r="AD2240" i="1"/>
  <c r="AD2239" i="1"/>
  <c r="AD2237" i="1"/>
  <c r="AD2236" i="1"/>
  <c r="AD2235" i="1"/>
  <c r="AD2234" i="1"/>
  <c r="AD2232" i="1"/>
  <c r="AD2230" i="1"/>
  <c r="AD2229" i="1"/>
  <c r="AD2228" i="1"/>
  <c r="AD2226" i="1"/>
  <c r="AD2224" i="1"/>
  <c r="AD2223" i="1"/>
  <c r="AD2222" i="1"/>
  <c r="AD2221" i="1"/>
  <c r="AD2219" i="1"/>
  <c r="AD2217" i="1"/>
  <c r="AD2215" i="1"/>
  <c r="AD2213" i="1"/>
  <c r="AD2211" i="1"/>
  <c r="AD2210" i="1"/>
  <c r="AD2209" i="1"/>
  <c r="AD2207" i="1"/>
  <c r="AD2205" i="1"/>
  <c r="AD2203" i="1"/>
  <c r="AD2202" i="1"/>
  <c r="AD2200" i="1"/>
  <c r="AD2198" i="1"/>
  <c r="AD2197" i="1"/>
  <c r="AD2196" i="1"/>
  <c r="AD2194" i="1"/>
  <c r="AD2193" i="1"/>
  <c r="AD2192" i="1"/>
  <c r="AD2190" i="1"/>
  <c r="AD2189" i="1"/>
  <c r="AD2187" i="1"/>
  <c r="AD2186" i="1"/>
  <c r="AD2184" i="1"/>
  <c r="AD2182" i="1"/>
  <c r="AD2180" i="1"/>
  <c r="AD2178" i="1"/>
  <c r="AD2177" i="1"/>
  <c r="AD2176" i="1"/>
  <c r="AD2174" i="1"/>
  <c r="AD2172" i="1"/>
  <c r="AD2171" i="1"/>
  <c r="AD2169" i="1"/>
  <c r="AD2168" i="1"/>
  <c r="AD2167" i="1"/>
  <c r="AD2165" i="1"/>
  <c r="AD2164" i="1"/>
  <c r="AD2162" i="1"/>
  <c r="AD2161" i="1"/>
  <c r="AD2159" i="1"/>
  <c r="AD2158" i="1"/>
  <c r="AD2156" i="1"/>
  <c r="AD2155" i="1"/>
  <c r="AD2154" i="1"/>
  <c r="AD2153" i="1"/>
  <c r="AD2151" i="1"/>
  <c r="AD2149" i="1"/>
  <c r="AD2148" i="1"/>
  <c r="AD2147" i="1"/>
  <c r="AD2145" i="1"/>
  <c r="AD2143" i="1"/>
  <c r="AD2141" i="1"/>
  <c r="AD2139" i="1"/>
  <c r="AD2137" i="1"/>
  <c r="AD2136" i="1"/>
  <c r="AD2134" i="1"/>
  <c r="AD2132" i="1"/>
  <c r="AD2130" i="1"/>
  <c r="AD2128" i="1"/>
  <c r="AD2126" i="1"/>
  <c r="AD2124" i="1"/>
  <c r="AD2122" i="1"/>
  <c r="AD2120" i="1"/>
  <c r="AD2119" i="1"/>
  <c r="AD2118" i="1"/>
  <c r="AD2116" i="1"/>
  <c r="AD2115" i="1"/>
  <c r="AD2114" i="1"/>
  <c r="AD2112" i="1"/>
  <c r="AD2111" i="1"/>
  <c r="AD2110" i="1"/>
  <c r="AD2109" i="1"/>
  <c r="AD2107" i="1"/>
  <c r="AD2105" i="1"/>
  <c r="AD2104" i="1"/>
  <c r="AD2103" i="1"/>
  <c r="AD2102" i="1"/>
  <c r="AD2100" i="1"/>
  <c r="AD2098" i="1"/>
  <c r="AD2096" i="1"/>
  <c r="AD2094" i="1"/>
  <c r="AD2092" i="1"/>
  <c r="AD2090" i="1"/>
  <c r="AD2088" i="1"/>
  <c r="AD2086" i="1"/>
  <c r="AD2085" i="1"/>
  <c r="AD2084" i="1"/>
  <c r="AD2083" i="1"/>
  <c r="AD2081" i="1"/>
  <c r="AD2080" i="1"/>
  <c r="AD2079" i="1"/>
  <c r="AD2078" i="1"/>
  <c r="AD2076" i="1"/>
  <c r="AD2074" i="1"/>
  <c r="AD2072" i="1"/>
  <c r="AD2070" i="1"/>
  <c r="AD2068" i="1"/>
  <c r="AD2066" i="1"/>
  <c r="AD2065" i="1"/>
  <c r="AD2063" i="1"/>
  <c r="AD2061" i="1"/>
  <c r="AD2059" i="1"/>
  <c r="AD2057" i="1"/>
  <c r="AD2056" i="1"/>
  <c r="AD2054" i="1"/>
  <c r="AD2052" i="1"/>
  <c r="AD2051" i="1"/>
  <c r="AD2049" i="1"/>
  <c r="AD2047" i="1"/>
  <c r="AD2045" i="1"/>
  <c r="AD2043" i="1"/>
  <c r="AD2041" i="1"/>
  <c r="AD2040" i="1"/>
  <c r="AD2038" i="1"/>
  <c r="AD2037" i="1"/>
  <c r="AD2035" i="1"/>
  <c r="AD2034" i="1"/>
  <c r="AD2032" i="1"/>
  <c r="AD2030" i="1"/>
  <c r="AD2029" i="1"/>
  <c r="AD2028" i="1"/>
  <c r="AD2027" i="1"/>
  <c r="AD2026" i="1"/>
  <c r="AD2025" i="1"/>
  <c r="AD2023" i="1"/>
  <c r="AD2022" i="1"/>
  <c r="AD2021" i="1"/>
  <c r="AD2020" i="1"/>
  <c r="AD2018" i="1"/>
  <c r="AD2016" i="1"/>
  <c r="AD2014" i="1"/>
  <c r="AD2013" i="1"/>
  <c r="AD2011" i="1"/>
  <c r="AD2009" i="1"/>
  <c r="AD2007" i="1"/>
  <c r="AD2006" i="1"/>
  <c r="AD2005" i="1"/>
  <c r="AD2004" i="1"/>
  <c r="AD2003" i="1"/>
  <c r="AD2002" i="1"/>
  <c r="AD2000" i="1"/>
  <c r="AD1998" i="1"/>
  <c r="AD1996" i="1"/>
  <c r="AD1994" i="1"/>
  <c r="AD1992" i="1"/>
  <c r="AD1990" i="1"/>
  <c r="AD1988" i="1"/>
  <c r="AD1986" i="1"/>
  <c r="AD1984" i="1"/>
  <c r="AD1983" i="1"/>
  <c r="AD1982" i="1"/>
  <c r="AD1981" i="1"/>
  <c r="AD1980" i="1"/>
  <c r="AD1979" i="1"/>
  <c r="AD1977" i="1"/>
  <c r="AD1976" i="1"/>
  <c r="AD1975" i="1"/>
  <c r="AD1974" i="1"/>
  <c r="AD1973" i="1"/>
  <c r="AD1972" i="1"/>
  <c r="AD1970" i="1"/>
  <c r="AD1968" i="1"/>
  <c r="AD1966" i="1"/>
  <c r="AD1964" i="1"/>
  <c r="AD1963" i="1"/>
  <c r="AD1962" i="1"/>
  <c r="AD1960" i="1"/>
  <c r="AD1958" i="1"/>
  <c r="AD1956" i="1"/>
  <c r="AD1955" i="1"/>
  <c r="AD1953" i="1"/>
  <c r="AD1952" i="1"/>
  <c r="AD1950" i="1"/>
  <c r="AD1949" i="1"/>
  <c r="AD1948" i="1"/>
  <c r="AD1947" i="1"/>
  <c r="AD1946" i="1"/>
  <c r="AD1945" i="1"/>
  <c r="AD1943" i="1"/>
  <c r="AD1941" i="1"/>
  <c r="AD1940" i="1"/>
  <c r="AD1938" i="1"/>
  <c r="AD1936" i="1"/>
  <c r="AD1934" i="1"/>
  <c r="AD1932" i="1"/>
  <c r="AD1930" i="1"/>
  <c r="AD1928" i="1"/>
  <c r="AD1926" i="1"/>
  <c r="AD1924" i="1"/>
  <c r="AD1922" i="1"/>
  <c r="AD1920" i="1"/>
  <c r="AD1918" i="1"/>
  <c r="AD1916" i="1"/>
  <c r="AD1914" i="1"/>
  <c r="AD1912" i="1"/>
  <c r="AD1910" i="1"/>
  <c r="AD1908" i="1"/>
  <c r="AD1906" i="1"/>
  <c r="AD1904" i="1"/>
  <c r="AD1902" i="1"/>
  <c r="AD1901" i="1"/>
  <c r="AD1900" i="1"/>
  <c r="AD1899" i="1"/>
  <c r="AD1898" i="1"/>
  <c r="AD1897" i="1"/>
  <c r="AD1896" i="1"/>
  <c r="AD1895" i="1"/>
  <c r="AD1894" i="1"/>
  <c r="AD1892" i="1"/>
  <c r="AD1891" i="1"/>
  <c r="AD1890" i="1"/>
  <c r="AD1889" i="1"/>
  <c r="AD1888" i="1"/>
  <c r="AD1887" i="1"/>
  <c r="AD1886" i="1"/>
  <c r="AD1885" i="1"/>
  <c r="AD1884" i="1"/>
  <c r="AD1882" i="1"/>
  <c r="AD1880" i="1"/>
  <c r="AD1878" i="1"/>
  <c r="AD1876" i="1"/>
  <c r="AD1875" i="1"/>
  <c r="AD1874" i="1"/>
  <c r="AD1873" i="1"/>
  <c r="AD1872" i="1"/>
  <c r="AD1870" i="1"/>
  <c r="AD1868" i="1"/>
  <c r="AD1867" i="1"/>
  <c r="AD1866" i="1"/>
  <c r="AD1865" i="1"/>
  <c r="AD1864" i="1"/>
  <c r="AD1863" i="1"/>
  <c r="AD1862" i="1"/>
  <c r="AD1860" i="1"/>
  <c r="AD1858" i="1"/>
  <c r="AD1857" i="1"/>
  <c r="AD1856" i="1"/>
  <c r="AD1855" i="1"/>
  <c r="AD1854" i="1"/>
  <c r="AD1853" i="1"/>
  <c r="AD1852" i="1"/>
  <c r="AD1851" i="1"/>
  <c r="AD1850" i="1"/>
  <c r="AD1848" i="1"/>
  <c r="AD1846" i="1"/>
  <c r="AD1844" i="1"/>
  <c r="AD1842" i="1"/>
  <c r="AD1840" i="1"/>
  <c r="AD1838" i="1"/>
  <c r="AD1836" i="1"/>
  <c r="AD1834" i="1"/>
  <c r="AD1832" i="1"/>
  <c r="AD1830" i="1"/>
  <c r="AD1828" i="1"/>
  <c r="AD1826" i="1"/>
  <c r="AD1824" i="1"/>
  <c r="AD1822" i="1"/>
  <c r="AD1820" i="1"/>
  <c r="AD1818" i="1"/>
  <c r="AD1817" i="1"/>
  <c r="AD1816" i="1"/>
  <c r="AD1815" i="1"/>
  <c r="AD1814" i="1"/>
  <c r="AD1813" i="1"/>
  <c r="AD1811" i="1"/>
  <c r="AD1809" i="1"/>
  <c r="AD1807" i="1"/>
  <c r="AD1805" i="1"/>
  <c r="AD1803" i="1"/>
  <c r="AD1801" i="1"/>
  <c r="AD1799" i="1"/>
  <c r="AD1797" i="1"/>
  <c r="AD1795" i="1"/>
  <c r="AD1793" i="1"/>
  <c r="AD1792" i="1"/>
  <c r="AD1791" i="1"/>
  <c r="AD1790" i="1"/>
  <c r="AD1789" i="1"/>
  <c r="AD1788" i="1"/>
  <c r="AD1786" i="1"/>
  <c r="AD1784" i="1"/>
  <c r="AD1782" i="1"/>
  <c r="AD1781" i="1"/>
  <c r="AD1780" i="1"/>
  <c r="AD1779" i="1"/>
  <c r="AD1778" i="1"/>
  <c r="AD1777" i="1"/>
  <c r="AD1776" i="1"/>
  <c r="AD1774" i="1"/>
  <c r="AD1773" i="1"/>
  <c r="AD1772" i="1"/>
  <c r="AD1771" i="1"/>
  <c r="AD1770" i="1"/>
  <c r="AD1769" i="1"/>
  <c r="AD1768" i="1"/>
  <c r="AD1767" i="1"/>
  <c r="AD1766" i="1"/>
  <c r="AD1764" i="1"/>
  <c r="AD1763" i="1"/>
  <c r="AD1762" i="1"/>
  <c r="AD1760" i="1"/>
  <c r="AD1758" i="1"/>
  <c r="AD1756" i="1"/>
  <c r="AD1754" i="1"/>
  <c r="AD1752" i="1"/>
  <c r="AD1750" i="1"/>
  <c r="AD1748" i="1"/>
  <c r="AD1746" i="1"/>
  <c r="AD1744" i="1"/>
  <c r="AD1742" i="1"/>
  <c r="AD1741" i="1"/>
  <c r="AD1739" i="1"/>
  <c r="AD1738" i="1"/>
  <c r="AD1736" i="1"/>
  <c r="AD1735" i="1"/>
  <c r="AD1733" i="1"/>
  <c r="AD1731" i="1"/>
  <c r="AD1730" i="1"/>
  <c r="AD1728" i="1"/>
  <c r="AD1727" i="1"/>
  <c r="AD1725" i="1"/>
  <c r="AD1724" i="1"/>
  <c r="AD1723" i="1"/>
  <c r="AD1721" i="1"/>
  <c r="AD1719" i="1"/>
  <c r="AD1718" i="1"/>
  <c r="AD1716" i="1"/>
  <c r="AD1715" i="1"/>
  <c r="AD1713" i="1"/>
  <c r="AD1712" i="1"/>
  <c r="AD1711" i="1"/>
  <c r="AD1710" i="1"/>
  <c r="AD1708" i="1"/>
  <c r="AD1707" i="1"/>
  <c r="AD1706" i="1"/>
  <c r="AD1705" i="1"/>
  <c r="AD1704" i="1"/>
  <c r="AD1703" i="1"/>
  <c r="AD1702" i="1"/>
  <c r="AD1700" i="1"/>
  <c r="AD1699" i="1"/>
  <c r="AD1697" i="1"/>
  <c r="AD1696" i="1"/>
  <c r="AD1695" i="1"/>
  <c r="AD1694" i="1"/>
  <c r="AD1693" i="1"/>
  <c r="AD1692" i="1"/>
  <c r="AD1691" i="1"/>
  <c r="AD1690" i="1"/>
  <c r="AD1689" i="1"/>
  <c r="AD1688" i="1"/>
  <c r="AD1687" i="1"/>
  <c r="AD1686" i="1"/>
  <c r="AD1685" i="1"/>
  <c r="AD1684" i="1"/>
  <c r="AD1683" i="1"/>
  <c r="AD1682" i="1"/>
  <c r="AD1681" i="1"/>
  <c r="AD1680" i="1"/>
  <c r="AD1679" i="1"/>
  <c r="AD1678" i="1"/>
  <c r="AD1677" i="1"/>
  <c r="AD1676" i="1"/>
  <c r="AD1675" i="1"/>
  <c r="AD1674" i="1"/>
  <c r="AD1673" i="1"/>
  <c r="AD1672" i="1"/>
  <c r="AD1670" i="1"/>
  <c r="AD1668" i="1"/>
  <c r="AD1666" i="1"/>
  <c r="AD1664" i="1"/>
  <c r="AD1662" i="1"/>
  <c r="AD1660" i="1"/>
  <c r="AD1658" i="1"/>
  <c r="AD1657" i="1"/>
  <c r="AD1656" i="1"/>
  <c r="AD1655" i="1"/>
  <c r="AD1654" i="1"/>
  <c r="AD1653" i="1"/>
  <c r="AD1652" i="1"/>
  <c r="AD1651" i="1"/>
  <c r="AD1650" i="1"/>
  <c r="AD1649" i="1"/>
  <c r="AD1648" i="1"/>
  <c r="AD1647" i="1"/>
  <c r="AD1646" i="1"/>
  <c r="AD1645" i="1"/>
  <c r="AD1644" i="1"/>
  <c r="AD1643" i="1"/>
  <c r="AD1642" i="1"/>
  <c r="AD1641" i="1"/>
  <c r="AD1640" i="1"/>
  <c r="AD1639" i="1"/>
  <c r="AD1638" i="1"/>
  <c r="AD1637" i="1"/>
  <c r="AD1636" i="1"/>
  <c r="AD1635" i="1"/>
  <c r="AD1634" i="1"/>
  <c r="AD1633" i="1"/>
  <c r="AD1632" i="1"/>
  <c r="AD1631" i="1"/>
  <c r="AD1630" i="1"/>
  <c r="AD1629" i="1"/>
  <c r="AD1628" i="1"/>
  <c r="AD1627" i="1"/>
  <c r="AD1626" i="1"/>
  <c r="AD1625" i="1"/>
  <c r="AD1624" i="1"/>
  <c r="AD1623" i="1"/>
  <c r="AD1622" i="1"/>
  <c r="AD1621" i="1"/>
  <c r="AD1620" i="1"/>
  <c r="AD1619" i="1"/>
  <c r="AD1618" i="1"/>
  <c r="AD1616" i="1"/>
  <c r="AD1615" i="1"/>
  <c r="AD1614" i="1"/>
  <c r="AD1613" i="1"/>
  <c r="AD1612" i="1"/>
  <c r="AD1611" i="1"/>
  <c r="AD1610" i="1"/>
  <c r="AD1609" i="1"/>
  <c r="AD1608" i="1"/>
  <c r="AD1607" i="1"/>
  <c r="AD1606" i="1"/>
  <c r="AD1605" i="1"/>
  <c r="AD1604" i="1"/>
  <c r="AD1603" i="1"/>
  <c r="AD1602" i="1"/>
  <c r="AD1601" i="1"/>
  <c r="AD1600" i="1"/>
  <c r="AD1599" i="1"/>
  <c r="AD1598" i="1"/>
  <c r="AD1597" i="1"/>
  <c r="AD1596" i="1"/>
  <c r="AD1595" i="1"/>
  <c r="AD1594" i="1"/>
  <c r="AD1593" i="1"/>
  <c r="AD1592" i="1"/>
  <c r="AD1591" i="1"/>
  <c r="AD1590" i="1"/>
  <c r="AD1589" i="1"/>
  <c r="AD1588" i="1"/>
  <c r="AD1587" i="1"/>
  <c r="AD1586" i="1"/>
  <c r="AD1585" i="1"/>
  <c r="AD1584" i="1"/>
  <c r="AD1583" i="1"/>
  <c r="AD1582" i="1"/>
  <c r="AD1581" i="1"/>
  <c r="AD1580" i="1"/>
  <c r="AD1579" i="1"/>
  <c r="AD1578" i="1"/>
  <c r="AD1577" i="1"/>
  <c r="AD1576" i="1"/>
  <c r="AD1575" i="1"/>
  <c r="AD1574" i="1"/>
  <c r="AD1573" i="1"/>
  <c r="AD1572" i="1"/>
  <c r="AD1571" i="1"/>
  <c r="AD1570" i="1"/>
  <c r="AD1569" i="1"/>
  <c r="AD1568" i="1"/>
  <c r="AD1567" i="1"/>
  <c r="AD1566" i="1"/>
  <c r="AD1565" i="1"/>
  <c r="AD1564" i="1"/>
  <c r="AD1563" i="1"/>
  <c r="AD1562" i="1"/>
  <c r="AD1561" i="1"/>
  <c r="AD1560" i="1"/>
  <c r="AD1559" i="1"/>
  <c r="AD1558" i="1"/>
  <c r="AD1557" i="1"/>
  <c r="AD1556" i="1"/>
  <c r="AD1555" i="1"/>
  <c r="AD1554" i="1"/>
  <c r="AD1553" i="1"/>
  <c r="AD1552" i="1"/>
  <c r="AD1551" i="1"/>
  <c r="AD1550" i="1"/>
  <c r="AD1549" i="1"/>
  <c r="AD1548" i="1"/>
  <c r="AD1547" i="1"/>
  <c r="AD1546" i="1"/>
  <c r="AD1545" i="1"/>
  <c r="AD1544" i="1"/>
  <c r="AD1543" i="1"/>
  <c r="AD1542" i="1"/>
  <c r="AD1541" i="1"/>
  <c r="AD1540" i="1"/>
  <c r="AD1539" i="1"/>
  <c r="AD1538" i="1"/>
  <c r="AD1537" i="1"/>
  <c r="AD1536" i="1"/>
  <c r="AD1535" i="1"/>
  <c r="AD1534" i="1"/>
  <c r="AD1533" i="1"/>
  <c r="AD1532" i="1"/>
  <c r="AD1531" i="1"/>
  <c r="AD1529" i="1"/>
  <c r="AD1528" i="1"/>
  <c r="AD1526" i="1"/>
  <c r="AD1525" i="1"/>
  <c r="AD1524" i="1"/>
  <c r="AD1523" i="1"/>
  <c r="AD1522" i="1"/>
  <c r="AD1521" i="1"/>
  <c r="AD1520" i="1"/>
  <c r="AD1519" i="1"/>
  <c r="AD1517" i="1"/>
  <c r="AD1515" i="1"/>
  <c r="AD1513" i="1"/>
  <c r="AD1511" i="1"/>
  <c r="AD1510" i="1"/>
  <c r="AD1509" i="1"/>
  <c r="AD1508" i="1"/>
  <c r="AD1507" i="1"/>
  <c r="AD1505" i="1"/>
  <c r="AD1504" i="1"/>
  <c r="AD1502" i="1"/>
  <c r="AD1500" i="1"/>
  <c r="AD1499" i="1"/>
  <c r="AD1497" i="1"/>
  <c r="AD1496" i="1"/>
  <c r="AD1494" i="1"/>
  <c r="AD1493" i="1"/>
  <c r="AD1491" i="1"/>
  <c r="AD1489" i="1"/>
  <c r="AD1488" i="1"/>
  <c r="AD1487" i="1"/>
  <c r="AD1486" i="1"/>
  <c r="AD1485" i="1"/>
  <c r="AD1484" i="1"/>
  <c r="AD1483" i="1"/>
  <c r="AD1481" i="1"/>
  <c r="AD1480" i="1"/>
  <c r="AD1479" i="1"/>
  <c r="AD1478" i="1"/>
  <c r="AD1477" i="1"/>
  <c r="AD1475" i="1"/>
  <c r="AD1473" i="1"/>
  <c r="AD1471" i="1"/>
  <c r="AD1469" i="1"/>
  <c r="AD1468" i="1"/>
  <c r="AD1467" i="1"/>
  <c r="AD1466" i="1"/>
  <c r="AD1464" i="1"/>
  <c r="AD1463" i="1"/>
  <c r="AD1461" i="1"/>
  <c r="AD1460" i="1"/>
  <c r="AD1459" i="1"/>
  <c r="AD1458" i="1"/>
  <c r="AD1456" i="1"/>
  <c r="AD1455" i="1"/>
  <c r="AD1453" i="1"/>
  <c r="AD1452" i="1"/>
  <c r="AD1450" i="1"/>
  <c r="AD1448" i="1"/>
  <c r="AD1446" i="1"/>
  <c r="AD1445" i="1"/>
  <c r="AD1443" i="1"/>
  <c r="AD1441" i="1"/>
  <c r="AD1439" i="1"/>
  <c r="AD1437" i="1"/>
  <c r="AD1436" i="1"/>
  <c r="AD1434" i="1"/>
  <c r="AD1432" i="1"/>
  <c r="AD1430" i="1"/>
  <c r="AD1429" i="1"/>
  <c r="AD1427" i="1"/>
  <c r="AD1425" i="1"/>
  <c r="AD1423" i="1"/>
  <c r="AD1422" i="1"/>
  <c r="AD1421" i="1"/>
  <c r="AD1419" i="1"/>
  <c r="AD1418" i="1"/>
  <c r="AD1417" i="1"/>
  <c r="AD1416" i="1"/>
  <c r="AD1415" i="1"/>
  <c r="AD1414" i="1"/>
  <c r="AD1412" i="1"/>
  <c r="AD1411" i="1"/>
  <c r="AD1410" i="1"/>
  <c r="AD1409" i="1"/>
  <c r="AD1408" i="1"/>
  <c r="AD1407" i="1"/>
  <c r="AD1405" i="1"/>
  <c r="AD1404" i="1"/>
  <c r="AD1403" i="1"/>
  <c r="AD1401" i="1"/>
  <c r="AD1400" i="1"/>
  <c r="AD1398" i="1"/>
  <c r="AD1396" i="1"/>
  <c r="AD1394" i="1"/>
  <c r="AD1392" i="1"/>
  <c r="AD1390" i="1"/>
  <c r="AD1388" i="1"/>
  <c r="AD1386" i="1"/>
  <c r="AD1384" i="1"/>
  <c r="AD1382" i="1"/>
  <c r="AD1381" i="1"/>
  <c r="AD1379" i="1"/>
  <c r="AD1378" i="1"/>
  <c r="AD1377" i="1"/>
  <c r="AD1375" i="1"/>
  <c r="AD1374" i="1"/>
  <c r="AD1373" i="1"/>
  <c r="AD1372" i="1"/>
  <c r="AD1370" i="1"/>
  <c r="AD1368" i="1"/>
  <c r="AD1366" i="1"/>
  <c r="AD1364" i="1"/>
  <c r="AD1362" i="1"/>
  <c r="AD1360" i="1"/>
  <c r="AD1358" i="1"/>
  <c r="AD1357" i="1"/>
  <c r="AD1356" i="1"/>
  <c r="AD1355" i="1"/>
  <c r="AD1354" i="1"/>
  <c r="AD1352" i="1"/>
  <c r="AD1351" i="1"/>
  <c r="AD1349" i="1"/>
  <c r="AD1347" i="1"/>
  <c r="AD1345" i="1"/>
  <c r="AD1343" i="1"/>
  <c r="AD1341" i="1"/>
  <c r="AD1339" i="1"/>
  <c r="AD1338" i="1"/>
  <c r="AD1336" i="1"/>
  <c r="AD1334" i="1"/>
  <c r="AD1332" i="1"/>
  <c r="AD1330" i="1"/>
  <c r="AD1328" i="1"/>
  <c r="AD1326" i="1"/>
  <c r="AD1324" i="1"/>
  <c r="AD1322" i="1"/>
  <c r="AD1321" i="1"/>
  <c r="AD1319" i="1"/>
  <c r="AD1318" i="1"/>
  <c r="AD1316" i="1"/>
  <c r="AD1314" i="1"/>
  <c r="AD1312" i="1"/>
  <c r="AD1310" i="1"/>
  <c r="AD1308" i="1"/>
  <c r="AD1306" i="1"/>
  <c r="AD1305" i="1"/>
  <c r="AD1304" i="1"/>
  <c r="AD1302" i="1"/>
  <c r="AD1301" i="1"/>
  <c r="AD1300" i="1"/>
  <c r="AD1299" i="1"/>
  <c r="AD1298" i="1"/>
  <c r="AD1297" i="1"/>
  <c r="AD1296" i="1"/>
  <c r="AD1295" i="1"/>
  <c r="AD1294" i="1"/>
  <c r="AD1293" i="1"/>
  <c r="AD1291" i="1"/>
  <c r="AD1289" i="1"/>
  <c r="AD1288" i="1"/>
  <c r="AD1286" i="1"/>
  <c r="AD1285" i="1"/>
  <c r="AD1284" i="1"/>
  <c r="AD1283" i="1"/>
  <c r="AD1281" i="1"/>
  <c r="AD1279" i="1"/>
  <c r="AD1278" i="1"/>
  <c r="AD1277" i="1"/>
  <c r="AD1276" i="1"/>
  <c r="AD1275" i="1"/>
  <c r="AD1274" i="1"/>
  <c r="AD1273" i="1"/>
  <c r="AD1272" i="1"/>
  <c r="AD1271" i="1"/>
  <c r="AD1269" i="1"/>
  <c r="AD1267" i="1"/>
  <c r="AD1265" i="1"/>
  <c r="AD1263" i="1"/>
  <c r="AD1261" i="1"/>
  <c r="AD1259" i="1"/>
  <c r="AD1257" i="1"/>
  <c r="AD1255" i="1"/>
  <c r="AD1253" i="1"/>
  <c r="AD1251" i="1"/>
  <c r="AD1249" i="1"/>
  <c r="AD1247" i="1"/>
  <c r="AD1245" i="1"/>
  <c r="AD1243" i="1"/>
  <c r="AD1241" i="1"/>
  <c r="AD1239" i="1"/>
  <c r="AD1237" i="1"/>
  <c r="AD1236" i="1"/>
  <c r="AD1234" i="1"/>
  <c r="AD1233" i="1"/>
  <c r="AD1232" i="1"/>
  <c r="AD1231" i="1"/>
  <c r="AD1229" i="1"/>
  <c r="AD1228" i="1"/>
  <c r="AD1227" i="1"/>
  <c r="AD1226" i="1"/>
  <c r="AD1224" i="1"/>
  <c r="AD1223" i="1"/>
  <c r="AD1222" i="1"/>
  <c r="AD1220" i="1"/>
  <c r="AD1218" i="1"/>
  <c r="AD1216" i="1"/>
  <c r="AD1214" i="1"/>
  <c r="AD1212" i="1"/>
  <c r="AD1210" i="1"/>
  <c r="AD1208" i="1"/>
  <c r="AD1206" i="1"/>
  <c r="AD1204" i="1"/>
  <c r="AD1202" i="1"/>
  <c r="AD1200" i="1"/>
  <c r="AD1198" i="1"/>
  <c r="AD1196" i="1"/>
  <c r="AD1194" i="1"/>
  <c r="AD1193" i="1"/>
  <c r="AD1191" i="1"/>
  <c r="AD1189" i="1"/>
  <c r="AD1188" i="1"/>
  <c r="AD1186" i="1"/>
  <c r="AD1184" i="1"/>
  <c r="AD1183" i="1"/>
  <c r="AD1182" i="1"/>
  <c r="AD1181" i="1"/>
  <c r="AD1180" i="1"/>
  <c r="AD1178" i="1"/>
  <c r="AD1177" i="1"/>
  <c r="AD1176" i="1"/>
  <c r="AD1175" i="1"/>
  <c r="AD1174" i="1"/>
  <c r="AD1173" i="1"/>
  <c r="AD1172" i="1"/>
  <c r="AD1171" i="1"/>
  <c r="AD1169" i="1"/>
  <c r="AD1167" i="1"/>
  <c r="AD1165" i="1"/>
  <c r="AD1163" i="1"/>
  <c r="AD1161" i="1"/>
  <c r="AD1160" i="1"/>
  <c r="AD1159" i="1"/>
  <c r="AD1157" i="1"/>
  <c r="AD1155" i="1"/>
  <c r="AD1153" i="1"/>
  <c r="AD1151" i="1"/>
  <c r="AD1149" i="1"/>
  <c r="AD1147" i="1"/>
  <c r="AD1145" i="1"/>
  <c r="AD1144" i="1"/>
  <c r="AD1143" i="1"/>
  <c r="AD1142" i="1"/>
  <c r="AD1141" i="1"/>
  <c r="AD1140" i="1"/>
  <c r="AD1139" i="1"/>
  <c r="AD1138" i="1"/>
  <c r="AD1137" i="1"/>
  <c r="AD1135" i="1"/>
  <c r="AD1134" i="1"/>
  <c r="AD1133" i="1"/>
  <c r="AD1132" i="1"/>
  <c r="AD1131" i="1"/>
  <c r="AD1130" i="1"/>
  <c r="AD1129" i="1"/>
  <c r="AD1128" i="1"/>
  <c r="AD1126" i="1"/>
  <c r="AD1125" i="1"/>
  <c r="AD1124" i="1"/>
  <c r="AD1123" i="1"/>
  <c r="AD1122" i="1"/>
  <c r="AD1121" i="1"/>
  <c r="AD1120" i="1"/>
  <c r="AD1119" i="1"/>
  <c r="AD1118" i="1"/>
  <c r="AD1117" i="1"/>
  <c r="AD1116" i="1"/>
  <c r="AD1115" i="1"/>
  <c r="AD1114" i="1"/>
  <c r="AD1112" i="1"/>
  <c r="AD1111" i="1"/>
  <c r="AD1110" i="1"/>
  <c r="AD1109" i="1"/>
  <c r="AD1108" i="1"/>
  <c r="AD1107" i="1"/>
  <c r="AD1106" i="1"/>
  <c r="AD1105" i="1"/>
  <c r="AD1104" i="1"/>
  <c r="AD1103" i="1"/>
  <c r="AD1101" i="1"/>
  <c r="AD1099" i="1"/>
  <c r="AD1097" i="1"/>
  <c r="AD1096" i="1"/>
  <c r="AD1094" i="1"/>
  <c r="AD1092" i="1"/>
  <c r="AD1090" i="1"/>
  <c r="AD1088" i="1"/>
  <c r="AD1086" i="1"/>
  <c r="AD1084" i="1"/>
  <c r="AD1082" i="1"/>
  <c r="AD1080" i="1"/>
  <c r="AD1078" i="1"/>
  <c r="AD1076" i="1"/>
  <c r="AD1075" i="1"/>
  <c r="AD1073" i="1"/>
  <c r="AD1071" i="1"/>
  <c r="AD1070" i="1"/>
  <c r="AD1068" i="1"/>
  <c r="AD1067" i="1"/>
  <c r="AD1065" i="1"/>
  <c r="AD1063" i="1"/>
  <c r="AD1062" i="1"/>
  <c r="AD1061" i="1"/>
  <c r="AD1060" i="1"/>
  <c r="AD1059" i="1"/>
  <c r="AD1058" i="1"/>
  <c r="AD1056" i="1"/>
  <c r="AD1055" i="1"/>
  <c r="AD1053" i="1"/>
  <c r="AD1052" i="1"/>
  <c r="AD1050" i="1"/>
  <c r="AD1049" i="1"/>
  <c r="AD1048" i="1"/>
  <c r="AD1046" i="1"/>
  <c r="AD1045" i="1"/>
  <c r="AD1044" i="1"/>
  <c r="AD1042" i="1"/>
  <c r="AD1040" i="1"/>
  <c r="AD1038" i="1"/>
  <c r="AD1037" i="1"/>
  <c r="AD1035" i="1"/>
  <c r="AD1033" i="1"/>
  <c r="AD1031" i="1"/>
  <c r="AD1029" i="1"/>
  <c r="AD1027" i="1"/>
  <c r="AD1025" i="1"/>
  <c r="AD1024" i="1"/>
  <c r="AD1022" i="1"/>
  <c r="AD1020" i="1"/>
  <c r="AD1018" i="1"/>
  <c r="AD1017" i="1"/>
  <c r="AD1016" i="1"/>
  <c r="AD1014" i="1"/>
  <c r="AD1012" i="1"/>
  <c r="AD1011" i="1"/>
  <c r="AD1009" i="1"/>
  <c r="AD1008" i="1"/>
  <c r="AD1007" i="1"/>
  <c r="AD1006" i="1"/>
  <c r="AD1005" i="1"/>
  <c r="AD1004" i="1"/>
  <c r="AD1002" i="1"/>
  <c r="AD1001" i="1"/>
  <c r="AD999" i="1"/>
  <c r="AD997" i="1"/>
  <c r="AD995" i="1"/>
  <c r="AD993" i="1"/>
  <c r="AD991" i="1"/>
  <c r="AD989" i="1"/>
  <c r="AD987" i="1"/>
  <c r="AD985" i="1"/>
  <c r="AD983" i="1"/>
  <c r="AD981" i="1"/>
  <c r="AD980" i="1"/>
  <c r="AD979" i="1"/>
  <c r="AD978" i="1"/>
  <c r="AD976" i="1"/>
  <c r="AD974" i="1"/>
  <c r="AD972" i="1"/>
  <c r="AD970" i="1"/>
  <c r="AD968" i="1"/>
  <c r="AD966" i="1"/>
  <c r="AD964" i="1"/>
  <c r="AD962" i="1"/>
  <c r="AD960" i="1"/>
  <c r="AD958" i="1"/>
  <c r="AD957" i="1"/>
  <c r="AD955" i="1"/>
  <c r="AD953" i="1"/>
  <c r="AD951" i="1"/>
  <c r="AD949" i="1"/>
  <c r="AD947" i="1"/>
  <c r="AD945" i="1"/>
  <c r="AD943" i="1"/>
  <c r="AD941" i="1"/>
  <c r="AD939" i="1"/>
  <c r="AD937" i="1"/>
  <c r="AD935" i="1"/>
  <c r="AD933" i="1"/>
  <c r="AD932" i="1"/>
  <c r="AD930" i="1"/>
  <c r="AD929" i="1"/>
  <c r="AD928" i="1"/>
  <c r="AD926" i="1"/>
  <c r="AD925" i="1"/>
  <c r="AD924" i="1"/>
  <c r="AD923" i="1"/>
  <c r="AD921" i="1"/>
  <c r="AD920" i="1"/>
  <c r="AD919" i="1"/>
  <c r="AD918" i="1"/>
  <c r="AD916" i="1"/>
  <c r="AD915" i="1"/>
  <c r="AD914" i="1"/>
  <c r="AD913" i="1"/>
  <c r="AD912" i="1"/>
  <c r="AD911" i="1"/>
  <c r="AD910" i="1"/>
  <c r="AD909" i="1"/>
  <c r="AD908" i="1"/>
  <c r="AD907" i="1"/>
  <c r="AD906" i="1"/>
  <c r="AD905" i="1"/>
  <c r="AD904" i="1"/>
  <c r="AD903" i="1"/>
  <c r="AD902" i="1"/>
  <c r="AD901" i="1"/>
  <c r="AD900" i="1"/>
  <c r="AD899" i="1"/>
  <c r="AD898" i="1"/>
  <c r="AD897" i="1"/>
  <c r="AD896" i="1"/>
  <c r="AD895" i="1"/>
  <c r="AD894" i="1"/>
  <c r="AD893" i="1"/>
  <c r="AD892" i="1"/>
  <c r="AD891" i="1"/>
  <c r="AD890" i="1"/>
  <c r="AD889" i="1"/>
  <c r="AD888" i="1"/>
  <c r="AD886" i="1"/>
  <c r="AD884" i="1"/>
  <c r="AD883" i="1"/>
  <c r="AD881" i="1"/>
  <c r="AD879" i="1"/>
  <c r="AD877" i="1"/>
  <c r="AD875" i="1"/>
  <c r="AD873" i="1"/>
  <c r="AD871" i="1"/>
  <c r="AD869" i="1"/>
  <c r="AD867" i="1"/>
  <c r="AD865" i="1"/>
  <c r="AD863" i="1"/>
  <c r="AD862" i="1"/>
  <c r="AD861" i="1"/>
  <c r="AD860" i="1"/>
  <c r="AD859" i="1"/>
  <c r="AD857" i="1"/>
  <c r="AD856" i="1"/>
  <c r="AD855" i="1"/>
  <c r="AD854" i="1"/>
  <c r="AD852" i="1"/>
  <c r="AD850" i="1"/>
  <c r="AD848" i="1"/>
  <c r="AD846" i="1"/>
  <c r="AD844" i="1"/>
  <c r="AD843" i="1"/>
  <c r="AD841" i="1"/>
  <c r="AD839" i="1"/>
  <c r="AD838" i="1"/>
  <c r="AD837" i="1"/>
  <c r="AD836" i="1"/>
  <c r="AD835" i="1"/>
  <c r="AD833" i="1"/>
  <c r="AD831" i="1"/>
  <c r="AD829" i="1"/>
  <c r="AD827" i="1"/>
  <c r="AD825" i="1"/>
  <c r="AD823" i="1"/>
  <c r="AD821" i="1"/>
  <c r="AD820" i="1"/>
  <c r="AD818" i="1"/>
  <c r="AD817" i="1"/>
  <c r="AD816" i="1"/>
  <c r="AD815" i="1"/>
  <c r="AD814" i="1"/>
  <c r="AD813" i="1"/>
  <c r="AD812" i="1"/>
  <c r="AD811" i="1"/>
  <c r="AD810" i="1"/>
  <c r="AD809" i="1"/>
  <c r="AD807" i="1"/>
  <c r="AD805" i="1"/>
  <c r="AD803" i="1"/>
  <c r="AD801" i="1"/>
  <c r="AD800" i="1"/>
  <c r="AD799" i="1"/>
  <c r="AD798" i="1"/>
  <c r="AD796" i="1"/>
  <c r="AD794" i="1"/>
  <c r="AD793" i="1"/>
  <c r="AD791" i="1"/>
  <c r="AD789" i="1"/>
  <c r="AD788" i="1"/>
  <c r="AD786" i="1"/>
  <c r="AD785" i="1"/>
  <c r="AD784" i="1"/>
  <c r="AD783" i="1"/>
  <c r="AD782" i="1"/>
  <c r="AD781" i="1"/>
  <c r="AD779" i="1"/>
  <c r="AD777" i="1"/>
  <c r="AD775" i="1"/>
  <c r="AD773" i="1"/>
  <c r="AD771" i="1"/>
  <c r="AD770" i="1"/>
  <c r="AD768" i="1"/>
  <c r="AD767" i="1"/>
  <c r="AD766" i="1"/>
  <c r="AD765" i="1"/>
  <c r="AD764" i="1"/>
  <c r="AD762" i="1"/>
  <c r="AD761" i="1"/>
  <c r="AD760" i="1"/>
  <c r="AD759" i="1"/>
  <c r="AD758" i="1"/>
  <c r="AD757" i="1"/>
  <c r="AD756" i="1"/>
  <c r="AD754" i="1"/>
  <c r="AD753" i="1"/>
  <c r="AD752" i="1"/>
  <c r="AD751" i="1"/>
  <c r="AD749" i="1"/>
  <c r="AD748" i="1"/>
  <c r="AD747" i="1"/>
  <c r="AD746" i="1"/>
  <c r="AD745" i="1"/>
  <c r="AD743" i="1"/>
  <c r="AD742" i="1"/>
  <c r="AD741" i="1"/>
  <c r="AD740" i="1"/>
  <c r="AD739" i="1"/>
  <c r="AD738" i="1"/>
  <c r="AD737" i="1"/>
  <c r="AD735" i="1"/>
  <c r="AD733" i="1"/>
  <c r="AD732" i="1"/>
  <c r="AD731" i="1"/>
  <c r="AD729" i="1"/>
  <c r="AD728" i="1"/>
  <c r="AD727" i="1"/>
  <c r="AD726" i="1"/>
  <c r="AD724" i="1"/>
  <c r="AD722" i="1"/>
  <c r="AD720" i="1"/>
  <c r="AD719" i="1"/>
  <c r="AD717" i="1"/>
  <c r="AD715" i="1"/>
  <c r="AD713" i="1"/>
  <c r="AD712" i="1"/>
  <c r="AD710" i="1"/>
  <c r="AD709" i="1"/>
  <c r="AD708" i="1"/>
  <c r="AD707" i="1"/>
  <c r="AD705" i="1"/>
  <c r="AD703" i="1"/>
  <c r="AD701" i="1"/>
  <c r="AD699" i="1"/>
  <c r="AD697" i="1"/>
  <c r="AD695" i="1"/>
  <c r="AD693" i="1"/>
  <c r="AD691" i="1"/>
  <c r="AD690" i="1"/>
  <c r="AD689" i="1"/>
  <c r="AD688" i="1"/>
  <c r="AD687" i="1"/>
  <c r="AD685" i="1"/>
  <c r="AD683" i="1"/>
  <c r="AD681" i="1"/>
  <c r="AD680" i="1"/>
  <c r="AD678" i="1"/>
  <c r="AD677" i="1"/>
  <c r="AD675" i="1"/>
  <c r="AD673" i="1"/>
  <c r="AD672" i="1"/>
  <c r="AD670" i="1"/>
  <c r="AD668" i="1"/>
  <c r="AD667" i="1"/>
  <c r="AD666" i="1"/>
  <c r="AD665" i="1"/>
  <c r="AD663" i="1"/>
  <c r="AD661" i="1"/>
  <c r="AD659" i="1"/>
  <c r="AD657" i="1"/>
  <c r="AD655" i="1"/>
  <c r="AD653" i="1"/>
  <c r="AD651" i="1"/>
  <c r="AD649" i="1"/>
  <c r="AD647" i="1"/>
  <c r="AD645" i="1"/>
  <c r="AD643" i="1"/>
  <c r="AD641" i="1"/>
  <c r="AD639" i="1"/>
  <c r="AD637" i="1"/>
  <c r="AD636" i="1"/>
  <c r="AD635" i="1"/>
  <c r="AD633" i="1"/>
  <c r="AD631" i="1"/>
  <c r="AD629" i="1"/>
  <c r="AD628" i="1"/>
  <c r="AD627" i="1"/>
  <c r="AD626" i="1"/>
  <c r="AD624" i="1"/>
  <c r="AD623" i="1"/>
  <c r="AD622" i="1"/>
  <c r="AD621" i="1"/>
  <c r="AD620" i="1"/>
  <c r="AD619" i="1"/>
  <c r="AD617" i="1"/>
  <c r="AD616" i="1"/>
  <c r="AD615" i="1"/>
  <c r="AD613" i="1"/>
  <c r="AD612" i="1"/>
  <c r="AD610" i="1"/>
  <c r="AD608" i="1"/>
  <c r="AD606" i="1"/>
  <c r="AD605" i="1"/>
  <c r="AD603" i="1"/>
  <c r="AD602" i="1"/>
  <c r="AD600" i="1"/>
  <c r="AD598" i="1"/>
  <c r="AD596" i="1"/>
  <c r="AD594" i="1"/>
  <c r="AD592" i="1"/>
  <c r="AD590" i="1"/>
  <c r="AD588" i="1"/>
  <c r="AD586" i="1"/>
  <c r="AD584" i="1"/>
  <c r="AD582" i="1"/>
  <c r="AD580" i="1"/>
  <c r="AD579" i="1"/>
  <c r="AD577" i="1"/>
  <c r="AD575" i="1"/>
  <c r="AD573" i="1"/>
  <c r="AD572" i="1"/>
  <c r="AD570" i="1"/>
  <c r="AD569" i="1"/>
  <c r="AD568" i="1"/>
  <c r="AD567" i="1"/>
  <c r="AD566" i="1"/>
  <c r="AD565" i="1"/>
  <c r="AD563" i="1"/>
  <c r="AD562" i="1"/>
  <c r="AD560" i="1"/>
  <c r="AD559" i="1"/>
  <c r="AD558" i="1"/>
  <c r="AD556" i="1"/>
  <c r="AD555" i="1"/>
  <c r="AD553" i="1"/>
  <c r="AD552" i="1"/>
  <c r="AD551" i="1"/>
  <c r="AD549" i="1"/>
  <c r="AD548" i="1"/>
  <c r="AD547" i="1"/>
  <c r="AD546" i="1"/>
  <c r="AD544" i="1"/>
  <c r="AD543" i="1"/>
  <c r="AD542" i="1"/>
  <c r="AD541" i="1"/>
  <c r="AD539" i="1"/>
  <c r="AD538" i="1"/>
  <c r="AD537" i="1"/>
  <c r="AD536" i="1"/>
  <c r="AD534" i="1"/>
  <c r="AD532" i="1"/>
  <c r="AD530" i="1"/>
  <c r="AD528" i="1"/>
  <c r="AD526" i="1"/>
  <c r="AD524" i="1"/>
  <c r="AD522" i="1"/>
  <c r="AD521" i="1"/>
  <c r="AD519" i="1"/>
  <c r="AD517" i="1"/>
  <c r="AD515" i="1"/>
  <c r="AD514" i="1"/>
  <c r="AD512" i="1"/>
  <c r="AD510" i="1"/>
  <c r="AD508" i="1"/>
  <c r="AD506" i="1"/>
  <c r="AD504" i="1"/>
  <c r="AD502" i="1"/>
  <c r="AD501" i="1"/>
  <c r="AD499" i="1"/>
  <c r="AD498" i="1"/>
  <c r="AD497" i="1"/>
  <c r="AD496" i="1"/>
  <c r="AD495" i="1"/>
  <c r="AD494" i="1"/>
  <c r="AD493" i="1"/>
  <c r="AD492" i="1"/>
  <c r="AD491" i="1"/>
  <c r="AD489" i="1"/>
  <c r="AD487" i="1"/>
  <c r="AD485" i="1"/>
  <c r="AD483" i="1"/>
  <c r="AD482" i="1"/>
  <c r="AD481" i="1"/>
  <c r="AD479" i="1"/>
  <c r="AD477" i="1"/>
  <c r="AD475" i="1"/>
  <c r="AD473" i="1"/>
  <c r="AD471" i="1"/>
  <c r="AD470" i="1"/>
  <c r="AD468" i="1"/>
  <c r="AD467" i="1"/>
  <c r="AD465" i="1"/>
  <c r="AD463" i="1"/>
  <c r="AD461" i="1"/>
  <c r="AD459" i="1"/>
  <c r="AD457" i="1"/>
  <c r="AD456" i="1"/>
  <c r="AD454" i="1"/>
  <c r="AD453" i="1"/>
  <c r="AD451" i="1"/>
  <c r="AD449" i="1"/>
  <c r="AD447" i="1"/>
  <c r="AD446" i="1"/>
  <c r="AD444" i="1"/>
  <c r="AD442" i="1"/>
  <c r="AD440" i="1"/>
  <c r="AD439" i="1"/>
  <c r="AD438" i="1"/>
  <c r="AD437" i="1"/>
  <c r="AD436" i="1"/>
  <c r="AD435" i="1"/>
  <c r="AD434" i="1"/>
  <c r="AD433" i="1"/>
  <c r="AD431" i="1"/>
  <c r="AD430" i="1"/>
  <c r="AD429" i="1"/>
  <c r="AD428" i="1"/>
  <c r="AD427" i="1"/>
  <c r="AD426" i="1"/>
  <c r="AD425" i="1"/>
  <c r="AD424" i="1"/>
  <c r="AD423" i="1"/>
  <c r="AD422" i="1"/>
  <c r="AD421" i="1"/>
  <c r="AD420" i="1"/>
  <c r="AD419" i="1"/>
  <c r="AD418" i="1"/>
  <c r="AD416" i="1"/>
  <c r="AD415" i="1"/>
  <c r="AD414" i="1"/>
  <c r="AD413" i="1"/>
  <c r="AD412" i="1"/>
  <c r="AD411" i="1"/>
  <c r="AD409" i="1"/>
  <c r="AD408" i="1"/>
  <c r="AD406" i="1"/>
  <c r="AD405" i="1"/>
  <c r="AD404" i="1"/>
  <c r="AD403" i="1"/>
  <c r="AD402" i="1"/>
  <c r="AD400" i="1"/>
  <c r="AD399" i="1"/>
  <c r="AD398" i="1"/>
  <c r="AD397" i="1"/>
  <c r="AD396" i="1"/>
  <c r="AD395" i="1"/>
  <c r="AD394" i="1"/>
  <c r="AD393" i="1"/>
  <c r="AD392" i="1"/>
  <c r="AD391" i="1"/>
  <c r="AD390" i="1"/>
  <c r="AD389" i="1"/>
  <c r="AD388" i="1"/>
  <c r="AD387" i="1"/>
  <c r="AD386" i="1"/>
  <c r="AD385" i="1"/>
  <c r="AD384" i="1"/>
  <c r="AD383" i="1"/>
  <c r="AD381" i="1"/>
  <c r="AD379" i="1"/>
  <c r="AD377" i="1"/>
  <c r="AD375" i="1"/>
  <c r="AD373" i="1"/>
  <c r="AD371" i="1"/>
  <c r="AD369" i="1"/>
  <c r="AD367" i="1"/>
  <c r="AD365" i="1"/>
  <c r="AD364" i="1"/>
  <c r="AD363" i="1"/>
  <c r="AD362" i="1"/>
  <c r="AD361" i="1"/>
  <c r="AD360" i="1"/>
  <c r="AD359" i="1"/>
  <c r="AD357" i="1"/>
  <c r="AD355" i="1"/>
  <c r="AD353" i="1"/>
  <c r="AD351" i="1"/>
  <c r="AD349" i="1"/>
  <c r="AD347" i="1"/>
  <c r="AD345" i="1"/>
  <c r="AD343" i="1"/>
  <c r="AD341" i="1"/>
  <c r="AD339" i="1"/>
  <c r="AD337" i="1"/>
  <c r="AD335" i="1"/>
  <c r="AD333" i="1"/>
  <c r="AD331" i="1"/>
  <c r="AD330" i="1"/>
  <c r="AD329" i="1"/>
  <c r="AD327" i="1"/>
  <c r="AD325" i="1"/>
  <c r="AD324" i="1"/>
  <c r="AD322" i="1"/>
  <c r="AD320" i="1"/>
  <c r="AD319" i="1"/>
  <c r="AD318" i="1"/>
  <c r="AD317" i="1"/>
  <c r="AD316" i="1"/>
  <c r="AD315" i="1"/>
  <c r="AD313" i="1"/>
  <c r="AD312" i="1"/>
  <c r="AD311" i="1"/>
  <c r="AD310" i="1"/>
  <c r="AD309" i="1"/>
  <c r="AD308" i="1"/>
  <c r="AD307" i="1"/>
  <c r="AD306" i="1"/>
  <c r="AD305" i="1"/>
  <c r="AD304" i="1"/>
  <c r="AD303" i="1"/>
  <c r="AD301" i="1"/>
  <c r="AD300" i="1"/>
  <c r="AD298" i="1"/>
  <c r="AD297" i="1"/>
  <c r="AD296" i="1"/>
  <c r="AD295" i="1"/>
  <c r="AD294" i="1"/>
  <c r="AD293" i="1"/>
  <c r="AD291" i="1"/>
  <c r="AD290" i="1"/>
  <c r="AD289" i="1"/>
  <c r="AD288" i="1"/>
  <c r="AD287" i="1"/>
  <c r="AD286" i="1"/>
  <c r="AD284" i="1"/>
  <c r="AD283" i="1"/>
  <c r="AD282" i="1"/>
  <c r="AD281" i="1"/>
  <c r="AD279" i="1"/>
  <c r="AD277" i="1"/>
  <c r="AD275" i="1"/>
  <c r="AD273" i="1"/>
  <c r="AD271" i="1"/>
  <c r="AD269" i="1"/>
  <c r="AD268" i="1"/>
  <c r="AD267" i="1"/>
  <c r="AD266" i="1"/>
  <c r="AD264" i="1"/>
  <c r="AD262" i="1"/>
  <c r="AD260" i="1"/>
  <c r="AD258" i="1"/>
  <c r="AD256" i="1"/>
  <c r="AD254" i="1"/>
  <c r="AD252" i="1"/>
  <c r="AD250" i="1"/>
  <c r="AD248" i="1"/>
  <c r="AD246" i="1"/>
  <c r="AD244" i="1"/>
  <c r="AD242" i="1"/>
  <c r="AD240" i="1"/>
  <c r="AD238" i="1"/>
  <c r="AD236" i="1"/>
  <c r="AD234" i="1"/>
  <c r="AD232" i="1"/>
  <c r="AD231" i="1"/>
  <c r="AD230" i="1"/>
  <c r="AD229" i="1"/>
  <c r="AD228" i="1"/>
  <c r="AD226" i="1"/>
  <c r="AD225" i="1"/>
  <c r="AD224" i="1"/>
  <c r="AD223" i="1"/>
  <c r="AD222" i="1"/>
  <c r="AD220" i="1"/>
  <c r="AD218" i="1"/>
  <c r="AD217" i="1"/>
  <c r="AD216" i="1"/>
  <c r="AD214" i="1"/>
  <c r="AD213" i="1"/>
  <c r="AD212" i="1"/>
  <c r="AD211" i="1"/>
  <c r="AD210" i="1"/>
  <c r="AD208" i="1"/>
  <c r="AD207" i="1"/>
  <c r="AD206" i="1"/>
  <c r="AD205" i="1"/>
  <c r="AD203" i="1"/>
  <c r="AD201" i="1"/>
  <c r="AD200" i="1"/>
  <c r="AD199" i="1"/>
  <c r="AD197" i="1"/>
  <c r="AD195" i="1"/>
  <c r="AD193" i="1"/>
  <c r="AD192" i="1"/>
  <c r="AD190" i="1"/>
  <c r="AD189" i="1"/>
  <c r="AD188" i="1"/>
  <c r="AD186" i="1"/>
  <c r="AD184" i="1"/>
  <c r="AD182" i="1"/>
  <c r="AD181" i="1"/>
  <c r="AD180" i="1"/>
  <c r="AD179" i="1"/>
  <c r="AD178" i="1"/>
  <c r="AD177" i="1"/>
  <c r="AD175" i="1"/>
  <c r="AD174" i="1"/>
  <c r="AD173" i="1"/>
  <c r="AD172" i="1"/>
  <c r="AD171" i="1"/>
  <c r="AD170" i="1"/>
  <c r="AD169" i="1"/>
  <c r="AD168" i="1"/>
  <c r="AD167" i="1"/>
  <c r="AD166" i="1"/>
  <c r="AD165" i="1"/>
  <c r="AD164" i="1"/>
  <c r="AD163" i="1"/>
  <c r="AD162" i="1"/>
  <c r="AD161" i="1"/>
  <c r="AD160" i="1"/>
  <c r="AD159" i="1"/>
  <c r="AD158" i="1"/>
  <c r="AD156" i="1"/>
  <c r="AD155" i="1"/>
  <c r="AD154" i="1"/>
  <c r="AD153" i="1"/>
  <c r="AD152" i="1"/>
  <c r="AD150" i="1"/>
  <c r="AD149" i="1"/>
  <c r="AD147" i="1"/>
  <c r="AD146" i="1"/>
  <c r="AD145" i="1"/>
  <c r="AD144" i="1"/>
  <c r="AD143" i="1"/>
  <c r="AD142" i="1"/>
  <c r="AD141" i="1"/>
  <c r="AD140" i="1"/>
  <c r="AD139" i="1"/>
  <c r="AD138" i="1"/>
  <c r="AD136" i="1"/>
  <c r="AD135" i="1"/>
  <c r="AD134" i="1"/>
  <c r="AD133" i="1"/>
  <c r="AD132" i="1"/>
  <c r="AD130" i="1"/>
  <c r="AD129" i="1"/>
  <c r="AD128" i="1"/>
  <c r="AD127" i="1"/>
  <c r="AD126" i="1"/>
  <c r="AD125" i="1"/>
  <c r="AD124" i="1"/>
  <c r="AD123" i="1"/>
  <c r="AD122" i="1"/>
  <c r="AD121" i="1"/>
  <c r="AD120" i="1"/>
  <c r="AD119" i="1"/>
  <c r="AD117" i="1"/>
  <c r="AD116" i="1"/>
  <c r="AD114" i="1"/>
  <c r="AD113" i="1"/>
  <c r="AD112" i="1"/>
  <c r="AD110" i="1"/>
  <c r="AD108" i="1"/>
  <c r="AD106" i="1"/>
  <c r="AD104" i="1"/>
  <c r="AD102" i="1"/>
  <c r="AD100" i="1"/>
  <c r="AD98" i="1"/>
  <c r="AD96" i="1"/>
  <c r="AD95" i="1"/>
  <c r="AD94" i="1"/>
  <c r="AD92" i="1"/>
  <c r="AD90" i="1"/>
  <c r="AD89" i="1"/>
  <c r="AD87" i="1"/>
  <c r="AD85" i="1"/>
  <c r="AD84" i="1"/>
  <c r="AD83" i="1"/>
  <c r="AD82" i="1"/>
  <c r="AD80" i="1"/>
  <c r="AD79" i="1"/>
  <c r="AD78" i="1"/>
  <c r="AD77" i="1"/>
  <c r="AD76" i="1"/>
  <c r="AD75" i="1"/>
  <c r="AD74" i="1"/>
  <c r="AD73" i="1"/>
  <c r="AD71" i="1"/>
  <c r="AD70" i="1"/>
  <c r="AD69" i="1"/>
  <c r="AD67" i="1"/>
  <c r="AD66" i="1"/>
  <c r="AD65" i="1"/>
  <c r="AD64" i="1"/>
  <c r="AD63" i="1"/>
  <c r="AD62" i="1"/>
  <c r="AD61" i="1"/>
  <c r="AD59" i="1"/>
  <c r="AD58" i="1"/>
  <c r="AD56" i="1"/>
  <c r="AD55" i="1"/>
  <c r="AD53" i="1"/>
  <c r="AD51" i="1"/>
  <c r="AD49" i="1"/>
  <c r="AD47" i="1"/>
  <c r="AD46" i="1"/>
  <c r="AD44" i="1"/>
  <c r="AD43" i="1"/>
  <c r="AD41" i="1"/>
  <c r="AD40" i="1"/>
  <c r="AD38" i="1"/>
  <c r="AD37" i="1"/>
  <c r="AD35" i="1"/>
  <c r="AD34" i="1"/>
  <c r="AD32" i="1"/>
  <c r="AD31" i="1"/>
  <c r="AD29" i="1"/>
  <c r="AD27" i="1"/>
  <c r="AD26" i="1"/>
  <c r="AD24" i="1"/>
  <c r="AD22" i="1"/>
  <c r="AD20" i="1"/>
  <c r="AD18" i="1"/>
  <c r="AD16" i="1"/>
  <c r="AD14" i="1"/>
  <c r="AD12" i="1"/>
  <c r="AD11" i="1"/>
  <c r="AD10" i="1"/>
  <c r="AD9" i="1"/>
  <c r="AD7" i="1"/>
  <c r="AD6" i="1"/>
  <c r="AD5" i="1"/>
  <c r="AD4" i="1"/>
  <c r="AB2972" i="1"/>
  <c r="AB2970" i="1"/>
  <c r="AB2968" i="1"/>
  <c r="AB2966" i="1"/>
  <c r="AB2964" i="1"/>
  <c r="AB2962" i="1"/>
  <c r="AB2960" i="1"/>
  <c r="AB2959" i="1"/>
  <c r="AB2957" i="1"/>
  <c r="AB2955" i="1"/>
  <c r="AB2953" i="1"/>
  <c r="AB2951" i="1"/>
  <c r="AB2949" i="1"/>
  <c r="AB2948" i="1"/>
  <c r="AB2946" i="1"/>
  <c r="AB2944" i="1"/>
  <c r="AB2942" i="1"/>
  <c r="AB2940" i="1"/>
  <c r="AB2938" i="1"/>
  <c r="AB2936" i="1"/>
  <c r="AB2935" i="1"/>
  <c r="AB2933" i="1"/>
  <c r="AB2931" i="1"/>
  <c r="AB2929" i="1"/>
  <c r="AB2927" i="1"/>
  <c r="AB2925" i="1"/>
  <c r="AB2923" i="1"/>
  <c r="AB2921" i="1"/>
  <c r="AB2919" i="1"/>
  <c r="AB2918" i="1"/>
  <c r="AB2916" i="1"/>
  <c r="AB2914" i="1"/>
  <c r="AB2912" i="1"/>
  <c r="AB2910" i="1"/>
  <c r="AB2908" i="1"/>
  <c r="AB2907" i="1"/>
  <c r="AB2905" i="1"/>
  <c r="AB2904" i="1"/>
  <c r="AB2902" i="1"/>
  <c r="AB2901" i="1"/>
  <c r="AB2900" i="1"/>
  <c r="AB2899" i="1"/>
  <c r="AB2898" i="1"/>
  <c r="AB2896" i="1"/>
  <c r="AB2894" i="1"/>
  <c r="AB2893" i="1"/>
  <c r="AB2891" i="1"/>
  <c r="AB2889" i="1"/>
  <c r="AB2887" i="1"/>
  <c r="AB2885" i="1"/>
  <c r="AB2883" i="1"/>
  <c r="AB2881" i="1"/>
  <c r="AB2879" i="1"/>
  <c r="AB2877" i="1"/>
  <c r="AB2875" i="1"/>
  <c r="AB2873" i="1"/>
  <c r="AB2871" i="1"/>
  <c r="AB2869" i="1"/>
  <c r="AB2867" i="1"/>
  <c r="AB2865" i="1"/>
  <c r="AB2864" i="1"/>
  <c r="AB2862" i="1"/>
  <c r="AB2861" i="1"/>
  <c r="AB2859" i="1"/>
  <c r="AB2858" i="1"/>
  <c r="AB2856" i="1"/>
  <c r="AB2854" i="1"/>
  <c r="AB2852" i="1"/>
  <c r="AB2851" i="1"/>
  <c r="AB2850" i="1"/>
  <c r="AB2848" i="1"/>
  <c r="AB2846" i="1"/>
  <c r="AB2844" i="1"/>
  <c r="AB2842" i="1"/>
  <c r="AB2840" i="1"/>
  <c r="AB2838" i="1"/>
  <c r="AB2836" i="1"/>
  <c r="AB2834" i="1"/>
  <c r="AB2832" i="1"/>
  <c r="AB2831" i="1"/>
  <c r="AB2829" i="1"/>
  <c r="AB2828" i="1"/>
  <c r="AB2827" i="1"/>
  <c r="AB2826" i="1"/>
  <c r="AB2825" i="1"/>
  <c r="AB2823" i="1"/>
  <c r="AB2821" i="1"/>
  <c r="AB2819" i="1"/>
  <c r="AB2817" i="1"/>
  <c r="AB2815" i="1"/>
  <c r="AB2813" i="1"/>
  <c r="AB2811" i="1"/>
  <c r="AB2809" i="1"/>
  <c r="AB2807" i="1"/>
  <c r="AB2805" i="1"/>
  <c r="AB2803" i="1"/>
  <c r="AB2801" i="1"/>
  <c r="AB2799" i="1"/>
  <c r="AB2797" i="1"/>
  <c r="AB2795" i="1"/>
  <c r="AB2793" i="1"/>
  <c r="AB2791" i="1"/>
  <c r="AB2790" i="1"/>
  <c r="AB2788" i="1"/>
  <c r="AB2786" i="1"/>
  <c r="AB2784" i="1"/>
  <c r="AB2782" i="1"/>
  <c r="AB2780" i="1"/>
  <c r="AB2778" i="1"/>
  <c r="AB2776" i="1"/>
  <c r="AB2774" i="1"/>
  <c r="AB2772" i="1"/>
  <c r="AB2770" i="1"/>
  <c r="AB2768" i="1"/>
  <c r="AB2766" i="1"/>
  <c r="AB2764" i="1"/>
  <c r="AB2762" i="1"/>
  <c r="AB2760" i="1"/>
  <c r="AB2758" i="1"/>
  <c r="AB2756" i="1"/>
  <c r="AB2754" i="1"/>
  <c r="AB2752" i="1"/>
  <c r="AB2750" i="1"/>
  <c r="AB2748" i="1"/>
  <c r="AB2746" i="1"/>
  <c r="AB2745" i="1"/>
  <c r="AB2743" i="1"/>
  <c r="AB2741" i="1"/>
  <c r="AB2739" i="1"/>
  <c r="AB2737" i="1"/>
  <c r="AB2735" i="1"/>
  <c r="AB2733" i="1"/>
  <c r="AB2731" i="1"/>
  <c r="AB2729" i="1"/>
  <c r="AB2728" i="1"/>
  <c r="AB2726" i="1"/>
  <c r="AB2724" i="1"/>
  <c r="AB2722" i="1"/>
  <c r="AB2720" i="1"/>
  <c r="AB2719" i="1"/>
  <c r="AB2717" i="1"/>
  <c r="AB2715" i="1"/>
  <c r="AB2714" i="1"/>
  <c r="AB2712" i="1"/>
  <c r="AB2711" i="1"/>
  <c r="AB2709" i="1"/>
  <c r="AB2708" i="1"/>
  <c r="AB2706" i="1"/>
  <c r="AB2705" i="1"/>
  <c r="AB2703" i="1"/>
  <c r="AB2702" i="1"/>
  <c r="AB2700" i="1"/>
  <c r="AB2698" i="1"/>
  <c r="AB2696" i="1"/>
  <c r="AB2694" i="1"/>
  <c r="AB2692" i="1"/>
  <c r="AB2690" i="1"/>
  <c r="AB2689" i="1"/>
  <c r="AB2688" i="1"/>
  <c r="AB2687" i="1"/>
  <c r="AB2686" i="1"/>
  <c r="AB2684" i="1"/>
  <c r="AB2683" i="1"/>
  <c r="AB2681" i="1"/>
  <c r="AB2679" i="1"/>
  <c r="AB2678" i="1"/>
  <c r="AB2677" i="1"/>
  <c r="AB2675" i="1"/>
  <c r="AB2674" i="1"/>
  <c r="AB2672" i="1"/>
  <c r="AB2670" i="1"/>
  <c r="AB2668" i="1"/>
  <c r="AB2666" i="1"/>
  <c r="AB2664" i="1"/>
  <c r="AB2662" i="1"/>
  <c r="AB2660" i="1"/>
  <c r="AB2658" i="1"/>
  <c r="AB2656" i="1"/>
  <c r="AB2654" i="1"/>
  <c r="AB2653" i="1"/>
  <c r="AB2652" i="1"/>
  <c r="AB2650" i="1"/>
  <c r="AB2649" i="1"/>
  <c r="AB2647" i="1"/>
  <c r="AB2646" i="1"/>
  <c r="AB2645" i="1"/>
  <c r="AB2644" i="1"/>
  <c r="AB2643" i="1"/>
  <c r="AB2641" i="1"/>
  <c r="AB2640" i="1"/>
  <c r="AB2638" i="1"/>
  <c r="AB2636" i="1"/>
  <c r="AB2634" i="1"/>
  <c r="AB2632" i="1"/>
  <c r="AB2630" i="1"/>
  <c r="AB2628" i="1"/>
  <c r="AB2626" i="1"/>
  <c r="AB2625" i="1"/>
  <c r="AB2624" i="1"/>
  <c r="AB2623" i="1"/>
  <c r="AB2621" i="1"/>
  <c r="AB2620" i="1"/>
  <c r="AB2619" i="1"/>
  <c r="AB2618" i="1"/>
  <c r="AB2617" i="1"/>
  <c r="AB2615" i="1"/>
  <c r="AB2613" i="1"/>
  <c r="AB2612" i="1"/>
  <c r="AB2610" i="1"/>
  <c r="AB2609" i="1"/>
  <c r="AB2608" i="1"/>
  <c r="AB2607" i="1"/>
  <c r="AB2605" i="1"/>
  <c r="AB2604" i="1"/>
  <c r="AB2603" i="1"/>
  <c r="AB2602" i="1"/>
  <c r="AB2601" i="1"/>
  <c r="AB2599" i="1"/>
  <c r="AB2597" i="1"/>
  <c r="AB2596" i="1"/>
  <c r="AB2595" i="1"/>
  <c r="AB2593" i="1"/>
  <c r="AB2591" i="1"/>
  <c r="AB2589" i="1"/>
  <c r="AB2587" i="1"/>
  <c r="AB2585" i="1"/>
  <c r="AB2583" i="1"/>
  <c r="AB2581" i="1"/>
  <c r="AB2579" i="1"/>
  <c r="AB2577" i="1"/>
  <c r="AB2576" i="1"/>
  <c r="AB2574" i="1"/>
  <c r="AB2572" i="1"/>
  <c r="AB2571" i="1"/>
  <c r="AB2570" i="1"/>
  <c r="AB2568" i="1"/>
  <c r="AB2567" i="1"/>
  <c r="AB2566" i="1"/>
  <c r="AB2564" i="1"/>
  <c r="AB2563" i="1"/>
  <c r="AB2562" i="1"/>
  <c r="AB2560" i="1"/>
  <c r="AB2559" i="1"/>
  <c r="AB2557" i="1"/>
  <c r="AB2556" i="1"/>
  <c r="AB2554" i="1"/>
  <c r="AB2552" i="1"/>
  <c r="AB2550" i="1"/>
  <c r="AB2548" i="1"/>
  <c r="AB2546" i="1"/>
  <c r="AB2544" i="1"/>
  <c r="AB2542" i="1"/>
  <c r="AB2540" i="1"/>
  <c r="AB2538" i="1"/>
  <c r="AB2536" i="1"/>
  <c r="AB2534" i="1"/>
  <c r="AB2532" i="1"/>
  <c r="AB2530" i="1"/>
  <c r="AB2528" i="1"/>
  <c r="AB2526" i="1"/>
  <c r="AB2524" i="1"/>
  <c r="AB2522" i="1"/>
  <c r="AB2520" i="1"/>
  <c r="AB2518" i="1"/>
  <c r="AB2517" i="1"/>
  <c r="AB2515" i="1"/>
  <c r="AB2513" i="1"/>
  <c r="AB2511" i="1"/>
  <c r="AB2509" i="1"/>
  <c r="AB2508" i="1"/>
  <c r="AB2507" i="1"/>
  <c r="AB2505" i="1"/>
  <c r="AB2504" i="1"/>
  <c r="AB2502" i="1"/>
  <c r="AB2501" i="1"/>
  <c r="AB2499" i="1"/>
  <c r="AB2497" i="1"/>
  <c r="AB2495" i="1"/>
  <c r="AB2493" i="1"/>
  <c r="AB2491" i="1"/>
  <c r="AB2489" i="1"/>
  <c r="AB2487" i="1"/>
  <c r="AB2485" i="1"/>
  <c r="AB2483" i="1"/>
  <c r="AB2481" i="1"/>
  <c r="AB2479" i="1"/>
  <c r="AB2478" i="1"/>
  <c r="AB2476" i="1"/>
  <c r="AB2475" i="1"/>
  <c r="AB2474" i="1"/>
  <c r="AB2472" i="1"/>
  <c r="AB2471" i="1"/>
  <c r="AB2470" i="1"/>
  <c r="AB2469" i="1"/>
  <c r="AB2467" i="1"/>
  <c r="AB2466" i="1"/>
  <c r="AB2465" i="1"/>
  <c r="AB2463" i="1"/>
  <c r="AB2462" i="1"/>
  <c r="AB2460" i="1"/>
  <c r="AB2458" i="1"/>
  <c r="AB2456" i="1"/>
  <c r="AB2454" i="1"/>
  <c r="AB2452" i="1"/>
  <c r="AB2450" i="1"/>
  <c r="AB2448" i="1"/>
  <c r="AB2446" i="1"/>
  <c r="AB2444" i="1"/>
  <c r="AB2442" i="1"/>
  <c r="AB2440" i="1"/>
  <c r="AB2438" i="1"/>
  <c r="AB2436" i="1"/>
  <c r="AB2434" i="1"/>
  <c r="AB2432" i="1"/>
  <c r="AB2430" i="1"/>
  <c r="AB2428" i="1"/>
  <c r="AB2426" i="1"/>
  <c r="AB2424" i="1"/>
  <c r="AB2422" i="1"/>
  <c r="AB2420" i="1"/>
  <c r="AB2418" i="1"/>
  <c r="AB2417" i="1"/>
  <c r="AB2415" i="1"/>
  <c r="AB2413" i="1"/>
  <c r="AB2412" i="1"/>
  <c r="AB2410" i="1"/>
  <c r="AB2408" i="1"/>
  <c r="AB2406" i="1"/>
  <c r="AB2404" i="1"/>
  <c r="AB2402" i="1"/>
  <c r="AB2400" i="1"/>
  <c r="AB2398" i="1"/>
  <c r="AB2396" i="1"/>
  <c r="AB2394" i="1"/>
  <c r="AB2392" i="1"/>
  <c r="AB2390" i="1"/>
  <c r="AB2388" i="1"/>
  <c r="AB2386" i="1"/>
  <c r="AB2384" i="1"/>
  <c r="AB2382" i="1"/>
  <c r="AB2380" i="1"/>
  <c r="AB2379" i="1"/>
  <c r="AB2377" i="1"/>
  <c r="AB2375" i="1"/>
  <c r="AB2373" i="1"/>
  <c r="AB2372" i="1"/>
  <c r="AB2370" i="1"/>
  <c r="AB2368" i="1"/>
  <c r="AB2367" i="1"/>
  <c r="AB2366" i="1"/>
  <c r="AB2364" i="1"/>
  <c r="AB2362" i="1"/>
  <c r="AB2361" i="1"/>
  <c r="AB2360" i="1"/>
  <c r="AB2358" i="1"/>
  <c r="AB2356" i="1"/>
  <c r="AB2354" i="1"/>
  <c r="AB2352" i="1"/>
  <c r="AB2350" i="1"/>
  <c r="AB2348" i="1"/>
  <c r="AB2346" i="1"/>
  <c r="AB2344" i="1"/>
  <c r="AB2342" i="1"/>
  <c r="AB2341" i="1"/>
  <c r="AB2339" i="1"/>
  <c r="AB2338" i="1"/>
  <c r="AB2336" i="1"/>
  <c r="AB2334" i="1"/>
  <c r="AB2332" i="1"/>
  <c r="AB2330" i="1"/>
  <c r="AB2329" i="1"/>
  <c r="AB2327" i="1"/>
  <c r="AB2326" i="1"/>
  <c r="AB2325" i="1"/>
  <c r="AB2324" i="1"/>
  <c r="AB2322" i="1"/>
  <c r="AB2320" i="1"/>
  <c r="AB2318" i="1"/>
  <c r="AB2316" i="1"/>
  <c r="AB2314" i="1"/>
  <c r="AB2312" i="1"/>
  <c r="AB2310" i="1"/>
  <c r="AB2308" i="1"/>
  <c r="AB2306" i="1"/>
  <c r="AB2305" i="1"/>
  <c r="AB2303" i="1"/>
  <c r="AB2302" i="1"/>
  <c r="AB2300" i="1"/>
  <c r="AB2299" i="1"/>
  <c r="AB2298" i="1"/>
  <c r="AB2297" i="1"/>
  <c r="AB2296" i="1"/>
  <c r="AB2294" i="1"/>
  <c r="AB2292" i="1"/>
  <c r="AB2291" i="1"/>
  <c r="AB2290" i="1"/>
  <c r="AB2288" i="1"/>
  <c r="AB2287" i="1"/>
  <c r="AB2286" i="1"/>
  <c r="AB2284" i="1"/>
  <c r="AB2283" i="1"/>
  <c r="AB2281" i="1"/>
  <c r="AB2280" i="1"/>
  <c r="AB2278" i="1"/>
  <c r="AB2277" i="1"/>
  <c r="AB2276" i="1"/>
  <c r="AB2274" i="1"/>
  <c r="AB2273" i="1"/>
  <c r="AB2272" i="1"/>
  <c r="AB2270" i="1"/>
  <c r="AB2269" i="1"/>
  <c r="AB2267" i="1"/>
  <c r="AB2266" i="1"/>
  <c r="AB2264" i="1"/>
  <c r="AB2263" i="1"/>
  <c r="AB2262" i="1"/>
  <c r="AB2260" i="1"/>
  <c r="AB2259" i="1"/>
  <c r="AB2258" i="1"/>
  <c r="AB2256" i="1"/>
  <c r="AB2255" i="1"/>
  <c r="AB2253" i="1"/>
  <c r="AB2251" i="1"/>
  <c r="AB2249" i="1"/>
  <c r="AB2248" i="1"/>
  <c r="AB2246" i="1"/>
  <c r="AB2244" i="1"/>
  <c r="AB2242" i="1"/>
  <c r="AB2241" i="1"/>
  <c r="AB2240" i="1"/>
  <c r="AB2239" i="1"/>
  <c r="AB2237" i="1"/>
  <c r="AB2236" i="1"/>
  <c r="AB2235" i="1"/>
  <c r="AB2234" i="1"/>
  <c r="AB2232" i="1"/>
  <c r="AB2230" i="1"/>
  <c r="AB2229" i="1"/>
  <c r="AB2228" i="1"/>
  <c r="AB2226" i="1"/>
  <c r="AB2224" i="1"/>
  <c r="AB2223" i="1"/>
  <c r="AB2222" i="1"/>
  <c r="AB2221" i="1"/>
  <c r="AB2219" i="1"/>
  <c r="AB2217" i="1"/>
  <c r="AB2215" i="1"/>
  <c r="AB2213" i="1"/>
  <c r="AB2211" i="1"/>
  <c r="AB2210" i="1"/>
  <c r="AB2209" i="1"/>
  <c r="AB2207" i="1"/>
  <c r="AB2205" i="1"/>
  <c r="AB2203" i="1"/>
  <c r="AB2202" i="1"/>
  <c r="AB2200" i="1"/>
  <c r="AB2198" i="1"/>
  <c r="AB2197" i="1"/>
  <c r="AB2196" i="1"/>
  <c r="AB2194" i="1"/>
  <c r="AB2193" i="1"/>
  <c r="AB2192" i="1"/>
  <c r="AB2190" i="1"/>
  <c r="AB2189" i="1"/>
  <c r="AB2187" i="1"/>
  <c r="AB2186" i="1"/>
  <c r="AB2184" i="1"/>
  <c r="AB2182" i="1"/>
  <c r="AB2180" i="1"/>
  <c r="AB2178" i="1"/>
  <c r="AB2177" i="1"/>
  <c r="AB2176" i="1"/>
  <c r="AB2174" i="1"/>
  <c r="AB2172" i="1"/>
  <c r="AB2171" i="1"/>
  <c r="AB2169" i="1"/>
  <c r="AB2168" i="1"/>
  <c r="AB2167" i="1"/>
  <c r="AB2165" i="1"/>
  <c r="AB2164" i="1"/>
  <c r="AB2162" i="1"/>
  <c r="AB2161" i="1"/>
  <c r="AB2159" i="1"/>
  <c r="AB2158" i="1"/>
  <c r="AB2156" i="1"/>
  <c r="AB2155" i="1"/>
  <c r="AB2154" i="1"/>
  <c r="AB2153" i="1"/>
  <c r="AB2151" i="1"/>
  <c r="AB2149" i="1"/>
  <c r="AB2148" i="1"/>
  <c r="AB2147" i="1"/>
  <c r="AB2145" i="1"/>
  <c r="AB2143" i="1"/>
  <c r="AB2141" i="1"/>
  <c r="AB2139" i="1"/>
  <c r="AB2137" i="1"/>
  <c r="AB2136" i="1"/>
  <c r="AB2134" i="1"/>
  <c r="AB2132" i="1"/>
  <c r="AB2130" i="1"/>
  <c r="AB2128" i="1"/>
  <c r="AB2126" i="1"/>
  <c r="AB2124" i="1"/>
  <c r="AB2122" i="1"/>
  <c r="AB2120" i="1"/>
  <c r="AB2119" i="1"/>
  <c r="AB2118" i="1"/>
  <c r="AB2116" i="1"/>
  <c r="AB2115" i="1"/>
  <c r="AB2114" i="1"/>
  <c r="AB2112" i="1"/>
  <c r="AB2111" i="1"/>
  <c r="AB2110" i="1"/>
  <c r="AB2109" i="1"/>
  <c r="AB2107" i="1"/>
  <c r="AB2105" i="1"/>
  <c r="AB2104" i="1"/>
  <c r="AB2103" i="1"/>
  <c r="AB2102" i="1"/>
  <c r="AB2100" i="1"/>
  <c r="AB2098" i="1"/>
  <c r="AB2096" i="1"/>
  <c r="AB2094" i="1"/>
  <c r="AB2092" i="1"/>
  <c r="AB2090" i="1"/>
  <c r="AB2088" i="1"/>
  <c r="AB2086" i="1"/>
  <c r="AB2085" i="1"/>
  <c r="AB2084" i="1"/>
  <c r="AB2083" i="1"/>
  <c r="AB2081" i="1"/>
  <c r="AB2080" i="1"/>
  <c r="AB2079" i="1"/>
  <c r="AB2078" i="1"/>
  <c r="AB2076" i="1"/>
  <c r="AB2074" i="1"/>
  <c r="AB2072" i="1"/>
  <c r="AB2070" i="1"/>
  <c r="AB2068" i="1"/>
  <c r="AB2066" i="1"/>
  <c r="AB2065" i="1"/>
  <c r="AB2063" i="1"/>
  <c r="AB2061" i="1"/>
  <c r="AB2059" i="1"/>
  <c r="AB2057" i="1"/>
  <c r="AB2056" i="1"/>
  <c r="AB2054" i="1"/>
  <c r="AB2052" i="1"/>
  <c r="AB2051" i="1"/>
  <c r="AB2049" i="1"/>
  <c r="AB2047" i="1"/>
  <c r="AB2045" i="1"/>
  <c r="AB2043" i="1"/>
  <c r="AB2041" i="1"/>
  <c r="AB2040" i="1"/>
  <c r="AB2038" i="1"/>
  <c r="AB2037" i="1"/>
  <c r="AB2035" i="1"/>
  <c r="AB2034" i="1"/>
  <c r="AB2032" i="1"/>
  <c r="AB2030" i="1"/>
  <c r="AB2029" i="1"/>
  <c r="AB2028" i="1"/>
  <c r="AB2027" i="1"/>
  <c r="AB2026" i="1"/>
  <c r="AB2025" i="1"/>
  <c r="AB2023" i="1"/>
  <c r="AB2022" i="1"/>
  <c r="AB2021" i="1"/>
  <c r="AB2020" i="1"/>
  <c r="AB2018" i="1"/>
  <c r="AB2016" i="1"/>
  <c r="AB2014" i="1"/>
  <c r="AB2013" i="1"/>
  <c r="AB2011" i="1"/>
  <c r="AB2009" i="1"/>
  <c r="AB2007" i="1"/>
  <c r="AB2006" i="1"/>
  <c r="AB2005" i="1"/>
  <c r="AB2004" i="1"/>
  <c r="AB2003" i="1"/>
  <c r="AB2002" i="1"/>
  <c r="AB2000" i="1"/>
  <c r="AB1998" i="1"/>
  <c r="AB1996" i="1"/>
  <c r="AB1994" i="1"/>
  <c r="AB1992" i="1"/>
  <c r="AB1990" i="1"/>
  <c r="AB1988" i="1"/>
  <c r="AB1986" i="1"/>
  <c r="AB1984" i="1"/>
  <c r="AB1983" i="1"/>
  <c r="AB1982" i="1"/>
  <c r="AB1981" i="1"/>
  <c r="AB1980" i="1"/>
  <c r="AB1979" i="1"/>
  <c r="AB1977" i="1"/>
  <c r="AB1976" i="1"/>
  <c r="AB1975" i="1"/>
  <c r="AB1974" i="1"/>
  <c r="AB1973" i="1"/>
  <c r="AB1972" i="1"/>
  <c r="AB1970" i="1"/>
  <c r="AB1968" i="1"/>
  <c r="AB1966" i="1"/>
  <c r="AB1964" i="1"/>
  <c r="AB1963" i="1"/>
  <c r="AB1962" i="1"/>
  <c r="AB1960" i="1"/>
  <c r="AB1958" i="1"/>
  <c r="AB1956" i="1"/>
  <c r="AB1955" i="1"/>
  <c r="AB1953" i="1"/>
  <c r="AB1952" i="1"/>
  <c r="AB1950" i="1"/>
  <c r="AB1949" i="1"/>
  <c r="AB1948" i="1"/>
  <c r="AB1947" i="1"/>
  <c r="AB1946" i="1"/>
  <c r="AB1945" i="1"/>
  <c r="AB1943" i="1"/>
  <c r="AB1941" i="1"/>
  <c r="AB1940" i="1"/>
  <c r="AB1938" i="1"/>
  <c r="AB1936" i="1"/>
  <c r="AB1934" i="1"/>
  <c r="AB1932" i="1"/>
  <c r="AB1930" i="1"/>
  <c r="AB1928" i="1"/>
  <c r="AB1926" i="1"/>
  <c r="AB1924" i="1"/>
  <c r="AB1922" i="1"/>
  <c r="AB1920" i="1"/>
  <c r="AB1918" i="1"/>
  <c r="AB1916" i="1"/>
  <c r="AB1914" i="1"/>
  <c r="AB1912" i="1"/>
  <c r="AB1910" i="1"/>
  <c r="AB1908" i="1"/>
  <c r="AB1906" i="1"/>
  <c r="AB1904" i="1"/>
  <c r="AB1902" i="1"/>
  <c r="AB1901" i="1"/>
  <c r="AB1900" i="1"/>
  <c r="AB1899" i="1"/>
  <c r="AB1898" i="1"/>
  <c r="AB1897" i="1"/>
  <c r="AB1896" i="1"/>
  <c r="AB1895" i="1"/>
  <c r="AB1894" i="1"/>
  <c r="AB1892" i="1"/>
  <c r="AB1891" i="1"/>
  <c r="AB1890" i="1"/>
  <c r="AB1889" i="1"/>
  <c r="AB1888" i="1"/>
  <c r="AB1887" i="1"/>
  <c r="AB1886" i="1"/>
  <c r="AB1885" i="1"/>
  <c r="AB1884" i="1"/>
  <c r="AB1882" i="1"/>
  <c r="AB1880" i="1"/>
  <c r="AB1878" i="1"/>
  <c r="AB1876" i="1"/>
  <c r="AB1875" i="1"/>
  <c r="AB1874" i="1"/>
  <c r="AB1873" i="1"/>
  <c r="AB1872" i="1"/>
  <c r="AB1870" i="1"/>
  <c r="AB1868" i="1"/>
  <c r="AB1867" i="1"/>
  <c r="AB1866" i="1"/>
  <c r="AB1865" i="1"/>
  <c r="AB1864" i="1"/>
  <c r="AB1863" i="1"/>
  <c r="AB1862" i="1"/>
  <c r="AB1860" i="1"/>
  <c r="AB1858" i="1"/>
  <c r="AB1857" i="1"/>
  <c r="AB1856" i="1"/>
  <c r="AB1855" i="1"/>
  <c r="AB1854" i="1"/>
  <c r="AB1853" i="1"/>
  <c r="AB1852" i="1"/>
  <c r="AB1851" i="1"/>
  <c r="AB1850" i="1"/>
  <c r="AB1848" i="1"/>
  <c r="AB1846" i="1"/>
  <c r="AB1844" i="1"/>
  <c r="AB1842" i="1"/>
  <c r="AB1840" i="1"/>
  <c r="AB1838" i="1"/>
  <c r="AB1836" i="1"/>
  <c r="AB1834" i="1"/>
  <c r="AB1832" i="1"/>
  <c r="AB1830" i="1"/>
  <c r="AB1828" i="1"/>
  <c r="AB1826" i="1"/>
  <c r="AB1824" i="1"/>
  <c r="AB1822" i="1"/>
  <c r="AB1820" i="1"/>
  <c r="AB1818" i="1"/>
  <c r="AB1817" i="1"/>
  <c r="AB1816" i="1"/>
  <c r="AB1815" i="1"/>
  <c r="AB1814" i="1"/>
  <c r="AB1813" i="1"/>
  <c r="AB1811" i="1"/>
  <c r="AB1809" i="1"/>
  <c r="AB1807" i="1"/>
  <c r="AB1805" i="1"/>
  <c r="AB1803" i="1"/>
  <c r="AB1801" i="1"/>
  <c r="AB1799" i="1"/>
  <c r="AB1797" i="1"/>
  <c r="AB1795" i="1"/>
  <c r="AB1793" i="1"/>
  <c r="AB1792" i="1"/>
  <c r="AB1791" i="1"/>
  <c r="AB1790" i="1"/>
  <c r="AB1789" i="1"/>
  <c r="AB1788" i="1"/>
  <c r="AB1786" i="1"/>
  <c r="AB1784" i="1"/>
  <c r="AB1782" i="1"/>
  <c r="AB1781" i="1"/>
  <c r="AB1780" i="1"/>
  <c r="AB1779" i="1"/>
  <c r="AB1778" i="1"/>
  <c r="AB1777" i="1"/>
  <c r="AB1776" i="1"/>
  <c r="AB1774" i="1"/>
  <c r="AB1773" i="1"/>
  <c r="AB1772" i="1"/>
  <c r="AB1771" i="1"/>
  <c r="AB1770" i="1"/>
  <c r="AB1769" i="1"/>
  <c r="AB1768" i="1"/>
  <c r="AB1767" i="1"/>
  <c r="AB1766" i="1"/>
  <c r="AB1764" i="1"/>
  <c r="AB1763" i="1"/>
  <c r="AB1762" i="1"/>
  <c r="AB1760" i="1"/>
  <c r="AB1758" i="1"/>
  <c r="AB1756" i="1"/>
  <c r="AB1754" i="1"/>
  <c r="AB1752" i="1"/>
  <c r="AB1750" i="1"/>
  <c r="AB1748" i="1"/>
  <c r="AB1746" i="1"/>
  <c r="AB1744" i="1"/>
  <c r="AB1742" i="1"/>
  <c r="AB1741" i="1"/>
  <c r="AB1739" i="1"/>
  <c r="AB1738" i="1"/>
  <c r="AB1736" i="1"/>
  <c r="AB1735" i="1"/>
  <c r="AB1733" i="1"/>
  <c r="AB1731" i="1"/>
  <c r="AB1730" i="1"/>
  <c r="AB1728" i="1"/>
  <c r="AB1727" i="1"/>
  <c r="AB1725" i="1"/>
  <c r="AB1724" i="1"/>
  <c r="AB1723" i="1"/>
  <c r="AB1721" i="1"/>
  <c r="AB1719" i="1"/>
  <c r="AB1718" i="1"/>
  <c r="AB1716" i="1"/>
  <c r="AB1715" i="1"/>
  <c r="AB1713" i="1"/>
  <c r="AB1712" i="1"/>
  <c r="AB1711" i="1"/>
  <c r="AB1710" i="1"/>
  <c r="AB1708" i="1"/>
  <c r="AB1707" i="1"/>
  <c r="AB1706" i="1"/>
  <c r="AB1705" i="1"/>
  <c r="AB1704" i="1"/>
  <c r="AB1703" i="1"/>
  <c r="AB1702" i="1"/>
  <c r="AB1700" i="1"/>
  <c r="AB1699" i="1"/>
  <c r="AB1697" i="1"/>
  <c r="AB1696" i="1"/>
  <c r="AB1695" i="1"/>
  <c r="AB1694" i="1"/>
  <c r="AB1693" i="1"/>
  <c r="AB1692" i="1"/>
  <c r="AB1691" i="1"/>
  <c r="AB1690" i="1"/>
  <c r="AB1689" i="1"/>
  <c r="AB1688" i="1"/>
  <c r="AB1687" i="1"/>
  <c r="AB1686" i="1"/>
  <c r="AB1685" i="1"/>
  <c r="AB1684" i="1"/>
  <c r="AB1683" i="1"/>
  <c r="AB1682" i="1"/>
  <c r="AB1681" i="1"/>
  <c r="AB1680" i="1"/>
  <c r="AB1679" i="1"/>
  <c r="AB1678" i="1"/>
  <c r="AB1677" i="1"/>
  <c r="AB1676" i="1"/>
  <c r="AB1675" i="1"/>
  <c r="AB1674" i="1"/>
  <c r="AB1673" i="1"/>
  <c r="AB1672" i="1"/>
  <c r="AB1670" i="1"/>
  <c r="AB1668" i="1"/>
  <c r="AB1666" i="1"/>
  <c r="AB1664" i="1"/>
  <c r="AB1662" i="1"/>
  <c r="AB1660" i="1"/>
  <c r="AB1658" i="1"/>
  <c r="AB1657" i="1"/>
  <c r="AB1656" i="1"/>
  <c r="AB1655" i="1"/>
  <c r="AB1654" i="1"/>
  <c r="AB1653" i="1"/>
  <c r="AB1652" i="1"/>
  <c r="AB1651" i="1"/>
  <c r="AB1650" i="1"/>
  <c r="AB1649" i="1"/>
  <c r="AB1648" i="1"/>
  <c r="AB1647" i="1"/>
  <c r="AB1646" i="1"/>
  <c r="AB1645" i="1"/>
  <c r="AB1644" i="1"/>
  <c r="AB1643" i="1"/>
  <c r="AB1642" i="1"/>
  <c r="AB1641" i="1"/>
  <c r="AB1640" i="1"/>
  <c r="AB1639" i="1"/>
  <c r="AB1638" i="1"/>
  <c r="AB1637" i="1"/>
  <c r="AB1636" i="1"/>
  <c r="AB1635" i="1"/>
  <c r="AB1634" i="1"/>
  <c r="AB1633" i="1"/>
  <c r="AB1632" i="1"/>
  <c r="AB1631" i="1"/>
  <c r="AB1630" i="1"/>
  <c r="AB1629" i="1"/>
  <c r="AB1628" i="1"/>
  <c r="AB1627" i="1"/>
  <c r="AB1626" i="1"/>
  <c r="AB1625" i="1"/>
  <c r="AB1624" i="1"/>
  <c r="AB1623" i="1"/>
  <c r="AB1622" i="1"/>
  <c r="AB1621" i="1"/>
  <c r="AB1620" i="1"/>
  <c r="AB1619" i="1"/>
  <c r="AB1618" i="1"/>
  <c r="AB1616" i="1"/>
  <c r="AB1615" i="1"/>
  <c r="AB1614" i="1"/>
  <c r="AB1613" i="1"/>
  <c r="AB1612" i="1"/>
  <c r="AB1611" i="1"/>
  <c r="AB1610" i="1"/>
  <c r="AB1609" i="1"/>
  <c r="AB1608" i="1"/>
  <c r="AB1607" i="1"/>
  <c r="AB1606" i="1"/>
  <c r="AB1605" i="1"/>
  <c r="AB1604" i="1"/>
  <c r="AB1603" i="1"/>
  <c r="AB1602" i="1"/>
  <c r="AB1601" i="1"/>
  <c r="AB1600" i="1"/>
  <c r="AB1599" i="1"/>
  <c r="AB1598" i="1"/>
  <c r="AB1597" i="1"/>
  <c r="AB1596" i="1"/>
  <c r="AB1595" i="1"/>
  <c r="AB1594" i="1"/>
  <c r="AB1593" i="1"/>
  <c r="AB1592" i="1"/>
  <c r="AB1591" i="1"/>
  <c r="AB1590" i="1"/>
  <c r="AB1589" i="1"/>
  <c r="AB1588" i="1"/>
  <c r="AB1587" i="1"/>
  <c r="AB1586" i="1"/>
  <c r="AB1585" i="1"/>
  <c r="AB1584" i="1"/>
  <c r="AB1583" i="1"/>
  <c r="AB1582" i="1"/>
  <c r="AB1581" i="1"/>
  <c r="AB1580" i="1"/>
  <c r="AB1579" i="1"/>
  <c r="AB1578" i="1"/>
  <c r="AB1577" i="1"/>
  <c r="AB1576" i="1"/>
  <c r="AB1575" i="1"/>
  <c r="AB1574" i="1"/>
  <c r="AB1573" i="1"/>
  <c r="AB1572" i="1"/>
  <c r="AB1571" i="1"/>
  <c r="AB1570" i="1"/>
  <c r="AB1569" i="1"/>
  <c r="AB1568" i="1"/>
  <c r="AB1567" i="1"/>
  <c r="AB1566" i="1"/>
  <c r="AB1565" i="1"/>
  <c r="AB1564" i="1"/>
  <c r="AB1563" i="1"/>
  <c r="AB1562" i="1"/>
  <c r="AB1561" i="1"/>
  <c r="AB1560" i="1"/>
  <c r="AB1559" i="1"/>
  <c r="AB1558" i="1"/>
  <c r="AB1557" i="1"/>
  <c r="AB1556" i="1"/>
  <c r="AB1555" i="1"/>
  <c r="AB1554" i="1"/>
  <c r="AB1553" i="1"/>
  <c r="AB1552" i="1"/>
  <c r="AB1551" i="1"/>
  <c r="AB1550" i="1"/>
  <c r="AB1549" i="1"/>
  <c r="AB1548" i="1"/>
  <c r="AB1547" i="1"/>
  <c r="AB1546" i="1"/>
  <c r="AB1545" i="1"/>
  <c r="AB1544" i="1"/>
  <c r="AB1543" i="1"/>
  <c r="AB1542" i="1"/>
  <c r="AB1541" i="1"/>
  <c r="AB1540" i="1"/>
  <c r="AB1539" i="1"/>
  <c r="AB1538" i="1"/>
  <c r="AB1537" i="1"/>
  <c r="AB1536" i="1"/>
  <c r="AB1535" i="1"/>
  <c r="AB1534" i="1"/>
  <c r="AB1533" i="1"/>
  <c r="AB1532" i="1"/>
  <c r="AB1531" i="1"/>
  <c r="AB1529" i="1"/>
  <c r="AB1528" i="1"/>
  <c r="AB1526" i="1"/>
  <c r="AB1525" i="1"/>
  <c r="AB1524" i="1"/>
  <c r="AB1523" i="1"/>
  <c r="AB1522" i="1"/>
  <c r="AB1521" i="1"/>
  <c r="AB1520" i="1"/>
  <c r="AB1519" i="1"/>
  <c r="AB1517" i="1"/>
  <c r="AB1515" i="1"/>
  <c r="AB1513" i="1"/>
  <c r="AB1511" i="1"/>
  <c r="AB1510" i="1"/>
  <c r="AB1509" i="1"/>
  <c r="AB1508" i="1"/>
  <c r="AB1507" i="1"/>
  <c r="AB1505" i="1"/>
  <c r="AB1504" i="1"/>
  <c r="AB1502" i="1"/>
  <c r="AB1500" i="1"/>
  <c r="AB1499" i="1"/>
  <c r="AB1497" i="1"/>
  <c r="AB1496" i="1"/>
  <c r="AB1494" i="1"/>
  <c r="AB1493" i="1"/>
  <c r="AB1491" i="1"/>
  <c r="AB1489" i="1"/>
  <c r="AB1488" i="1"/>
  <c r="AB1487" i="1"/>
  <c r="AB1486" i="1"/>
  <c r="AB1485" i="1"/>
  <c r="AB1484" i="1"/>
  <c r="AB1483" i="1"/>
  <c r="AB1481" i="1"/>
  <c r="AB1480" i="1"/>
  <c r="AB1479" i="1"/>
  <c r="AB1478" i="1"/>
  <c r="AB1477" i="1"/>
  <c r="AB1475" i="1"/>
  <c r="AB1473" i="1"/>
  <c r="AB1471" i="1"/>
  <c r="AB1469" i="1"/>
  <c r="AB1468" i="1"/>
  <c r="AB1467" i="1"/>
  <c r="AB1466" i="1"/>
  <c r="AB1464" i="1"/>
  <c r="AB1463" i="1"/>
  <c r="AB1461" i="1"/>
  <c r="AB1460" i="1"/>
  <c r="AB1459" i="1"/>
  <c r="AB1458" i="1"/>
  <c r="AB1456" i="1"/>
  <c r="AB1455" i="1"/>
  <c r="AB1453" i="1"/>
  <c r="AB1452" i="1"/>
  <c r="AB1450" i="1"/>
  <c r="AB1448" i="1"/>
  <c r="AB1446" i="1"/>
  <c r="AB1445" i="1"/>
  <c r="AB1443" i="1"/>
  <c r="AB1441" i="1"/>
  <c r="AB1439" i="1"/>
  <c r="AB1437" i="1"/>
  <c r="AB1436" i="1"/>
  <c r="AB1434" i="1"/>
  <c r="AB1432" i="1"/>
  <c r="AB1430" i="1"/>
  <c r="AB1429" i="1"/>
  <c r="AB1427" i="1"/>
  <c r="AB1425" i="1"/>
  <c r="AB1423" i="1"/>
  <c r="AB1422" i="1"/>
  <c r="AB1421" i="1"/>
  <c r="AB1419" i="1"/>
  <c r="AB1418" i="1"/>
  <c r="AB1417" i="1"/>
  <c r="AB1416" i="1"/>
  <c r="AB1415" i="1"/>
  <c r="AB1414" i="1"/>
  <c r="AB1412" i="1"/>
  <c r="AB1411" i="1"/>
  <c r="AB1410" i="1"/>
  <c r="AB1409" i="1"/>
  <c r="AB1408" i="1"/>
  <c r="AB1407" i="1"/>
  <c r="AB1405" i="1"/>
  <c r="AB1404" i="1"/>
  <c r="AB1403" i="1"/>
  <c r="AB1401" i="1"/>
  <c r="AB1400" i="1"/>
  <c r="AB1398" i="1"/>
  <c r="AB1396" i="1"/>
  <c r="AB1394" i="1"/>
  <c r="AB1392" i="1"/>
  <c r="AB1390" i="1"/>
  <c r="AB1388" i="1"/>
  <c r="AB1386" i="1"/>
  <c r="AB1384" i="1"/>
  <c r="AB1382" i="1"/>
  <c r="AB1381" i="1"/>
  <c r="AB1379" i="1"/>
  <c r="AB1378" i="1"/>
  <c r="AB1377" i="1"/>
  <c r="AB1375" i="1"/>
  <c r="AB1374" i="1"/>
  <c r="AB1373" i="1"/>
  <c r="AB1372" i="1"/>
  <c r="AB1370" i="1"/>
  <c r="AB1368" i="1"/>
  <c r="AB1366" i="1"/>
  <c r="AB1364" i="1"/>
  <c r="AB1362" i="1"/>
  <c r="AB1360" i="1"/>
  <c r="AB1358" i="1"/>
  <c r="AB1357" i="1"/>
  <c r="AB1356" i="1"/>
  <c r="AB1355" i="1"/>
  <c r="AB1354" i="1"/>
  <c r="AB1352" i="1"/>
  <c r="AB1351" i="1"/>
  <c r="AB1349" i="1"/>
  <c r="AB1347" i="1"/>
  <c r="AB1345" i="1"/>
  <c r="AB1343" i="1"/>
  <c r="AB1341" i="1"/>
  <c r="AB1339" i="1"/>
  <c r="AB1338" i="1"/>
  <c r="AB1336" i="1"/>
  <c r="AB1334" i="1"/>
  <c r="AB1332" i="1"/>
  <c r="AB1330" i="1"/>
  <c r="AB1328" i="1"/>
  <c r="AB1326" i="1"/>
  <c r="AB1324" i="1"/>
  <c r="AB1322" i="1"/>
  <c r="AB1321" i="1"/>
  <c r="AB1319" i="1"/>
  <c r="AB1318" i="1"/>
  <c r="AB1316" i="1"/>
  <c r="AB1314" i="1"/>
  <c r="AB1312" i="1"/>
  <c r="AB1310" i="1"/>
  <c r="AB1308" i="1"/>
  <c r="AB1306" i="1"/>
  <c r="AB1305" i="1"/>
  <c r="AB1304" i="1"/>
  <c r="AB1302" i="1"/>
  <c r="AB1301" i="1"/>
  <c r="AB1300" i="1"/>
  <c r="AB1299" i="1"/>
  <c r="AB1298" i="1"/>
  <c r="AB1297" i="1"/>
  <c r="AB1296" i="1"/>
  <c r="AB1295" i="1"/>
  <c r="AB1294" i="1"/>
  <c r="AB1293" i="1"/>
  <c r="AB1291" i="1"/>
  <c r="AB1289" i="1"/>
  <c r="AB1288" i="1"/>
  <c r="AB1286" i="1"/>
  <c r="AB1285" i="1"/>
  <c r="AB1284" i="1"/>
  <c r="AB1283" i="1"/>
  <c r="AB1281" i="1"/>
  <c r="AB1279" i="1"/>
  <c r="AB1278" i="1"/>
  <c r="AB1277" i="1"/>
  <c r="AB1276" i="1"/>
  <c r="AB1275" i="1"/>
  <c r="AB1274" i="1"/>
  <c r="AB1273" i="1"/>
  <c r="AB1272" i="1"/>
  <c r="AB1271" i="1"/>
  <c r="AB1269" i="1"/>
  <c r="AB1267" i="1"/>
  <c r="AB1265" i="1"/>
  <c r="AB1263" i="1"/>
  <c r="AB1261" i="1"/>
  <c r="AB1259" i="1"/>
  <c r="AB1257" i="1"/>
  <c r="AB1255" i="1"/>
  <c r="AB1253" i="1"/>
  <c r="AB1251" i="1"/>
  <c r="AB1249" i="1"/>
  <c r="AB1247" i="1"/>
  <c r="AB1245" i="1"/>
  <c r="AB1243" i="1"/>
  <c r="AB1241" i="1"/>
  <c r="AB1239" i="1"/>
  <c r="AB1237" i="1"/>
  <c r="AB1236" i="1"/>
  <c r="AB1234" i="1"/>
  <c r="AB1233" i="1"/>
  <c r="AB1232" i="1"/>
  <c r="AB1231" i="1"/>
  <c r="AB1229" i="1"/>
  <c r="AB1228" i="1"/>
  <c r="AB1227" i="1"/>
  <c r="AB1226" i="1"/>
  <c r="AB1224" i="1"/>
  <c r="AB1223" i="1"/>
  <c r="AB1222" i="1"/>
  <c r="AB1220" i="1"/>
  <c r="AB1218" i="1"/>
  <c r="AB1216" i="1"/>
  <c r="AB1214" i="1"/>
  <c r="AB1212" i="1"/>
  <c r="AB1210" i="1"/>
  <c r="AB1208" i="1"/>
  <c r="AB1206" i="1"/>
  <c r="AB1204" i="1"/>
  <c r="AB1202" i="1"/>
  <c r="AB1200" i="1"/>
  <c r="AB1198" i="1"/>
  <c r="AB1196" i="1"/>
  <c r="AB1194" i="1"/>
  <c r="AB1193" i="1"/>
  <c r="AB1191" i="1"/>
  <c r="AB1189" i="1"/>
  <c r="AB1188" i="1"/>
  <c r="AB1186" i="1"/>
  <c r="AB1184" i="1"/>
  <c r="AB1183" i="1"/>
  <c r="AB1182" i="1"/>
  <c r="AB1181" i="1"/>
  <c r="AB1180" i="1"/>
  <c r="AB1178" i="1"/>
  <c r="AB1177" i="1"/>
  <c r="AB1176" i="1"/>
  <c r="AB1175" i="1"/>
  <c r="AB1174" i="1"/>
  <c r="AB1173" i="1"/>
  <c r="AB1172" i="1"/>
  <c r="AB1171" i="1"/>
  <c r="AB1169" i="1"/>
  <c r="AB1167" i="1"/>
  <c r="AB1165" i="1"/>
  <c r="AB1163" i="1"/>
  <c r="AB1161" i="1"/>
  <c r="AB1160" i="1"/>
  <c r="AB1159" i="1"/>
  <c r="AB1157" i="1"/>
  <c r="AB1155" i="1"/>
  <c r="AB1153" i="1"/>
  <c r="AB1151" i="1"/>
  <c r="AB1149" i="1"/>
  <c r="AB1147" i="1"/>
  <c r="AB1145" i="1"/>
  <c r="AB1144" i="1"/>
  <c r="AB1143" i="1"/>
  <c r="AB1142" i="1"/>
  <c r="AB1141" i="1"/>
  <c r="AB1140" i="1"/>
  <c r="AB1139" i="1"/>
  <c r="AB1138" i="1"/>
  <c r="AB1137" i="1"/>
  <c r="AB1135" i="1"/>
  <c r="AB1134" i="1"/>
  <c r="AB1133" i="1"/>
  <c r="AB1132" i="1"/>
  <c r="AB1131" i="1"/>
  <c r="AB1130" i="1"/>
  <c r="AB1129" i="1"/>
  <c r="AB1128" i="1"/>
  <c r="AB1126" i="1"/>
  <c r="AB1125" i="1"/>
  <c r="AB1124" i="1"/>
  <c r="AB1123" i="1"/>
  <c r="AB1122" i="1"/>
  <c r="AB1121" i="1"/>
  <c r="AB1120" i="1"/>
  <c r="AB1119" i="1"/>
  <c r="AB1118" i="1"/>
  <c r="AB1117" i="1"/>
  <c r="AB1116" i="1"/>
  <c r="AB1115" i="1"/>
  <c r="AB1114" i="1"/>
  <c r="AB1112" i="1"/>
  <c r="AB1111" i="1"/>
  <c r="AB1110" i="1"/>
  <c r="AB1109" i="1"/>
  <c r="AB1108" i="1"/>
  <c r="AB1107" i="1"/>
  <c r="AB1106" i="1"/>
  <c r="AB1105" i="1"/>
  <c r="AB1104" i="1"/>
  <c r="AB1103" i="1"/>
  <c r="AB1101" i="1"/>
  <c r="AB1099" i="1"/>
  <c r="AB1097" i="1"/>
  <c r="AB1096" i="1"/>
  <c r="AB1094" i="1"/>
  <c r="AB1092" i="1"/>
  <c r="AB1090" i="1"/>
  <c r="AB1088" i="1"/>
  <c r="AB1086" i="1"/>
  <c r="AB1084" i="1"/>
  <c r="AB1082" i="1"/>
  <c r="AB1080" i="1"/>
  <c r="AB1078" i="1"/>
  <c r="AB1076" i="1"/>
  <c r="AB1075" i="1"/>
  <c r="AB1073" i="1"/>
  <c r="AB1071" i="1"/>
  <c r="AB1070" i="1"/>
  <c r="AB1068" i="1"/>
  <c r="AB1067" i="1"/>
  <c r="AB1065" i="1"/>
  <c r="AB1063" i="1"/>
  <c r="AB1062" i="1"/>
  <c r="AB1061" i="1"/>
  <c r="AB1060" i="1"/>
  <c r="AB1059" i="1"/>
  <c r="AB1058" i="1"/>
  <c r="AB1056" i="1"/>
  <c r="AB1055" i="1"/>
  <c r="AB1053" i="1"/>
  <c r="AB1052" i="1"/>
  <c r="AB1050" i="1"/>
  <c r="AB1049" i="1"/>
  <c r="AB1048" i="1"/>
  <c r="AB1046" i="1"/>
  <c r="AB1045" i="1"/>
  <c r="AB1044" i="1"/>
  <c r="AB1042" i="1"/>
  <c r="AB1040" i="1"/>
  <c r="AB1038" i="1"/>
  <c r="AB1037" i="1"/>
  <c r="AB1035" i="1"/>
  <c r="AB1033" i="1"/>
  <c r="AB1031" i="1"/>
  <c r="AB1029" i="1"/>
  <c r="AB1027" i="1"/>
  <c r="AB1025" i="1"/>
  <c r="AB1024" i="1"/>
  <c r="AB1022" i="1"/>
  <c r="AB1020" i="1"/>
  <c r="AB1018" i="1"/>
  <c r="AB1017" i="1"/>
  <c r="AB1016" i="1"/>
  <c r="AB1014" i="1"/>
  <c r="AB1012" i="1"/>
  <c r="AB1011" i="1"/>
  <c r="AB1009" i="1"/>
  <c r="AB1008" i="1"/>
  <c r="AB1007" i="1"/>
  <c r="AB1006" i="1"/>
  <c r="AB1005" i="1"/>
  <c r="AB1004" i="1"/>
  <c r="AB1002" i="1"/>
  <c r="AB1001" i="1"/>
  <c r="AB999" i="1"/>
  <c r="AB997" i="1"/>
  <c r="AB995" i="1"/>
  <c r="AB993" i="1"/>
  <c r="AB991" i="1"/>
  <c r="AB989" i="1"/>
  <c r="AB987" i="1"/>
  <c r="AB985" i="1"/>
  <c r="AB983" i="1"/>
  <c r="AB981" i="1"/>
  <c r="AB980" i="1"/>
  <c r="AB979" i="1"/>
  <c r="AB978" i="1"/>
  <c r="AB976" i="1"/>
  <c r="AB974" i="1"/>
  <c r="AB972" i="1"/>
  <c r="AB970" i="1"/>
  <c r="AB968" i="1"/>
  <c r="AB966" i="1"/>
  <c r="AB964" i="1"/>
  <c r="AB962" i="1"/>
  <c r="AB960" i="1"/>
  <c r="AB958" i="1"/>
  <c r="AB957" i="1"/>
  <c r="AB955" i="1"/>
  <c r="AB953" i="1"/>
  <c r="AB951" i="1"/>
  <c r="AB949" i="1"/>
  <c r="AB947" i="1"/>
  <c r="AB945" i="1"/>
  <c r="AB943" i="1"/>
  <c r="AB941" i="1"/>
  <c r="AB939" i="1"/>
  <c r="AB937" i="1"/>
  <c r="AB935" i="1"/>
  <c r="AB933" i="1"/>
  <c r="AB932" i="1"/>
  <c r="AB930" i="1"/>
  <c r="AB929" i="1"/>
  <c r="AB928" i="1"/>
  <c r="AB926" i="1"/>
  <c r="AB925" i="1"/>
  <c r="AB924" i="1"/>
  <c r="AB923" i="1"/>
  <c r="AB921" i="1"/>
  <c r="AB920" i="1"/>
  <c r="AB919" i="1"/>
  <c r="AB918" i="1"/>
  <c r="AB916" i="1"/>
  <c r="AB915" i="1"/>
  <c r="AB914" i="1"/>
  <c r="AB913" i="1"/>
  <c r="AB912" i="1"/>
  <c r="AB911" i="1"/>
  <c r="AB910" i="1"/>
  <c r="AB909" i="1"/>
  <c r="AB908" i="1"/>
  <c r="AB907" i="1"/>
  <c r="AB906" i="1"/>
  <c r="AB905" i="1"/>
  <c r="AB904" i="1"/>
  <c r="AB903" i="1"/>
  <c r="AB902" i="1"/>
  <c r="AB901" i="1"/>
  <c r="AB900" i="1"/>
  <c r="AB899" i="1"/>
  <c r="AB898" i="1"/>
  <c r="AB897" i="1"/>
  <c r="AB896" i="1"/>
  <c r="AB895" i="1"/>
  <c r="AB894" i="1"/>
  <c r="AB893" i="1"/>
  <c r="AB892" i="1"/>
  <c r="AB891" i="1"/>
  <c r="AB890" i="1"/>
  <c r="AB889" i="1"/>
  <c r="AB888" i="1"/>
  <c r="AB886" i="1"/>
  <c r="AB884" i="1"/>
  <c r="AB883" i="1"/>
  <c r="AB881" i="1"/>
  <c r="AB879" i="1"/>
  <c r="AB877" i="1"/>
  <c r="AB875" i="1"/>
  <c r="AB873" i="1"/>
  <c r="AB871" i="1"/>
  <c r="AB869" i="1"/>
  <c r="AB867" i="1"/>
  <c r="AB865" i="1"/>
  <c r="AB863" i="1"/>
  <c r="AB862" i="1"/>
  <c r="AB861" i="1"/>
  <c r="AB860" i="1"/>
  <c r="AB859" i="1"/>
  <c r="AB857" i="1"/>
  <c r="AB856" i="1"/>
  <c r="AB855" i="1"/>
  <c r="AB854" i="1"/>
  <c r="AB852" i="1"/>
  <c r="AB850" i="1"/>
  <c r="AB848" i="1"/>
  <c r="AB846" i="1"/>
  <c r="AB844" i="1"/>
  <c r="AB843" i="1"/>
  <c r="AB841" i="1"/>
  <c r="AB839" i="1"/>
  <c r="AB838" i="1"/>
  <c r="AB837" i="1"/>
  <c r="AB836" i="1"/>
  <c r="AB835" i="1"/>
  <c r="AB833" i="1"/>
  <c r="AB831" i="1"/>
  <c r="AB829" i="1"/>
  <c r="AB827" i="1"/>
  <c r="AB825" i="1"/>
  <c r="AB823" i="1"/>
  <c r="AB821" i="1"/>
  <c r="AB820" i="1"/>
  <c r="AB818" i="1"/>
  <c r="AB817" i="1"/>
  <c r="AB816" i="1"/>
  <c r="AB815" i="1"/>
  <c r="AB814" i="1"/>
  <c r="AB813" i="1"/>
  <c r="AB812" i="1"/>
  <c r="AB811" i="1"/>
  <c r="AB810" i="1"/>
  <c r="AB809" i="1"/>
  <c r="AB807" i="1"/>
  <c r="AB805" i="1"/>
  <c r="AB803" i="1"/>
  <c r="AB801" i="1"/>
  <c r="AB800" i="1"/>
  <c r="AB799" i="1"/>
  <c r="AB798" i="1"/>
  <c r="AB796" i="1"/>
  <c r="AB794" i="1"/>
  <c r="AB793" i="1"/>
  <c r="AB791" i="1"/>
  <c r="AB789" i="1"/>
  <c r="AB788" i="1"/>
  <c r="AB786" i="1"/>
  <c r="AB785" i="1"/>
  <c r="AB784" i="1"/>
  <c r="AB783" i="1"/>
  <c r="AB782" i="1"/>
  <c r="AB781" i="1"/>
  <c r="AB779" i="1"/>
  <c r="AB777" i="1"/>
  <c r="AB775" i="1"/>
  <c r="AB773" i="1"/>
  <c r="AB771" i="1"/>
  <c r="AB770" i="1"/>
  <c r="AB768" i="1"/>
  <c r="AB767" i="1"/>
  <c r="AB766" i="1"/>
  <c r="AB765" i="1"/>
  <c r="AB764" i="1"/>
  <c r="AB762" i="1"/>
  <c r="AB761" i="1"/>
  <c r="AB760" i="1"/>
  <c r="AB759" i="1"/>
  <c r="AB758" i="1"/>
  <c r="AB757" i="1"/>
  <c r="AB756" i="1"/>
  <c r="AB754" i="1"/>
  <c r="AB753" i="1"/>
  <c r="AB752" i="1"/>
  <c r="AB751" i="1"/>
  <c r="AB749" i="1"/>
  <c r="AB748" i="1"/>
  <c r="AB747" i="1"/>
  <c r="AB746" i="1"/>
  <c r="AB745" i="1"/>
  <c r="AB743" i="1"/>
  <c r="AB742" i="1"/>
  <c r="AB741" i="1"/>
  <c r="AB740" i="1"/>
  <c r="AB739" i="1"/>
  <c r="AB738" i="1"/>
  <c r="AB737" i="1"/>
  <c r="AB735" i="1"/>
  <c r="AB733" i="1"/>
  <c r="AB732" i="1"/>
  <c r="AB731" i="1"/>
  <c r="AB729" i="1"/>
  <c r="AB728" i="1"/>
  <c r="AB727" i="1"/>
  <c r="AB726" i="1"/>
  <c r="AB724" i="1"/>
  <c r="AB722" i="1"/>
  <c r="AB720" i="1"/>
  <c r="AB719" i="1"/>
  <c r="AB717" i="1"/>
  <c r="AB715" i="1"/>
  <c r="AB713" i="1"/>
  <c r="AB712" i="1"/>
  <c r="AB710" i="1"/>
  <c r="AB709" i="1"/>
  <c r="AB708" i="1"/>
  <c r="AB707" i="1"/>
  <c r="AB705" i="1"/>
  <c r="AB703" i="1"/>
  <c r="AB701" i="1"/>
  <c r="AB699" i="1"/>
  <c r="AB697" i="1"/>
  <c r="AB695" i="1"/>
  <c r="AB693" i="1"/>
  <c r="AB691" i="1"/>
  <c r="AB690" i="1"/>
  <c r="AB689" i="1"/>
  <c r="AB688" i="1"/>
  <c r="AB687" i="1"/>
  <c r="AB685" i="1"/>
  <c r="AB683" i="1"/>
  <c r="AB681" i="1"/>
  <c r="AB680" i="1"/>
  <c r="AB678" i="1"/>
  <c r="AB677" i="1"/>
  <c r="AB675" i="1"/>
  <c r="AB673" i="1"/>
  <c r="AB672" i="1"/>
  <c r="AB670" i="1"/>
  <c r="AB668" i="1"/>
  <c r="AB667" i="1"/>
  <c r="AB666" i="1"/>
  <c r="AB665" i="1"/>
  <c r="AB663" i="1"/>
  <c r="AB661" i="1"/>
  <c r="AB659" i="1"/>
  <c r="AB657" i="1"/>
  <c r="AB655" i="1"/>
  <c r="AB653" i="1"/>
  <c r="AB651" i="1"/>
  <c r="AB649" i="1"/>
  <c r="AB647" i="1"/>
  <c r="AB645" i="1"/>
  <c r="AB643" i="1"/>
  <c r="AB641" i="1"/>
  <c r="AB639" i="1"/>
  <c r="AB637" i="1"/>
  <c r="AB636" i="1"/>
  <c r="AB635" i="1"/>
  <c r="AB633" i="1"/>
  <c r="AB631" i="1"/>
  <c r="AB629" i="1"/>
  <c r="AB628" i="1"/>
  <c r="AB627" i="1"/>
  <c r="AB626" i="1"/>
  <c r="AB624" i="1"/>
  <c r="AB623" i="1"/>
  <c r="AB622" i="1"/>
  <c r="AB621" i="1"/>
  <c r="AB620" i="1"/>
  <c r="AB619" i="1"/>
  <c r="AB617" i="1"/>
  <c r="AB616" i="1"/>
  <c r="AB615" i="1"/>
  <c r="AB613" i="1"/>
  <c r="AB612" i="1"/>
  <c r="AB610" i="1"/>
  <c r="AB608" i="1"/>
  <c r="AB606" i="1"/>
  <c r="AB605" i="1"/>
  <c r="AB603" i="1"/>
  <c r="AB602" i="1"/>
  <c r="AB600" i="1"/>
  <c r="AB598" i="1"/>
  <c r="AB596" i="1"/>
  <c r="AB594" i="1"/>
  <c r="AB592" i="1"/>
  <c r="AB590" i="1"/>
  <c r="AB588" i="1"/>
  <c r="AB586" i="1"/>
  <c r="AB584" i="1"/>
  <c r="AB582" i="1"/>
  <c r="AB580" i="1"/>
  <c r="AB579" i="1"/>
  <c r="AB577" i="1"/>
  <c r="AB575" i="1"/>
  <c r="AB573" i="1"/>
  <c r="AB572" i="1"/>
  <c r="AB570" i="1"/>
  <c r="AB569" i="1"/>
  <c r="AB568" i="1"/>
  <c r="AB567" i="1"/>
  <c r="AB566" i="1"/>
  <c r="AB565" i="1"/>
  <c r="AB563" i="1"/>
  <c r="AB562" i="1"/>
  <c r="AB560" i="1"/>
  <c r="AB559" i="1"/>
  <c r="AB558" i="1"/>
  <c r="AB556" i="1"/>
  <c r="AB555" i="1"/>
  <c r="AB553" i="1"/>
  <c r="AB552" i="1"/>
  <c r="AB551" i="1"/>
  <c r="AB549" i="1"/>
  <c r="AB548" i="1"/>
  <c r="AB547" i="1"/>
  <c r="AB546" i="1"/>
  <c r="AB544" i="1"/>
  <c r="AB543" i="1"/>
  <c r="AB542" i="1"/>
  <c r="AB541" i="1"/>
  <c r="AB539" i="1"/>
  <c r="AB538" i="1"/>
  <c r="AB537" i="1"/>
  <c r="AB536" i="1"/>
  <c r="AB534" i="1"/>
  <c r="AB532" i="1"/>
  <c r="AB530" i="1"/>
  <c r="AB528" i="1"/>
  <c r="AB526" i="1"/>
  <c r="AB524" i="1"/>
  <c r="AB522" i="1"/>
  <c r="AB521" i="1"/>
  <c r="AB519" i="1"/>
  <c r="AB517" i="1"/>
  <c r="AB515" i="1"/>
  <c r="AB514" i="1"/>
  <c r="AB512" i="1"/>
  <c r="AB510" i="1"/>
  <c r="AB508" i="1"/>
  <c r="AB506" i="1"/>
  <c r="AB504" i="1"/>
  <c r="AB502" i="1"/>
  <c r="AB501" i="1"/>
  <c r="AB499" i="1"/>
  <c r="AB498" i="1"/>
  <c r="AB497" i="1"/>
  <c r="AB496" i="1"/>
  <c r="AB495" i="1"/>
  <c r="AB494" i="1"/>
  <c r="AB493" i="1"/>
  <c r="AB492" i="1"/>
  <c r="AB491" i="1"/>
  <c r="AB489" i="1"/>
  <c r="AB487" i="1"/>
  <c r="AB485" i="1"/>
  <c r="AB483" i="1"/>
  <c r="AB482" i="1"/>
  <c r="AB481" i="1"/>
  <c r="AB479" i="1"/>
  <c r="AB477" i="1"/>
  <c r="AB475" i="1"/>
  <c r="AB473" i="1"/>
  <c r="AB471" i="1"/>
  <c r="AB470" i="1"/>
  <c r="AB468" i="1"/>
  <c r="AB467" i="1"/>
  <c r="AB465" i="1"/>
  <c r="AB463" i="1"/>
  <c r="AB461" i="1"/>
  <c r="AB459" i="1"/>
  <c r="AB457" i="1"/>
  <c r="AB456" i="1"/>
  <c r="AB454" i="1"/>
  <c r="AB453" i="1"/>
  <c r="AB451" i="1"/>
  <c r="AB449" i="1"/>
  <c r="AB447" i="1"/>
  <c r="AB446" i="1"/>
  <c r="AB444" i="1"/>
  <c r="AB442" i="1"/>
  <c r="AB440" i="1"/>
  <c r="AB439" i="1"/>
  <c r="AB438" i="1"/>
  <c r="AB437" i="1"/>
  <c r="AB436" i="1"/>
  <c r="AB435" i="1"/>
  <c r="AB434" i="1"/>
  <c r="AB433" i="1"/>
  <c r="AB431" i="1"/>
  <c r="AB430" i="1"/>
  <c r="AB429" i="1"/>
  <c r="AB428" i="1"/>
  <c r="AB427" i="1"/>
  <c r="AB426" i="1"/>
  <c r="AB425" i="1"/>
  <c r="AB424" i="1"/>
  <c r="AB423" i="1"/>
  <c r="AB422" i="1"/>
  <c r="AB421" i="1"/>
  <c r="AB420" i="1"/>
  <c r="AB419" i="1"/>
  <c r="AB418" i="1"/>
  <c r="AB416" i="1"/>
  <c r="AB415" i="1"/>
  <c r="AB414" i="1"/>
  <c r="AB413" i="1"/>
  <c r="AB412" i="1"/>
  <c r="AB411" i="1"/>
  <c r="AB409" i="1"/>
  <c r="AB408" i="1"/>
  <c r="AB406" i="1"/>
  <c r="AB405" i="1"/>
  <c r="AB404" i="1"/>
  <c r="AB403" i="1"/>
  <c r="AB402" i="1"/>
  <c r="AB400" i="1"/>
  <c r="AB399" i="1"/>
  <c r="AB398" i="1"/>
  <c r="AB397" i="1"/>
  <c r="AB396" i="1"/>
  <c r="AB395" i="1"/>
  <c r="AB394" i="1"/>
  <c r="AB393" i="1"/>
  <c r="AB392" i="1"/>
  <c r="AB391" i="1"/>
  <c r="AB390" i="1"/>
  <c r="AB389" i="1"/>
  <c r="AB388" i="1"/>
  <c r="AB387" i="1"/>
  <c r="AB386" i="1"/>
  <c r="AB385" i="1"/>
  <c r="AB384" i="1"/>
  <c r="AB383" i="1"/>
  <c r="AB381" i="1"/>
  <c r="AB379" i="1"/>
  <c r="AB377" i="1"/>
  <c r="AB375" i="1"/>
  <c r="AB373" i="1"/>
  <c r="AB371" i="1"/>
  <c r="AB369" i="1"/>
  <c r="AB367" i="1"/>
  <c r="AB365" i="1"/>
  <c r="AB364" i="1"/>
  <c r="AB363" i="1"/>
  <c r="AB362" i="1"/>
  <c r="AB361" i="1"/>
  <c r="AB360" i="1"/>
  <c r="AB359" i="1"/>
  <c r="AB357" i="1"/>
  <c r="AB355" i="1"/>
  <c r="AB353" i="1"/>
  <c r="AB351" i="1"/>
  <c r="AB349" i="1"/>
  <c r="AB347" i="1"/>
  <c r="AB345" i="1"/>
  <c r="AB343" i="1"/>
  <c r="AB341" i="1"/>
  <c r="AB339" i="1"/>
  <c r="AB337" i="1"/>
  <c r="AB335" i="1"/>
  <c r="AB333" i="1"/>
  <c r="AB331" i="1"/>
  <c r="AB330" i="1"/>
  <c r="AB329" i="1"/>
  <c r="AB327" i="1"/>
  <c r="AB325" i="1"/>
  <c r="AB324" i="1"/>
  <c r="AB322" i="1"/>
  <c r="AB320" i="1"/>
  <c r="AB319" i="1"/>
  <c r="AB318" i="1"/>
  <c r="AB317" i="1"/>
  <c r="AB316" i="1"/>
  <c r="AB315" i="1"/>
  <c r="AB313" i="1"/>
  <c r="AB312" i="1"/>
  <c r="AB311" i="1"/>
  <c r="AB310" i="1"/>
  <c r="AB309" i="1"/>
  <c r="AB308" i="1"/>
  <c r="AB307" i="1"/>
  <c r="AB306" i="1"/>
  <c r="AB305" i="1"/>
  <c r="AB304" i="1"/>
  <c r="AB303" i="1"/>
  <c r="AB301" i="1"/>
  <c r="AB300" i="1"/>
  <c r="AB298" i="1"/>
  <c r="AB297" i="1"/>
  <c r="AB296" i="1"/>
  <c r="AB295" i="1"/>
  <c r="AB294" i="1"/>
  <c r="AB293" i="1"/>
  <c r="AB291" i="1"/>
  <c r="AB290" i="1"/>
  <c r="AB289" i="1"/>
  <c r="AB288" i="1"/>
  <c r="AB287" i="1"/>
  <c r="AB286" i="1"/>
  <c r="AB284" i="1"/>
  <c r="AB283" i="1"/>
  <c r="AB282" i="1"/>
  <c r="AB281" i="1"/>
  <c r="AB279" i="1"/>
  <c r="AB277" i="1"/>
  <c r="AB275" i="1"/>
  <c r="AB273" i="1"/>
  <c r="AB271" i="1"/>
  <c r="AB269" i="1"/>
  <c r="AB268" i="1"/>
  <c r="AB267" i="1"/>
  <c r="AB266" i="1"/>
  <c r="AB264" i="1"/>
  <c r="AB262" i="1"/>
  <c r="AB260" i="1"/>
  <c r="AB258" i="1"/>
  <c r="AB256" i="1"/>
  <c r="AB254" i="1"/>
  <c r="AB252" i="1"/>
  <c r="AB250" i="1"/>
  <c r="AB248" i="1"/>
  <c r="AB246" i="1"/>
  <c r="AB244" i="1"/>
  <c r="AB242" i="1"/>
  <c r="AB240" i="1"/>
  <c r="AB238" i="1"/>
  <c r="AB236" i="1"/>
  <c r="AB234" i="1"/>
  <c r="AB232" i="1"/>
  <c r="AB231" i="1"/>
  <c r="AB230" i="1"/>
  <c r="AB229" i="1"/>
  <c r="AB228" i="1"/>
  <c r="AB226" i="1"/>
  <c r="AB225" i="1"/>
  <c r="AB224" i="1"/>
  <c r="AB223" i="1"/>
  <c r="AB222" i="1"/>
  <c r="AB220" i="1"/>
  <c r="AB218" i="1"/>
  <c r="AB217" i="1"/>
  <c r="AB216" i="1"/>
  <c r="AB214" i="1"/>
  <c r="AB213" i="1"/>
  <c r="AB212" i="1"/>
  <c r="AB211" i="1"/>
  <c r="AB210" i="1"/>
  <c r="AB208" i="1"/>
  <c r="AB207" i="1"/>
  <c r="AB206" i="1"/>
  <c r="AB205" i="1"/>
  <c r="AB203" i="1"/>
  <c r="AB201" i="1"/>
  <c r="AB200" i="1"/>
  <c r="AB199" i="1"/>
  <c r="AB197" i="1"/>
  <c r="AB195" i="1"/>
  <c r="AB193" i="1"/>
  <c r="AB192" i="1"/>
  <c r="AB190" i="1"/>
  <c r="AB189" i="1"/>
  <c r="AB188" i="1"/>
  <c r="AB186" i="1"/>
  <c r="AB184" i="1"/>
  <c r="AB182" i="1"/>
  <c r="AB181" i="1"/>
  <c r="AB180" i="1"/>
  <c r="AB179" i="1"/>
  <c r="AB178" i="1"/>
  <c r="AB177" i="1"/>
  <c r="AB175" i="1"/>
  <c r="AB174" i="1"/>
  <c r="AB173" i="1"/>
  <c r="AB172" i="1"/>
  <c r="AB171" i="1"/>
  <c r="AB170" i="1"/>
  <c r="AB169" i="1"/>
  <c r="AB168" i="1"/>
  <c r="AB167" i="1"/>
  <c r="AB166" i="1"/>
  <c r="AB165" i="1"/>
  <c r="AB164" i="1"/>
  <c r="AB163" i="1"/>
  <c r="AB162" i="1"/>
  <c r="AB161" i="1"/>
  <c r="AB160" i="1"/>
  <c r="AB159" i="1"/>
  <c r="AB158" i="1"/>
  <c r="AB156" i="1"/>
  <c r="AB155" i="1"/>
  <c r="AB154" i="1"/>
  <c r="AB153" i="1"/>
  <c r="AB152" i="1"/>
  <c r="AB150" i="1"/>
  <c r="AB149" i="1"/>
  <c r="AB147" i="1"/>
  <c r="AB146" i="1"/>
  <c r="AB145" i="1"/>
  <c r="AB144" i="1"/>
  <c r="AB143" i="1"/>
  <c r="AB142" i="1"/>
  <c r="AB141" i="1"/>
  <c r="AB140" i="1"/>
  <c r="AB139" i="1"/>
  <c r="AB138" i="1"/>
  <c r="AB136" i="1"/>
  <c r="AB135" i="1"/>
  <c r="AB134" i="1"/>
  <c r="AB133" i="1"/>
  <c r="AB132" i="1"/>
  <c r="AB130" i="1"/>
  <c r="AB129" i="1"/>
  <c r="AB128" i="1"/>
  <c r="AB127" i="1"/>
  <c r="AB126" i="1"/>
  <c r="AB125" i="1"/>
  <c r="AB124" i="1"/>
  <c r="AB123" i="1"/>
  <c r="AB122" i="1"/>
  <c r="AB121" i="1"/>
  <c r="AB120" i="1"/>
  <c r="AB119" i="1"/>
  <c r="AB117" i="1"/>
  <c r="AB116" i="1"/>
  <c r="AB114" i="1"/>
  <c r="AB113" i="1"/>
  <c r="AB112" i="1"/>
  <c r="AB110" i="1"/>
  <c r="AB108" i="1"/>
  <c r="AB106" i="1"/>
  <c r="AB104" i="1"/>
  <c r="AB102" i="1"/>
  <c r="AB100" i="1"/>
  <c r="AB98" i="1"/>
  <c r="AB96" i="1"/>
  <c r="AB95" i="1"/>
  <c r="AB94" i="1"/>
  <c r="AB92" i="1"/>
  <c r="AB90" i="1"/>
  <c r="AB89" i="1"/>
  <c r="AB87" i="1"/>
  <c r="AB85" i="1"/>
  <c r="AB84" i="1"/>
  <c r="AB83" i="1"/>
  <c r="AB82" i="1"/>
  <c r="AB80" i="1"/>
  <c r="AB79" i="1"/>
  <c r="AB78" i="1"/>
  <c r="AB77" i="1"/>
  <c r="AB76" i="1"/>
  <c r="AB75" i="1"/>
  <c r="AB74" i="1"/>
  <c r="AB73" i="1"/>
  <c r="AB71" i="1"/>
  <c r="AB70" i="1"/>
  <c r="AB69" i="1"/>
  <c r="AB67" i="1"/>
  <c r="AB66" i="1"/>
  <c r="AB65" i="1"/>
  <c r="AB64" i="1"/>
  <c r="AB63" i="1"/>
  <c r="AB62" i="1"/>
  <c r="AB61" i="1"/>
  <c r="AB59" i="1"/>
  <c r="AB58" i="1"/>
  <c r="AB56" i="1"/>
  <c r="AB55" i="1"/>
  <c r="AB53" i="1"/>
  <c r="AB51" i="1"/>
  <c r="AB49" i="1"/>
  <c r="AB47" i="1"/>
  <c r="AB46" i="1"/>
  <c r="AB44" i="1"/>
  <c r="AB43" i="1"/>
  <c r="AB41" i="1"/>
  <c r="AB40" i="1"/>
  <c r="AB38" i="1"/>
  <c r="AB37" i="1"/>
  <c r="AB35" i="1"/>
  <c r="AB34" i="1"/>
  <c r="AB32" i="1"/>
  <c r="AB31" i="1"/>
  <c r="AB29" i="1"/>
  <c r="AB27" i="1"/>
  <c r="AB26" i="1"/>
  <c r="AB24" i="1"/>
  <c r="AB22" i="1"/>
  <c r="AB20" i="1"/>
  <c r="AB18" i="1"/>
  <c r="AB16" i="1"/>
  <c r="AB14" i="1"/>
  <c r="AB12" i="1"/>
  <c r="AB11" i="1"/>
  <c r="AB10" i="1"/>
  <c r="AB9" i="1"/>
  <c r="AB7" i="1"/>
  <c r="AB6" i="1"/>
  <c r="AB5" i="1"/>
  <c r="AB4" i="1"/>
  <c r="Z2972" i="1"/>
  <c r="Z2970" i="1"/>
  <c r="Z2968" i="1"/>
  <c r="Z2966" i="1"/>
  <c r="Z2964" i="1"/>
  <c r="Z2962" i="1"/>
  <c r="Z2960" i="1"/>
  <c r="Z2959" i="1"/>
  <c r="Z2957" i="1"/>
  <c r="Z2955" i="1"/>
  <c r="Z2953" i="1"/>
  <c r="Z2951" i="1"/>
  <c r="Z2949" i="1"/>
  <c r="Z2948" i="1"/>
  <c r="Z2946" i="1"/>
  <c r="Z2944" i="1"/>
  <c r="Z2942" i="1"/>
  <c r="Z2940" i="1"/>
  <c r="Z2938" i="1"/>
  <c r="Z2936" i="1"/>
  <c r="Z2935" i="1"/>
  <c r="Z2933" i="1"/>
  <c r="Z2931" i="1"/>
  <c r="Z2929" i="1"/>
  <c r="Z2927" i="1"/>
  <c r="Z2925" i="1"/>
  <c r="Z2923" i="1"/>
  <c r="Z2921" i="1"/>
  <c r="Z2919" i="1"/>
  <c r="Z2918" i="1"/>
  <c r="Z2916" i="1"/>
  <c r="Z2914" i="1"/>
  <c r="Z2912" i="1"/>
  <c r="Z2910" i="1"/>
  <c r="Z2908" i="1"/>
  <c r="Z2907" i="1"/>
  <c r="Z2905" i="1"/>
  <c r="Z2904" i="1"/>
  <c r="Z2902" i="1"/>
  <c r="Z2901" i="1"/>
  <c r="Z2900" i="1"/>
  <c r="Z2899" i="1"/>
  <c r="Z2898" i="1"/>
  <c r="Z2896" i="1"/>
  <c r="Z2894" i="1"/>
  <c r="Z2893" i="1"/>
  <c r="Z2891" i="1"/>
  <c r="Z2889" i="1"/>
  <c r="Z2887" i="1"/>
  <c r="Z2885" i="1"/>
  <c r="Z2883" i="1"/>
  <c r="Z2881" i="1"/>
  <c r="Z2879" i="1"/>
  <c r="Z2877" i="1"/>
  <c r="Z2875" i="1"/>
  <c r="Z2873" i="1"/>
  <c r="Z2871" i="1"/>
  <c r="Z2869" i="1"/>
  <c r="Z2867" i="1"/>
  <c r="Z2865" i="1"/>
  <c r="Z2864" i="1"/>
  <c r="Z2862" i="1"/>
  <c r="Z2861" i="1"/>
  <c r="Z2859" i="1"/>
  <c r="Z2858" i="1"/>
  <c r="Z2856" i="1"/>
  <c r="Z2854" i="1"/>
  <c r="Z2852" i="1"/>
  <c r="Z2851" i="1"/>
  <c r="Z2850" i="1"/>
  <c r="Z2848" i="1"/>
  <c r="Z2846" i="1"/>
  <c r="Z2844" i="1"/>
  <c r="Z2842" i="1"/>
  <c r="Z2840" i="1"/>
  <c r="Z2838" i="1"/>
  <c r="Z2836" i="1"/>
  <c r="Z2834" i="1"/>
  <c r="Z2832" i="1"/>
  <c r="Z2831" i="1"/>
  <c r="Z2829" i="1"/>
  <c r="Z2828" i="1"/>
  <c r="Z2827" i="1"/>
  <c r="Z2826" i="1"/>
  <c r="Z2825" i="1"/>
  <c r="Z2823" i="1"/>
  <c r="Z2821" i="1"/>
  <c r="Z2819" i="1"/>
  <c r="Z2817" i="1"/>
  <c r="Z2815" i="1"/>
  <c r="Z2813" i="1"/>
  <c r="Z2811" i="1"/>
  <c r="Z2809" i="1"/>
  <c r="Z2807" i="1"/>
  <c r="Z2805" i="1"/>
  <c r="Z2803" i="1"/>
  <c r="Z2801" i="1"/>
  <c r="Z2799" i="1"/>
  <c r="Z2797" i="1"/>
  <c r="Z2795" i="1"/>
  <c r="Z2793" i="1"/>
  <c r="Z2791" i="1"/>
  <c r="Z2790" i="1"/>
  <c r="Z2788" i="1"/>
  <c r="Z2786" i="1"/>
  <c r="Z2784" i="1"/>
  <c r="Z2782" i="1"/>
  <c r="Z2780" i="1"/>
  <c r="Z2778" i="1"/>
  <c r="Z2776" i="1"/>
  <c r="Z2774" i="1"/>
  <c r="Z2772" i="1"/>
  <c r="Z2770" i="1"/>
  <c r="Z2768" i="1"/>
  <c r="Z2766" i="1"/>
  <c r="Z2764" i="1"/>
  <c r="Z2762" i="1"/>
  <c r="Z2760" i="1"/>
  <c r="Z2758" i="1"/>
  <c r="Z2756" i="1"/>
  <c r="Z2754" i="1"/>
  <c r="Z2752" i="1"/>
  <c r="Z2750" i="1"/>
  <c r="Z2748" i="1"/>
  <c r="Z2746" i="1"/>
  <c r="Z2745" i="1"/>
  <c r="Z2743" i="1"/>
  <c r="Z2741" i="1"/>
  <c r="Z2739" i="1"/>
  <c r="Z2737" i="1"/>
  <c r="Z2735" i="1"/>
  <c r="Z2733" i="1"/>
  <c r="Z2731" i="1"/>
  <c r="Z2729" i="1"/>
  <c r="Z2728" i="1"/>
  <c r="Z2726" i="1"/>
  <c r="Z2724" i="1"/>
  <c r="Z2722" i="1"/>
  <c r="Z2720" i="1"/>
  <c r="Z2719" i="1"/>
  <c r="Z2717" i="1"/>
  <c r="Z2715" i="1"/>
  <c r="Z2714" i="1"/>
  <c r="Z2712" i="1"/>
  <c r="Z2711" i="1"/>
  <c r="Z2709" i="1"/>
  <c r="Z2708" i="1"/>
  <c r="Z2706" i="1"/>
  <c r="Z2705" i="1"/>
  <c r="Z2703" i="1"/>
  <c r="Z2702" i="1"/>
  <c r="Z2700" i="1"/>
  <c r="Z2698" i="1"/>
  <c r="Z2696" i="1"/>
  <c r="Z2694" i="1"/>
  <c r="Z2692" i="1"/>
  <c r="Z2690" i="1"/>
  <c r="Z2689" i="1"/>
  <c r="Z2688" i="1"/>
  <c r="Z2687" i="1"/>
  <c r="Z2686" i="1"/>
  <c r="Z2684" i="1"/>
  <c r="Z2683" i="1"/>
  <c r="Z2681" i="1"/>
  <c r="Z2679" i="1"/>
  <c r="Z2678" i="1"/>
  <c r="Z2677" i="1"/>
  <c r="Z2675" i="1"/>
  <c r="Z2674" i="1"/>
  <c r="Z2672" i="1"/>
  <c r="Z2670" i="1"/>
  <c r="Z2668" i="1"/>
  <c r="Z2666" i="1"/>
  <c r="Z2664" i="1"/>
  <c r="Z2662" i="1"/>
  <c r="Z2660" i="1"/>
  <c r="Z2658" i="1"/>
  <c r="Z2656" i="1"/>
  <c r="Z2654" i="1"/>
  <c r="Z2653" i="1"/>
  <c r="Z2652" i="1"/>
  <c r="Z2650" i="1"/>
  <c r="Z2649" i="1"/>
  <c r="Z2647" i="1"/>
  <c r="Z2646" i="1"/>
  <c r="Z2645" i="1"/>
  <c r="Z2644" i="1"/>
  <c r="Z2643" i="1"/>
  <c r="Z2641" i="1"/>
  <c r="Z2640" i="1"/>
  <c r="Z2638" i="1"/>
  <c r="Z2636" i="1"/>
  <c r="Z2634" i="1"/>
  <c r="Z2632" i="1"/>
  <c r="Z2630" i="1"/>
  <c r="Z2628" i="1"/>
  <c r="Z2626" i="1"/>
  <c r="Z2625" i="1"/>
  <c r="Z2624" i="1"/>
  <c r="Z2623" i="1"/>
  <c r="Z2621" i="1"/>
  <c r="Z2620" i="1"/>
  <c r="Z2619" i="1"/>
  <c r="Z2618" i="1"/>
  <c r="Z2617" i="1"/>
  <c r="Z2615" i="1"/>
  <c r="Z2613" i="1"/>
  <c r="Z2612" i="1"/>
  <c r="Z2610" i="1"/>
  <c r="Z2609" i="1"/>
  <c r="Z2608" i="1"/>
  <c r="Z2607" i="1"/>
  <c r="Z2605" i="1"/>
  <c r="Z2604" i="1"/>
  <c r="Z2603" i="1"/>
  <c r="Z2602" i="1"/>
  <c r="Z2601" i="1"/>
  <c r="Z2599" i="1"/>
  <c r="Z2597" i="1"/>
  <c r="Z2596" i="1"/>
  <c r="Z2595" i="1"/>
  <c r="Z2593" i="1"/>
  <c r="Z2591" i="1"/>
  <c r="Z2589" i="1"/>
  <c r="Z2587" i="1"/>
  <c r="Z2585" i="1"/>
  <c r="Z2583" i="1"/>
  <c r="Z2581" i="1"/>
  <c r="Z2579" i="1"/>
  <c r="Z2577" i="1"/>
  <c r="Z2576" i="1"/>
  <c r="Z2574" i="1"/>
  <c r="Z2572" i="1"/>
  <c r="Z2571" i="1"/>
  <c r="Z2570" i="1"/>
  <c r="Z2568" i="1"/>
  <c r="Z2567" i="1"/>
  <c r="Z2566" i="1"/>
  <c r="Z2564" i="1"/>
  <c r="Z2563" i="1"/>
  <c r="Z2562" i="1"/>
  <c r="Z2560" i="1"/>
  <c r="Z2559" i="1"/>
  <c r="Z2557" i="1"/>
  <c r="Z2556" i="1"/>
  <c r="Z2554" i="1"/>
  <c r="Z2552" i="1"/>
  <c r="Z2550" i="1"/>
  <c r="Z2548" i="1"/>
  <c r="Z2546" i="1"/>
  <c r="Z2544" i="1"/>
  <c r="Z2542" i="1"/>
  <c r="Z2540" i="1"/>
  <c r="Z2538" i="1"/>
  <c r="Z2536" i="1"/>
  <c r="Z2534" i="1"/>
  <c r="Z2532" i="1"/>
  <c r="Z2530" i="1"/>
  <c r="Z2528" i="1"/>
  <c r="Z2526" i="1"/>
  <c r="Z2524" i="1"/>
  <c r="Z2522" i="1"/>
  <c r="Z2520" i="1"/>
  <c r="Z2518" i="1"/>
  <c r="Z2517" i="1"/>
  <c r="Z2515" i="1"/>
  <c r="Z2513" i="1"/>
  <c r="Z2511" i="1"/>
  <c r="Z2509" i="1"/>
  <c r="Z2508" i="1"/>
  <c r="Z2507" i="1"/>
  <c r="Z2505" i="1"/>
  <c r="Z2504" i="1"/>
  <c r="Z2502" i="1"/>
  <c r="Z2501" i="1"/>
  <c r="Z2499" i="1"/>
  <c r="Z2497" i="1"/>
  <c r="Z2495" i="1"/>
  <c r="Z2493" i="1"/>
  <c r="Z2491" i="1"/>
  <c r="Z2489" i="1"/>
  <c r="Z2487" i="1"/>
  <c r="Z2485" i="1"/>
  <c r="Z2483" i="1"/>
  <c r="Z2481" i="1"/>
  <c r="Z2479" i="1"/>
  <c r="Z2478" i="1"/>
  <c r="Z2476" i="1"/>
  <c r="Z2475" i="1"/>
  <c r="Z2474" i="1"/>
  <c r="Z2472" i="1"/>
  <c r="Z2471" i="1"/>
  <c r="Z2470" i="1"/>
  <c r="Z2469" i="1"/>
  <c r="Z2467" i="1"/>
  <c r="Z2466" i="1"/>
  <c r="Z2465" i="1"/>
  <c r="Z2463" i="1"/>
  <c r="Z2462" i="1"/>
  <c r="Z2460" i="1"/>
  <c r="Z2458" i="1"/>
  <c r="Z2456" i="1"/>
  <c r="Z2454" i="1"/>
  <c r="Z2452" i="1"/>
  <c r="Z2450" i="1"/>
  <c r="Z2448" i="1"/>
  <c r="Z2446" i="1"/>
  <c r="Z2444" i="1"/>
  <c r="Z2442" i="1"/>
  <c r="Z2440" i="1"/>
  <c r="Z2438" i="1"/>
  <c r="Z2436" i="1"/>
  <c r="Z2434" i="1"/>
  <c r="Z2432" i="1"/>
  <c r="Z2430" i="1"/>
  <c r="Z2428" i="1"/>
  <c r="Z2426" i="1"/>
  <c r="Z2424" i="1"/>
  <c r="Z2422" i="1"/>
  <c r="Z2420" i="1"/>
  <c r="Z2418" i="1"/>
  <c r="Z2417" i="1"/>
  <c r="Z2415" i="1"/>
  <c r="Z2413" i="1"/>
  <c r="Z2412" i="1"/>
  <c r="Z2410" i="1"/>
  <c r="Z2408" i="1"/>
  <c r="Z2406" i="1"/>
  <c r="Z2404" i="1"/>
  <c r="Z2402" i="1"/>
  <c r="Z2400" i="1"/>
  <c r="Z2398" i="1"/>
  <c r="Z2396" i="1"/>
  <c r="Z2394" i="1"/>
  <c r="Z2392" i="1"/>
  <c r="Z2390" i="1"/>
  <c r="Z2388" i="1"/>
  <c r="Z2386" i="1"/>
  <c r="Z2384" i="1"/>
  <c r="Z2382" i="1"/>
  <c r="Z2380" i="1"/>
  <c r="Z2379" i="1"/>
  <c r="Z2377" i="1"/>
  <c r="Z2375" i="1"/>
  <c r="Z2373" i="1"/>
  <c r="Z2372" i="1"/>
  <c r="Z2370" i="1"/>
  <c r="Z2368" i="1"/>
  <c r="Z2367" i="1"/>
  <c r="Z2366" i="1"/>
  <c r="Z2364" i="1"/>
  <c r="Z2362" i="1"/>
  <c r="Z2361" i="1"/>
  <c r="Z2360" i="1"/>
  <c r="Z2358" i="1"/>
  <c r="Z2356" i="1"/>
  <c r="Z2354" i="1"/>
  <c r="Z2352" i="1"/>
  <c r="Z2350" i="1"/>
  <c r="Z2348" i="1"/>
  <c r="Z2346" i="1"/>
  <c r="Z2344" i="1"/>
  <c r="Z2342" i="1"/>
  <c r="Z2341" i="1"/>
  <c r="Z2339" i="1"/>
  <c r="Z2338" i="1"/>
  <c r="Z2336" i="1"/>
  <c r="Z2334" i="1"/>
  <c r="Z2332" i="1"/>
  <c r="Z2330" i="1"/>
  <c r="Z2329" i="1"/>
  <c r="Z2327" i="1"/>
  <c r="Z2326" i="1"/>
  <c r="Z2325" i="1"/>
  <c r="Z2324" i="1"/>
  <c r="Z2322" i="1"/>
  <c r="Z2320" i="1"/>
  <c r="Z2318" i="1"/>
  <c r="Z2316" i="1"/>
  <c r="Z2314" i="1"/>
  <c r="Z2312" i="1"/>
  <c r="Z2310" i="1"/>
  <c r="Z2308" i="1"/>
  <c r="Z2306" i="1"/>
  <c r="Z2305" i="1"/>
  <c r="Z2303" i="1"/>
  <c r="Z2302" i="1"/>
  <c r="Z2300" i="1"/>
  <c r="Z2299" i="1"/>
  <c r="Z2298" i="1"/>
  <c r="Z2297" i="1"/>
  <c r="Z2296" i="1"/>
  <c r="Z2294" i="1"/>
  <c r="Z2292" i="1"/>
  <c r="Z2291" i="1"/>
  <c r="Z2290" i="1"/>
  <c r="Z2288" i="1"/>
  <c r="Z2287" i="1"/>
  <c r="Z2286" i="1"/>
  <c r="Z2284" i="1"/>
  <c r="Z2283" i="1"/>
  <c r="Z2281" i="1"/>
  <c r="Z2280" i="1"/>
  <c r="Z2278" i="1"/>
  <c r="Z2277" i="1"/>
  <c r="Z2276" i="1"/>
  <c r="Z2274" i="1"/>
  <c r="Z2273" i="1"/>
  <c r="Z2272" i="1"/>
  <c r="Z2270" i="1"/>
  <c r="Z2269" i="1"/>
  <c r="Z2267" i="1"/>
  <c r="Z2266" i="1"/>
  <c r="Z2264" i="1"/>
  <c r="Z2263" i="1"/>
  <c r="Z2262" i="1"/>
  <c r="Z2260" i="1"/>
  <c r="Z2259" i="1"/>
  <c r="Z2258" i="1"/>
  <c r="Z2256" i="1"/>
  <c r="Z2255" i="1"/>
  <c r="Z2253" i="1"/>
  <c r="Z2251" i="1"/>
  <c r="Z2249" i="1"/>
  <c r="Z2248" i="1"/>
  <c r="Z2246" i="1"/>
  <c r="Z2244" i="1"/>
  <c r="Z2242" i="1"/>
  <c r="Z2241" i="1"/>
  <c r="Z2240" i="1"/>
  <c r="Z2239" i="1"/>
  <c r="Z2237" i="1"/>
  <c r="Z2236" i="1"/>
  <c r="Z2235" i="1"/>
  <c r="Z2234" i="1"/>
  <c r="Z2232" i="1"/>
  <c r="Z2230" i="1"/>
  <c r="Z2229" i="1"/>
  <c r="Z2228" i="1"/>
  <c r="Z2226" i="1"/>
  <c r="Z2224" i="1"/>
  <c r="Z2223" i="1"/>
  <c r="Z2222" i="1"/>
  <c r="Z2221" i="1"/>
  <c r="Z2219" i="1"/>
  <c r="Z2217" i="1"/>
  <c r="Z2215" i="1"/>
  <c r="Z2213" i="1"/>
  <c r="Z2211" i="1"/>
  <c r="Z2210" i="1"/>
  <c r="Z2209" i="1"/>
  <c r="Z2207" i="1"/>
  <c r="Z2205" i="1"/>
  <c r="Z2203" i="1"/>
  <c r="Z2202" i="1"/>
  <c r="Z2200" i="1"/>
  <c r="Z2198" i="1"/>
  <c r="Z2197" i="1"/>
  <c r="Z2196" i="1"/>
  <c r="Z2194" i="1"/>
  <c r="Z2193" i="1"/>
  <c r="Z2192" i="1"/>
  <c r="Z2190" i="1"/>
  <c r="Z2189" i="1"/>
  <c r="Z2187" i="1"/>
  <c r="Z2186" i="1"/>
  <c r="Z2184" i="1"/>
  <c r="Z2182" i="1"/>
  <c r="Z2180" i="1"/>
  <c r="Z2178" i="1"/>
  <c r="Z2177" i="1"/>
  <c r="Z2176" i="1"/>
  <c r="Z2174" i="1"/>
  <c r="Z2172" i="1"/>
  <c r="Z2171" i="1"/>
  <c r="Z2169" i="1"/>
  <c r="Z2168" i="1"/>
  <c r="Z2167" i="1"/>
  <c r="Z2165" i="1"/>
  <c r="Z2164" i="1"/>
  <c r="Z2162" i="1"/>
  <c r="Z2161" i="1"/>
  <c r="Z2159" i="1"/>
  <c r="Z2158" i="1"/>
  <c r="Z2156" i="1"/>
  <c r="Z2155" i="1"/>
  <c r="Z2154" i="1"/>
  <c r="Z2153" i="1"/>
  <c r="Z2151" i="1"/>
  <c r="Z2149" i="1"/>
  <c r="Z2148" i="1"/>
  <c r="Z2147" i="1"/>
  <c r="Z2145" i="1"/>
  <c r="Z2143" i="1"/>
  <c r="Z2141" i="1"/>
  <c r="Z2139" i="1"/>
  <c r="Z2137" i="1"/>
  <c r="Z2136" i="1"/>
  <c r="Z2134" i="1"/>
  <c r="Z2132" i="1"/>
  <c r="Z2130" i="1"/>
  <c r="Z2128" i="1"/>
  <c r="Z2126" i="1"/>
  <c r="Z2124" i="1"/>
  <c r="Z2122" i="1"/>
  <c r="Z2120" i="1"/>
  <c r="Z2119" i="1"/>
  <c r="Z2118" i="1"/>
  <c r="Z2116" i="1"/>
  <c r="Z2115" i="1"/>
  <c r="Z2114" i="1"/>
  <c r="Z2112" i="1"/>
  <c r="Z2111" i="1"/>
  <c r="Z2110" i="1"/>
  <c r="Z2109" i="1"/>
  <c r="Z2107" i="1"/>
  <c r="Z2105" i="1"/>
  <c r="Z2104" i="1"/>
  <c r="Z2103" i="1"/>
  <c r="Z2102" i="1"/>
  <c r="Z2100" i="1"/>
  <c r="Z2098" i="1"/>
  <c r="Z2096" i="1"/>
  <c r="Z2094" i="1"/>
  <c r="Z2092" i="1"/>
  <c r="Z2090" i="1"/>
  <c r="Z2088" i="1"/>
  <c r="Z2086" i="1"/>
  <c r="Z2085" i="1"/>
  <c r="Z2084" i="1"/>
  <c r="Z2083" i="1"/>
  <c r="Z2081" i="1"/>
  <c r="Z2080" i="1"/>
  <c r="Z2079" i="1"/>
  <c r="Z2078" i="1"/>
  <c r="Z2076" i="1"/>
  <c r="Z2074" i="1"/>
  <c r="Z2072" i="1"/>
  <c r="Z2070" i="1"/>
  <c r="Z2068" i="1"/>
  <c r="Z2066" i="1"/>
  <c r="Z2065" i="1"/>
  <c r="Z2063" i="1"/>
  <c r="Z2061" i="1"/>
  <c r="Z2059" i="1"/>
  <c r="Z2057" i="1"/>
  <c r="Z2056" i="1"/>
  <c r="Z2054" i="1"/>
  <c r="Z2052" i="1"/>
  <c r="Z2051" i="1"/>
  <c r="Z2049" i="1"/>
  <c r="Z2047" i="1"/>
  <c r="Z2045" i="1"/>
  <c r="Z2043" i="1"/>
  <c r="Z2041" i="1"/>
  <c r="Z2040" i="1"/>
  <c r="Z2038" i="1"/>
  <c r="Z2037" i="1"/>
  <c r="Z2035" i="1"/>
  <c r="Z2034" i="1"/>
  <c r="Z2032" i="1"/>
  <c r="Z2030" i="1"/>
  <c r="Z2029" i="1"/>
  <c r="Z2028" i="1"/>
  <c r="Z2027" i="1"/>
  <c r="Z2026" i="1"/>
  <c r="Z2025" i="1"/>
  <c r="Z2023" i="1"/>
  <c r="Z2022" i="1"/>
  <c r="Z2021" i="1"/>
  <c r="Z2020" i="1"/>
  <c r="Z2018" i="1"/>
  <c r="Z2016" i="1"/>
  <c r="Z2014" i="1"/>
  <c r="Z2013" i="1"/>
  <c r="Z2011" i="1"/>
  <c r="Z2009" i="1"/>
  <c r="Z2007" i="1"/>
  <c r="Z2006" i="1"/>
  <c r="Z2005" i="1"/>
  <c r="Z2004" i="1"/>
  <c r="Z2003" i="1"/>
  <c r="Z2002" i="1"/>
  <c r="Z2000" i="1"/>
  <c r="Z1998" i="1"/>
  <c r="Z1996" i="1"/>
  <c r="Z1994" i="1"/>
  <c r="Z1992" i="1"/>
  <c r="Z1990" i="1"/>
  <c r="Z1988" i="1"/>
  <c r="Z1986" i="1"/>
  <c r="Z1984" i="1"/>
  <c r="Z1983" i="1"/>
  <c r="Z1982" i="1"/>
  <c r="Z1981" i="1"/>
  <c r="Z1980" i="1"/>
  <c r="Z1979" i="1"/>
  <c r="Z1977" i="1"/>
  <c r="Z1976" i="1"/>
  <c r="Z1975" i="1"/>
  <c r="Z1974" i="1"/>
  <c r="Z1973" i="1"/>
  <c r="Z1972" i="1"/>
  <c r="Z1970" i="1"/>
  <c r="Z1968" i="1"/>
  <c r="Z1966" i="1"/>
  <c r="Z1964" i="1"/>
  <c r="Z1963" i="1"/>
  <c r="Z1962" i="1"/>
  <c r="Z1960" i="1"/>
  <c r="Z1958" i="1"/>
  <c r="Z1956" i="1"/>
  <c r="Z1955" i="1"/>
  <c r="Z1953" i="1"/>
  <c r="Z1952" i="1"/>
  <c r="Z1950" i="1"/>
  <c r="Z1949" i="1"/>
  <c r="Z1948" i="1"/>
  <c r="Z1947" i="1"/>
  <c r="Z1946" i="1"/>
  <c r="Z1945" i="1"/>
  <c r="Z1943" i="1"/>
  <c r="Z1941" i="1"/>
  <c r="Z1940" i="1"/>
  <c r="Z1938" i="1"/>
  <c r="Z1936" i="1"/>
  <c r="Z1934" i="1"/>
  <c r="Z1932" i="1"/>
  <c r="Z1930" i="1"/>
  <c r="Z1928" i="1"/>
  <c r="Z1926" i="1"/>
  <c r="Z1924" i="1"/>
  <c r="Z1922" i="1"/>
  <c r="Z1920" i="1"/>
  <c r="Z1918" i="1"/>
  <c r="Z1916" i="1"/>
  <c r="Z1914" i="1"/>
  <c r="Z1912" i="1"/>
  <c r="Z1910" i="1"/>
  <c r="Z1908" i="1"/>
  <c r="Z1906" i="1"/>
  <c r="Z1904" i="1"/>
  <c r="Z1902" i="1"/>
  <c r="Z1901" i="1"/>
  <c r="Z1900" i="1"/>
  <c r="Z1899" i="1"/>
  <c r="Z1898" i="1"/>
  <c r="Z1897" i="1"/>
  <c r="Z1896" i="1"/>
  <c r="Z1895" i="1"/>
  <c r="Z1894" i="1"/>
  <c r="Z1892" i="1"/>
  <c r="Z1891" i="1"/>
  <c r="Z1890" i="1"/>
  <c r="Z1889" i="1"/>
  <c r="Z1888" i="1"/>
  <c r="Z1887" i="1"/>
  <c r="Z1886" i="1"/>
  <c r="Z1885" i="1"/>
  <c r="Z1884" i="1"/>
  <c r="Z1882" i="1"/>
  <c r="Z1880" i="1"/>
  <c r="Z1878" i="1"/>
  <c r="Z1876" i="1"/>
  <c r="Z1875" i="1"/>
  <c r="Z1874" i="1"/>
  <c r="Z1873" i="1"/>
  <c r="Z1872" i="1"/>
  <c r="Z1870" i="1"/>
  <c r="Z1868" i="1"/>
  <c r="Z1867" i="1"/>
  <c r="Z1866" i="1"/>
  <c r="Z1865" i="1"/>
  <c r="Z1864" i="1"/>
  <c r="Z1863" i="1"/>
  <c r="Z1862" i="1"/>
  <c r="Z1860" i="1"/>
  <c r="Z1858" i="1"/>
  <c r="Z1857" i="1"/>
  <c r="Z1856" i="1"/>
  <c r="Z1855" i="1"/>
  <c r="Z1854" i="1"/>
  <c r="Z1853" i="1"/>
  <c r="Z1852" i="1"/>
  <c r="Z1851" i="1"/>
  <c r="Z1850" i="1"/>
  <c r="Z1848" i="1"/>
  <c r="Z1846" i="1"/>
  <c r="Z1844" i="1"/>
  <c r="Z1842" i="1"/>
  <c r="Z1840" i="1"/>
  <c r="Z1838" i="1"/>
  <c r="Z1836" i="1"/>
  <c r="Z1834" i="1"/>
  <c r="Z1832" i="1"/>
  <c r="Z1830" i="1"/>
  <c r="Z1828" i="1"/>
  <c r="Z1826" i="1"/>
  <c r="Z1824" i="1"/>
  <c r="Z1822" i="1"/>
  <c r="Z1820" i="1"/>
  <c r="Z1818" i="1"/>
  <c r="Z1817" i="1"/>
  <c r="Z1816" i="1"/>
  <c r="Z1815" i="1"/>
  <c r="Z1814" i="1"/>
  <c r="Z1813" i="1"/>
  <c r="Z1811" i="1"/>
  <c r="Z1809" i="1"/>
  <c r="Z1807" i="1"/>
  <c r="Z1805" i="1"/>
  <c r="Z1803" i="1"/>
  <c r="Z1801" i="1"/>
  <c r="Z1799" i="1"/>
  <c r="Z1797" i="1"/>
  <c r="Z1795" i="1"/>
  <c r="Z1793" i="1"/>
  <c r="Z1792" i="1"/>
  <c r="Z1791" i="1"/>
  <c r="Z1790" i="1"/>
  <c r="Z1789" i="1"/>
  <c r="Z1788" i="1"/>
  <c r="Z1786" i="1"/>
  <c r="Z1784" i="1"/>
  <c r="Z1782" i="1"/>
  <c r="Z1781" i="1"/>
  <c r="Z1780" i="1"/>
  <c r="Z1779" i="1"/>
  <c r="Z1778" i="1"/>
  <c r="Z1777" i="1"/>
  <c r="Z1776" i="1"/>
  <c r="Z1774" i="1"/>
  <c r="Z1773" i="1"/>
  <c r="Z1772" i="1"/>
  <c r="Z1771" i="1"/>
  <c r="Z1770" i="1"/>
  <c r="Z1769" i="1"/>
  <c r="Z1768" i="1"/>
  <c r="Z1767" i="1"/>
  <c r="Z1766" i="1"/>
  <c r="Z1764" i="1"/>
  <c r="Z1763" i="1"/>
  <c r="Z1762" i="1"/>
  <c r="Z1760" i="1"/>
  <c r="Z1758" i="1"/>
  <c r="Z1756" i="1"/>
  <c r="Z1754" i="1"/>
  <c r="Z1752" i="1"/>
  <c r="Z1750" i="1"/>
  <c r="Z1748" i="1"/>
  <c r="Z1746" i="1"/>
  <c r="Z1744" i="1"/>
  <c r="Z1742" i="1"/>
  <c r="Z1741" i="1"/>
  <c r="Z1739" i="1"/>
  <c r="Z1738" i="1"/>
  <c r="Z1736" i="1"/>
  <c r="Z1735" i="1"/>
  <c r="Z1733" i="1"/>
  <c r="Z1731" i="1"/>
  <c r="Z1730" i="1"/>
  <c r="Z1728" i="1"/>
  <c r="Z1727" i="1"/>
  <c r="Z1725" i="1"/>
  <c r="Z1724" i="1"/>
  <c r="Z1723" i="1"/>
  <c r="Z1721" i="1"/>
  <c r="Z1719" i="1"/>
  <c r="Z1718" i="1"/>
  <c r="Z1716" i="1"/>
  <c r="Z1715" i="1"/>
  <c r="Z1713" i="1"/>
  <c r="Z1712" i="1"/>
  <c r="Z1711" i="1"/>
  <c r="Z1710" i="1"/>
  <c r="Z1708" i="1"/>
  <c r="Z1707" i="1"/>
  <c r="Z1706" i="1"/>
  <c r="Z1705" i="1"/>
  <c r="Z1704" i="1"/>
  <c r="Z1703" i="1"/>
  <c r="Z1702" i="1"/>
  <c r="Z1700" i="1"/>
  <c r="Z1699" i="1"/>
  <c r="Z1697" i="1"/>
  <c r="Z1696" i="1"/>
  <c r="Z1695" i="1"/>
  <c r="Z1694" i="1"/>
  <c r="Z1693" i="1"/>
  <c r="Z1692" i="1"/>
  <c r="Z1691" i="1"/>
  <c r="Z1690" i="1"/>
  <c r="Z1689" i="1"/>
  <c r="Z1688" i="1"/>
  <c r="Z1687" i="1"/>
  <c r="Z1686" i="1"/>
  <c r="Z1685" i="1"/>
  <c r="Z1684" i="1"/>
  <c r="Z1683" i="1"/>
  <c r="Z1682" i="1"/>
  <c r="Z1681" i="1"/>
  <c r="Z1680" i="1"/>
  <c r="Z1679" i="1"/>
  <c r="Z1678" i="1"/>
  <c r="Z1677" i="1"/>
  <c r="Z1676" i="1"/>
  <c r="Z1675" i="1"/>
  <c r="Z1674" i="1"/>
  <c r="Z1673" i="1"/>
  <c r="Z1672" i="1"/>
  <c r="Z1670" i="1"/>
  <c r="Z1668" i="1"/>
  <c r="Z1666" i="1"/>
  <c r="Z1664" i="1"/>
  <c r="Z1662" i="1"/>
  <c r="Z1660" i="1"/>
  <c r="Z1658" i="1"/>
  <c r="Z1657" i="1"/>
  <c r="Z1656" i="1"/>
  <c r="Z1655" i="1"/>
  <c r="Z1654" i="1"/>
  <c r="Z1653" i="1"/>
  <c r="Z1652" i="1"/>
  <c r="Z1651" i="1"/>
  <c r="Z1650" i="1"/>
  <c r="Z1649" i="1"/>
  <c r="Z1648" i="1"/>
  <c r="Z1647" i="1"/>
  <c r="Z1646" i="1"/>
  <c r="Z1645" i="1"/>
  <c r="Z1644" i="1"/>
  <c r="Z1643" i="1"/>
  <c r="Z1642" i="1"/>
  <c r="Z1641" i="1"/>
  <c r="Z1640" i="1"/>
  <c r="Z1639" i="1"/>
  <c r="Z1638" i="1"/>
  <c r="Z1637" i="1"/>
  <c r="Z1636" i="1"/>
  <c r="Z1635" i="1"/>
  <c r="Z1634" i="1"/>
  <c r="Z1633" i="1"/>
  <c r="Z1632" i="1"/>
  <c r="Z1631" i="1"/>
  <c r="Z1630" i="1"/>
  <c r="Z1629" i="1"/>
  <c r="Z1628" i="1"/>
  <c r="Z1627" i="1"/>
  <c r="Z1626" i="1"/>
  <c r="Z1625" i="1"/>
  <c r="Z1624" i="1"/>
  <c r="Z1623" i="1"/>
  <c r="Z1622" i="1"/>
  <c r="Z1621" i="1"/>
  <c r="Z1620" i="1"/>
  <c r="Z1619" i="1"/>
  <c r="Z1618" i="1"/>
  <c r="Z1616" i="1"/>
  <c r="Z1615" i="1"/>
  <c r="Z1614" i="1"/>
  <c r="Z1613" i="1"/>
  <c r="Z1612" i="1"/>
  <c r="Z1611" i="1"/>
  <c r="Z1610" i="1"/>
  <c r="Z1609" i="1"/>
  <c r="Z1608" i="1"/>
  <c r="Z1607" i="1"/>
  <c r="Z1606" i="1"/>
  <c r="Z1605" i="1"/>
  <c r="Z1604" i="1"/>
  <c r="Z1603" i="1"/>
  <c r="Z1602" i="1"/>
  <c r="Z1601" i="1"/>
  <c r="Z1600" i="1"/>
  <c r="Z1599" i="1"/>
  <c r="Z1598" i="1"/>
  <c r="Z1597" i="1"/>
  <c r="Z1596" i="1"/>
  <c r="Z1595" i="1"/>
  <c r="Z1594" i="1"/>
  <c r="Z1593" i="1"/>
  <c r="Z1592" i="1"/>
  <c r="Z1591" i="1"/>
  <c r="Z1590" i="1"/>
  <c r="Z1589" i="1"/>
  <c r="Z1588" i="1"/>
  <c r="Z1587" i="1"/>
  <c r="Z1586" i="1"/>
  <c r="Z1585" i="1"/>
  <c r="Z1584" i="1"/>
  <c r="Z1583" i="1"/>
  <c r="Z1582" i="1"/>
  <c r="Z1581" i="1"/>
  <c r="Z1580" i="1"/>
  <c r="Z1579" i="1"/>
  <c r="Z1578" i="1"/>
  <c r="Z1577" i="1"/>
  <c r="Z1576" i="1"/>
  <c r="Z1575" i="1"/>
  <c r="Z1574" i="1"/>
  <c r="Z1573" i="1"/>
  <c r="Z1572" i="1"/>
  <c r="Z1571" i="1"/>
  <c r="Z1570" i="1"/>
  <c r="Z1569" i="1"/>
  <c r="Z1568" i="1"/>
  <c r="Z1567" i="1"/>
  <c r="Z1566" i="1"/>
  <c r="Z1565" i="1"/>
  <c r="Z1564" i="1"/>
  <c r="Z1563" i="1"/>
  <c r="Z1562" i="1"/>
  <c r="Z1561" i="1"/>
  <c r="Z1560" i="1"/>
  <c r="Z1559" i="1"/>
  <c r="Z1558" i="1"/>
  <c r="Z1557" i="1"/>
  <c r="Z1556" i="1"/>
  <c r="Z1555" i="1"/>
  <c r="Z1554" i="1"/>
  <c r="Z1553" i="1"/>
  <c r="Z1552" i="1"/>
  <c r="Z1551" i="1"/>
  <c r="Z1550" i="1"/>
  <c r="Z1549" i="1"/>
  <c r="Z1548" i="1"/>
  <c r="Z1547" i="1"/>
  <c r="Z1546" i="1"/>
  <c r="Z1545" i="1"/>
  <c r="Z1544" i="1"/>
  <c r="Z1543" i="1"/>
  <c r="Z1542" i="1"/>
  <c r="Z1541" i="1"/>
  <c r="Z1540" i="1"/>
  <c r="Z1539" i="1"/>
  <c r="Z1538" i="1"/>
  <c r="Z1537" i="1"/>
  <c r="Z1536" i="1"/>
  <c r="Z1535" i="1"/>
  <c r="Z1534" i="1"/>
  <c r="Z1533" i="1"/>
  <c r="Z1532" i="1"/>
  <c r="Z1531" i="1"/>
  <c r="Z1529" i="1"/>
  <c r="Z1528" i="1"/>
  <c r="Z1526" i="1"/>
  <c r="Z1525" i="1"/>
  <c r="Z1524" i="1"/>
  <c r="Z1523" i="1"/>
  <c r="Z1522" i="1"/>
  <c r="Z1521" i="1"/>
  <c r="Z1520" i="1"/>
  <c r="Z1519" i="1"/>
  <c r="Z1517" i="1"/>
  <c r="Z1515" i="1"/>
  <c r="Z1513" i="1"/>
  <c r="Z1511" i="1"/>
  <c r="Z1510" i="1"/>
  <c r="Z1509" i="1"/>
  <c r="Z1508" i="1"/>
  <c r="Z1507" i="1"/>
  <c r="Z1505" i="1"/>
  <c r="Z1504" i="1"/>
  <c r="Z1502" i="1"/>
  <c r="Z1500" i="1"/>
  <c r="Z1499" i="1"/>
  <c r="Z1497" i="1"/>
  <c r="Z1496" i="1"/>
  <c r="Z1494" i="1"/>
  <c r="Z1493" i="1"/>
  <c r="Z1491" i="1"/>
  <c r="Z1489" i="1"/>
  <c r="Z1488" i="1"/>
  <c r="Z1487" i="1"/>
  <c r="Z1486" i="1"/>
  <c r="Z1485" i="1"/>
  <c r="Z1484" i="1"/>
  <c r="Z1483" i="1"/>
  <c r="Z1481" i="1"/>
  <c r="Z1480" i="1"/>
  <c r="Z1479" i="1"/>
  <c r="Z1478" i="1"/>
  <c r="Z1477" i="1"/>
  <c r="Z1475" i="1"/>
  <c r="Z1473" i="1"/>
  <c r="Z1471" i="1"/>
  <c r="Z1469" i="1"/>
  <c r="Z1468" i="1"/>
  <c r="Z1467" i="1"/>
  <c r="Z1466" i="1"/>
  <c r="Z1464" i="1"/>
  <c r="Z1463" i="1"/>
  <c r="Z1461" i="1"/>
  <c r="Z1460" i="1"/>
  <c r="Z1459" i="1"/>
  <c r="Z1458" i="1"/>
  <c r="Z1456" i="1"/>
  <c r="Z1455" i="1"/>
  <c r="Z1453" i="1"/>
  <c r="Z1452" i="1"/>
  <c r="Z1450" i="1"/>
  <c r="Z1448" i="1"/>
  <c r="Z1446" i="1"/>
  <c r="Z1445" i="1"/>
  <c r="Z1443" i="1"/>
  <c r="Z1441" i="1"/>
  <c r="Z1439" i="1"/>
  <c r="Z1437" i="1"/>
  <c r="Z1436" i="1"/>
  <c r="Z1434" i="1"/>
  <c r="Z1432" i="1"/>
  <c r="Z1430" i="1"/>
  <c r="Z1429" i="1"/>
  <c r="Z1427" i="1"/>
  <c r="Z1425" i="1"/>
  <c r="Z1423" i="1"/>
  <c r="Z1422" i="1"/>
  <c r="Z1421" i="1"/>
  <c r="Z1419" i="1"/>
  <c r="Z1418" i="1"/>
  <c r="Z1417" i="1"/>
  <c r="Z1416" i="1"/>
  <c r="Z1415" i="1"/>
  <c r="Z1414" i="1"/>
  <c r="Z1412" i="1"/>
  <c r="Z1411" i="1"/>
  <c r="Z1410" i="1"/>
  <c r="Z1409" i="1"/>
  <c r="Z1408" i="1"/>
  <c r="Z1407" i="1"/>
  <c r="Z1405" i="1"/>
  <c r="Z1404" i="1"/>
  <c r="Z1403" i="1"/>
  <c r="Z1401" i="1"/>
  <c r="Z1400" i="1"/>
  <c r="Z1398" i="1"/>
  <c r="Z1396" i="1"/>
  <c r="Z1394" i="1"/>
  <c r="Z1392" i="1"/>
  <c r="Z1390" i="1"/>
  <c r="Z1388" i="1"/>
  <c r="Z1386" i="1"/>
  <c r="Z1384" i="1"/>
  <c r="Z1382" i="1"/>
  <c r="Z1381" i="1"/>
  <c r="Z1379" i="1"/>
  <c r="Z1378" i="1"/>
  <c r="Z1377" i="1"/>
  <c r="Z1375" i="1"/>
  <c r="Z1374" i="1"/>
  <c r="Z1373" i="1"/>
  <c r="Z1372" i="1"/>
  <c r="Z1370" i="1"/>
  <c r="Z1368" i="1"/>
  <c r="Z1366" i="1"/>
  <c r="Z1364" i="1"/>
  <c r="Z1362" i="1"/>
  <c r="Z1360" i="1"/>
  <c r="Z1358" i="1"/>
  <c r="Z1357" i="1"/>
  <c r="Z1356" i="1"/>
  <c r="Z1355" i="1"/>
  <c r="Z1354" i="1"/>
  <c r="Z1352" i="1"/>
  <c r="Z1351" i="1"/>
  <c r="Z1349" i="1"/>
  <c r="Z1347" i="1"/>
  <c r="Z1345" i="1"/>
  <c r="Z1343" i="1"/>
  <c r="Z1341" i="1"/>
  <c r="Z1339" i="1"/>
  <c r="Z1338" i="1"/>
  <c r="Z1336" i="1"/>
  <c r="Z1334" i="1"/>
  <c r="Z1332" i="1"/>
  <c r="Z1330" i="1"/>
  <c r="Z1328" i="1"/>
  <c r="Z1326" i="1"/>
  <c r="Z1324" i="1"/>
  <c r="Z1322" i="1"/>
  <c r="Z1321" i="1"/>
  <c r="Z1319" i="1"/>
  <c r="Z1318" i="1"/>
  <c r="Z1316" i="1"/>
  <c r="Z1314" i="1"/>
  <c r="Z1312" i="1"/>
  <c r="Z1310" i="1"/>
  <c r="Z1308" i="1"/>
  <c r="Z1306" i="1"/>
  <c r="Z1305" i="1"/>
  <c r="Z1304" i="1"/>
  <c r="Z1302" i="1"/>
  <c r="Z1301" i="1"/>
  <c r="Z1300" i="1"/>
  <c r="Z1299" i="1"/>
  <c r="Z1298" i="1"/>
  <c r="Z1297" i="1"/>
  <c r="Z1296" i="1"/>
  <c r="Z1295" i="1"/>
  <c r="Z1294" i="1"/>
  <c r="Z1293" i="1"/>
  <c r="Z1291" i="1"/>
  <c r="Z1289" i="1"/>
  <c r="Z1288" i="1"/>
  <c r="Z1286" i="1"/>
  <c r="Z1285" i="1"/>
  <c r="Z1284" i="1"/>
  <c r="Z1283" i="1"/>
  <c r="Z1281" i="1"/>
  <c r="Z1279" i="1"/>
  <c r="Z1278" i="1"/>
  <c r="Z1277" i="1"/>
  <c r="Z1276" i="1"/>
  <c r="Z1275" i="1"/>
  <c r="Z1274" i="1"/>
  <c r="Z1273" i="1"/>
  <c r="Z1272" i="1"/>
  <c r="Z1271" i="1"/>
  <c r="Z1269" i="1"/>
  <c r="Z1267" i="1"/>
  <c r="Z1265" i="1"/>
  <c r="Z1263" i="1"/>
  <c r="Z1261" i="1"/>
  <c r="Z1259" i="1"/>
  <c r="Z1257" i="1"/>
  <c r="Z1255" i="1"/>
  <c r="Z1253" i="1"/>
  <c r="Z1251" i="1"/>
  <c r="Z1249" i="1"/>
  <c r="Z1247" i="1"/>
  <c r="Z1245" i="1"/>
  <c r="Z1243" i="1"/>
  <c r="Z1241" i="1"/>
  <c r="Z1239" i="1"/>
  <c r="Z1237" i="1"/>
  <c r="Z1236" i="1"/>
  <c r="Z1234" i="1"/>
  <c r="Z1233" i="1"/>
  <c r="Z1232" i="1"/>
  <c r="Z1231" i="1"/>
  <c r="Z1229" i="1"/>
  <c r="Z1228" i="1"/>
  <c r="Z1227" i="1"/>
  <c r="Z1226" i="1"/>
  <c r="Z1224" i="1"/>
  <c r="Z1223" i="1"/>
  <c r="Z1222" i="1"/>
  <c r="Z1220" i="1"/>
  <c r="Z1218" i="1"/>
  <c r="Z1216" i="1"/>
  <c r="Z1214" i="1"/>
  <c r="Z1212" i="1"/>
  <c r="Z1210" i="1"/>
  <c r="Z1208" i="1"/>
  <c r="Z1206" i="1"/>
  <c r="Z1204" i="1"/>
  <c r="Z1202" i="1"/>
  <c r="Z1200" i="1"/>
  <c r="Z1198" i="1"/>
  <c r="Z1196" i="1"/>
  <c r="Z1194" i="1"/>
  <c r="Z1193" i="1"/>
  <c r="Z1191" i="1"/>
  <c r="Z1189" i="1"/>
  <c r="Z1188" i="1"/>
  <c r="Z1186" i="1"/>
  <c r="Z1184" i="1"/>
  <c r="Z1183" i="1"/>
  <c r="Z1182" i="1"/>
  <c r="Z1181" i="1"/>
  <c r="Z1180" i="1"/>
  <c r="Z1178" i="1"/>
  <c r="Z1177" i="1"/>
  <c r="Z1176" i="1"/>
  <c r="Z1175" i="1"/>
  <c r="Z1174" i="1"/>
  <c r="Z1173" i="1"/>
  <c r="Z1172" i="1"/>
  <c r="Z1171" i="1"/>
  <c r="Z1169" i="1"/>
  <c r="Z1167" i="1"/>
  <c r="Z1165" i="1"/>
  <c r="Z1163" i="1"/>
  <c r="Z1161" i="1"/>
  <c r="Z1160" i="1"/>
  <c r="Z1159" i="1"/>
  <c r="Z1157" i="1"/>
  <c r="Z1155" i="1"/>
  <c r="Z1153" i="1"/>
  <c r="Z1151" i="1"/>
  <c r="Z1149" i="1"/>
  <c r="Z1147" i="1"/>
  <c r="Z1145" i="1"/>
  <c r="Z1144" i="1"/>
  <c r="Z1143" i="1"/>
  <c r="Z1142" i="1"/>
  <c r="Z1141" i="1"/>
  <c r="Z1140" i="1"/>
  <c r="Z1139" i="1"/>
  <c r="Z1138" i="1"/>
  <c r="Z1137" i="1"/>
  <c r="Z1135" i="1"/>
  <c r="Z1134" i="1"/>
  <c r="Z1133" i="1"/>
  <c r="Z1132" i="1"/>
  <c r="Z1131" i="1"/>
  <c r="Z1130" i="1"/>
  <c r="Z1129" i="1"/>
  <c r="Z1128" i="1"/>
  <c r="Z1126" i="1"/>
  <c r="Z1125" i="1"/>
  <c r="Z1124" i="1"/>
  <c r="Z1123" i="1"/>
  <c r="Z1122" i="1"/>
  <c r="Z1121" i="1"/>
  <c r="Z1120" i="1"/>
  <c r="Z1119" i="1"/>
  <c r="Z1118" i="1"/>
  <c r="Z1117" i="1"/>
  <c r="Z1116" i="1"/>
  <c r="Z1115" i="1"/>
  <c r="Z1114" i="1"/>
  <c r="Z1112" i="1"/>
  <c r="Z1111" i="1"/>
  <c r="Z1110" i="1"/>
  <c r="Z1109" i="1"/>
  <c r="Z1108" i="1"/>
  <c r="Z1107" i="1"/>
  <c r="Z1106" i="1"/>
  <c r="Z1105" i="1"/>
  <c r="Z1104" i="1"/>
  <c r="Z1103" i="1"/>
  <c r="Z1101" i="1"/>
  <c r="Z1099" i="1"/>
  <c r="Z1097" i="1"/>
  <c r="Z1096" i="1"/>
  <c r="Z1094" i="1"/>
  <c r="Z1092" i="1"/>
  <c r="Z1090" i="1"/>
  <c r="Z1088" i="1"/>
  <c r="Z1086" i="1"/>
  <c r="Z1084" i="1"/>
  <c r="Z1082" i="1"/>
  <c r="Z1080" i="1"/>
  <c r="Z1078" i="1"/>
  <c r="Z1076" i="1"/>
  <c r="Z1075" i="1"/>
  <c r="Z1073" i="1"/>
  <c r="Z1071" i="1"/>
  <c r="Z1070" i="1"/>
  <c r="Z1068" i="1"/>
  <c r="Z1067" i="1"/>
  <c r="Z1065" i="1"/>
  <c r="Z1063" i="1"/>
  <c r="Z1062" i="1"/>
  <c r="Z1061" i="1"/>
  <c r="Z1060" i="1"/>
  <c r="Z1059" i="1"/>
  <c r="Z1058" i="1"/>
  <c r="Z1056" i="1"/>
  <c r="Z1055" i="1"/>
  <c r="Z1053" i="1"/>
  <c r="Z1052" i="1"/>
  <c r="Z1050" i="1"/>
  <c r="Z1049" i="1"/>
  <c r="Z1048" i="1"/>
  <c r="Z1046" i="1"/>
  <c r="Z1045" i="1"/>
  <c r="Z1044" i="1"/>
  <c r="Z1042" i="1"/>
  <c r="Z1040" i="1"/>
  <c r="Z1038" i="1"/>
  <c r="Z1037" i="1"/>
  <c r="Z1035" i="1"/>
  <c r="Z1033" i="1"/>
  <c r="Z1031" i="1"/>
  <c r="Z1029" i="1"/>
  <c r="Z1027" i="1"/>
  <c r="Z1025" i="1"/>
  <c r="Z1024" i="1"/>
  <c r="Z1022" i="1"/>
  <c r="Z1020" i="1"/>
  <c r="Z1018" i="1"/>
  <c r="Z1017" i="1"/>
  <c r="Z1016" i="1"/>
  <c r="Z1014" i="1"/>
  <c r="Z1012" i="1"/>
  <c r="Z1011" i="1"/>
  <c r="Z1009" i="1"/>
  <c r="Z1008" i="1"/>
  <c r="Z1007" i="1"/>
  <c r="Z1006" i="1"/>
  <c r="Z1005" i="1"/>
  <c r="Z1004" i="1"/>
  <c r="Z1002" i="1"/>
  <c r="Z1001" i="1"/>
  <c r="Z999" i="1"/>
  <c r="Z997" i="1"/>
  <c r="Z995" i="1"/>
  <c r="Z993" i="1"/>
  <c r="Z991" i="1"/>
  <c r="Z989" i="1"/>
  <c r="Z987" i="1"/>
  <c r="Z985" i="1"/>
  <c r="Z983" i="1"/>
  <c r="Z981" i="1"/>
  <c r="Z980" i="1"/>
  <c r="Z979" i="1"/>
  <c r="Z978" i="1"/>
  <c r="Z976" i="1"/>
  <c r="Z974" i="1"/>
  <c r="Z972" i="1"/>
  <c r="Z970" i="1"/>
  <c r="Z968" i="1"/>
  <c r="Z966" i="1"/>
  <c r="Z964" i="1"/>
  <c r="Z962" i="1"/>
  <c r="Z960" i="1"/>
  <c r="Z958" i="1"/>
  <c r="Z957" i="1"/>
  <c r="Z955" i="1"/>
  <c r="Z953" i="1"/>
  <c r="Z951" i="1"/>
  <c r="Z949" i="1"/>
  <c r="Z947" i="1"/>
  <c r="Z945" i="1"/>
  <c r="Z943" i="1"/>
  <c r="Z941" i="1"/>
  <c r="Z939" i="1"/>
  <c r="Z937" i="1"/>
  <c r="Z935" i="1"/>
  <c r="Z933" i="1"/>
  <c r="Z932" i="1"/>
  <c r="Z930" i="1"/>
  <c r="Z929" i="1"/>
  <c r="Z928" i="1"/>
  <c r="Z926" i="1"/>
  <c r="Z925" i="1"/>
  <c r="Z924" i="1"/>
  <c r="Z923" i="1"/>
  <c r="Z921" i="1"/>
  <c r="Z920" i="1"/>
  <c r="Z919" i="1"/>
  <c r="Z918" i="1"/>
  <c r="Z916" i="1"/>
  <c r="Z915" i="1"/>
  <c r="Z914" i="1"/>
  <c r="Z913" i="1"/>
  <c r="Z912" i="1"/>
  <c r="Z911" i="1"/>
  <c r="Z910" i="1"/>
  <c r="Z909" i="1"/>
  <c r="Z908" i="1"/>
  <c r="Z907" i="1"/>
  <c r="Z906" i="1"/>
  <c r="Z905" i="1"/>
  <c r="Z904" i="1"/>
  <c r="Z903" i="1"/>
  <c r="Z902" i="1"/>
  <c r="Z901" i="1"/>
  <c r="Z900" i="1"/>
  <c r="Z899" i="1"/>
  <c r="Z898" i="1"/>
  <c r="Z897" i="1"/>
  <c r="Z896" i="1"/>
  <c r="Z895" i="1"/>
  <c r="Z894" i="1"/>
  <c r="Z893" i="1"/>
  <c r="Z892" i="1"/>
  <c r="Z891" i="1"/>
  <c r="Z890" i="1"/>
  <c r="Z889" i="1"/>
  <c r="Z888" i="1"/>
  <c r="Z886" i="1"/>
  <c r="Z884" i="1"/>
  <c r="Z883" i="1"/>
  <c r="Z881" i="1"/>
  <c r="Z879" i="1"/>
  <c r="Z877" i="1"/>
  <c r="Z875" i="1"/>
  <c r="Z873" i="1"/>
  <c r="Z871" i="1"/>
  <c r="Z869" i="1"/>
  <c r="Z867" i="1"/>
  <c r="Z865" i="1"/>
  <c r="Z863" i="1"/>
  <c r="Z862" i="1"/>
  <c r="Z861" i="1"/>
  <c r="Z860" i="1"/>
  <c r="Z859" i="1"/>
  <c r="Z857" i="1"/>
  <c r="Z856" i="1"/>
  <c r="Z855" i="1"/>
  <c r="Z854" i="1"/>
  <c r="Z852" i="1"/>
  <c r="Z850" i="1"/>
  <c r="Z848" i="1"/>
  <c r="Z846" i="1"/>
  <c r="Z844" i="1"/>
  <c r="Z843" i="1"/>
  <c r="Z841" i="1"/>
  <c r="Z839" i="1"/>
  <c r="Z838" i="1"/>
  <c r="Z837" i="1"/>
  <c r="Z836" i="1"/>
  <c r="Z835" i="1"/>
  <c r="Z833" i="1"/>
  <c r="Z831" i="1"/>
  <c r="Z829" i="1"/>
  <c r="Z827" i="1"/>
  <c r="Z825" i="1"/>
  <c r="Z823" i="1"/>
  <c r="Z821" i="1"/>
  <c r="Z820" i="1"/>
  <c r="Z818" i="1"/>
  <c r="Z817" i="1"/>
  <c r="Z816" i="1"/>
  <c r="Z815" i="1"/>
  <c r="Z814" i="1"/>
  <c r="Z813" i="1"/>
  <c r="Z812" i="1"/>
  <c r="Z811" i="1"/>
  <c r="Z810" i="1"/>
  <c r="Z809" i="1"/>
  <c r="Z807" i="1"/>
  <c r="Z805" i="1"/>
  <c r="Z803" i="1"/>
  <c r="Z801" i="1"/>
  <c r="Z800" i="1"/>
  <c r="Z799" i="1"/>
  <c r="Z798" i="1"/>
  <c r="Z796" i="1"/>
  <c r="Z794" i="1"/>
  <c r="Z793" i="1"/>
  <c r="Z791" i="1"/>
  <c r="Z789" i="1"/>
  <c r="Z788" i="1"/>
  <c r="Z786" i="1"/>
  <c r="Z785" i="1"/>
  <c r="Z784" i="1"/>
  <c r="Z783" i="1"/>
  <c r="Z782" i="1"/>
  <c r="Z781" i="1"/>
  <c r="Z779" i="1"/>
  <c r="Z777" i="1"/>
  <c r="Z775" i="1"/>
  <c r="Z773" i="1"/>
  <c r="Z771" i="1"/>
  <c r="Z770" i="1"/>
  <c r="Z768" i="1"/>
  <c r="Z767" i="1"/>
  <c r="Z766" i="1"/>
  <c r="Z765" i="1"/>
  <c r="Z764" i="1"/>
  <c r="Z762" i="1"/>
  <c r="Z761" i="1"/>
  <c r="Z760" i="1"/>
  <c r="Z759" i="1"/>
  <c r="Z758" i="1"/>
  <c r="Z757" i="1"/>
  <c r="Z756" i="1"/>
  <c r="Z754" i="1"/>
  <c r="Z753" i="1"/>
  <c r="Z752" i="1"/>
  <c r="Z751" i="1"/>
  <c r="Z749" i="1"/>
  <c r="Z748" i="1"/>
  <c r="Z747" i="1"/>
  <c r="Z746" i="1"/>
  <c r="Z745" i="1"/>
  <c r="Z743" i="1"/>
  <c r="Z742" i="1"/>
  <c r="Z741" i="1"/>
  <c r="Z740" i="1"/>
  <c r="Z739" i="1"/>
  <c r="Z738" i="1"/>
  <c r="Z737" i="1"/>
  <c r="Z735" i="1"/>
  <c r="Z733" i="1"/>
  <c r="Z732" i="1"/>
  <c r="Z731" i="1"/>
  <c r="Z729" i="1"/>
  <c r="Z728" i="1"/>
  <c r="Z727" i="1"/>
  <c r="Z726" i="1"/>
  <c r="Z724" i="1"/>
  <c r="Z722" i="1"/>
  <c r="Z720" i="1"/>
  <c r="Z719" i="1"/>
  <c r="Z717" i="1"/>
  <c r="Z715" i="1"/>
  <c r="Z713" i="1"/>
  <c r="Z712" i="1"/>
  <c r="Z710" i="1"/>
  <c r="Z709" i="1"/>
  <c r="Z708" i="1"/>
  <c r="Z707" i="1"/>
  <c r="Z705" i="1"/>
  <c r="Z703" i="1"/>
  <c r="Z701" i="1"/>
  <c r="Z699" i="1"/>
  <c r="Z697" i="1"/>
  <c r="Z695" i="1"/>
  <c r="Z693" i="1"/>
  <c r="Z691" i="1"/>
  <c r="Z690" i="1"/>
  <c r="Z689" i="1"/>
  <c r="Z688" i="1"/>
  <c r="Z687" i="1"/>
  <c r="Z685" i="1"/>
  <c r="Z683" i="1"/>
  <c r="Z681" i="1"/>
  <c r="Z680" i="1"/>
  <c r="Z678" i="1"/>
  <c r="Z677" i="1"/>
  <c r="Z675" i="1"/>
  <c r="Z673" i="1"/>
  <c r="Z672" i="1"/>
  <c r="Z670" i="1"/>
  <c r="Z668" i="1"/>
  <c r="Z667" i="1"/>
  <c r="Z666" i="1"/>
  <c r="Z665" i="1"/>
  <c r="Z663" i="1"/>
  <c r="Z661" i="1"/>
  <c r="Z659" i="1"/>
  <c r="Z657" i="1"/>
  <c r="Z655" i="1"/>
  <c r="Z653" i="1"/>
  <c r="Z651" i="1"/>
  <c r="Z649" i="1"/>
  <c r="Z647" i="1"/>
  <c r="Z645" i="1"/>
  <c r="Z643" i="1"/>
  <c r="Z641" i="1"/>
  <c r="Z639" i="1"/>
  <c r="Z637" i="1"/>
  <c r="Z636" i="1"/>
  <c r="Z635" i="1"/>
  <c r="Z633" i="1"/>
  <c r="Z631" i="1"/>
  <c r="Z629" i="1"/>
  <c r="Z628" i="1"/>
  <c r="Z627" i="1"/>
  <c r="Z626" i="1"/>
  <c r="Z624" i="1"/>
  <c r="Z623" i="1"/>
  <c r="Z622" i="1"/>
  <c r="Z621" i="1"/>
  <c r="Z620" i="1"/>
  <c r="Z619" i="1"/>
  <c r="Z617" i="1"/>
  <c r="Z616" i="1"/>
  <c r="Z615" i="1"/>
  <c r="Z613" i="1"/>
  <c r="Z612" i="1"/>
  <c r="Z610" i="1"/>
  <c r="Z608" i="1"/>
  <c r="Z606" i="1"/>
  <c r="Z605" i="1"/>
  <c r="Z603" i="1"/>
  <c r="Z602" i="1"/>
  <c r="Z600" i="1"/>
  <c r="Z598" i="1"/>
  <c r="Z596" i="1"/>
  <c r="Z594" i="1"/>
  <c r="Z592" i="1"/>
  <c r="Z590" i="1"/>
  <c r="Z588" i="1"/>
  <c r="Z586" i="1"/>
  <c r="Z584" i="1"/>
  <c r="Z582" i="1"/>
  <c r="Z580" i="1"/>
  <c r="Z579" i="1"/>
  <c r="Z577" i="1"/>
  <c r="Z575" i="1"/>
  <c r="Z573" i="1"/>
  <c r="Z572" i="1"/>
  <c r="Z570" i="1"/>
  <c r="Z569" i="1"/>
  <c r="Z568" i="1"/>
  <c r="Z567" i="1"/>
  <c r="Z566" i="1"/>
  <c r="Z565" i="1"/>
  <c r="Z563" i="1"/>
  <c r="Z562" i="1"/>
  <c r="Z560" i="1"/>
  <c r="Z559" i="1"/>
  <c r="Z558" i="1"/>
  <c r="Z556" i="1"/>
  <c r="Z555" i="1"/>
  <c r="Z553" i="1"/>
  <c r="Z552" i="1"/>
  <c r="Z551" i="1"/>
  <c r="Z549" i="1"/>
  <c r="Z548" i="1"/>
  <c r="Z547" i="1"/>
  <c r="Z546" i="1"/>
  <c r="Z544" i="1"/>
  <c r="Z543" i="1"/>
  <c r="Z542" i="1"/>
  <c r="Z541" i="1"/>
  <c r="Z539" i="1"/>
  <c r="Z538" i="1"/>
  <c r="Z537" i="1"/>
  <c r="Z536" i="1"/>
  <c r="Z534" i="1"/>
  <c r="Z532" i="1"/>
  <c r="Z530" i="1"/>
  <c r="Z528" i="1"/>
  <c r="Z526" i="1"/>
  <c r="Z524" i="1"/>
  <c r="Z522" i="1"/>
  <c r="Z521" i="1"/>
  <c r="Z519" i="1"/>
  <c r="Z517" i="1"/>
  <c r="Z515" i="1"/>
  <c r="Z514" i="1"/>
  <c r="Z512" i="1"/>
  <c r="Z510" i="1"/>
  <c r="Z508" i="1"/>
  <c r="Z506" i="1"/>
  <c r="Z504" i="1"/>
  <c r="Z502" i="1"/>
  <c r="Z501" i="1"/>
  <c r="Z499" i="1"/>
  <c r="Z498" i="1"/>
  <c r="Z497" i="1"/>
  <c r="Z496" i="1"/>
  <c r="Z495" i="1"/>
  <c r="Z494" i="1"/>
  <c r="Z493" i="1"/>
  <c r="Z492" i="1"/>
  <c r="Z491" i="1"/>
  <c r="Z489" i="1"/>
  <c r="Z487" i="1"/>
  <c r="Z485" i="1"/>
  <c r="Z483" i="1"/>
  <c r="Z482" i="1"/>
  <c r="Z481" i="1"/>
  <c r="Z479" i="1"/>
  <c r="Z477" i="1"/>
  <c r="Z475" i="1"/>
  <c r="Z473" i="1"/>
  <c r="Z471" i="1"/>
  <c r="Z470" i="1"/>
  <c r="Z468" i="1"/>
  <c r="Z467" i="1"/>
  <c r="Z465" i="1"/>
  <c r="Z463" i="1"/>
  <c r="Z461" i="1"/>
  <c r="Z459" i="1"/>
  <c r="Z457" i="1"/>
  <c r="Z456" i="1"/>
  <c r="Z454" i="1"/>
  <c r="Z453" i="1"/>
  <c r="Z451" i="1"/>
  <c r="Z449" i="1"/>
  <c r="Z447" i="1"/>
  <c r="Z446" i="1"/>
  <c r="Z444" i="1"/>
  <c r="Z442" i="1"/>
  <c r="Z440" i="1"/>
  <c r="Z439" i="1"/>
  <c r="Z438" i="1"/>
  <c r="Z437" i="1"/>
  <c r="Z436" i="1"/>
  <c r="Z435" i="1"/>
  <c r="Z434" i="1"/>
  <c r="Z433" i="1"/>
  <c r="Z431" i="1"/>
  <c r="Z430" i="1"/>
  <c r="Z429" i="1"/>
  <c r="Z428" i="1"/>
  <c r="Z427" i="1"/>
  <c r="Z426" i="1"/>
  <c r="Z425" i="1"/>
  <c r="Z424" i="1"/>
  <c r="Z423" i="1"/>
  <c r="Z422" i="1"/>
  <c r="Z421" i="1"/>
  <c r="Z420" i="1"/>
  <c r="Z419" i="1"/>
  <c r="Z418" i="1"/>
  <c r="Z416" i="1"/>
  <c r="Z415" i="1"/>
  <c r="Z414" i="1"/>
  <c r="Z413" i="1"/>
  <c r="Z412" i="1"/>
  <c r="Z411" i="1"/>
  <c r="Z409" i="1"/>
  <c r="Z408" i="1"/>
  <c r="Z406" i="1"/>
  <c r="Z405" i="1"/>
  <c r="Z404" i="1"/>
  <c r="Z403" i="1"/>
  <c r="Z402" i="1"/>
  <c r="Z400" i="1"/>
  <c r="Z399" i="1"/>
  <c r="Z398" i="1"/>
  <c r="Z397" i="1"/>
  <c r="Z396" i="1"/>
  <c r="Z395" i="1"/>
  <c r="Z394" i="1"/>
  <c r="Z393" i="1"/>
  <c r="Z392" i="1"/>
  <c r="Z391" i="1"/>
  <c r="Z390" i="1"/>
  <c r="Z389" i="1"/>
  <c r="Z388" i="1"/>
  <c r="Z387" i="1"/>
  <c r="Z386" i="1"/>
  <c r="Z385" i="1"/>
  <c r="Z384" i="1"/>
  <c r="Z383" i="1"/>
  <c r="Z381" i="1"/>
  <c r="Z379" i="1"/>
  <c r="Z377" i="1"/>
  <c r="Z375" i="1"/>
  <c r="Z373" i="1"/>
  <c r="Z371" i="1"/>
  <c r="Z369" i="1"/>
  <c r="Z367" i="1"/>
  <c r="Z365" i="1"/>
  <c r="Z364" i="1"/>
  <c r="Z363" i="1"/>
  <c r="Z362" i="1"/>
  <c r="Z361" i="1"/>
  <c r="Z360" i="1"/>
  <c r="Z359" i="1"/>
  <c r="Z357" i="1"/>
  <c r="Z355" i="1"/>
  <c r="Z353" i="1"/>
  <c r="Z351" i="1"/>
  <c r="Z349" i="1"/>
  <c r="Z347" i="1"/>
  <c r="Z345" i="1"/>
  <c r="Z343" i="1"/>
  <c r="Z341" i="1"/>
  <c r="Z339" i="1"/>
  <c r="Z337" i="1"/>
  <c r="Z335" i="1"/>
  <c r="Z333" i="1"/>
  <c r="Z331" i="1"/>
  <c r="Z330" i="1"/>
  <c r="Z329" i="1"/>
  <c r="Z327" i="1"/>
  <c r="Z325" i="1"/>
  <c r="Z324" i="1"/>
  <c r="Z322" i="1"/>
  <c r="Z320" i="1"/>
  <c r="Z319" i="1"/>
  <c r="Z318" i="1"/>
  <c r="Z317" i="1"/>
  <c r="Z316" i="1"/>
  <c r="Z315" i="1"/>
  <c r="Z313" i="1"/>
  <c r="Z312" i="1"/>
  <c r="Z311" i="1"/>
  <c r="Z310" i="1"/>
  <c r="Z309" i="1"/>
  <c r="Z308" i="1"/>
  <c r="Z307" i="1"/>
  <c r="Z306" i="1"/>
  <c r="Z305" i="1"/>
  <c r="Z304" i="1"/>
  <c r="Z303" i="1"/>
  <c r="Z301" i="1"/>
  <c r="Z300" i="1"/>
  <c r="Z298" i="1"/>
  <c r="Z297" i="1"/>
  <c r="Z296" i="1"/>
  <c r="Z295" i="1"/>
  <c r="Z294" i="1"/>
  <c r="Z293" i="1"/>
  <c r="Z291" i="1"/>
  <c r="Z290" i="1"/>
  <c r="Z289" i="1"/>
  <c r="Z288" i="1"/>
  <c r="Z287" i="1"/>
  <c r="Z286" i="1"/>
  <c r="Z284" i="1"/>
  <c r="Z283" i="1"/>
  <c r="Z282" i="1"/>
  <c r="Z281" i="1"/>
  <c r="Z279" i="1"/>
  <c r="Z277" i="1"/>
  <c r="Z275" i="1"/>
  <c r="Z273" i="1"/>
  <c r="Z271" i="1"/>
  <c r="Z269" i="1"/>
  <c r="Z268" i="1"/>
  <c r="Z267" i="1"/>
  <c r="Z266" i="1"/>
  <c r="Z264" i="1"/>
  <c r="Z262" i="1"/>
  <c r="Z260" i="1"/>
  <c r="Z258" i="1"/>
  <c r="Z256" i="1"/>
  <c r="Z254" i="1"/>
  <c r="Z252" i="1"/>
  <c r="Z250" i="1"/>
  <c r="Z248" i="1"/>
  <c r="Z246" i="1"/>
  <c r="Z244" i="1"/>
  <c r="Z242" i="1"/>
  <c r="Z240" i="1"/>
  <c r="Z238" i="1"/>
  <c r="Z236" i="1"/>
  <c r="Z234" i="1"/>
  <c r="Z232" i="1"/>
  <c r="Z231" i="1"/>
  <c r="Z230" i="1"/>
  <c r="Z229" i="1"/>
  <c r="Z228" i="1"/>
  <c r="Z226" i="1"/>
  <c r="Z225" i="1"/>
  <c r="Z224" i="1"/>
  <c r="Z223" i="1"/>
  <c r="Z222" i="1"/>
  <c r="Z220" i="1"/>
  <c r="Z218" i="1"/>
  <c r="Z217" i="1"/>
  <c r="Z216" i="1"/>
  <c r="Z214" i="1"/>
  <c r="Z213" i="1"/>
  <c r="Z212" i="1"/>
  <c r="Z211" i="1"/>
  <c r="Z210" i="1"/>
  <c r="Z208" i="1"/>
  <c r="Z207" i="1"/>
  <c r="Z206" i="1"/>
  <c r="Z205" i="1"/>
  <c r="Z203" i="1"/>
  <c r="Z201" i="1"/>
  <c r="Z200" i="1"/>
  <c r="Z199" i="1"/>
  <c r="Z197" i="1"/>
  <c r="Z195" i="1"/>
  <c r="Z193" i="1"/>
  <c r="Z192" i="1"/>
  <c r="Z190" i="1"/>
  <c r="Z189" i="1"/>
  <c r="Z188" i="1"/>
  <c r="Z186" i="1"/>
  <c r="Z184" i="1"/>
  <c r="Z182" i="1"/>
  <c r="Z181" i="1"/>
  <c r="Z180" i="1"/>
  <c r="Z179" i="1"/>
  <c r="Z178" i="1"/>
  <c r="Z177" i="1"/>
  <c r="Z175" i="1"/>
  <c r="Z174" i="1"/>
  <c r="Z173" i="1"/>
  <c r="Z172" i="1"/>
  <c r="Z171" i="1"/>
  <c r="Z170" i="1"/>
  <c r="Z169" i="1"/>
  <c r="Z168" i="1"/>
  <c r="Z167" i="1"/>
  <c r="Z166" i="1"/>
  <c r="Z165" i="1"/>
  <c r="Z164" i="1"/>
  <c r="Z163" i="1"/>
  <c r="Z162" i="1"/>
  <c r="Z161" i="1"/>
  <c r="Z160" i="1"/>
  <c r="Z159" i="1"/>
  <c r="Z158" i="1"/>
  <c r="Z156" i="1"/>
  <c r="Z155" i="1"/>
  <c r="Z154" i="1"/>
  <c r="Z153" i="1"/>
  <c r="Z152" i="1"/>
  <c r="Z150" i="1"/>
  <c r="Z149" i="1"/>
  <c r="Z147" i="1"/>
  <c r="Z146" i="1"/>
  <c r="Z145" i="1"/>
  <c r="Z144" i="1"/>
  <c r="Z143" i="1"/>
  <c r="Z142" i="1"/>
  <c r="Z141" i="1"/>
  <c r="Z140" i="1"/>
  <c r="Z139" i="1"/>
  <c r="Z138" i="1"/>
  <c r="Z136" i="1"/>
  <c r="Z135" i="1"/>
  <c r="Z134" i="1"/>
  <c r="Z133" i="1"/>
  <c r="Z132" i="1"/>
  <c r="Z130" i="1"/>
  <c r="Z129" i="1"/>
  <c r="Z128" i="1"/>
  <c r="Z127" i="1"/>
  <c r="Z126" i="1"/>
  <c r="Z125" i="1"/>
  <c r="Z124" i="1"/>
  <c r="Z123" i="1"/>
  <c r="Z122" i="1"/>
  <c r="Z121" i="1"/>
  <c r="Z120" i="1"/>
  <c r="Z119" i="1"/>
  <c r="Z117" i="1"/>
  <c r="Z116" i="1"/>
  <c r="Z114" i="1"/>
  <c r="Z113" i="1"/>
  <c r="Z112" i="1"/>
  <c r="Z110" i="1"/>
  <c r="Z108" i="1"/>
  <c r="Z106" i="1"/>
  <c r="Z104" i="1"/>
  <c r="Z102" i="1"/>
  <c r="Z100" i="1"/>
  <c r="Z98" i="1"/>
  <c r="Z96" i="1"/>
  <c r="Z95" i="1"/>
  <c r="Z94" i="1"/>
  <c r="Z92" i="1"/>
  <c r="Z90" i="1"/>
  <c r="Z89" i="1"/>
  <c r="Z87" i="1"/>
  <c r="Z85" i="1"/>
  <c r="Z84" i="1"/>
  <c r="Z83" i="1"/>
  <c r="Z82" i="1"/>
  <c r="Z80" i="1"/>
  <c r="Z79" i="1"/>
  <c r="Z78" i="1"/>
  <c r="Z77" i="1"/>
  <c r="Z76" i="1"/>
  <c r="Z75" i="1"/>
  <c r="Z74" i="1"/>
  <c r="Z73" i="1"/>
  <c r="Z71" i="1"/>
  <c r="Z70" i="1"/>
  <c r="Z69" i="1"/>
  <c r="Z67" i="1"/>
  <c r="Z66" i="1"/>
  <c r="Z65" i="1"/>
  <c r="Z64" i="1"/>
  <c r="Z63" i="1"/>
  <c r="Z62" i="1"/>
  <c r="Z61" i="1"/>
  <c r="Z59" i="1"/>
  <c r="Z58" i="1"/>
  <c r="Z56" i="1"/>
  <c r="Z55" i="1"/>
  <c r="Z53" i="1"/>
  <c r="Z51" i="1"/>
  <c r="Z49" i="1"/>
  <c r="Z47" i="1"/>
  <c r="Z46" i="1"/>
  <c r="Z44" i="1"/>
  <c r="Z43" i="1"/>
  <c r="Z41" i="1"/>
  <c r="Z40" i="1"/>
  <c r="Z38" i="1"/>
  <c r="Z37" i="1"/>
  <c r="Z35" i="1"/>
  <c r="Z34" i="1"/>
  <c r="Z32" i="1"/>
  <c r="Z31" i="1"/>
  <c r="Z29" i="1"/>
  <c r="Z27" i="1"/>
  <c r="Z26" i="1"/>
  <c r="Z24" i="1"/>
  <c r="Z22" i="1"/>
  <c r="Z20" i="1"/>
  <c r="Z18" i="1"/>
  <c r="Z16" i="1"/>
  <c r="Z14" i="1"/>
  <c r="Z12" i="1"/>
  <c r="Z11" i="1"/>
  <c r="Z10" i="1"/>
  <c r="Z9" i="1"/>
  <c r="Z7" i="1"/>
  <c r="Z6" i="1"/>
  <c r="Z5" i="1"/>
  <c r="Z4" i="1"/>
  <c r="X2972" i="1"/>
  <c r="X2970" i="1"/>
  <c r="X2968" i="1"/>
  <c r="X2966" i="1"/>
  <c r="X2964" i="1"/>
  <c r="X2962" i="1"/>
  <c r="X2960" i="1"/>
  <c r="X2959" i="1"/>
  <c r="X2957" i="1"/>
  <c r="X2955" i="1"/>
  <c r="X2953" i="1"/>
  <c r="X2951" i="1"/>
  <c r="X2949" i="1"/>
  <c r="X2948" i="1"/>
  <c r="X2946" i="1"/>
  <c r="X2944" i="1"/>
  <c r="X2942" i="1"/>
  <c r="X2940" i="1"/>
  <c r="X2938" i="1"/>
  <c r="X2936" i="1"/>
  <c r="X2935" i="1"/>
  <c r="X2933" i="1"/>
  <c r="X2931" i="1"/>
  <c r="X2929" i="1"/>
  <c r="X2927" i="1"/>
  <c r="X2925" i="1"/>
  <c r="X2923" i="1"/>
  <c r="X2921" i="1"/>
  <c r="X2919" i="1"/>
  <c r="X2918" i="1"/>
  <c r="X2916" i="1"/>
  <c r="X2914" i="1"/>
  <c r="X2912" i="1"/>
  <c r="X2910" i="1"/>
  <c r="X2908" i="1"/>
  <c r="X2907" i="1"/>
  <c r="X2905" i="1"/>
  <c r="X2904" i="1"/>
  <c r="X2902" i="1"/>
  <c r="X2901" i="1"/>
  <c r="X2900" i="1"/>
  <c r="X2899" i="1"/>
  <c r="X2898" i="1"/>
  <c r="X2896" i="1"/>
  <c r="X2894" i="1"/>
  <c r="X2893" i="1"/>
  <c r="X2891" i="1"/>
  <c r="X2889" i="1"/>
  <c r="X2887" i="1"/>
  <c r="X2885" i="1"/>
  <c r="X2883" i="1"/>
  <c r="X2881" i="1"/>
  <c r="X2879" i="1"/>
  <c r="X2877" i="1"/>
  <c r="X2875" i="1"/>
  <c r="X2873" i="1"/>
  <c r="X2871" i="1"/>
  <c r="X2869" i="1"/>
  <c r="X2867" i="1"/>
  <c r="X2865" i="1"/>
  <c r="X2864" i="1"/>
  <c r="X2862" i="1"/>
  <c r="X2861" i="1"/>
  <c r="X2859" i="1"/>
  <c r="X2858" i="1"/>
  <c r="X2856" i="1"/>
  <c r="X2854" i="1"/>
  <c r="X2852" i="1"/>
  <c r="X2851" i="1"/>
  <c r="X2850" i="1"/>
  <c r="X2848" i="1"/>
  <c r="X2846" i="1"/>
  <c r="X2844" i="1"/>
  <c r="X2842" i="1"/>
  <c r="X2840" i="1"/>
  <c r="X2838" i="1"/>
  <c r="X2836" i="1"/>
  <c r="X2834" i="1"/>
  <c r="X2832" i="1"/>
  <c r="X2831" i="1"/>
  <c r="X2829" i="1"/>
  <c r="X2828" i="1"/>
  <c r="X2827" i="1"/>
  <c r="X2826" i="1"/>
  <c r="X2825" i="1"/>
  <c r="X2823" i="1"/>
  <c r="X2821" i="1"/>
  <c r="X2819" i="1"/>
  <c r="X2817" i="1"/>
  <c r="X2815" i="1"/>
  <c r="X2813" i="1"/>
  <c r="X2811" i="1"/>
  <c r="X2809" i="1"/>
  <c r="X2807" i="1"/>
  <c r="X2805" i="1"/>
  <c r="X2803" i="1"/>
  <c r="X2801" i="1"/>
  <c r="X2799" i="1"/>
  <c r="X2797" i="1"/>
  <c r="X2795" i="1"/>
  <c r="X2793" i="1"/>
  <c r="X2791" i="1"/>
  <c r="X2790" i="1"/>
  <c r="X2788" i="1"/>
  <c r="X2786" i="1"/>
  <c r="X2784" i="1"/>
  <c r="X2782" i="1"/>
  <c r="X2780" i="1"/>
  <c r="X2778" i="1"/>
  <c r="X2776" i="1"/>
  <c r="X2774" i="1"/>
  <c r="X2772" i="1"/>
  <c r="X2770" i="1"/>
  <c r="X2768" i="1"/>
  <c r="X2766" i="1"/>
  <c r="X2764" i="1"/>
  <c r="X2762" i="1"/>
  <c r="X2760" i="1"/>
  <c r="X2758" i="1"/>
  <c r="X2756" i="1"/>
  <c r="X2754" i="1"/>
  <c r="X2752" i="1"/>
  <c r="X2750" i="1"/>
  <c r="X2748" i="1"/>
  <c r="X2746" i="1"/>
  <c r="X2745" i="1"/>
  <c r="X2743" i="1"/>
  <c r="X2741" i="1"/>
  <c r="X2739" i="1"/>
  <c r="X2737" i="1"/>
  <c r="X2735" i="1"/>
  <c r="X2733" i="1"/>
  <c r="X2731" i="1"/>
  <c r="X2729" i="1"/>
  <c r="X2728" i="1"/>
  <c r="X2726" i="1"/>
  <c r="X2724" i="1"/>
  <c r="X2722" i="1"/>
  <c r="X2720" i="1"/>
  <c r="X2719" i="1"/>
  <c r="X2717" i="1"/>
  <c r="X2715" i="1"/>
  <c r="X2714" i="1"/>
  <c r="X2712" i="1"/>
  <c r="X2711" i="1"/>
  <c r="X2709" i="1"/>
  <c r="X2708" i="1"/>
  <c r="X2706" i="1"/>
  <c r="X2705" i="1"/>
  <c r="X2703" i="1"/>
  <c r="X2702" i="1"/>
  <c r="X2700" i="1"/>
  <c r="X2698" i="1"/>
  <c r="X2696" i="1"/>
  <c r="X2694" i="1"/>
  <c r="X2692" i="1"/>
  <c r="X2690" i="1"/>
  <c r="X2689" i="1"/>
  <c r="X2688" i="1"/>
  <c r="X2687" i="1"/>
  <c r="X2686" i="1"/>
  <c r="X2684" i="1"/>
  <c r="X2683" i="1"/>
  <c r="X2681" i="1"/>
  <c r="X2679" i="1"/>
  <c r="X2678" i="1"/>
  <c r="X2677" i="1"/>
  <c r="X2675" i="1"/>
  <c r="X2674" i="1"/>
  <c r="X2672" i="1"/>
  <c r="X2670" i="1"/>
  <c r="X2668" i="1"/>
  <c r="X2666" i="1"/>
  <c r="X2664" i="1"/>
  <c r="X2662" i="1"/>
  <c r="X2660" i="1"/>
  <c r="X2658" i="1"/>
  <c r="X2656" i="1"/>
  <c r="X2654" i="1"/>
  <c r="X2653" i="1"/>
  <c r="X2652" i="1"/>
  <c r="X2650" i="1"/>
  <c r="X2649" i="1"/>
  <c r="X2647" i="1"/>
  <c r="X2646" i="1"/>
  <c r="X2645" i="1"/>
  <c r="X2644" i="1"/>
  <c r="X2643" i="1"/>
  <c r="X2641" i="1"/>
  <c r="X2640" i="1"/>
  <c r="X2638" i="1"/>
  <c r="X2636" i="1"/>
  <c r="X2634" i="1"/>
  <c r="X2632" i="1"/>
  <c r="X2630" i="1"/>
  <c r="X2628" i="1"/>
  <c r="X2626" i="1"/>
  <c r="X2625" i="1"/>
  <c r="X2624" i="1"/>
  <c r="X2623" i="1"/>
  <c r="X2621" i="1"/>
  <c r="X2620" i="1"/>
  <c r="X2619" i="1"/>
  <c r="X2618" i="1"/>
  <c r="X2617" i="1"/>
  <c r="X2615" i="1"/>
  <c r="X2613" i="1"/>
  <c r="X2612" i="1"/>
  <c r="X2610" i="1"/>
  <c r="X2609" i="1"/>
  <c r="X2608" i="1"/>
  <c r="X2607" i="1"/>
  <c r="X2605" i="1"/>
  <c r="X2604" i="1"/>
  <c r="X2603" i="1"/>
  <c r="X2602" i="1"/>
  <c r="X2601" i="1"/>
  <c r="X2599" i="1"/>
  <c r="X2597" i="1"/>
  <c r="X2596" i="1"/>
  <c r="X2595" i="1"/>
  <c r="X2593" i="1"/>
  <c r="X2591" i="1"/>
  <c r="X2589" i="1"/>
  <c r="X2587" i="1"/>
  <c r="X2585" i="1"/>
  <c r="X2583" i="1"/>
  <c r="X2581" i="1"/>
  <c r="X2579" i="1"/>
  <c r="X2577" i="1"/>
  <c r="X2576" i="1"/>
  <c r="X2574" i="1"/>
  <c r="X2572" i="1"/>
  <c r="X2571" i="1"/>
  <c r="X2570" i="1"/>
  <c r="X2568" i="1"/>
  <c r="X2567" i="1"/>
  <c r="X2566" i="1"/>
  <c r="X2564" i="1"/>
  <c r="X2563" i="1"/>
  <c r="X2562" i="1"/>
  <c r="X2560" i="1"/>
  <c r="X2559" i="1"/>
  <c r="X2557" i="1"/>
  <c r="X2556" i="1"/>
  <c r="X2554" i="1"/>
  <c r="X2552" i="1"/>
  <c r="X2550" i="1"/>
  <c r="X2548" i="1"/>
  <c r="X2546" i="1"/>
  <c r="X2544" i="1"/>
  <c r="X2542" i="1"/>
  <c r="X2540" i="1"/>
  <c r="X2538" i="1"/>
  <c r="X2536" i="1"/>
  <c r="X2534" i="1"/>
  <c r="X2532" i="1"/>
  <c r="X2530" i="1"/>
  <c r="X2528" i="1"/>
  <c r="X2526" i="1"/>
  <c r="X2524" i="1"/>
  <c r="X2522" i="1"/>
  <c r="X2520" i="1"/>
  <c r="X2518" i="1"/>
  <c r="X2517" i="1"/>
  <c r="X2515" i="1"/>
  <c r="X2513" i="1"/>
  <c r="X2511" i="1"/>
  <c r="X2509" i="1"/>
  <c r="X2508" i="1"/>
  <c r="X2507" i="1"/>
  <c r="X2505" i="1"/>
  <c r="X2504" i="1"/>
  <c r="X2502" i="1"/>
  <c r="X2501" i="1"/>
  <c r="X2499" i="1"/>
  <c r="X2497" i="1"/>
  <c r="X2495" i="1"/>
  <c r="X2493" i="1"/>
  <c r="X2491" i="1"/>
  <c r="X2489" i="1"/>
  <c r="X2487" i="1"/>
  <c r="X2485" i="1"/>
  <c r="X2483" i="1"/>
  <c r="X2481" i="1"/>
  <c r="X2479" i="1"/>
  <c r="X2478" i="1"/>
  <c r="X2476" i="1"/>
  <c r="X2475" i="1"/>
  <c r="X2474" i="1"/>
  <c r="X2472" i="1"/>
  <c r="X2471" i="1"/>
  <c r="X2470" i="1"/>
  <c r="X2469" i="1"/>
  <c r="X2467" i="1"/>
  <c r="X2466" i="1"/>
  <c r="X2465" i="1"/>
  <c r="X2463" i="1"/>
  <c r="X2462" i="1"/>
  <c r="X2460" i="1"/>
  <c r="X2458" i="1"/>
  <c r="X2456" i="1"/>
  <c r="X2454" i="1"/>
  <c r="X2452" i="1"/>
  <c r="X2450" i="1"/>
  <c r="X2448" i="1"/>
  <c r="X2446" i="1"/>
  <c r="X2444" i="1"/>
  <c r="X2442" i="1"/>
  <c r="X2440" i="1"/>
  <c r="X2438" i="1"/>
  <c r="X2436" i="1"/>
  <c r="X2434" i="1"/>
  <c r="X2432" i="1"/>
  <c r="X2430" i="1"/>
  <c r="X2428" i="1"/>
  <c r="X2426" i="1"/>
  <c r="X2424" i="1"/>
  <c r="X2422" i="1"/>
  <c r="X2420" i="1"/>
  <c r="X2418" i="1"/>
  <c r="X2417" i="1"/>
  <c r="X2415" i="1"/>
  <c r="X2413" i="1"/>
  <c r="X2412" i="1"/>
  <c r="X2410" i="1"/>
  <c r="X2408" i="1"/>
  <c r="X2406" i="1"/>
  <c r="X2404" i="1"/>
  <c r="X2402" i="1"/>
  <c r="X2400" i="1"/>
  <c r="X2398" i="1"/>
  <c r="X2396" i="1"/>
  <c r="X2394" i="1"/>
  <c r="X2392" i="1"/>
  <c r="X2390" i="1"/>
  <c r="X2388" i="1"/>
  <c r="X2386" i="1"/>
  <c r="X2384" i="1"/>
  <c r="X2382" i="1"/>
  <c r="X2380" i="1"/>
  <c r="X2379" i="1"/>
  <c r="X2377" i="1"/>
  <c r="X2375" i="1"/>
  <c r="X2373" i="1"/>
  <c r="X2372" i="1"/>
  <c r="X2370" i="1"/>
  <c r="X2368" i="1"/>
  <c r="X2367" i="1"/>
  <c r="X2366" i="1"/>
  <c r="X2364" i="1"/>
  <c r="X2362" i="1"/>
  <c r="X2361" i="1"/>
  <c r="X2360" i="1"/>
  <c r="X2358" i="1"/>
  <c r="X2356" i="1"/>
  <c r="X2354" i="1"/>
  <c r="X2352" i="1"/>
  <c r="X2350" i="1"/>
  <c r="X2348" i="1"/>
  <c r="X2346" i="1"/>
  <c r="X2344" i="1"/>
  <c r="X2342" i="1"/>
  <c r="X2341" i="1"/>
  <c r="X2339" i="1"/>
  <c r="X2338" i="1"/>
  <c r="X2336" i="1"/>
  <c r="X2334" i="1"/>
  <c r="X2332" i="1"/>
  <c r="X2330" i="1"/>
  <c r="X2329" i="1"/>
  <c r="X2327" i="1"/>
  <c r="X2326" i="1"/>
  <c r="X2325" i="1"/>
  <c r="X2324" i="1"/>
  <c r="X2322" i="1"/>
  <c r="X2320" i="1"/>
  <c r="X2318" i="1"/>
  <c r="X2316" i="1"/>
  <c r="X2314" i="1"/>
  <c r="X2312" i="1"/>
  <c r="X2310" i="1"/>
  <c r="X2308" i="1"/>
  <c r="X2306" i="1"/>
  <c r="X2305" i="1"/>
  <c r="X2303" i="1"/>
  <c r="X2302" i="1"/>
  <c r="X2300" i="1"/>
  <c r="X2299" i="1"/>
  <c r="X2298" i="1"/>
  <c r="X2297" i="1"/>
  <c r="X2296" i="1"/>
  <c r="X2294" i="1"/>
  <c r="X2292" i="1"/>
  <c r="X2291" i="1"/>
  <c r="X2290" i="1"/>
  <c r="X2288" i="1"/>
  <c r="X2287" i="1"/>
  <c r="X2286" i="1"/>
  <c r="X2284" i="1"/>
  <c r="X2283" i="1"/>
  <c r="X2281" i="1"/>
  <c r="X2280" i="1"/>
  <c r="X2278" i="1"/>
  <c r="X2277" i="1"/>
  <c r="X2276" i="1"/>
  <c r="X2274" i="1"/>
  <c r="X2273" i="1"/>
  <c r="X2272" i="1"/>
  <c r="X2270" i="1"/>
  <c r="X2269" i="1"/>
  <c r="X2267" i="1"/>
  <c r="X2266" i="1"/>
  <c r="X2264" i="1"/>
  <c r="X2263" i="1"/>
  <c r="X2262" i="1"/>
  <c r="X2260" i="1"/>
  <c r="X2259" i="1"/>
  <c r="X2258" i="1"/>
  <c r="X2256" i="1"/>
  <c r="X2255" i="1"/>
  <c r="X2253" i="1"/>
  <c r="X2251" i="1"/>
  <c r="X2249" i="1"/>
  <c r="X2248" i="1"/>
  <c r="X2246" i="1"/>
  <c r="X2244" i="1"/>
  <c r="X2242" i="1"/>
  <c r="X2241" i="1"/>
  <c r="X2240" i="1"/>
  <c r="X2239" i="1"/>
  <c r="X2237" i="1"/>
  <c r="X2236" i="1"/>
  <c r="X2235" i="1"/>
  <c r="X2234" i="1"/>
  <c r="X2232" i="1"/>
  <c r="X2230" i="1"/>
  <c r="X2229" i="1"/>
  <c r="X2228" i="1"/>
  <c r="X2226" i="1"/>
  <c r="X2224" i="1"/>
  <c r="X2223" i="1"/>
  <c r="X2222" i="1"/>
  <c r="X2221" i="1"/>
  <c r="X2219" i="1"/>
  <c r="X2217" i="1"/>
  <c r="X2215" i="1"/>
  <c r="X2213" i="1"/>
  <c r="X2211" i="1"/>
  <c r="X2210" i="1"/>
  <c r="X2209" i="1"/>
  <c r="X2207" i="1"/>
  <c r="X2205" i="1"/>
  <c r="X2203" i="1"/>
  <c r="X2202" i="1"/>
  <c r="X2200" i="1"/>
  <c r="X2198" i="1"/>
  <c r="X2197" i="1"/>
  <c r="X2196" i="1"/>
  <c r="X2194" i="1"/>
  <c r="X2193" i="1"/>
  <c r="X2192" i="1"/>
  <c r="X2190" i="1"/>
  <c r="X2189" i="1"/>
  <c r="X2187" i="1"/>
  <c r="X2186" i="1"/>
  <c r="X2184" i="1"/>
  <c r="X2182" i="1"/>
  <c r="X2180" i="1"/>
  <c r="X2178" i="1"/>
  <c r="X2177" i="1"/>
  <c r="X2176" i="1"/>
  <c r="X2174" i="1"/>
  <c r="X2172" i="1"/>
  <c r="X2171" i="1"/>
  <c r="X2169" i="1"/>
  <c r="X2168" i="1"/>
  <c r="X2167" i="1"/>
  <c r="X2165" i="1"/>
  <c r="X2164" i="1"/>
  <c r="X2162" i="1"/>
  <c r="X2161" i="1"/>
  <c r="X2159" i="1"/>
  <c r="X2158" i="1"/>
  <c r="X2156" i="1"/>
  <c r="X2155" i="1"/>
  <c r="X2154" i="1"/>
  <c r="X2153" i="1"/>
  <c r="X2151" i="1"/>
  <c r="X2149" i="1"/>
  <c r="X2148" i="1"/>
  <c r="X2147" i="1"/>
  <c r="X2145" i="1"/>
  <c r="X2143" i="1"/>
  <c r="X2141" i="1"/>
  <c r="X2139" i="1"/>
  <c r="X2137" i="1"/>
  <c r="X2136" i="1"/>
  <c r="X2134" i="1"/>
  <c r="X2132" i="1"/>
  <c r="X2130" i="1"/>
  <c r="X2128" i="1"/>
  <c r="X2126" i="1"/>
  <c r="X2124" i="1"/>
  <c r="X2122" i="1"/>
  <c r="X2120" i="1"/>
  <c r="X2119" i="1"/>
  <c r="X2118" i="1"/>
  <c r="X2116" i="1"/>
  <c r="X2115" i="1"/>
  <c r="X2114" i="1"/>
  <c r="X2112" i="1"/>
  <c r="X2111" i="1"/>
  <c r="X2110" i="1"/>
  <c r="X2109" i="1"/>
  <c r="X2107" i="1"/>
  <c r="X2105" i="1"/>
  <c r="X2104" i="1"/>
  <c r="X2103" i="1"/>
  <c r="X2102" i="1"/>
  <c r="X2100" i="1"/>
  <c r="X2098" i="1"/>
  <c r="X2096" i="1"/>
  <c r="X2094" i="1"/>
  <c r="X2092" i="1"/>
  <c r="X2090" i="1"/>
  <c r="X2088" i="1"/>
  <c r="X2086" i="1"/>
  <c r="X2085" i="1"/>
  <c r="X2084" i="1"/>
  <c r="X2083" i="1"/>
  <c r="X2081" i="1"/>
  <c r="X2080" i="1"/>
  <c r="X2079" i="1"/>
  <c r="X2078" i="1"/>
  <c r="X2076" i="1"/>
  <c r="X2074" i="1"/>
  <c r="X2072" i="1"/>
  <c r="X2070" i="1"/>
  <c r="X2068" i="1"/>
  <c r="X2066" i="1"/>
  <c r="X2065" i="1"/>
  <c r="X2063" i="1"/>
  <c r="X2061" i="1"/>
  <c r="X2059" i="1"/>
  <c r="X2057" i="1"/>
  <c r="X2056" i="1"/>
  <c r="X2054" i="1"/>
  <c r="X2052" i="1"/>
  <c r="X2051" i="1"/>
  <c r="X2049" i="1"/>
  <c r="X2047" i="1"/>
  <c r="X2045" i="1"/>
  <c r="X2043" i="1"/>
  <c r="X2041" i="1"/>
  <c r="X2040" i="1"/>
  <c r="X2038" i="1"/>
  <c r="X2037" i="1"/>
  <c r="X2035" i="1"/>
  <c r="X2034" i="1"/>
  <c r="X2032" i="1"/>
  <c r="X2030" i="1"/>
  <c r="X2029" i="1"/>
  <c r="X2028" i="1"/>
  <c r="X2027" i="1"/>
  <c r="X2026" i="1"/>
  <c r="X2025" i="1"/>
  <c r="X2023" i="1"/>
  <c r="X2022" i="1"/>
  <c r="X2021" i="1"/>
  <c r="X2020" i="1"/>
  <c r="X2018" i="1"/>
  <c r="X2016" i="1"/>
  <c r="X2014" i="1"/>
  <c r="X2013" i="1"/>
  <c r="X2011" i="1"/>
  <c r="X2009" i="1"/>
  <c r="X2007" i="1"/>
  <c r="X2006" i="1"/>
  <c r="X2005" i="1"/>
  <c r="X2004" i="1"/>
  <c r="X2003" i="1"/>
  <c r="X2002" i="1"/>
  <c r="X2000" i="1"/>
  <c r="X1998" i="1"/>
  <c r="X1996" i="1"/>
  <c r="X1994" i="1"/>
  <c r="X1992" i="1"/>
  <c r="X1990" i="1"/>
  <c r="X1988" i="1"/>
  <c r="X1986" i="1"/>
  <c r="X1984" i="1"/>
  <c r="X1983" i="1"/>
  <c r="X1982" i="1"/>
  <c r="X1981" i="1"/>
  <c r="X1980" i="1"/>
  <c r="X1979" i="1"/>
  <c r="X1977" i="1"/>
  <c r="X1976" i="1"/>
  <c r="X1975" i="1"/>
  <c r="X1974" i="1"/>
  <c r="X1973" i="1"/>
  <c r="X1972" i="1"/>
  <c r="X1970" i="1"/>
  <c r="X1968" i="1"/>
  <c r="X1966" i="1"/>
  <c r="X1964" i="1"/>
  <c r="X1963" i="1"/>
  <c r="X1962" i="1"/>
  <c r="X1960" i="1"/>
  <c r="X1958" i="1"/>
  <c r="X1956" i="1"/>
  <c r="X1955" i="1"/>
  <c r="X1953" i="1"/>
  <c r="X1952" i="1"/>
  <c r="X1950" i="1"/>
  <c r="X1949" i="1"/>
  <c r="X1948" i="1"/>
  <c r="X1947" i="1"/>
  <c r="X1946" i="1"/>
  <c r="X1945" i="1"/>
  <c r="X1943" i="1"/>
  <c r="X1941" i="1"/>
  <c r="X1940" i="1"/>
  <c r="X1938" i="1"/>
  <c r="X1936" i="1"/>
  <c r="X1934" i="1"/>
  <c r="X1932" i="1"/>
  <c r="X1930" i="1"/>
  <c r="X1928" i="1"/>
  <c r="X1926" i="1"/>
  <c r="X1924" i="1"/>
  <c r="X1922" i="1"/>
  <c r="X1920" i="1"/>
  <c r="X1918" i="1"/>
  <c r="X1916" i="1"/>
  <c r="X1914" i="1"/>
  <c r="X1912" i="1"/>
  <c r="X1910" i="1"/>
  <c r="X1908" i="1"/>
  <c r="X1906" i="1"/>
  <c r="X1904" i="1"/>
  <c r="X1902" i="1"/>
  <c r="X1901" i="1"/>
  <c r="X1900" i="1"/>
  <c r="X1899" i="1"/>
  <c r="X1898" i="1"/>
  <c r="X1897" i="1"/>
  <c r="X1896" i="1"/>
  <c r="X1895" i="1"/>
  <c r="X1894" i="1"/>
  <c r="X1892" i="1"/>
  <c r="X1891" i="1"/>
  <c r="X1890" i="1"/>
  <c r="X1889" i="1"/>
  <c r="X1888" i="1"/>
  <c r="X1887" i="1"/>
  <c r="X1886" i="1"/>
  <c r="X1885" i="1"/>
  <c r="X1884" i="1"/>
  <c r="X1882" i="1"/>
  <c r="X1880" i="1"/>
  <c r="X1878" i="1"/>
  <c r="X1876" i="1"/>
  <c r="X1875" i="1"/>
  <c r="X1874" i="1"/>
  <c r="X1873" i="1"/>
  <c r="X1872" i="1"/>
  <c r="X1870" i="1"/>
  <c r="X1868" i="1"/>
  <c r="X1867" i="1"/>
  <c r="X1866" i="1"/>
  <c r="X1865" i="1"/>
  <c r="X1864" i="1"/>
  <c r="X1863" i="1"/>
  <c r="X1862" i="1"/>
  <c r="X1860" i="1"/>
  <c r="X1858" i="1"/>
  <c r="X1857" i="1"/>
  <c r="X1856" i="1"/>
  <c r="X1855" i="1"/>
  <c r="X1854" i="1"/>
  <c r="X1853" i="1"/>
  <c r="X1852" i="1"/>
  <c r="X1851" i="1"/>
  <c r="X1850" i="1"/>
  <c r="X1848" i="1"/>
  <c r="X1846" i="1"/>
  <c r="X1844" i="1"/>
  <c r="X1842" i="1"/>
  <c r="X1840" i="1"/>
  <c r="X1838" i="1"/>
  <c r="X1836" i="1"/>
  <c r="X1834" i="1"/>
  <c r="X1832" i="1"/>
  <c r="X1830" i="1"/>
  <c r="X1828" i="1"/>
  <c r="X1826" i="1"/>
  <c r="X1824" i="1"/>
  <c r="X1822" i="1"/>
  <c r="X1820" i="1"/>
  <c r="X1818" i="1"/>
  <c r="X1817" i="1"/>
  <c r="X1816" i="1"/>
  <c r="X1815" i="1"/>
  <c r="X1814" i="1"/>
  <c r="X1813" i="1"/>
  <c r="X1811" i="1"/>
  <c r="X1809" i="1"/>
  <c r="X1807" i="1"/>
  <c r="X1805" i="1"/>
  <c r="X1803" i="1"/>
  <c r="X1801" i="1"/>
  <c r="X1799" i="1"/>
  <c r="X1797" i="1"/>
  <c r="X1795" i="1"/>
  <c r="X1793" i="1"/>
  <c r="X1792" i="1"/>
  <c r="X1791" i="1"/>
  <c r="X1790" i="1"/>
  <c r="X1789" i="1"/>
  <c r="X1788" i="1"/>
  <c r="X1786" i="1"/>
  <c r="X1784" i="1"/>
  <c r="X1782" i="1"/>
  <c r="X1781" i="1"/>
  <c r="X1780" i="1"/>
  <c r="X1779" i="1"/>
  <c r="X1778" i="1"/>
  <c r="X1777" i="1"/>
  <c r="X1776" i="1"/>
  <c r="X1774" i="1"/>
  <c r="X1773" i="1"/>
  <c r="X1772" i="1"/>
  <c r="X1771" i="1"/>
  <c r="X1770" i="1"/>
  <c r="X1769" i="1"/>
  <c r="X1768" i="1"/>
  <c r="X1767" i="1"/>
  <c r="X1766" i="1"/>
  <c r="X1764" i="1"/>
  <c r="X1763" i="1"/>
  <c r="X1762" i="1"/>
  <c r="X1760" i="1"/>
  <c r="X1758" i="1"/>
  <c r="X1756" i="1"/>
  <c r="X1754" i="1"/>
  <c r="X1752" i="1"/>
  <c r="X1750" i="1"/>
  <c r="X1748" i="1"/>
  <c r="X1746" i="1"/>
  <c r="X1744" i="1"/>
  <c r="X1742" i="1"/>
  <c r="X1741" i="1"/>
  <c r="X1739" i="1"/>
  <c r="X1738" i="1"/>
  <c r="X1736" i="1"/>
  <c r="X1735" i="1"/>
  <c r="X1733" i="1"/>
  <c r="X1731" i="1"/>
  <c r="X1730" i="1"/>
  <c r="X1728" i="1"/>
  <c r="X1727" i="1"/>
  <c r="X1725" i="1"/>
  <c r="X1724" i="1"/>
  <c r="X1723" i="1"/>
  <c r="X1721" i="1"/>
  <c r="X1719" i="1"/>
  <c r="X1718" i="1"/>
  <c r="X1716" i="1"/>
  <c r="X1715" i="1"/>
  <c r="X1713" i="1"/>
  <c r="X1712" i="1"/>
  <c r="X1711" i="1"/>
  <c r="X1710" i="1"/>
  <c r="X1708" i="1"/>
  <c r="X1707" i="1"/>
  <c r="X1706" i="1"/>
  <c r="X1705" i="1"/>
  <c r="X1704" i="1"/>
  <c r="X1703" i="1"/>
  <c r="X1702" i="1"/>
  <c r="X1700" i="1"/>
  <c r="X1699" i="1"/>
  <c r="X1697" i="1"/>
  <c r="X1696" i="1"/>
  <c r="X1695" i="1"/>
  <c r="X1694" i="1"/>
  <c r="X1693" i="1"/>
  <c r="X1692" i="1"/>
  <c r="X1691" i="1"/>
  <c r="X1690" i="1"/>
  <c r="X1689" i="1"/>
  <c r="X1688" i="1"/>
  <c r="X1687" i="1"/>
  <c r="X1686" i="1"/>
  <c r="X1685" i="1"/>
  <c r="X1684" i="1"/>
  <c r="X1683" i="1"/>
  <c r="X1682" i="1"/>
  <c r="X1681" i="1"/>
  <c r="X1680" i="1"/>
  <c r="X1679" i="1"/>
  <c r="X1678" i="1"/>
  <c r="X1677" i="1"/>
  <c r="X1676" i="1"/>
  <c r="X1675" i="1"/>
  <c r="X1674" i="1"/>
  <c r="X1673" i="1"/>
  <c r="X1672" i="1"/>
  <c r="X1670" i="1"/>
  <c r="X1668" i="1"/>
  <c r="X1666" i="1"/>
  <c r="X1664" i="1"/>
  <c r="X1662" i="1"/>
  <c r="X1660" i="1"/>
  <c r="X1658" i="1"/>
  <c r="X1657" i="1"/>
  <c r="X1656" i="1"/>
  <c r="X1655" i="1"/>
  <c r="X1654" i="1"/>
  <c r="X1653" i="1"/>
  <c r="X1652" i="1"/>
  <c r="X1651" i="1"/>
  <c r="X1650" i="1"/>
  <c r="X1649" i="1"/>
  <c r="X1648" i="1"/>
  <c r="X1647" i="1"/>
  <c r="X1646" i="1"/>
  <c r="X1645" i="1"/>
  <c r="X1644" i="1"/>
  <c r="X1643" i="1"/>
  <c r="X1642" i="1"/>
  <c r="X1641" i="1"/>
  <c r="X1640" i="1"/>
  <c r="X1639" i="1"/>
  <c r="X1638" i="1"/>
  <c r="X1637" i="1"/>
  <c r="X1636" i="1"/>
  <c r="X1635" i="1"/>
  <c r="X1634" i="1"/>
  <c r="X1633" i="1"/>
  <c r="X1632" i="1"/>
  <c r="X1631" i="1"/>
  <c r="X1630" i="1"/>
  <c r="X1629" i="1"/>
  <c r="X1628" i="1"/>
  <c r="X1627" i="1"/>
  <c r="X1626" i="1"/>
  <c r="X1625" i="1"/>
  <c r="X1624" i="1"/>
  <c r="X1623" i="1"/>
  <c r="X1622" i="1"/>
  <c r="X1621" i="1"/>
  <c r="X1620" i="1"/>
  <c r="X1619" i="1"/>
  <c r="X1618" i="1"/>
  <c r="X1616" i="1"/>
  <c r="X1615" i="1"/>
  <c r="X1614" i="1"/>
  <c r="X1613" i="1"/>
  <c r="X1612" i="1"/>
  <c r="X1611" i="1"/>
  <c r="X1610" i="1"/>
  <c r="X1609" i="1"/>
  <c r="X1608" i="1"/>
  <c r="X1607" i="1"/>
  <c r="X1606" i="1"/>
  <c r="X1605" i="1"/>
  <c r="X1604" i="1"/>
  <c r="X1603" i="1"/>
  <c r="X1602" i="1"/>
  <c r="X1601" i="1"/>
  <c r="X1600" i="1"/>
  <c r="X1599" i="1"/>
  <c r="X1598" i="1"/>
  <c r="X1597" i="1"/>
  <c r="X1596" i="1"/>
  <c r="X1595" i="1"/>
  <c r="X1594" i="1"/>
  <c r="X1593" i="1"/>
  <c r="X1592" i="1"/>
  <c r="X1591" i="1"/>
  <c r="X1590" i="1"/>
  <c r="X1589" i="1"/>
  <c r="X1588" i="1"/>
  <c r="X1587" i="1"/>
  <c r="X1586" i="1"/>
  <c r="X1585" i="1"/>
  <c r="X1584" i="1"/>
  <c r="X1583" i="1"/>
  <c r="X1582" i="1"/>
  <c r="X1581" i="1"/>
  <c r="X1580" i="1"/>
  <c r="X1579" i="1"/>
  <c r="X1578" i="1"/>
  <c r="X1577" i="1"/>
  <c r="X1576" i="1"/>
  <c r="X1575" i="1"/>
  <c r="X1574" i="1"/>
  <c r="X1573" i="1"/>
  <c r="X1572" i="1"/>
  <c r="X1571" i="1"/>
  <c r="X1570" i="1"/>
  <c r="X1569" i="1"/>
  <c r="X1568" i="1"/>
  <c r="X1567" i="1"/>
  <c r="X1566" i="1"/>
  <c r="X1565" i="1"/>
  <c r="X1564" i="1"/>
  <c r="X1563" i="1"/>
  <c r="X1562" i="1"/>
  <c r="X1561" i="1"/>
  <c r="X1560" i="1"/>
  <c r="X1559" i="1"/>
  <c r="X1558" i="1"/>
  <c r="X1557" i="1"/>
  <c r="X1556" i="1"/>
  <c r="X1555" i="1"/>
  <c r="X1554" i="1"/>
  <c r="X1553" i="1"/>
  <c r="X1552" i="1"/>
  <c r="X1551" i="1"/>
  <c r="X1550" i="1"/>
  <c r="X1549" i="1"/>
  <c r="X1548" i="1"/>
  <c r="X1547" i="1"/>
  <c r="X1546" i="1"/>
  <c r="X1545" i="1"/>
  <c r="X1544" i="1"/>
  <c r="X1543" i="1"/>
  <c r="X1542" i="1"/>
  <c r="X1541" i="1"/>
  <c r="X1540" i="1"/>
  <c r="X1539" i="1"/>
  <c r="X1538" i="1"/>
  <c r="X1537" i="1"/>
  <c r="X1536" i="1"/>
  <c r="X1535" i="1"/>
  <c r="X1534" i="1"/>
  <c r="X1533" i="1"/>
  <c r="X1532" i="1"/>
  <c r="X1531" i="1"/>
  <c r="X1529" i="1"/>
  <c r="X1528" i="1"/>
  <c r="X1526" i="1"/>
  <c r="X1525" i="1"/>
  <c r="X1524" i="1"/>
  <c r="X1523" i="1"/>
  <c r="X1522" i="1"/>
  <c r="X1521" i="1"/>
  <c r="X1520" i="1"/>
  <c r="X1519" i="1"/>
  <c r="X1517" i="1"/>
  <c r="X1515" i="1"/>
  <c r="X1513" i="1"/>
  <c r="X1511" i="1"/>
  <c r="X1510" i="1"/>
  <c r="X1509" i="1"/>
  <c r="X1508" i="1"/>
  <c r="X1507" i="1"/>
  <c r="X1505" i="1"/>
  <c r="X1504" i="1"/>
  <c r="X1502" i="1"/>
  <c r="X1500" i="1"/>
  <c r="X1499" i="1"/>
  <c r="X1497" i="1"/>
  <c r="X1496" i="1"/>
  <c r="X1494" i="1"/>
  <c r="X1493" i="1"/>
  <c r="X1491" i="1"/>
  <c r="X1489" i="1"/>
  <c r="X1488" i="1"/>
  <c r="X1487" i="1"/>
  <c r="X1486" i="1"/>
  <c r="X1485" i="1"/>
  <c r="X1484" i="1"/>
  <c r="X1483" i="1"/>
  <c r="X1481" i="1"/>
  <c r="X1480" i="1"/>
  <c r="X1479" i="1"/>
  <c r="X1478" i="1"/>
  <c r="X1477" i="1"/>
  <c r="X1475" i="1"/>
  <c r="X1473" i="1"/>
  <c r="X1471" i="1"/>
  <c r="X1469" i="1"/>
  <c r="X1468" i="1"/>
  <c r="X1467" i="1"/>
  <c r="X1466" i="1"/>
  <c r="X1464" i="1"/>
  <c r="X1463" i="1"/>
  <c r="X1461" i="1"/>
  <c r="X1460" i="1"/>
  <c r="X1459" i="1"/>
  <c r="X1458" i="1"/>
  <c r="X1456" i="1"/>
  <c r="X1455" i="1"/>
  <c r="X1453" i="1"/>
  <c r="X1452" i="1"/>
  <c r="X1450" i="1"/>
  <c r="X1448" i="1"/>
  <c r="X1446" i="1"/>
  <c r="X1445" i="1"/>
  <c r="X1443" i="1"/>
  <c r="X1441" i="1"/>
  <c r="X1439" i="1"/>
  <c r="X1437" i="1"/>
  <c r="X1436" i="1"/>
  <c r="X1434" i="1"/>
  <c r="X1432" i="1"/>
  <c r="X1430" i="1"/>
  <c r="X1429" i="1"/>
  <c r="X1427" i="1"/>
  <c r="X1425" i="1"/>
  <c r="X1423" i="1"/>
  <c r="X1422" i="1"/>
  <c r="X1421" i="1"/>
  <c r="X1419" i="1"/>
  <c r="X1418" i="1"/>
  <c r="X1417" i="1"/>
  <c r="X1416" i="1"/>
  <c r="X1415" i="1"/>
  <c r="X1414" i="1"/>
  <c r="X1412" i="1"/>
  <c r="X1411" i="1"/>
  <c r="X1410" i="1"/>
  <c r="X1409" i="1"/>
  <c r="X1408" i="1"/>
  <c r="X1407" i="1"/>
  <c r="X1405" i="1"/>
  <c r="X1404" i="1"/>
  <c r="X1403" i="1"/>
  <c r="X1401" i="1"/>
  <c r="X1400" i="1"/>
  <c r="X1398" i="1"/>
  <c r="X1396" i="1"/>
  <c r="X1394" i="1"/>
  <c r="X1392" i="1"/>
  <c r="X1390" i="1"/>
  <c r="X1388" i="1"/>
  <c r="X1386" i="1"/>
  <c r="X1384" i="1"/>
  <c r="X1382" i="1"/>
  <c r="X1381" i="1"/>
  <c r="X1379" i="1"/>
  <c r="X1378" i="1"/>
  <c r="X1377" i="1"/>
  <c r="X1375" i="1"/>
  <c r="X1374" i="1"/>
  <c r="X1373" i="1"/>
  <c r="X1372" i="1"/>
  <c r="X1370" i="1"/>
  <c r="X1368" i="1"/>
  <c r="X1366" i="1"/>
  <c r="X1364" i="1"/>
  <c r="X1362" i="1"/>
  <c r="X1360" i="1"/>
  <c r="X1358" i="1"/>
  <c r="X1357" i="1"/>
  <c r="X1356" i="1"/>
  <c r="X1355" i="1"/>
  <c r="X1354" i="1"/>
  <c r="X1352" i="1"/>
  <c r="X1351" i="1"/>
  <c r="X1349" i="1"/>
  <c r="X1347" i="1"/>
  <c r="X1345" i="1"/>
  <c r="X1343" i="1"/>
  <c r="X1341" i="1"/>
  <c r="X1339" i="1"/>
  <c r="X1338" i="1"/>
  <c r="X1336" i="1"/>
  <c r="X1334" i="1"/>
  <c r="X1332" i="1"/>
  <c r="X1330" i="1"/>
  <c r="X1328" i="1"/>
  <c r="X1326" i="1"/>
  <c r="X1324" i="1"/>
  <c r="X1322" i="1"/>
  <c r="X1321" i="1"/>
  <c r="X1319" i="1"/>
  <c r="X1318" i="1"/>
  <c r="X1316" i="1"/>
  <c r="X1314" i="1"/>
  <c r="X1312" i="1"/>
  <c r="X1310" i="1"/>
  <c r="X1308" i="1"/>
  <c r="X1306" i="1"/>
  <c r="X1305" i="1"/>
  <c r="X1304" i="1"/>
  <c r="X1302" i="1"/>
  <c r="X1301" i="1"/>
  <c r="X1300" i="1"/>
  <c r="X1299" i="1"/>
  <c r="X1298" i="1"/>
  <c r="X1297" i="1"/>
  <c r="X1296" i="1"/>
  <c r="X1295" i="1"/>
  <c r="X1294" i="1"/>
  <c r="X1293" i="1"/>
  <c r="X1291" i="1"/>
  <c r="X1289" i="1"/>
  <c r="X1288" i="1"/>
  <c r="X1286" i="1"/>
  <c r="X1285" i="1"/>
  <c r="X1284" i="1"/>
  <c r="X1283" i="1"/>
  <c r="X1281" i="1"/>
  <c r="X1279" i="1"/>
  <c r="X1278" i="1"/>
  <c r="X1277" i="1"/>
  <c r="X1276" i="1"/>
  <c r="X1275" i="1"/>
  <c r="X1274" i="1"/>
  <c r="X1273" i="1"/>
  <c r="X1272" i="1"/>
  <c r="X1271" i="1"/>
  <c r="X1269" i="1"/>
  <c r="X1267" i="1"/>
  <c r="X1265" i="1"/>
  <c r="X1263" i="1"/>
  <c r="X1261" i="1"/>
  <c r="X1259" i="1"/>
  <c r="X1257" i="1"/>
  <c r="X1255" i="1"/>
  <c r="X1253" i="1"/>
  <c r="X1251" i="1"/>
  <c r="X1249" i="1"/>
  <c r="X1247" i="1"/>
  <c r="X1245" i="1"/>
  <c r="X1243" i="1"/>
  <c r="X1241" i="1"/>
  <c r="X1239" i="1"/>
  <c r="X1237" i="1"/>
  <c r="X1236" i="1"/>
  <c r="X1234" i="1"/>
  <c r="X1233" i="1"/>
  <c r="X1232" i="1"/>
  <c r="X1231" i="1"/>
  <c r="X1229" i="1"/>
  <c r="X1228" i="1"/>
  <c r="X1227" i="1"/>
  <c r="X1226" i="1"/>
  <c r="X1224" i="1"/>
  <c r="X1223" i="1"/>
  <c r="X1222" i="1"/>
  <c r="X1220" i="1"/>
  <c r="X1218" i="1"/>
  <c r="X1216" i="1"/>
  <c r="X1214" i="1"/>
  <c r="X1212" i="1"/>
  <c r="X1210" i="1"/>
  <c r="X1208" i="1"/>
  <c r="X1206" i="1"/>
  <c r="X1204" i="1"/>
  <c r="X1202" i="1"/>
  <c r="X1200" i="1"/>
  <c r="X1198" i="1"/>
  <c r="X1196" i="1"/>
  <c r="X1194" i="1"/>
  <c r="X1193" i="1"/>
  <c r="X1191" i="1"/>
  <c r="X1189" i="1"/>
  <c r="X1188" i="1"/>
  <c r="X1186" i="1"/>
  <c r="X1184" i="1"/>
  <c r="X1183" i="1"/>
  <c r="X1182" i="1"/>
  <c r="X1181" i="1"/>
  <c r="X1180" i="1"/>
  <c r="X1178" i="1"/>
  <c r="X1177" i="1"/>
  <c r="X1176" i="1"/>
  <c r="X1175" i="1"/>
  <c r="X1174" i="1"/>
  <c r="X1173" i="1"/>
  <c r="X1172" i="1"/>
  <c r="X1171" i="1"/>
  <c r="X1169" i="1"/>
  <c r="X1167" i="1"/>
  <c r="X1165" i="1"/>
  <c r="X1163" i="1"/>
  <c r="X1161" i="1"/>
  <c r="X1160" i="1"/>
  <c r="X1159" i="1"/>
  <c r="X1157" i="1"/>
  <c r="X1155" i="1"/>
  <c r="X1153" i="1"/>
  <c r="X1151" i="1"/>
  <c r="X1149" i="1"/>
  <c r="X1147" i="1"/>
  <c r="X1145" i="1"/>
  <c r="X1144" i="1"/>
  <c r="X1143" i="1"/>
  <c r="X1142" i="1"/>
  <c r="X1141" i="1"/>
  <c r="X1140" i="1"/>
  <c r="X1139" i="1"/>
  <c r="X1138" i="1"/>
  <c r="X1137" i="1"/>
  <c r="X1135" i="1"/>
  <c r="X1134" i="1"/>
  <c r="X1133" i="1"/>
  <c r="X1132" i="1"/>
  <c r="X1131" i="1"/>
  <c r="X1130" i="1"/>
  <c r="X1129" i="1"/>
  <c r="X1128" i="1"/>
  <c r="X1126" i="1"/>
  <c r="X1125" i="1"/>
  <c r="X1124" i="1"/>
  <c r="X1123" i="1"/>
  <c r="X1122" i="1"/>
  <c r="X1121" i="1"/>
  <c r="X1120" i="1"/>
  <c r="X1119" i="1"/>
  <c r="X1118" i="1"/>
  <c r="X1117" i="1"/>
  <c r="X1116" i="1"/>
  <c r="X1115" i="1"/>
  <c r="X1114" i="1"/>
  <c r="X1112" i="1"/>
  <c r="X1111" i="1"/>
  <c r="X1110" i="1"/>
  <c r="X1109" i="1"/>
  <c r="X1108" i="1"/>
  <c r="X1107" i="1"/>
  <c r="X1106" i="1"/>
  <c r="X1105" i="1"/>
  <c r="X1104" i="1"/>
  <c r="X1103" i="1"/>
  <c r="X1101" i="1"/>
  <c r="X1099" i="1"/>
  <c r="X1097" i="1"/>
  <c r="X1096" i="1"/>
  <c r="X1094" i="1"/>
  <c r="X1092" i="1"/>
  <c r="X1090" i="1"/>
  <c r="X1088" i="1"/>
  <c r="X1086" i="1"/>
  <c r="X1084" i="1"/>
  <c r="X1082" i="1"/>
  <c r="X1080" i="1"/>
  <c r="X1078" i="1"/>
  <c r="X1076" i="1"/>
  <c r="X1075" i="1"/>
  <c r="X1073" i="1"/>
  <c r="X1071" i="1"/>
  <c r="X1070" i="1"/>
  <c r="X1068" i="1"/>
  <c r="X1067" i="1"/>
  <c r="X1065" i="1"/>
  <c r="X1063" i="1"/>
  <c r="X1062" i="1"/>
  <c r="X1061" i="1"/>
  <c r="X1060" i="1"/>
  <c r="X1059" i="1"/>
  <c r="X1058" i="1"/>
  <c r="X1056" i="1"/>
  <c r="X1055" i="1"/>
  <c r="X1053" i="1"/>
  <c r="X1052" i="1"/>
  <c r="X1050" i="1"/>
  <c r="X1049" i="1"/>
  <c r="X1048" i="1"/>
  <c r="X1046" i="1"/>
  <c r="X1045" i="1"/>
  <c r="X1044" i="1"/>
  <c r="X1042" i="1"/>
  <c r="X1040" i="1"/>
  <c r="X1038" i="1"/>
  <c r="X1037" i="1"/>
  <c r="X1035" i="1"/>
  <c r="X1033" i="1"/>
  <c r="X1031" i="1"/>
  <c r="X1029" i="1"/>
  <c r="X1027" i="1"/>
  <c r="X1025" i="1"/>
  <c r="X1024" i="1"/>
  <c r="X1022" i="1"/>
  <c r="X1020" i="1"/>
  <c r="X1018" i="1"/>
  <c r="X1017" i="1"/>
  <c r="X1016" i="1"/>
  <c r="X1014" i="1"/>
  <c r="X1012" i="1"/>
  <c r="X1011" i="1"/>
  <c r="X1009" i="1"/>
  <c r="X1008" i="1"/>
  <c r="X1007" i="1"/>
  <c r="X1006" i="1"/>
  <c r="X1005" i="1"/>
  <c r="X1004" i="1"/>
  <c r="X1002" i="1"/>
  <c r="X1001" i="1"/>
  <c r="X999" i="1"/>
  <c r="X997" i="1"/>
  <c r="X995" i="1"/>
  <c r="X993" i="1"/>
  <c r="X991" i="1"/>
  <c r="X989" i="1"/>
  <c r="X987" i="1"/>
  <c r="X985" i="1"/>
  <c r="X983" i="1"/>
  <c r="X981" i="1"/>
  <c r="X980" i="1"/>
  <c r="X979" i="1"/>
  <c r="X978" i="1"/>
  <c r="X976" i="1"/>
  <c r="X974" i="1"/>
  <c r="X972" i="1"/>
  <c r="X970" i="1"/>
  <c r="X968" i="1"/>
  <c r="X966" i="1"/>
  <c r="X964" i="1"/>
  <c r="X962" i="1"/>
  <c r="X960" i="1"/>
  <c r="X958" i="1"/>
  <c r="X957" i="1"/>
  <c r="X955" i="1"/>
  <c r="X953" i="1"/>
  <c r="X951" i="1"/>
  <c r="X949" i="1"/>
  <c r="X947" i="1"/>
  <c r="X945" i="1"/>
  <c r="X943" i="1"/>
  <c r="X941" i="1"/>
  <c r="X939" i="1"/>
  <c r="X937" i="1"/>
  <c r="X935" i="1"/>
  <c r="X933" i="1"/>
  <c r="X932" i="1"/>
  <c r="X930" i="1"/>
  <c r="X929" i="1"/>
  <c r="X928" i="1"/>
  <c r="X926" i="1"/>
  <c r="X925" i="1"/>
  <c r="X924" i="1"/>
  <c r="X923" i="1"/>
  <c r="X921" i="1"/>
  <c r="X920" i="1"/>
  <c r="X919" i="1"/>
  <c r="X918" i="1"/>
  <c r="X916" i="1"/>
  <c r="X915" i="1"/>
  <c r="X914" i="1"/>
  <c r="X913" i="1"/>
  <c r="X912" i="1"/>
  <c r="X911" i="1"/>
  <c r="X910" i="1"/>
  <c r="X909" i="1"/>
  <c r="X908" i="1"/>
  <c r="X907" i="1"/>
  <c r="X906" i="1"/>
  <c r="X905" i="1"/>
  <c r="X904" i="1"/>
  <c r="X903" i="1"/>
  <c r="X902" i="1"/>
  <c r="X901" i="1"/>
  <c r="X900" i="1"/>
  <c r="X899" i="1"/>
  <c r="X898" i="1"/>
  <c r="X897" i="1"/>
  <c r="X896" i="1"/>
  <c r="X895" i="1"/>
  <c r="X894" i="1"/>
  <c r="X893" i="1"/>
  <c r="X892" i="1"/>
  <c r="X891" i="1"/>
  <c r="X890" i="1"/>
  <c r="X889" i="1"/>
  <c r="X888" i="1"/>
  <c r="X886" i="1"/>
  <c r="X884" i="1"/>
  <c r="X883" i="1"/>
  <c r="X881" i="1"/>
  <c r="X879" i="1"/>
  <c r="X877" i="1"/>
  <c r="X875" i="1"/>
  <c r="X873" i="1"/>
  <c r="X871" i="1"/>
  <c r="X869" i="1"/>
  <c r="X867" i="1"/>
  <c r="X865" i="1"/>
  <c r="X863" i="1"/>
  <c r="X862" i="1"/>
  <c r="X861" i="1"/>
  <c r="X860" i="1"/>
  <c r="X859" i="1"/>
  <c r="X857" i="1"/>
  <c r="X856" i="1"/>
  <c r="X855" i="1"/>
  <c r="X854" i="1"/>
  <c r="X852" i="1"/>
  <c r="X850" i="1"/>
  <c r="X848" i="1"/>
  <c r="X846" i="1"/>
  <c r="X844" i="1"/>
  <c r="X843" i="1"/>
  <c r="X841" i="1"/>
  <c r="X839" i="1"/>
  <c r="X838" i="1"/>
  <c r="X837" i="1"/>
  <c r="X836" i="1"/>
  <c r="X835" i="1"/>
  <c r="X833" i="1"/>
  <c r="X831" i="1"/>
  <c r="X829" i="1"/>
  <c r="X827" i="1"/>
  <c r="X825" i="1"/>
  <c r="X823" i="1"/>
  <c r="X821" i="1"/>
  <c r="X820" i="1"/>
  <c r="X818" i="1"/>
  <c r="X817" i="1"/>
  <c r="X816" i="1"/>
  <c r="X815" i="1"/>
  <c r="X814" i="1"/>
  <c r="X813" i="1"/>
  <c r="X812" i="1"/>
  <c r="X811" i="1"/>
  <c r="X810" i="1"/>
  <c r="X809" i="1"/>
  <c r="X807" i="1"/>
  <c r="X805" i="1"/>
  <c r="X803" i="1"/>
  <c r="X801" i="1"/>
  <c r="X800" i="1"/>
  <c r="X799" i="1"/>
  <c r="X798" i="1"/>
  <c r="X796" i="1"/>
  <c r="X794" i="1"/>
  <c r="X793" i="1"/>
  <c r="X791" i="1"/>
  <c r="X789" i="1"/>
  <c r="X788" i="1"/>
  <c r="X786" i="1"/>
  <c r="X785" i="1"/>
  <c r="X784" i="1"/>
  <c r="X783" i="1"/>
  <c r="X782" i="1"/>
  <c r="X781" i="1"/>
  <c r="X779" i="1"/>
  <c r="X777" i="1"/>
  <c r="X775" i="1"/>
  <c r="X773" i="1"/>
  <c r="X771" i="1"/>
  <c r="X770" i="1"/>
  <c r="X768" i="1"/>
  <c r="X767" i="1"/>
  <c r="X766" i="1"/>
  <c r="X765" i="1"/>
  <c r="X764" i="1"/>
  <c r="X762" i="1"/>
  <c r="X761" i="1"/>
  <c r="X760" i="1"/>
  <c r="X759" i="1"/>
  <c r="X758" i="1"/>
  <c r="X757" i="1"/>
  <c r="X756" i="1"/>
  <c r="X754" i="1"/>
  <c r="X753" i="1"/>
  <c r="X752" i="1"/>
  <c r="X751" i="1"/>
  <c r="X749" i="1"/>
  <c r="X748" i="1"/>
  <c r="X747" i="1"/>
  <c r="X746" i="1"/>
  <c r="X745" i="1"/>
  <c r="X743" i="1"/>
  <c r="X742" i="1"/>
  <c r="X741" i="1"/>
  <c r="X740" i="1"/>
  <c r="X739" i="1"/>
  <c r="X738" i="1"/>
  <c r="X737" i="1"/>
  <c r="X735" i="1"/>
  <c r="X733" i="1"/>
  <c r="X732" i="1"/>
  <c r="X731" i="1"/>
  <c r="X729" i="1"/>
  <c r="X728" i="1"/>
  <c r="X727" i="1"/>
  <c r="X726" i="1"/>
  <c r="X724" i="1"/>
  <c r="X722" i="1"/>
  <c r="X720" i="1"/>
  <c r="X719" i="1"/>
  <c r="X717" i="1"/>
  <c r="X715" i="1"/>
  <c r="X713" i="1"/>
  <c r="X712" i="1"/>
  <c r="X710" i="1"/>
  <c r="X709" i="1"/>
  <c r="X708" i="1"/>
  <c r="X707" i="1"/>
  <c r="X705" i="1"/>
  <c r="X703" i="1"/>
  <c r="X701" i="1"/>
  <c r="X699" i="1"/>
  <c r="X697" i="1"/>
  <c r="X695" i="1"/>
  <c r="X693" i="1"/>
  <c r="X691" i="1"/>
  <c r="X690" i="1"/>
  <c r="X689" i="1"/>
  <c r="X688" i="1"/>
  <c r="X687" i="1"/>
  <c r="X685" i="1"/>
  <c r="X683" i="1"/>
  <c r="X681" i="1"/>
  <c r="X680" i="1"/>
  <c r="X678" i="1"/>
  <c r="X677" i="1"/>
  <c r="X675" i="1"/>
  <c r="X673" i="1"/>
  <c r="X672" i="1"/>
  <c r="X670" i="1"/>
  <c r="X668" i="1"/>
  <c r="X667" i="1"/>
  <c r="X666" i="1"/>
  <c r="X665" i="1"/>
  <c r="X663" i="1"/>
  <c r="X661" i="1"/>
  <c r="X659" i="1"/>
  <c r="X657" i="1"/>
  <c r="X655" i="1"/>
  <c r="X653" i="1"/>
  <c r="X651" i="1"/>
  <c r="X649" i="1"/>
  <c r="X647" i="1"/>
  <c r="X645" i="1"/>
  <c r="X643" i="1"/>
  <c r="X641" i="1"/>
  <c r="X639" i="1"/>
  <c r="X637" i="1"/>
  <c r="X636" i="1"/>
  <c r="X635" i="1"/>
  <c r="X633" i="1"/>
  <c r="X631" i="1"/>
  <c r="X629" i="1"/>
  <c r="X628" i="1"/>
  <c r="X627" i="1"/>
  <c r="X626" i="1"/>
  <c r="X624" i="1"/>
  <c r="X623" i="1"/>
  <c r="X622" i="1"/>
  <c r="X621" i="1"/>
  <c r="X620" i="1"/>
  <c r="X619" i="1"/>
  <c r="X617" i="1"/>
  <c r="X616" i="1"/>
  <c r="X615" i="1"/>
  <c r="X613" i="1"/>
  <c r="X612" i="1"/>
  <c r="X610" i="1"/>
  <c r="X608" i="1"/>
  <c r="X606" i="1"/>
  <c r="X605" i="1"/>
  <c r="X603" i="1"/>
  <c r="X602" i="1"/>
  <c r="X600" i="1"/>
  <c r="X598" i="1"/>
  <c r="X596" i="1"/>
  <c r="X594" i="1"/>
  <c r="X592" i="1"/>
  <c r="X590" i="1"/>
  <c r="X588" i="1"/>
  <c r="X586" i="1"/>
  <c r="X584" i="1"/>
  <c r="X582" i="1"/>
  <c r="X580" i="1"/>
  <c r="X579" i="1"/>
  <c r="X577" i="1"/>
  <c r="X575" i="1"/>
  <c r="X573" i="1"/>
  <c r="X572" i="1"/>
  <c r="X570" i="1"/>
  <c r="X569" i="1"/>
  <c r="X568" i="1"/>
  <c r="X567" i="1"/>
  <c r="X566" i="1"/>
  <c r="X565" i="1"/>
  <c r="X563" i="1"/>
  <c r="X562" i="1"/>
  <c r="X560" i="1"/>
  <c r="X559" i="1"/>
  <c r="X558" i="1"/>
  <c r="X556" i="1"/>
  <c r="X555" i="1"/>
  <c r="X553" i="1"/>
  <c r="X552" i="1"/>
  <c r="X551" i="1"/>
  <c r="X549" i="1"/>
  <c r="X548" i="1"/>
  <c r="X547" i="1"/>
  <c r="X546" i="1"/>
  <c r="X544" i="1"/>
  <c r="X543" i="1"/>
  <c r="X542" i="1"/>
  <c r="X541" i="1"/>
  <c r="X539" i="1"/>
  <c r="X538" i="1"/>
  <c r="X537" i="1"/>
  <c r="X536" i="1"/>
  <c r="X534" i="1"/>
  <c r="X532" i="1"/>
  <c r="X530" i="1"/>
  <c r="X528" i="1"/>
  <c r="X526" i="1"/>
  <c r="X524" i="1"/>
  <c r="X522" i="1"/>
  <c r="X521" i="1"/>
  <c r="X519" i="1"/>
  <c r="X517" i="1"/>
  <c r="X515" i="1"/>
  <c r="X514" i="1"/>
  <c r="X512" i="1"/>
  <c r="X510" i="1"/>
  <c r="X508" i="1"/>
  <c r="X506" i="1"/>
  <c r="X504" i="1"/>
  <c r="X502" i="1"/>
  <c r="X501" i="1"/>
  <c r="X499" i="1"/>
  <c r="X498" i="1"/>
  <c r="X497" i="1"/>
  <c r="X496" i="1"/>
  <c r="X495" i="1"/>
  <c r="X494" i="1"/>
  <c r="X493" i="1"/>
  <c r="X492" i="1"/>
  <c r="X491" i="1"/>
  <c r="X489" i="1"/>
  <c r="X487" i="1"/>
  <c r="X485" i="1"/>
  <c r="X483" i="1"/>
  <c r="X482" i="1"/>
  <c r="X481" i="1"/>
  <c r="X479" i="1"/>
  <c r="X477" i="1"/>
  <c r="X475" i="1"/>
  <c r="X473" i="1"/>
  <c r="X471" i="1"/>
  <c r="X470" i="1"/>
  <c r="X468" i="1"/>
  <c r="X467" i="1"/>
  <c r="X465" i="1"/>
  <c r="X463" i="1"/>
  <c r="X461" i="1"/>
  <c r="X459" i="1"/>
  <c r="X457" i="1"/>
  <c r="X456" i="1"/>
  <c r="X454" i="1"/>
  <c r="X453" i="1"/>
  <c r="X451" i="1"/>
  <c r="X449" i="1"/>
  <c r="X447" i="1"/>
  <c r="X446" i="1"/>
  <c r="X444" i="1"/>
  <c r="X442" i="1"/>
  <c r="X440" i="1"/>
  <c r="X439" i="1"/>
  <c r="X438" i="1"/>
  <c r="X437" i="1"/>
  <c r="X436" i="1"/>
  <c r="X435" i="1"/>
  <c r="X434" i="1"/>
  <c r="X433" i="1"/>
  <c r="X431" i="1"/>
  <c r="X430" i="1"/>
  <c r="X429" i="1"/>
  <c r="X428" i="1"/>
  <c r="X427" i="1"/>
  <c r="X426" i="1"/>
  <c r="X425" i="1"/>
  <c r="X424" i="1"/>
  <c r="X423" i="1"/>
  <c r="X422" i="1"/>
  <c r="X421" i="1"/>
  <c r="X420" i="1"/>
  <c r="X419" i="1"/>
  <c r="X418" i="1"/>
  <c r="X416" i="1"/>
  <c r="X415" i="1"/>
  <c r="X414" i="1"/>
  <c r="X413" i="1"/>
  <c r="X412" i="1"/>
  <c r="X411" i="1"/>
  <c r="X409" i="1"/>
  <c r="X408" i="1"/>
  <c r="X406" i="1"/>
  <c r="X405" i="1"/>
  <c r="X404" i="1"/>
  <c r="X403" i="1"/>
  <c r="X402" i="1"/>
  <c r="X400" i="1"/>
  <c r="X399" i="1"/>
  <c r="X398" i="1"/>
  <c r="X397" i="1"/>
  <c r="X396" i="1"/>
  <c r="X395" i="1"/>
  <c r="X394" i="1"/>
  <c r="X393" i="1"/>
  <c r="X392" i="1"/>
  <c r="X391" i="1"/>
  <c r="X390" i="1"/>
  <c r="X389" i="1"/>
  <c r="X388" i="1"/>
  <c r="X387" i="1"/>
  <c r="X386" i="1"/>
  <c r="X385" i="1"/>
  <c r="X384" i="1"/>
  <c r="X383" i="1"/>
  <c r="X381" i="1"/>
  <c r="X379" i="1"/>
  <c r="X377" i="1"/>
  <c r="X375" i="1"/>
  <c r="X373" i="1"/>
  <c r="X371" i="1"/>
  <c r="X369" i="1"/>
  <c r="X367" i="1"/>
  <c r="X365" i="1"/>
  <c r="X364" i="1"/>
  <c r="X363" i="1"/>
  <c r="X362" i="1"/>
  <c r="X361" i="1"/>
  <c r="X360" i="1"/>
  <c r="X359" i="1"/>
  <c r="X357" i="1"/>
  <c r="X355" i="1"/>
  <c r="X353" i="1"/>
  <c r="X351" i="1"/>
  <c r="X349" i="1"/>
  <c r="X347" i="1"/>
  <c r="X345" i="1"/>
  <c r="X343" i="1"/>
  <c r="X341" i="1"/>
  <c r="X339" i="1"/>
  <c r="X337" i="1"/>
  <c r="X335" i="1"/>
  <c r="X333" i="1"/>
  <c r="X331" i="1"/>
  <c r="X330" i="1"/>
  <c r="X329" i="1"/>
  <c r="X327" i="1"/>
  <c r="X325" i="1"/>
  <c r="X324" i="1"/>
  <c r="X322" i="1"/>
  <c r="X320" i="1"/>
  <c r="X319" i="1"/>
  <c r="X318" i="1"/>
  <c r="X317" i="1"/>
  <c r="X316" i="1"/>
  <c r="X315" i="1"/>
  <c r="X313" i="1"/>
  <c r="X312" i="1"/>
  <c r="X311" i="1"/>
  <c r="X310" i="1"/>
  <c r="X309" i="1"/>
  <c r="X308" i="1"/>
  <c r="X307" i="1"/>
  <c r="X306" i="1"/>
  <c r="X305" i="1"/>
  <c r="X304" i="1"/>
  <c r="X303" i="1"/>
  <c r="X301" i="1"/>
  <c r="X300" i="1"/>
  <c r="X298" i="1"/>
  <c r="X297" i="1"/>
  <c r="X296" i="1"/>
  <c r="X295" i="1"/>
  <c r="X294" i="1"/>
  <c r="X293" i="1"/>
  <c r="X291" i="1"/>
  <c r="X290" i="1"/>
  <c r="X289" i="1"/>
  <c r="X288" i="1"/>
  <c r="X287" i="1"/>
  <c r="X286" i="1"/>
  <c r="X284" i="1"/>
  <c r="X283" i="1"/>
  <c r="X282" i="1"/>
  <c r="X281" i="1"/>
  <c r="X279" i="1"/>
  <c r="X277" i="1"/>
  <c r="X275" i="1"/>
  <c r="X273" i="1"/>
  <c r="X271" i="1"/>
  <c r="X269" i="1"/>
  <c r="X268" i="1"/>
  <c r="X267" i="1"/>
  <c r="X266" i="1"/>
  <c r="X264" i="1"/>
  <c r="X262" i="1"/>
  <c r="X260" i="1"/>
  <c r="X258" i="1"/>
  <c r="X256" i="1"/>
  <c r="X254" i="1"/>
  <c r="X252" i="1"/>
  <c r="X250" i="1"/>
  <c r="X248" i="1"/>
  <c r="X246" i="1"/>
  <c r="X244" i="1"/>
  <c r="X242" i="1"/>
  <c r="X240" i="1"/>
  <c r="X238" i="1"/>
  <c r="X236" i="1"/>
  <c r="X234" i="1"/>
  <c r="X232" i="1"/>
  <c r="X231" i="1"/>
  <c r="X230" i="1"/>
  <c r="X229" i="1"/>
  <c r="X228" i="1"/>
  <c r="X226" i="1"/>
  <c r="X225" i="1"/>
  <c r="X224" i="1"/>
  <c r="X223" i="1"/>
  <c r="X222" i="1"/>
  <c r="X220" i="1"/>
  <c r="X218" i="1"/>
  <c r="X217" i="1"/>
  <c r="X216" i="1"/>
  <c r="X214" i="1"/>
  <c r="X213" i="1"/>
  <c r="X212" i="1"/>
  <c r="X211" i="1"/>
  <c r="X210" i="1"/>
  <c r="X208" i="1"/>
  <c r="X207" i="1"/>
  <c r="X206" i="1"/>
  <c r="X205" i="1"/>
  <c r="X203" i="1"/>
  <c r="X201" i="1"/>
  <c r="X200" i="1"/>
  <c r="X199" i="1"/>
  <c r="X197" i="1"/>
  <c r="X195" i="1"/>
  <c r="X193" i="1"/>
  <c r="X192" i="1"/>
  <c r="X190" i="1"/>
  <c r="X189" i="1"/>
  <c r="X188" i="1"/>
  <c r="X186" i="1"/>
  <c r="X184" i="1"/>
  <c r="X182" i="1"/>
  <c r="X181" i="1"/>
  <c r="X180" i="1"/>
  <c r="X179" i="1"/>
  <c r="X178" i="1"/>
  <c r="X177" i="1"/>
  <c r="X175" i="1"/>
  <c r="X174" i="1"/>
  <c r="X173" i="1"/>
  <c r="X172" i="1"/>
  <c r="X171" i="1"/>
  <c r="X170" i="1"/>
  <c r="X169" i="1"/>
  <c r="X168" i="1"/>
  <c r="X167" i="1"/>
  <c r="X166" i="1"/>
  <c r="X165" i="1"/>
  <c r="X164" i="1"/>
  <c r="X163" i="1"/>
  <c r="X162" i="1"/>
  <c r="X161" i="1"/>
  <c r="X160" i="1"/>
  <c r="X159" i="1"/>
  <c r="X158" i="1"/>
  <c r="X156" i="1"/>
  <c r="X155" i="1"/>
  <c r="X154" i="1"/>
  <c r="X153" i="1"/>
  <c r="X152" i="1"/>
  <c r="X150" i="1"/>
  <c r="X149" i="1"/>
  <c r="X147" i="1"/>
  <c r="X146" i="1"/>
  <c r="X145" i="1"/>
  <c r="X144" i="1"/>
  <c r="X143" i="1"/>
  <c r="X142" i="1"/>
  <c r="X141" i="1"/>
  <c r="X140" i="1"/>
  <c r="X139" i="1"/>
  <c r="X138" i="1"/>
  <c r="X136" i="1"/>
  <c r="X135" i="1"/>
  <c r="X134" i="1"/>
  <c r="X133" i="1"/>
  <c r="X132" i="1"/>
  <c r="X130" i="1"/>
  <c r="X129" i="1"/>
  <c r="X128" i="1"/>
  <c r="X127" i="1"/>
  <c r="X126" i="1"/>
  <c r="X125" i="1"/>
  <c r="X124" i="1"/>
  <c r="X123" i="1"/>
  <c r="X122" i="1"/>
  <c r="X121" i="1"/>
  <c r="X120" i="1"/>
  <c r="X119" i="1"/>
  <c r="X117" i="1"/>
  <c r="X116" i="1"/>
  <c r="X114" i="1"/>
  <c r="X113" i="1"/>
  <c r="X112" i="1"/>
  <c r="X110" i="1"/>
  <c r="X108" i="1"/>
  <c r="X106" i="1"/>
  <c r="X104" i="1"/>
  <c r="X102" i="1"/>
  <c r="X100" i="1"/>
  <c r="X98" i="1"/>
  <c r="X96" i="1"/>
  <c r="X95" i="1"/>
  <c r="X94" i="1"/>
  <c r="X92" i="1"/>
  <c r="X90" i="1"/>
  <c r="X89" i="1"/>
  <c r="X87" i="1"/>
  <c r="X85" i="1"/>
  <c r="X84" i="1"/>
  <c r="X83" i="1"/>
  <c r="X82" i="1"/>
  <c r="X80" i="1"/>
  <c r="X79" i="1"/>
  <c r="X78" i="1"/>
  <c r="X77" i="1"/>
  <c r="X76" i="1"/>
  <c r="X75" i="1"/>
  <c r="X74" i="1"/>
  <c r="X73" i="1"/>
  <c r="X71" i="1"/>
  <c r="X70" i="1"/>
  <c r="X69" i="1"/>
  <c r="X67" i="1"/>
  <c r="X66" i="1"/>
  <c r="X65" i="1"/>
  <c r="X64" i="1"/>
  <c r="X63" i="1"/>
  <c r="X62" i="1"/>
  <c r="X61" i="1"/>
  <c r="X59" i="1"/>
  <c r="X58" i="1"/>
  <c r="X56" i="1"/>
  <c r="X55" i="1"/>
  <c r="X53" i="1"/>
  <c r="X51" i="1"/>
  <c r="X49" i="1"/>
  <c r="X47" i="1"/>
  <c r="X46" i="1"/>
  <c r="X44" i="1"/>
  <c r="X43" i="1"/>
  <c r="X41" i="1"/>
  <c r="X40" i="1"/>
  <c r="X38" i="1"/>
  <c r="X37" i="1"/>
  <c r="X35" i="1"/>
  <c r="X34" i="1"/>
  <c r="X32" i="1"/>
  <c r="X31" i="1"/>
  <c r="X29" i="1"/>
  <c r="X27" i="1"/>
  <c r="X26" i="1"/>
  <c r="X24" i="1"/>
  <c r="X22" i="1"/>
  <c r="X20" i="1"/>
  <c r="X18" i="1"/>
  <c r="X16" i="1"/>
  <c r="X14" i="1"/>
  <c r="X12" i="1"/>
  <c r="X11" i="1"/>
  <c r="X10" i="1"/>
  <c r="X9" i="1"/>
  <c r="X7" i="1"/>
  <c r="X6" i="1"/>
  <c r="X5" i="1"/>
  <c r="X4" i="1"/>
  <c r="V2972" i="1"/>
  <c r="V2970" i="1"/>
  <c r="V2968" i="1"/>
  <c r="V2966" i="1"/>
  <c r="V2964" i="1"/>
  <c r="V2962" i="1"/>
  <c r="V2960" i="1"/>
  <c r="V2959" i="1"/>
  <c r="V2957" i="1"/>
  <c r="V2955" i="1"/>
  <c r="V2953" i="1"/>
  <c r="V2951" i="1"/>
  <c r="V2949" i="1"/>
  <c r="V2948" i="1"/>
  <c r="V2946" i="1"/>
  <c r="V2944" i="1"/>
  <c r="V2942" i="1"/>
  <c r="V2940" i="1"/>
  <c r="V2938" i="1"/>
  <c r="V2936" i="1"/>
  <c r="V2935" i="1"/>
  <c r="V2933" i="1"/>
  <c r="V2931" i="1"/>
  <c r="V2929" i="1"/>
  <c r="V2927" i="1"/>
  <c r="V2925" i="1"/>
  <c r="V2923" i="1"/>
  <c r="V2921" i="1"/>
  <c r="V2919" i="1"/>
  <c r="V2918" i="1"/>
  <c r="V2916" i="1"/>
  <c r="V2914" i="1"/>
  <c r="V2912" i="1"/>
  <c r="V2910" i="1"/>
  <c r="V2908" i="1"/>
  <c r="V2907" i="1"/>
  <c r="V2905" i="1"/>
  <c r="V2904" i="1"/>
  <c r="V2902" i="1"/>
  <c r="V2901" i="1"/>
  <c r="V2900" i="1"/>
  <c r="V2899" i="1"/>
  <c r="V2898" i="1"/>
  <c r="V2896" i="1"/>
  <c r="V2894" i="1"/>
  <c r="V2893" i="1"/>
  <c r="V2891" i="1"/>
  <c r="V2889" i="1"/>
  <c r="V2887" i="1"/>
  <c r="V2885" i="1"/>
  <c r="V2883" i="1"/>
  <c r="V2881" i="1"/>
  <c r="V2879" i="1"/>
  <c r="V2877" i="1"/>
  <c r="V2875" i="1"/>
  <c r="V2873" i="1"/>
  <c r="V2871" i="1"/>
  <c r="V2869" i="1"/>
  <c r="V2867" i="1"/>
  <c r="V2865" i="1"/>
  <c r="V2864" i="1"/>
  <c r="V2862" i="1"/>
  <c r="V2861" i="1"/>
  <c r="V2859" i="1"/>
  <c r="V2858" i="1"/>
  <c r="V2856" i="1"/>
  <c r="V2854" i="1"/>
  <c r="V2852" i="1"/>
  <c r="V2851" i="1"/>
  <c r="V2850" i="1"/>
  <c r="V2848" i="1"/>
  <c r="V2846" i="1"/>
  <c r="V2844" i="1"/>
  <c r="V2842" i="1"/>
  <c r="V2840" i="1"/>
  <c r="V2838" i="1"/>
  <c r="V2836" i="1"/>
  <c r="V2834" i="1"/>
  <c r="V2832" i="1"/>
  <c r="V2831" i="1"/>
  <c r="V2829" i="1"/>
  <c r="V2828" i="1"/>
  <c r="V2827" i="1"/>
  <c r="V2826" i="1"/>
  <c r="V2825" i="1"/>
  <c r="V2823" i="1"/>
  <c r="V2821" i="1"/>
  <c r="V2819" i="1"/>
  <c r="V2817" i="1"/>
  <c r="V2815" i="1"/>
  <c r="V2813" i="1"/>
  <c r="V2811" i="1"/>
  <c r="V2809" i="1"/>
  <c r="V2807" i="1"/>
  <c r="V2805" i="1"/>
  <c r="V2803" i="1"/>
  <c r="V2801" i="1"/>
  <c r="V2799" i="1"/>
  <c r="V2797" i="1"/>
  <c r="V2795" i="1"/>
  <c r="V2793" i="1"/>
  <c r="V2791" i="1"/>
  <c r="V2790" i="1"/>
  <c r="V2788" i="1"/>
  <c r="V2786" i="1"/>
  <c r="V2784" i="1"/>
  <c r="V2782" i="1"/>
  <c r="V2780" i="1"/>
  <c r="V2778" i="1"/>
  <c r="V2776" i="1"/>
  <c r="V2774" i="1"/>
  <c r="V2772" i="1"/>
  <c r="V2770" i="1"/>
  <c r="V2768" i="1"/>
  <c r="V2766" i="1"/>
  <c r="V2764" i="1"/>
  <c r="V2762" i="1"/>
  <c r="V2760" i="1"/>
  <c r="V2758" i="1"/>
  <c r="V2756" i="1"/>
  <c r="V2754" i="1"/>
  <c r="V2752" i="1"/>
  <c r="V2750" i="1"/>
  <c r="V2748" i="1"/>
  <c r="V2746" i="1"/>
  <c r="V2745" i="1"/>
  <c r="V2743" i="1"/>
  <c r="V2741" i="1"/>
  <c r="V2739" i="1"/>
  <c r="V2737" i="1"/>
  <c r="V2735" i="1"/>
  <c r="V2733" i="1"/>
  <c r="V2731" i="1"/>
  <c r="V2729" i="1"/>
  <c r="V2728" i="1"/>
  <c r="V2726" i="1"/>
  <c r="V2724" i="1"/>
  <c r="V2722" i="1"/>
  <c r="V2720" i="1"/>
  <c r="V2719" i="1"/>
  <c r="V2717" i="1"/>
  <c r="V2715" i="1"/>
  <c r="V2714" i="1"/>
  <c r="V2712" i="1"/>
  <c r="V2711" i="1"/>
  <c r="V2709" i="1"/>
  <c r="V2708" i="1"/>
  <c r="V2706" i="1"/>
  <c r="V2705" i="1"/>
  <c r="V2703" i="1"/>
  <c r="V2702" i="1"/>
  <c r="V2700" i="1"/>
  <c r="V2698" i="1"/>
  <c r="V2696" i="1"/>
  <c r="V2694" i="1"/>
  <c r="V2692" i="1"/>
  <c r="V2690" i="1"/>
  <c r="V2689" i="1"/>
  <c r="V2688" i="1"/>
  <c r="V2687" i="1"/>
  <c r="V2686" i="1"/>
  <c r="V2684" i="1"/>
  <c r="V2683" i="1"/>
  <c r="V2681" i="1"/>
  <c r="V2679" i="1"/>
  <c r="V2678" i="1"/>
  <c r="V2677" i="1"/>
  <c r="V2675" i="1"/>
  <c r="V2674" i="1"/>
  <c r="V2672" i="1"/>
  <c r="V2670" i="1"/>
  <c r="V2668" i="1"/>
  <c r="V2666" i="1"/>
  <c r="V2664" i="1"/>
  <c r="V2662" i="1"/>
  <c r="V2660" i="1"/>
  <c r="V2658" i="1"/>
  <c r="V2656" i="1"/>
  <c r="V2654" i="1"/>
  <c r="V2653" i="1"/>
  <c r="V2652" i="1"/>
  <c r="V2650" i="1"/>
  <c r="V2649" i="1"/>
  <c r="V2647" i="1"/>
  <c r="V2646" i="1"/>
  <c r="V2645" i="1"/>
  <c r="V2644" i="1"/>
  <c r="V2643" i="1"/>
  <c r="V2641" i="1"/>
  <c r="V2640" i="1"/>
  <c r="V2638" i="1"/>
  <c r="V2636" i="1"/>
  <c r="V2634" i="1"/>
  <c r="V2632" i="1"/>
  <c r="V2630" i="1"/>
  <c r="V2628" i="1"/>
  <c r="V2626" i="1"/>
  <c r="V2625" i="1"/>
  <c r="V2624" i="1"/>
  <c r="V2623" i="1"/>
  <c r="V2621" i="1"/>
  <c r="V2620" i="1"/>
  <c r="V2619" i="1"/>
  <c r="V2618" i="1"/>
  <c r="V2617" i="1"/>
  <c r="V2615" i="1"/>
  <c r="V2613" i="1"/>
  <c r="V2612" i="1"/>
  <c r="V2610" i="1"/>
  <c r="V2609" i="1"/>
  <c r="V2608" i="1"/>
  <c r="V2607" i="1"/>
  <c r="V2605" i="1"/>
  <c r="V2604" i="1"/>
  <c r="V2603" i="1"/>
  <c r="V2602" i="1"/>
  <c r="V2601" i="1"/>
  <c r="V2599" i="1"/>
  <c r="V2597" i="1"/>
  <c r="V2596" i="1"/>
  <c r="V2595" i="1"/>
  <c r="V2593" i="1"/>
  <c r="V2591" i="1"/>
  <c r="V2589" i="1"/>
  <c r="V2587" i="1"/>
  <c r="V2585" i="1"/>
  <c r="V2583" i="1"/>
  <c r="V2581" i="1"/>
  <c r="V2579" i="1"/>
  <c r="V2577" i="1"/>
  <c r="V2576" i="1"/>
  <c r="V2574" i="1"/>
  <c r="V2572" i="1"/>
  <c r="V2571" i="1"/>
  <c r="V2570" i="1"/>
  <c r="V2568" i="1"/>
  <c r="V2567" i="1"/>
  <c r="V2566" i="1"/>
  <c r="V2564" i="1"/>
  <c r="V2563" i="1"/>
  <c r="V2562" i="1"/>
  <c r="V2560" i="1"/>
  <c r="V2559" i="1"/>
  <c r="V2557" i="1"/>
  <c r="V2556" i="1"/>
  <c r="V2554" i="1"/>
  <c r="V2552" i="1"/>
  <c r="V2550" i="1"/>
  <c r="V2548" i="1"/>
  <c r="V2546" i="1"/>
  <c r="V2544" i="1"/>
  <c r="V2542" i="1"/>
  <c r="V2540" i="1"/>
  <c r="V2538" i="1"/>
  <c r="V2536" i="1"/>
  <c r="V2534" i="1"/>
  <c r="V2532" i="1"/>
  <c r="V2530" i="1"/>
  <c r="V2528" i="1"/>
  <c r="V2526" i="1"/>
  <c r="V2524" i="1"/>
  <c r="V2522" i="1"/>
  <c r="V2520" i="1"/>
  <c r="V2518" i="1"/>
  <c r="V2517" i="1"/>
  <c r="V2515" i="1"/>
  <c r="V2513" i="1"/>
  <c r="V2511" i="1"/>
  <c r="V2509" i="1"/>
  <c r="V2508" i="1"/>
  <c r="V2507" i="1"/>
  <c r="V2505" i="1"/>
  <c r="V2504" i="1"/>
  <c r="V2502" i="1"/>
  <c r="V2501" i="1"/>
  <c r="V2499" i="1"/>
  <c r="V2497" i="1"/>
  <c r="V2495" i="1"/>
  <c r="V2493" i="1"/>
  <c r="V2491" i="1"/>
  <c r="V2489" i="1"/>
  <c r="V2487" i="1"/>
  <c r="V2485" i="1"/>
  <c r="V2483" i="1"/>
  <c r="V2481" i="1"/>
  <c r="V2479" i="1"/>
  <c r="V2478" i="1"/>
  <c r="V2476" i="1"/>
  <c r="V2475" i="1"/>
  <c r="V2474" i="1"/>
  <c r="V2472" i="1"/>
  <c r="V2471" i="1"/>
  <c r="V2470" i="1"/>
  <c r="V2469" i="1"/>
  <c r="V2467" i="1"/>
  <c r="V2466" i="1"/>
  <c r="V2465" i="1"/>
  <c r="V2463" i="1"/>
  <c r="V2462" i="1"/>
  <c r="V2460" i="1"/>
  <c r="V2458" i="1"/>
  <c r="V2456" i="1"/>
  <c r="V2454" i="1"/>
  <c r="V2452" i="1"/>
  <c r="V2450" i="1"/>
  <c r="V2448" i="1"/>
  <c r="V2446" i="1"/>
  <c r="V2444" i="1"/>
  <c r="V2442" i="1"/>
  <c r="V2440" i="1"/>
  <c r="V2438" i="1"/>
  <c r="V2436" i="1"/>
  <c r="V2434" i="1"/>
  <c r="V2432" i="1"/>
  <c r="V2430" i="1"/>
  <c r="V2428" i="1"/>
  <c r="V2426" i="1"/>
  <c r="V2424" i="1"/>
  <c r="V2422" i="1"/>
  <c r="V2420" i="1"/>
  <c r="V2418" i="1"/>
  <c r="V2417" i="1"/>
  <c r="V2415" i="1"/>
  <c r="V2413" i="1"/>
  <c r="V2412" i="1"/>
  <c r="V2410" i="1"/>
  <c r="V2408" i="1"/>
  <c r="V2406" i="1"/>
  <c r="V2404" i="1"/>
  <c r="V2402" i="1"/>
  <c r="V2400" i="1"/>
  <c r="V2398" i="1"/>
  <c r="V2396" i="1"/>
  <c r="V2394" i="1"/>
  <c r="V2392" i="1"/>
  <c r="V2390" i="1"/>
  <c r="V2388" i="1"/>
  <c r="V2386" i="1"/>
  <c r="V2384" i="1"/>
  <c r="V2382" i="1"/>
  <c r="V2380" i="1"/>
  <c r="V2379" i="1"/>
  <c r="V2377" i="1"/>
  <c r="V2375" i="1"/>
  <c r="V2373" i="1"/>
  <c r="V2372" i="1"/>
  <c r="V2370" i="1"/>
  <c r="V2368" i="1"/>
  <c r="V2367" i="1"/>
  <c r="V2366" i="1"/>
  <c r="V2364" i="1"/>
  <c r="V2362" i="1"/>
  <c r="V2361" i="1"/>
  <c r="V2360" i="1"/>
  <c r="V2358" i="1"/>
  <c r="V2356" i="1"/>
  <c r="V2354" i="1"/>
  <c r="V2352" i="1"/>
  <c r="V2350" i="1"/>
  <c r="V2348" i="1"/>
  <c r="V2346" i="1"/>
  <c r="V2344" i="1"/>
  <c r="V2342" i="1"/>
  <c r="V2341" i="1"/>
  <c r="V2339" i="1"/>
  <c r="V2338" i="1"/>
  <c r="V2336" i="1"/>
  <c r="V2334" i="1"/>
  <c r="V2332" i="1"/>
  <c r="V2330" i="1"/>
  <c r="V2329" i="1"/>
  <c r="V2327" i="1"/>
  <c r="V2326" i="1"/>
  <c r="V2325" i="1"/>
  <c r="V2324" i="1"/>
  <c r="V2322" i="1"/>
  <c r="V2320" i="1"/>
  <c r="V2318" i="1"/>
  <c r="V2316" i="1"/>
  <c r="V2314" i="1"/>
  <c r="V2312" i="1"/>
  <c r="V2310" i="1"/>
  <c r="V2308" i="1"/>
  <c r="V2306" i="1"/>
  <c r="V2305" i="1"/>
  <c r="V2303" i="1"/>
  <c r="V2302" i="1"/>
  <c r="V2300" i="1"/>
  <c r="V2299" i="1"/>
  <c r="V2298" i="1"/>
  <c r="V2297" i="1"/>
  <c r="V2296" i="1"/>
  <c r="V2294" i="1"/>
  <c r="V2292" i="1"/>
  <c r="V2291" i="1"/>
  <c r="V2290" i="1"/>
  <c r="V2288" i="1"/>
  <c r="V2287" i="1"/>
  <c r="V2286" i="1"/>
  <c r="V2284" i="1"/>
  <c r="V2283" i="1"/>
  <c r="V2281" i="1"/>
  <c r="V2280" i="1"/>
  <c r="V2278" i="1"/>
  <c r="V2277" i="1"/>
  <c r="V2276" i="1"/>
  <c r="V2274" i="1"/>
  <c r="V2273" i="1"/>
  <c r="V2272" i="1"/>
  <c r="V2270" i="1"/>
  <c r="V2269" i="1"/>
  <c r="V2267" i="1"/>
  <c r="V2266" i="1"/>
  <c r="V2264" i="1"/>
  <c r="V2263" i="1"/>
  <c r="V2262" i="1"/>
  <c r="V2260" i="1"/>
  <c r="V2259" i="1"/>
  <c r="V2258" i="1"/>
  <c r="V2256" i="1"/>
  <c r="V2255" i="1"/>
  <c r="V2253" i="1"/>
  <c r="V2251" i="1"/>
  <c r="V2249" i="1"/>
  <c r="V2248" i="1"/>
  <c r="V2246" i="1"/>
  <c r="V2244" i="1"/>
  <c r="V2242" i="1"/>
  <c r="V2241" i="1"/>
  <c r="V2240" i="1"/>
  <c r="V2239" i="1"/>
  <c r="V2237" i="1"/>
  <c r="V2236" i="1"/>
  <c r="V2235" i="1"/>
  <c r="V2234" i="1"/>
  <c r="V2232" i="1"/>
  <c r="V2230" i="1"/>
  <c r="V2229" i="1"/>
  <c r="V2228" i="1"/>
  <c r="V2226" i="1"/>
  <c r="V2224" i="1"/>
  <c r="V2223" i="1"/>
  <c r="V2222" i="1"/>
  <c r="V2221" i="1"/>
  <c r="V2219" i="1"/>
  <c r="V2217" i="1"/>
  <c r="V2215" i="1"/>
  <c r="V2213" i="1"/>
  <c r="V2211" i="1"/>
  <c r="V2210" i="1"/>
  <c r="V2209" i="1"/>
  <c r="V2207" i="1"/>
  <c r="V2205" i="1"/>
  <c r="V2203" i="1"/>
  <c r="V2202" i="1"/>
  <c r="V2200" i="1"/>
  <c r="V2198" i="1"/>
  <c r="V2197" i="1"/>
  <c r="V2196" i="1"/>
  <c r="V2194" i="1"/>
  <c r="V2193" i="1"/>
  <c r="V2192" i="1"/>
  <c r="V2190" i="1"/>
  <c r="V2189" i="1"/>
  <c r="V2187" i="1"/>
  <c r="V2186" i="1"/>
  <c r="V2184" i="1"/>
  <c r="V2182" i="1"/>
  <c r="V2180" i="1"/>
  <c r="V2178" i="1"/>
  <c r="V2177" i="1"/>
  <c r="V2176" i="1"/>
  <c r="V2174" i="1"/>
  <c r="V2172" i="1"/>
  <c r="V2171" i="1"/>
  <c r="V2169" i="1"/>
  <c r="V2168" i="1"/>
  <c r="V2167" i="1"/>
  <c r="V2165" i="1"/>
  <c r="V2164" i="1"/>
  <c r="V2162" i="1"/>
  <c r="V2161" i="1"/>
  <c r="V2159" i="1"/>
  <c r="V2158" i="1"/>
  <c r="V2156" i="1"/>
  <c r="V2155" i="1"/>
  <c r="V2154" i="1"/>
  <c r="V2153" i="1"/>
  <c r="V2151" i="1"/>
  <c r="V2149" i="1"/>
  <c r="V2148" i="1"/>
  <c r="V2147" i="1"/>
  <c r="V2145" i="1"/>
  <c r="V2143" i="1"/>
  <c r="V2141" i="1"/>
  <c r="V2139" i="1"/>
  <c r="V2137" i="1"/>
  <c r="V2136" i="1"/>
  <c r="V2134" i="1"/>
  <c r="V2132" i="1"/>
  <c r="V2130" i="1"/>
  <c r="V2128" i="1"/>
  <c r="V2126" i="1"/>
  <c r="V2124" i="1"/>
  <c r="V2122" i="1"/>
  <c r="V2120" i="1"/>
  <c r="V2119" i="1"/>
  <c r="V2118" i="1"/>
  <c r="V2116" i="1"/>
  <c r="V2115" i="1"/>
  <c r="V2114" i="1"/>
  <c r="V2112" i="1"/>
  <c r="V2111" i="1"/>
  <c r="V2110" i="1"/>
  <c r="V2109" i="1"/>
  <c r="V2107" i="1"/>
  <c r="V2105" i="1"/>
  <c r="V2104" i="1"/>
  <c r="V2103" i="1"/>
  <c r="V2102" i="1"/>
  <c r="V2100" i="1"/>
  <c r="V2098" i="1"/>
  <c r="V2096" i="1"/>
  <c r="V2094" i="1"/>
  <c r="V2092" i="1"/>
  <c r="V2090" i="1"/>
  <c r="V2088" i="1"/>
  <c r="V2086" i="1"/>
  <c r="V2085" i="1"/>
  <c r="V2084" i="1"/>
  <c r="V2083" i="1"/>
  <c r="V2081" i="1"/>
  <c r="V2080" i="1"/>
  <c r="V2079" i="1"/>
  <c r="V2078" i="1"/>
  <c r="V2076" i="1"/>
  <c r="V2074" i="1"/>
  <c r="V2072" i="1"/>
  <c r="V2070" i="1"/>
  <c r="V2068" i="1"/>
  <c r="V2066" i="1"/>
  <c r="V2065" i="1"/>
  <c r="V2063" i="1"/>
  <c r="V2061" i="1"/>
  <c r="V2059" i="1"/>
  <c r="V2057" i="1"/>
  <c r="V2056" i="1"/>
  <c r="V2054" i="1"/>
  <c r="V2052" i="1"/>
  <c r="V2051" i="1"/>
  <c r="V2049" i="1"/>
  <c r="V2047" i="1"/>
  <c r="V2045" i="1"/>
  <c r="V2043" i="1"/>
  <c r="V2041" i="1"/>
  <c r="V2040" i="1"/>
  <c r="V2038" i="1"/>
  <c r="V2037" i="1"/>
  <c r="V2035" i="1"/>
  <c r="V2034" i="1"/>
  <c r="V2032" i="1"/>
  <c r="V2030" i="1"/>
  <c r="V2029" i="1"/>
  <c r="V2028" i="1"/>
  <c r="V2027" i="1"/>
  <c r="V2026" i="1"/>
  <c r="V2025" i="1"/>
  <c r="V2023" i="1"/>
  <c r="V2022" i="1"/>
  <c r="V2021" i="1"/>
  <c r="V2020" i="1"/>
  <c r="V2018" i="1"/>
  <c r="V2016" i="1"/>
  <c r="V2014" i="1"/>
  <c r="V2013" i="1"/>
  <c r="V2011" i="1"/>
  <c r="V2009" i="1"/>
  <c r="V2007" i="1"/>
  <c r="V2006" i="1"/>
  <c r="V2005" i="1"/>
  <c r="V2004" i="1"/>
  <c r="V2003" i="1"/>
  <c r="V2002" i="1"/>
  <c r="V2000" i="1"/>
  <c r="V1998" i="1"/>
  <c r="V1996" i="1"/>
  <c r="V1994" i="1"/>
  <c r="V1992" i="1"/>
  <c r="V1990" i="1"/>
  <c r="V1988" i="1"/>
  <c r="V1986" i="1"/>
  <c r="V1984" i="1"/>
  <c r="V1983" i="1"/>
  <c r="V1982" i="1"/>
  <c r="V1981" i="1"/>
  <c r="V1980" i="1"/>
  <c r="V1979" i="1"/>
  <c r="V1977" i="1"/>
  <c r="V1976" i="1"/>
  <c r="V1975" i="1"/>
  <c r="V1974" i="1"/>
  <c r="V1973" i="1"/>
  <c r="V1972" i="1"/>
  <c r="V1970" i="1"/>
  <c r="V1968" i="1"/>
  <c r="V1966" i="1"/>
  <c r="V1964" i="1"/>
  <c r="V1963" i="1"/>
  <c r="V1962" i="1"/>
  <c r="V1960" i="1"/>
  <c r="V1958" i="1"/>
  <c r="V1956" i="1"/>
  <c r="V1955" i="1"/>
  <c r="V1953" i="1"/>
  <c r="V1952" i="1"/>
  <c r="V1950" i="1"/>
  <c r="V1949" i="1"/>
  <c r="V1948" i="1"/>
  <c r="V1947" i="1"/>
  <c r="V1946" i="1"/>
  <c r="V1945" i="1"/>
  <c r="V1943" i="1"/>
  <c r="V1941" i="1"/>
  <c r="V1940" i="1"/>
  <c r="V1938" i="1"/>
  <c r="V1936" i="1"/>
  <c r="V1934" i="1"/>
  <c r="V1932" i="1"/>
  <c r="V1930" i="1"/>
  <c r="V1928" i="1"/>
  <c r="V1926" i="1"/>
  <c r="V1924" i="1"/>
  <c r="V1922" i="1"/>
  <c r="V1920" i="1"/>
  <c r="V1918" i="1"/>
  <c r="V1916" i="1"/>
  <c r="V1914" i="1"/>
  <c r="V1912" i="1"/>
  <c r="V1910" i="1"/>
  <c r="V1908" i="1"/>
  <c r="V1906" i="1"/>
  <c r="V1904" i="1"/>
  <c r="V1902" i="1"/>
  <c r="V1901" i="1"/>
  <c r="V1900" i="1"/>
  <c r="V1899" i="1"/>
  <c r="V1898" i="1"/>
  <c r="V1897" i="1"/>
  <c r="V1896" i="1"/>
  <c r="V1895" i="1"/>
  <c r="V1894" i="1"/>
  <c r="V1892" i="1"/>
  <c r="V1891" i="1"/>
  <c r="V1890" i="1"/>
  <c r="V1889" i="1"/>
  <c r="V1888" i="1"/>
  <c r="V1887" i="1"/>
  <c r="V1886" i="1"/>
  <c r="V1885" i="1"/>
  <c r="V1884" i="1"/>
  <c r="V1882" i="1"/>
  <c r="V1880" i="1"/>
  <c r="V1878" i="1"/>
  <c r="V1876" i="1"/>
  <c r="V1875" i="1"/>
  <c r="V1874" i="1"/>
  <c r="V1873" i="1"/>
  <c r="V1872" i="1"/>
  <c r="V1870" i="1"/>
  <c r="V1868" i="1"/>
  <c r="V1867" i="1"/>
  <c r="V1866" i="1"/>
  <c r="V1865" i="1"/>
  <c r="V1864" i="1"/>
  <c r="V1863" i="1"/>
  <c r="V1862" i="1"/>
  <c r="V1860" i="1"/>
  <c r="V1858" i="1"/>
  <c r="V1857" i="1"/>
  <c r="V1856" i="1"/>
  <c r="V1855" i="1"/>
  <c r="V1854" i="1"/>
  <c r="V1853" i="1"/>
  <c r="V1852" i="1"/>
  <c r="V1851" i="1"/>
  <c r="V1850" i="1"/>
  <c r="V1848" i="1"/>
  <c r="V1846" i="1"/>
  <c r="V1844" i="1"/>
  <c r="V1842" i="1"/>
  <c r="V1840" i="1"/>
  <c r="V1838" i="1"/>
  <c r="V1836" i="1"/>
  <c r="V1834" i="1"/>
  <c r="V1832" i="1"/>
  <c r="V1830" i="1"/>
  <c r="V1828" i="1"/>
  <c r="V1826" i="1"/>
  <c r="V1824" i="1"/>
  <c r="V1822" i="1"/>
  <c r="V1820" i="1"/>
  <c r="V1818" i="1"/>
  <c r="V1817" i="1"/>
  <c r="V1816" i="1"/>
  <c r="V1815" i="1"/>
  <c r="V1814" i="1"/>
  <c r="V1813" i="1"/>
  <c r="V1811" i="1"/>
  <c r="V1809" i="1"/>
  <c r="V1807" i="1"/>
  <c r="V1805" i="1"/>
  <c r="V1803" i="1"/>
  <c r="V1801" i="1"/>
  <c r="V1799" i="1"/>
  <c r="V1797" i="1"/>
  <c r="V1795" i="1"/>
  <c r="V1793" i="1"/>
  <c r="V1792" i="1"/>
  <c r="V1791" i="1"/>
  <c r="V1790" i="1"/>
  <c r="V1789" i="1"/>
  <c r="V1788" i="1"/>
  <c r="V1786" i="1"/>
  <c r="V1784" i="1"/>
  <c r="V1782" i="1"/>
  <c r="V1781" i="1"/>
  <c r="V1780" i="1"/>
  <c r="V1779" i="1"/>
  <c r="V1778" i="1"/>
  <c r="V1777" i="1"/>
  <c r="V1776" i="1"/>
  <c r="V1774" i="1"/>
  <c r="V1773" i="1"/>
  <c r="V1772" i="1"/>
  <c r="V1771" i="1"/>
  <c r="V1770" i="1"/>
  <c r="V1769" i="1"/>
  <c r="V1768" i="1"/>
  <c r="V1767" i="1"/>
  <c r="V1766" i="1"/>
  <c r="V1764" i="1"/>
  <c r="V1763" i="1"/>
  <c r="V1762" i="1"/>
  <c r="V1760" i="1"/>
  <c r="V1758" i="1"/>
  <c r="V1756" i="1"/>
  <c r="V1754" i="1"/>
  <c r="V1752" i="1"/>
  <c r="V1750" i="1"/>
  <c r="V1748" i="1"/>
  <c r="V1746" i="1"/>
  <c r="V1744" i="1"/>
  <c r="V1742" i="1"/>
  <c r="V1741" i="1"/>
  <c r="V1739" i="1"/>
  <c r="V1738" i="1"/>
  <c r="V1736" i="1"/>
  <c r="V1735" i="1"/>
  <c r="V1733" i="1"/>
  <c r="V1731" i="1"/>
  <c r="V1730" i="1"/>
  <c r="V1728" i="1"/>
  <c r="V1727" i="1"/>
  <c r="V1725" i="1"/>
  <c r="V1724" i="1"/>
  <c r="V1723" i="1"/>
  <c r="V1721" i="1"/>
  <c r="V1719" i="1"/>
  <c r="V1718" i="1"/>
  <c r="V1716" i="1"/>
  <c r="V1715" i="1"/>
  <c r="V1713" i="1"/>
  <c r="V1712" i="1"/>
  <c r="V1711" i="1"/>
  <c r="V1710" i="1"/>
  <c r="V1708" i="1"/>
  <c r="V1707" i="1"/>
  <c r="V1706" i="1"/>
  <c r="V1705" i="1"/>
  <c r="V1704" i="1"/>
  <c r="V1703" i="1"/>
  <c r="V1702" i="1"/>
  <c r="V1700" i="1"/>
  <c r="V1699" i="1"/>
  <c r="V1697" i="1"/>
  <c r="V1696" i="1"/>
  <c r="V1695" i="1"/>
  <c r="V1694" i="1"/>
  <c r="V1693" i="1"/>
  <c r="V1692" i="1"/>
  <c r="V1691" i="1"/>
  <c r="V1690" i="1"/>
  <c r="V1689" i="1"/>
  <c r="V1688" i="1"/>
  <c r="V1687" i="1"/>
  <c r="V1686" i="1"/>
  <c r="V1685" i="1"/>
  <c r="V1684" i="1"/>
  <c r="V1683" i="1"/>
  <c r="V1682" i="1"/>
  <c r="V1681" i="1"/>
  <c r="V1680" i="1"/>
  <c r="V1679" i="1"/>
  <c r="V1678" i="1"/>
  <c r="V1677" i="1"/>
  <c r="V1676" i="1"/>
  <c r="V1675" i="1"/>
  <c r="V1674" i="1"/>
  <c r="V1673" i="1"/>
  <c r="V1672" i="1"/>
  <c r="V1670" i="1"/>
  <c r="V1668" i="1"/>
  <c r="V1666" i="1"/>
  <c r="V1664" i="1"/>
  <c r="V1662" i="1"/>
  <c r="V1660" i="1"/>
  <c r="V1658" i="1"/>
  <c r="V1657" i="1"/>
  <c r="V1656" i="1"/>
  <c r="V1655" i="1"/>
  <c r="V1654" i="1"/>
  <c r="V1653" i="1"/>
  <c r="V1652" i="1"/>
  <c r="V1651" i="1"/>
  <c r="V1650" i="1"/>
  <c r="V1649" i="1"/>
  <c r="V1648" i="1"/>
  <c r="V1647" i="1"/>
  <c r="V1646" i="1"/>
  <c r="V1645" i="1"/>
  <c r="V1644" i="1"/>
  <c r="V1643" i="1"/>
  <c r="V1642" i="1"/>
  <c r="V1641" i="1"/>
  <c r="V1640" i="1"/>
  <c r="V1639" i="1"/>
  <c r="V1638" i="1"/>
  <c r="V1637" i="1"/>
  <c r="V1636" i="1"/>
  <c r="V1635" i="1"/>
  <c r="V1634" i="1"/>
  <c r="V1633" i="1"/>
  <c r="V1632" i="1"/>
  <c r="V1631" i="1"/>
  <c r="V1630" i="1"/>
  <c r="V1629" i="1"/>
  <c r="V1628" i="1"/>
  <c r="V1627" i="1"/>
  <c r="V1626" i="1"/>
  <c r="V1625" i="1"/>
  <c r="V1624" i="1"/>
  <c r="V1623" i="1"/>
  <c r="V1622" i="1"/>
  <c r="V1621" i="1"/>
  <c r="V1620" i="1"/>
  <c r="V1619" i="1"/>
  <c r="V1618" i="1"/>
  <c r="V1616" i="1"/>
  <c r="V1615" i="1"/>
  <c r="V1614" i="1"/>
  <c r="V1613" i="1"/>
  <c r="V1612" i="1"/>
  <c r="V1611" i="1"/>
  <c r="V1610" i="1"/>
  <c r="V1609" i="1"/>
  <c r="V1608" i="1"/>
  <c r="V1607" i="1"/>
  <c r="V1606" i="1"/>
  <c r="V1605" i="1"/>
  <c r="V1604" i="1"/>
  <c r="V1603" i="1"/>
  <c r="V1602" i="1"/>
  <c r="V1601" i="1"/>
  <c r="V1600" i="1"/>
  <c r="V1599" i="1"/>
  <c r="V1598" i="1"/>
  <c r="V1597" i="1"/>
  <c r="V1596" i="1"/>
  <c r="V1595" i="1"/>
  <c r="V1594" i="1"/>
  <c r="V1593" i="1"/>
  <c r="V1592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5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V1529" i="1"/>
  <c r="V1528" i="1"/>
  <c r="V1526" i="1"/>
  <c r="V1525" i="1"/>
  <c r="V1524" i="1"/>
  <c r="V1523" i="1"/>
  <c r="V1522" i="1"/>
  <c r="V1521" i="1"/>
  <c r="V1520" i="1"/>
  <c r="V1519" i="1"/>
  <c r="V1517" i="1"/>
  <c r="V1515" i="1"/>
  <c r="V1513" i="1"/>
  <c r="V1511" i="1"/>
  <c r="V1510" i="1"/>
  <c r="V1509" i="1"/>
  <c r="V1508" i="1"/>
  <c r="V1507" i="1"/>
  <c r="V1505" i="1"/>
  <c r="V1504" i="1"/>
  <c r="V1502" i="1"/>
  <c r="V1500" i="1"/>
  <c r="V1499" i="1"/>
  <c r="V1497" i="1"/>
  <c r="V1496" i="1"/>
  <c r="V1494" i="1"/>
  <c r="V1493" i="1"/>
  <c r="V1491" i="1"/>
  <c r="V1489" i="1"/>
  <c r="V1488" i="1"/>
  <c r="V1487" i="1"/>
  <c r="V1486" i="1"/>
  <c r="V1485" i="1"/>
  <c r="V1484" i="1"/>
  <c r="V1483" i="1"/>
  <c r="V1481" i="1"/>
  <c r="V1480" i="1"/>
  <c r="V1479" i="1"/>
  <c r="V1478" i="1"/>
  <c r="V1477" i="1"/>
  <c r="V1475" i="1"/>
  <c r="V1473" i="1"/>
  <c r="V1471" i="1"/>
  <c r="V1469" i="1"/>
  <c r="V1468" i="1"/>
  <c r="V1467" i="1"/>
  <c r="V1466" i="1"/>
  <c r="V1464" i="1"/>
  <c r="V1463" i="1"/>
  <c r="V1461" i="1"/>
  <c r="V1460" i="1"/>
  <c r="V1459" i="1"/>
  <c r="V1458" i="1"/>
  <c r="V1456" i="1"/>
  <c r="V1455" i="1"/>
  <c r="V1453" i="1"/>
  <c r="V1452" i="1"/>
  <c r="V1450" i="1"/>
  <c r="V1448" i="1"/>
  <c r="V1446" i="1"/>
  <c r="V1445" i="1"/>
  <c r="V1443" i="1"/>
  <c r="V1441" i="1"/>
  <c r="V1439" i="1"/>
  <c r="V1437" i="1"/>
  <c r="V1436" i="1"/>
  <c r="V1434" i="1"/>
  <c r="V1432" i="1"/>
  <c r="V1430" i="1"/>
  <c r="V1429" i="1"/>
  <c r="V1427" i="1"/>
  <c r="V1425" i="1"/>
  <c r="V1423" i="1"/>
  <c r="V1422" i="1"/>
  <c r="V1421" i="1"/>
  <c r="V1419" i="1"/>
  <c r="V1418" i="1"/>
  <c r="V1417" i="1"/>
  <c r="V1416" i="1"/>
  <c r="V1415" i="1"/>
  <c r="V1414" i="1"/>
  <c r="V1412" i="1"/>
  <c r="V1411" i="1"/>
  <c r="V1410" i="1"/>
  <c r="V1409" i="1"/>
  <c r="V1408" i="1"/>
  <c r="V1407" i="1"/>
  <c r="V1405" i="1"/>
  <c r="V1404" i="1"/>
  <c r="V1403" i="1"/>
  <c r="V1401" i="1"/>
  <c r="V1400" i="1"/>
  <c r="V1398" i="1"/>
  <c r="V1396" i="1"/>
  <c r="V1394" i="1"/>
  <c r="V1392" i="1"/>
  <c r="V1390" i="1"/>
  <c r="V1388" i="1"/>
  <c r="V1386" i="1"/>
  <c r="V1384" i="1"/>
  <c r="V1382" i="1"/>
  <c r="V1381" i="1"/>
  <c r="V1379" i="1"/>
  <c r="V1378" i="1"/>
  <c r="V1377" i="1"/>
  <c r="V1375" i="1"/>
  <c r="V1374" i="1"/>
  <c r="V1373" i="1"/>
  <c r="V1372" i="1"/>
  <c r="V1370" i="1"/>
  <c r="V1368" i="1"/>
  <c r="V1366" i="1"/>
  <c r="V1364" i="1"/>
  <c r="V1362" i="1"/>
  <c r="V1360" i="1"/>
  <c r="V1358" i="1"/>
  <c r="V1357" i="1"/>
  <c r="V1356" i="1"/>
  <c r="V1355" i="1"/>
  <c r="V1354" i="1"/>
  <c r="V1352" i="1"/>
  <c r="V1351" i="1"/>
  <c r="V1349" i="1"/>
  <c r="V1347" i="1"/>
  <c r="V1345" i="1"/>
  <c r="V1343" i="1"/>
  <c r="V1341" i="1"/>
  <c r="V1339" i="1"/>
  <c r="V1338" i="1"/>
  <c r="V1336" i="1"/>
  <c r="V1334" i="1"/>
  <c r="V1332" i="1"/>
  <c r="V1330" i="1"/>
  <c r="V1328" i="1"/>
  <c r="V1326" i="1"/>
  <c r="V1324" i="1"/>
  <c r="V1322" i="1"/>
  <c r="V1321" i="1"/>
  <c r="V1319" i="1"/>
  <c r="V1318" i="1"/>
  <c r="V1316" i="1"/>
  <c r="V1314" i="1"/>
  <c r="V1312" i="1"/>
  <c r="V1310" i="1"/>
  <c r="V1308" i="1"/>
  <c r="V1306" i="1"/>
  <c r="V1305" i="1"/>
  <c r="V1304" i="1"/>
  <c r="V1302" i="1"/>
  <c r="V1301" i="1"/>
  <c r="V1300" i="1"/>
  <c r="V1299" i="1"/>
  <c r="V1298" i="1"/>
  <c r="V1297" i="1"/>
  <c r="V1296" i="1"/>
  <c r="V1295" i="1"/>
  <c r="V1294" i="1"/>
  <c r="V1293" i="1"/>
  <c r="V1291" i="1"/>
  <c r="V1289" i="1"/>
  <c r="V1288" i="1"/>
  <c r="V1286" i="1"/>
  <c r="V1285" i="1"/>
  <c r="V1284" i="1"/>
  <c r="V1283" i="1"/>
  <c r="V1281" i="1"/>
  <c r="V1279" i="1"/>
  <c r="V1278" i="1"/>
  <c r="V1277" i="1"/>
  <c r="V1276" i="1"/>
  <c r="V1275" i="1"/>
  <c r="V1274" i="1"/>
  <c r="V1273" i="1"/>
  <c r="V1272" i="1"/>
  <c r="V1271" i="1"/>
  <c r="V1269" i="1"/>
  <c r="V1267" i="1"/>
  <c r="V1265" i="1"/>
  <c r="V1263" i="1"/>
  <c r="V1261" i="1"/>
  <c r="V1259" i="1"/>
  <c r="V1257" i="1"/>
  <c r="V1255" i="1"/>
  <c r="V1253" i="1"/>
  <c r="V1251" i="1"/>
  <c r="V1249" i="1"/>
  <c r="V1247" i="1"/>
  <c r="V1245" i="1"/>
  <c r="V1243" i="1"/>
  <c r="V1241" i="1"/>
  <c r="V1239" i="1"/>
  <c r="V1237" i="1"/>
  <c r="V1236" i="1"/>
  <c r="V1234" i="1"/>
  <c r="V1233" i="1"/>
  <c r="V1232" i="1"/>
  <c r="V1231" i="1"/>
  <c r="V1229" i="1"/>
  <c r="V1228" i="1"/>
  <c r="V1227" i="1"/>
  <c r="V1226" i="1"/>
  <c r="V1224" i="1"/>
  <c r="V1223" i="1"/>
  <c r="V1222" i="1"/>
  <c r="V1220" i="1"/>
  <c r="V1218" i="1"/>
  <c r="V1216" i="1"/>
  <c r="V1214" i="1"/>
  <c r="V1212" i="1"/>
  <c r="V1210" i="1"/>
  <c r="V1208" i="1"/>
  <c r="V1206" i="1"/>
  <c r="V1204" i="1"/>
  <c r="V1202" i="1"/>
  <c r="V1200" i="1"/>
  <c r="V1198" i="1"/>
  <c r="V1196" i="1"/>
  <c r="V1194" i="1"/>
  <c r="V1193" i="1"/>
  <c r="V1191" i="1"/>
  <c r="V1189" i="1"/>
  <c r="V1188" i="1"/>
  <c r="V1186" i="1"/>
  <c r="V1184" i="1"/>
  <c r="V1183" i="1"/>
  <c r="V1182" i="1"/>
  <c r="V1181" i="1"/>
  <c r="V1180" i="1"/>
  <c r="V1178" i="1"/>
  <c r="V1177" i="1"/>
  <c r="V1176" i="1"/>
  <c r="V1175" i="1"/>
  <c r="V1174" i="1"/>
  <c r="V1173" i="1"/>
  <c r="V1172" i="1"/>
  <c r="V1171" i="1"/>
  <c r="V1169" i="1"/>
  <c r="V1167" i="1"/>
  <c r="V1165" i="1"/>
  <c r="V1163" i="1"/>
  <c r="V1161" i="1"/>
  <c r="V1160" i="1"/>
  <c r="V1159" i="1"/>
  <c r="V1157" i="1"/>
  <c r="V1155" i="1"/>
  <c r="V1153" i="1"/>
  <c r="V1151" i="1"/>
  <c r="V1149" i="1"/>
  <c r="V1147" i="1"/>
  <c r="V1145" i="1"/>
  <c r="V1144" i="1"/>
  <c r="V1143" i="1"/>
  <c r="V1142" i="1"/>
  <c r="V1141" i="1"/>
  <c r="V1140" i="1"/>
  <c r="V1139" i="1"/>
  <c r="V1138" i="1"/>
  <c r="V1137" i="1"/>
  <c r="V1135" i="1"/>
  <c r="V1134" i="1"/>
  <c r="V1133" i="1"/>
  <c r="V1132" i="1"/>
  <c r="V1131" i="1"/>
  <c r="V1130" i="1"/>
  <c r="V1129" i="1"/>
  <c r="V1128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2" i="1"/>
  <c r="V1111" i="1"/>
  <c r="V1110" i="1"/>
  <c r="V1109" i="1"/>
  <c r="V1108" i="1"/>
  <c r="V1107" i="1"/>
  <c r="V1106" i="1"/>
  <c r="V1105" i="1"/>
  <c r="V1104" i="1"/>
  <c r="V1103" i="1"/>
  <c r="V1101" i="1"/>
  <c r="V1099" i="1"/>
  <c r="V1097" i="1"/>
  <c r="V1096" i="1"/>
  <c r="V1094" i="1"/>
  <c r="V1092" i="1"/>
  <c r="V1090" i="1"/>
  <c r="V1088" i="1"/>
  <c r="V1086" i="1"/>
  <c r="V1084" i="1"/>
  <c r="V1082" i="1"/>
  <c r="V1080" i="1"/>
  <c r="V1078" i="1"/>
  <c r="V1076" i="1"/>
  <c r="V1075" i="1"/>
  <c r="V1073" i="1"/>
  <c r="V1071" i="1"/>
  <c r="V1070" i="1"/>
  <c r="V1068" i="1"/>
  <c r="V1067" i="1"/>
  <c r="V1065" i="1"/>
  <c r="V1063" i="1"/>
  <c r="V1062" i="1"/>
  <c r="V1061" i="1"/>
  <c r="V1060" i="1"/>
  <c r="V1059" i="1"/>
  <c r="V1058" i="1"/>
  <c r="V1056" i="1"/>
  <c r="V1055" i="1"/>
  <c r="V1053" i="1"/>
  <c r="V1052" i="1"/>
  <c r="V1050" i="1"/>
  <c r="V1049" i="1"/>
  <c r="V1048" i="1"/>
  <c r="V1046" i="1"/>
  <c r="V1045" i="1"/>
  <c r="V1044" i="1"/>
  <c r="V1042" i="1"/>
  <c r="V1040" i="1"/>
  <c r="V1038" i="1"/>
  <c r="V1037" i="1"/>
  <c r="V1035" i="1"/>
  <c r="V1033" i="1"/>
  <c r="V1031" i="1"/>
  <c r="V1029" i="1"/>
  <c r="V1027" i="1"/>
  <c r="V1025" i="1"/>
  <c r="V1024" i="1"/>
  <c r="V1022" i="1"/>
  <c r="V1020" i="1"/>
  <c r="V1018" i="1"/>
  <c r="V1017" i="1"/>
  <c r="V1016" i="1"/>
  <c r="V1014" i="1"/>
  <c r="V1012" i="1"/>
  <c r="V1011" i="1"/>
  <c r="V1009" i="1"/>
  <c r="V1008" i="1"/>
  <c r="V1007" i="1"/>
  <c r="V1006" i="1"/>
  <c r="V1005" i="1"/>
  <c r="V1004" i="1"/>
  <c r="V1002" i="1"/>
  <c r="V1001" i="1"/>
  <c r="V999" i="1"/>
  <c r="V997" i="1"/>
  <c r="V995" i="1"/>
  <c r="V993" i="1"/>
  <c r="V991" i="1"/>
  <c r="V989" i="1"/>
  <c r="V987" i="1"/>
  <c r="V985" i="1"/>
  <c r="V983" i="1"/>
  <c r="V981" i="1"/>
  <c r="V980" i="1"/>
  <c r="V979" i="1"/>
  <c r="V978" i="1"/>
  <c r="V976" i="1"/>
  <c r="V974" i="1"/>
  <c r="V972" i="1"/>
  <c r="V970" i="1"/>
  <c r="V968" i="1"/>
  <c r="V966" i="1"/>
  <c r="V964" i="1"/>
  <c r="V962" i="1"/>
  <c r="V960" i="1"/>
  <c r="V958" i="1"/>
  <c r="V957" i="1"/>
  <c r="V955" i="1"/>
  <c r="V953" i="1"/>
  <c r="V951" i="1"/>
  <c r="V949" i="1"/>
  <c r="V947" i="1"/>
  <c r="V945" i="1"/>
  <c r="V943" i="1"/>
  <c r="V941" i="1"/>
  <c r="V939" i="1"/>
  <c r="V937" i="1"/>
  <c r="V935" i="1"/>
  <c r="V933" i="1"/>
  <c r="V932" i="1"/>
  <c r="V930" i="1"/>
  <c r="V929" i="1"/>
  <c r="V928" i="1"/>
  <c r="V926" i="1"/>
  <c r="V925" i="1"/>
  <c r="V924" i="1"/>
  <c r="V923" i="1"/>
  <c r="V921" i="1"/>
  <c r="V920" i="1"/>
  <c r="V919" i="1"/>
  <c r="V918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6" i="1"/>
  <c r="V884" i="1"/>
  <c r="V883" i="1"/>
  <c r="V881" i="1"/>
  <c r="V879" i="1"/>
  <c r="V877" i="1"/>
  <c r="V875" i="1"/>
  <c r="V873" i="1"/>
  <c r="V871" i="1"/>
  <c r="V869" i="1"/>
  <c r="V867" i="1"/>
  <c r="V865" i="1"/>
  <c r="V863" i="1"/>
  <c r="V862" i="1"/>
  <c r="V861" i="1"/>
  <c r="V860" i="1"/>
  <c r="V859" i="1"/>
  <c r="V857" i="1"/>
  <c r="V856" i="1"/>
  <c r="V855" i="1"/>
  <c r="V854" i="1"/>
  <c r="V852" i="1"/>
  <c r="V850" i="1"/>
  <c r="V848" i="1"/>
  <c r="V846" i="1"/>
  <c r="V844" i="1"/>
  <c r="V843" i="1"/>
  <c r="V841" i="1"/>
  <c r="V839" i="1"/>
  <c r="V838" i="1"/>
  <c r="V837" i="1"/>
  <c r="V836" i="1"/>
  <c r="V835" i="1"/>
  <c r="V833" i="1"/>
  <c r="V831" i="1"/>
  <c r="V829" i="1"/>
  <c r="V827" i="1"/>
  <c r="V825" i="1"/>
  <c r="V823" i="1"/>
  <c r="V821" i="1"/>
  <c r="V820" i="1"/>
  <c r="V818" i="1"/>
  <c r="V817" i="1"/>
  <c r="V816" i="1"/>
  <c r="V815" i="1"/>
  <c r="V814" i="1"/>
  <c r="V813" i="1"/>
  <c r="V812" i="1"/>
  <c r="V811" i="1"/>
  <c r="V810" i="1"/>
  <c r="V809" i="1"/>
  <c r="V807" i="1"/>
  <c r="V805" i="1"/>
  <c r="V803" i="1"/>
  <c r="V801" i="1"/>
  <c r="V800" i="1"/>
  <c r="V799" i="1"/>
  <c r="V798" i="1"/>
  <c r="V796" i="1"/>
  <c r="V794" i="1"/>
  <c r="V793" i="1"/>
  <c r="V791" i="1"/>
  <c r="V789" i="1"/>
  <c r="V788" i="1"/>
  <c r="V786" i="1"/>
  <c r="V785" i="1"/>
  <c r="V784" i="1"/>
  <c r="V783" i="1"/>
  <c r="V782" i="1"/>
  <c r="V781" i="1"/>
  <c r="V779" i="1"/>
  <c r="V777" i="1"/>
  <c r="V775" i="1"/>
  <c r="V773" i="1"/>
  <c r="V771" i="1"/>
  <c r="V770" i="1"/>
  <c r="V768" i="1"/>
  <c r="V767" i="1"/>
  <c r="V766" i="1"/>
  <c r="V765" i="1"/>
  <c r="V764" i="1"/>
  <c r="V762" i="1"/>
  <c r="V761" i="1"/>
  <c r="V760" i="1"/>
  <c r="V759" i="1"/>
  <c r="V758" i="1"/>
  <c r="V757" i="1"/>
  <c r="V756" i="1"/>
  <c r="V754" i="1"/>
  <c r="V753" i="1"/>
  <c r="V752" i="1"/>
  <c r="V751" i="1"/>
  <c r="V749" i="1"/>
  <c r="V748" i="1"/>
  <c r="V747" i="1"/>
  <c r="V746" i="1"/>
  <c r="V745" i="1"/>
  <c r="V743" i="1"/>
  <c r="V742" i="1"/>
  <c r="V741" i="1"/>
  <c r="V740" i="1"/>
  <c r="V739" i="1"/>
  <c r="V738" i="1"/>
  <c r="V737" i="1"/>
  <c r="V735" i="1"/>
  <c r="V733" i="1"/>
  <c r="V732" i="1"/>
  <c r="V731" i="1"/>
  <c r="V729" i="1"/>
  <c r="V728" i="1"/>
  <c r="V727" i="1"/>
  <c r="V726" i="1"/>
  <c r="V724" i="1"/>
  <c r="V722" i="1"/>
  <c r="V720" i="1"/>
  <c r="V719" i="1"/>
  <c r="V717" i="1"/>
  <c r="V715" i="1"/>
  <c r="V713" i="1"/>
  <c r="V712" i="1"/>
  <c r="V710" i="1"/>
  <c r="V709" i="1"/>
  <c r="V708" i="1"/>
  <c r="V707" i="1"/>
  <c r="V705" i="1"/>
  <c r="V703" i="1"/>
  <c r="V701" i="1"/>
  <c r="V699" i="1"/>
  <c r="V697" i="1"/>
  <c r="V695" i="1"/>
  <c r="V693" i="1"/>
  <c r="V691" i="1"/>
  <c r="V690" i="1"/>
  <c r="V689" i="1"/>
  <c r="V688" i="1"/>
  <c r="V687" i="1"/>
  <c r="V685" i="1"/>
  <c r="V683" i="1"/>
  <c r="V681" i="1"/>
  <c r="V680" i="1"/>
  <c r="V678" i="1"/>
  <c r="V677" i="1"/>
  <c r="V675" i="1"/>
  <c r="V673" i="1"/>
  <c r="V672" i="1"/>
  <c r="V670" i="1"/>
  <c r="V668" i="1"/>
  <c r="V667" i="1"/>
  <c r="V666" i="1"/>
  <c r="V665" i="1"/>
  <c r="V663" i="1"/>
  <c r="V661" i="1"/>
  <c r="V659" i="1"/>
  <c r="V657" i="1"/>
  <c r="V655" i="1"/>
  <c r="V653" i="1"/>
  <c r="V651" i="1"/>
  <c r="V649" i="1"/>
  <c r="V647" i="1"/>
  <c r="V645" i="1"/>
  <c r="V643" i="1"/>
  <c r="V641" i="1"/>
  <c r="V639" i="1"/>
  <c r="V637" i="1"/>
  <c r="V636" i="1"/>
  <c r="V635" i="1"/>
  <c r="V633" i="1"/>
  <c r="V631" i="1"/>
  <c r="V629" i="1"/>
  <c r="V628" i="1"/>
  <c r="V627" i="1"/>
  <c r="V626" i="1"/>
  <c r="V624" i="1"/>
  <c r="V623" i="1"/>
  <c r="V622" i="1"/>
  <c r="V621" i="1"/>
  <c r="V620" i="1"/>
  <c r="V619" i="1"/>
  <c r="V617" i="1"/>
  <c r="V616" i="1"/>
  <c r="V615" i="1"/>
  <c r="V613" i="1"/>
  <c r="V612" i="1"/>
  <c r="V610" i="1"/>
  <c r="V608" i="1"/>
  <c r="V606" i="1"/>
  <c r="V605" i="1"/>
  <c r="V603" i="1"/>
  <c r="V602" i="1"/>
  <c r="V600" i="1"/>
  <c r="V598" i="1"/>
  <c r="V596" i="1"/>
  <c r="V594" i="1"/>
  <c r="V592" i="1"/>
  <c r="V590" i="1"/>
  <c r="V588" i="1"/>
  <c r="V586" i="1"/>
  <c r="V584" i="1"/>
  <c r="V582" i="1"/>
  <c r="V580" i="1"/>
  <c r="V579" i="1"/>
  <c r="V577" i="1"/>
  <c r="V575" i="1"/>
  <c r="V573" i="1"/>
  <c r="V572" i="1"/>
  <c r="V570" i="1"/>
  <c r="V569" i="1"/>
  <c r="V568" i="1"/>
  <c r="V567" i="1"/>
  <c r="V566" i="1"/>
  <c r="V565" i="1"/>
  <c r="V563" i="1"/>
  <c r="V562" i="1"/>
  <c r="V560" i="1"/>
  <c r="V559" i="1"/>
  <c r="V558" i="1"/>
  <c r="V556" i="1"/>
  <c r="V555" i="1"/>
  <c r="V553" i="1"/>
  <c r="V552" i="1"/>
  <c r="V551" i="1"/>
  <c r="V549" i="1"/>
  <c r="V548" i="1"/>
  <c r="V547" i="1"/>
  <c r="V546" i="1"/>
  <c r="V544" i="1"/>
  <c r="V543" i="1"/>
  <c r="V542" i="1"/>
  <c r="V541" i="1"/>
  <c r="V539" i="1"/>
  <c r="V538" i="1"/>
  <c r="V537" i="1"/>
  <c r="V536" i="1"/>
  <c r="V534" i="1"/>
  <c r="V532" i="1"/>
  <c r="V530" i="1"/>
  <c r="V528" i="1"/>
  <c r="V526" i="1"/>
  <c r="V524" i="1"/>
  <c r="V522" i="1"/>
  <c r="V521" i="1"/>
  <c r="V519" i="1"/>
  <c r="V517" i="1"/>
  <c r="V515" i="1"/>
  <c r="V514" i="1"/>
  <c r="V512" i="1"/>
  <c r="V510" i="1"/>
  <c r="V508" i="1"/>
  <c r="V506" i="1"/>
  <c r="V504" i="1"/>
  <c r="V502" i="1"/>
  <c r="V501" i="1"/>
  <c r="V499" i="1"/>
  <c r="V498" i="1"/>
  <c r="V497" i="1"/>
  <c r="V496" i="1"/>
  <c r="V495" i="1"/>
  <c r="V494" i="1"/>
  <c r="V493" i="1"/>
  <c r="V492" i="1"/>
  <c r="V491" i="1"/>
  <c r="V489" i="1"/>
  <c r="V487" i="1"/>
  <c r="V485" i="1"/>
  <c r="V483" i="1"/>
  <c r="V482" i="1"/>
  <c r="V481" i="1"/>
  <c r="V479" i="1"/>
  <c r="V477" i="1"/>
  <c r="V475" i="1"/>
  <c r="V473" i="1"/>
  <c r="V471" i="1"/>
  <c r="V470" i="1"/>
  <c r="V468" i="1"/>
  <c r="V467" i="1"/>
  <c r="V465" i="1"/>
  <c r="V463" i="1"/>
  <c r="V461" i="1"/>
  <c r="V459" i="1"/>
  <c r="V457" i="1"/>
  <c r="V456" i="1"/>
  <c r="V454" i="1"/>
  <c r="V453" i="1"/>
  <c r="V451" i="1"/>
  <c r="V449" i="1"/>
  <c r="V447" i="1"/>
  <c r="V446" i="1"/>
  <c r="V444" i="1"/>
  <c r="V442" i="1"/>
  <c r="V440" i="1"/>
  <c r="V439" i="1"/>
  <c r="V438" i="1"/>
  <c r="V437" i="1"/>
  <c r="V436" i="1"/>
  <c r="V435" i="1"/>
  <c r="V434" i="1"/>
  <c r="V433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6" i="1"/>
  <c r="V415" i="1"/>
  <c r="V414" i="1"/>
  <c r="V413" i="1"/>
  <c r="V412" i="1"/>
  <c r="V411" i="1"/>
  <c r="V409" i="1"/>
  <c r="V408" i="1"/>
  <c r="V406" i="1"/>
  <c r="V405" i="1"/>
  <c r="V404" i="1"/>
  <c r="V403" i="1"/>
  <c r="V402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1" i="1"/>
  <c r="V379" i="1"/>
  <c r="V377" i="1"/>
  <c r="V375" i="1"/>
  <c r="V373" i="1"/>
  <c r="V371" i="1"/>
  <c r="V369" i="1"/>
  <c r="V367" i="1"/>
  <c r="V365" i="1"/>
  <c r="V364" i="1"/>
  <c r="V363" i="1"/>
  <c r="V362" i="1"/>
  <c r="V361" i="1"/>
  <c r="V360" i="1"/>
  <c r="V359" i="1"/>
  <c r="V357" i="1"/>
  <c r="V355" i="1"/>
  <c r="V353" i="1"/>
  <c r="V351" i="1"/>
  <c r="V349" i="1"/>
  <c r="V347" i="1"/>
  <c r="V345" i="1"/>
  <c r="V343" i="1"/>
  <c r="V341" i="1"/>
  <c r="V339" i="1"/>
  <c r="V337" i="1"/>
  <c r="V335" i="1"/>
  <c r="V333" i="1"/>
  <c r="V331" i="1"/>
  <c r="V330" i="1"/>
  <c r="V329" i="1"/>
  <c r="V327" i="1"/>
  <c r="V325" i="1"/>
  <c r="V324" i="1"/>
  <c r="V322" i="1"/>
  <c r="V320" i="1"/>
  <c r="V319" i="1"/>
  <c r="V318" i="1"/>
  <c r="V317" i="1"/>
  <c r="V316" i="1"/>
  <c r="V315" i="1"/>
  <c r="V313" i="1"/>
  <c r="V312" i="1"/>
  <c r="V311" i="1"/>
  <c r="V310" i="1"/>
  <c r="V309" i="1"/>
  <c r="V308" i="1"/>
  <c r="V307" i="1"/>
  <c r="V306" i="1"/>
  <c r="V305" i="1"/>
  <c r="V304" i="1"/>
  <c r="V303" i="1"/>
  <c r="V301" i="1"/>
  <c r="V300" i="1"/>
  <c r="V298" i="1"/>
  <c r="V297" i="1"/>
  <c r="V296" i="1"/>
  <c r="V295" i="1"/>
  <c r="V294" i="1"/>
  <c r="V293" i="1"/>
  <c r="V291" i="1"/>
  <c r="V290" i="1"/>
  <c r="V289" i="1"/>
  <c r="V288" i="1"/>
  <c r="V287" i="1"/>
  <c r="V286" i="1"/>
  <c r="V284" i="1"/>
  <c r="V283" i="1"/>
  <c r="V282" i="1"/>
  <c r="V281" i="1"/>
  <c r="V279" i="1"/>
  <c r="V277" i="1"/>
  <c r="V275" i="1"/>
  <c r="V273" i="1"/>
  <c r="V271" i="1"/>
  <c r="V269" i="1"/>
  <c r="V268" i="1"/>
  <c r="V267" i="1"/>
  <c r="V266" i="1"/>
  <c r="V264" i="1"/>
  <c r="V262" i="1"/>
  <c r="V260" i="1"/>
  <c r="V258" i="1"/>
  <c r="V256" i="1"/>
  <c r="V254" i="1"/>
  <c r="V252" i="1"/>
  <c r="V250" i="1"/>
  <c r="V248" i="1"/>
  <c r="V246" i="1"/>
  <c r="V244" i="1"/>
  <c r="V242" i="1"/>
  <c r="V240" i="1"/>
  <c r="V238" i="1"/>
  <c r="V236" i="1"/>
  <c r="V234" i="1"/>
  <c r="V232" i="1"/>
  <c r="V231" i="1"/>
  <c r="V230" i="1"/>
  <c r="V229" i="1"/>
  <c r="V228" i="1"/>
  <c r="V226" i="1"/>
  <c r="V225" i="1"/>
  <c r="V224" i="1"/>
  <c r="V223" i="1"/>
  <c r="V222" i="1"/>
  <c r="V220" i="1"/>
  <c r="V218" i="1"/>
  <c r="V217" i="1"/>
  <c r="V216" i="1"/>
  <c r="V214" i="1"/>
  <c r="V213" i="1"/>
  <c r="V212" i="1"/>
  <c r="V211" i="1"/>
  <c r="V210" i="1"/>
  <c r="V208" i="1"/>
  <c r="V207" i="1"/>
  <c r="V206" i="1"/>
  <c r="V205" i="1"/>
  <c r="V203" i="1"/>
  <c r="V201" i="1"/>
  <c r="V200" i="1"/>
  <c r="V199" i="1"/>
  <c r="V197" i="1"/>
  <c r="V195" i="1"/>
  <c r="V193" i="1"/>
  <c r="V192" i="1"/>
  <c r="V190" i="1"/>
  <c r="V189" i="1"/>
  <c r="V188" i="1"/>
  <c r="V186" i="1"/>
  <c r="V184" i="1"/>
  <c r="V182" i="1"/>
  <c r="V181" i="1"/>
  <c r="V180" i="1"/>
  <c r="V179" i="1"/>
  <c r="V178" i="1"/>
  <c r="V177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6" i="1"/>
  <c r="V155" i="1"/>
  <c r="V154" i="1"/>
  <c r="V153" i="1"/>
  <c r="V152" i="1"/>
  <c r="V150" i="1"/>
  <c r="V149" i="1"/>
  <c r="V147" i="1"/>
  <c r="V146" i="1"/>
  <c r="V145" i="1"/>
  <c r="V144" i="1"/>
  <c r="V143" i="1"/>
  <c r="V142" i="1"/>
  <c r="V141" i="1"/>
  <c r="V140" i="1"/>
  <c r="V139" i="1"/>
  <c r="V138" i="1"/>
  <c r="V136" i="1"/>
  <c r="V135" i="1"/>
  <c r="V134" i="1"/>
  <c r="V133" i="1"/>
  <c r="V132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7" i="1"/>
  <c r="V116" i="1"/>
  <c r="V114" i="1"/>
  <c r="V113" i="1"/>
  <c r="V112" i="1"/>
  <c r="V110" i="1"/>
  <c r="V108" i="1"/>
  <c r="V106" i="1"/>
  <c r="V104" i="1"/>
  <c r="V102" i="1"/>
  <c r="V100" i="1"/>
  <c r="V98" i="1"/>
  <c r="V96" i="1"/>
  <c r="V95" i="1"/>
  <c r="V94" i="1"/>
  <c r="V92" i="1"/>
  <c r="V90" i="1"/>
  <c r="V89" i="1"/>
  <c r="V87" i="1"/>
  <c r="V85" i="1"/>
  <c r="V84" i="1"/>
  <c r="V83" i="1"/>
  <c r="V82" i="1"/>
  <c r="V80" i="1"/>
  <c r="V79" i="1"/>
  <c r="V78" i="1"/>
  <c r="V77" i="1"/>
  <c r="V76" i="1"/>
  <c r="V75" i="1"/>
  <c r="V74" i="1"/>
  <c r="V73" i="1"/>
  <c r="V71" i="1"/>
  <c r="V70" i="1"/>
  <c r="V69" i="1"/>
  <c r="V67" i="1"/>
  <c r="V66" i="1"/>
  <c r="V65" i="1"/>
  <c r="V64" i="1"/>
  <c r="V63" i="1"/>
  <c r="V62" i="1"/>
  <c r="V61" i="1"/>
  <c r="V59" i="1"/>
  <c r="V58" i="1"/>
  <c r="V56" i="1"/>
  <c r="V55" i="1"/>
  <c r="V53" i="1"/>
  <c r="V51" i="1"/>
  <c r="V49" i="1"/>
  <c r="V47" i="1"/>
  <c r="V46" i="1"/>
  <c r="V44" i="1"/>
  <c r="V43" i="1"/>
  <c r="V41" i="1"/>
  <c r="V40" i="1"/>
  <c r="V38" i="1"/>
  <c r="V37" i="1"/>
  <c r="V35" i="1"/>
  <c r="V34" i="1"/>
  <c r="V32" i="1"/>
  <c r="V31" i="1"/>
  <c r="V29" i="1"/>
  <c r="V27" i="1"/>
  <c r="V26" i="1"/>
  <c r="V24" i="1"/>
  <c r="V22" i="1"/>
  <c r="V20" i="1"/>
  <c r="V18" i="1"/>
  <c r="V16" i="1"/>
  <c r="V14" i="1"/>
  <c r="V12" i="1"/>
  <c r="V11" i="1"/>
  <c r="V10" i="1"/>
  <c r="V9" i="1"/>
  <c r="V7" i="1"/>
  <c r="V6" i="1"/>
  <c r="V5" i="1"/>
  <c r="V4" i="1"/>
  <c r="T2972" i="1"/>
  <c r="T2970" i="1"/>
  <c r="T2968" i="1"/>
  <c r="T2966" i="1"/>
  <c r="T2964" i="1"/>
  <c r="T2962" i="1"/>
  <c r="T2960" i="1"/>
  <c r="T2959" i="1"/>
  <c r="T2957" i="1"/>
  <c r="T2955" i="1"/>
  <c r="T2953" i="1"/>
  <c r="T2951" i="1"/>
  <c r="T2949" i="1"/>
  <c r="T2948" i="1"/>
  <c r="T2946" i="1"/>
  <c r="T2944" i="1"/>
  <c r="T2942" i="1"/>
  <c r="T2940" i="1"/>
  <c r="T2938" i="1"/>
  <c r="T2936" i="1"/>
  <c r="T2935" i="1"/>
  <c r="T2933" i="1"/>
  <c r="T2931" i="1"/>
  <c r="T2929" i="1"/>
  <c r="T2927" i="1"/>
  <c r="T2925" i="1"/>
  <c r="T2923" i="1"/>
  <c r="T2921" i="1"/>
  <c r="T2919" i="1"/>
  <c r="T2918" i="1"/>
  <c r="T2916" i="1"/>
  <c r="T2914" i="1"/>
  <c r="T2912" i="1"/>
  <c r="T2910" i="1"/>
  <c r="T2908" i="1"/>
  <c r="T2907" i="1"/>
  <c r="T2905" i="1"/>
  <c r="T2904" i="1"/>
  <c r="T2902" i="1"/>
  <c r="T2901" i="1"/>
  <c r="T2900" i="1"/>
  <c r="T2899" i="1"/>
  <c r="T2898" i="1"/>
  <c r="T2896" i="1"/>
  <c r="T2894" i="1"/>
  <c r="T2893" i="1"/>
  <c r="T2891" i="1"/>
  <c r="T2889" i="1"/>
  <c r="T2887" i="1"/>
  <c r="T2885" i="1"/>
  <c r="T2883" i="1"/>
  <c r="T2881" i="1"/>
  <c r="T2879" i="1"/>
  <c r="T2877" i="1"/>
  <c r="T2875" i="1"/>
  <c r="T2873" i="1"/>
  <c r="T2871" i="1"/>
  <c r="T2869" i="1"/>
  <c r="T2867" i="1"/>
  <c r="T2865" i="1"/>
  <c r="T2864" i="1"/>
  <c r="T2862" i="1"/>
  <c r="T2861" i="1"/>
  <c r="T2859" i="1"/>
  <c r="T2858" i="1"/>
  <c r="T2856" i="1"/>
  <c r="T2854" i="1"/>
  <c r="T2852" i="1"/>
  <c r="T2851" i="1"/>
  <c r="T2850" i="1"/>
  <c r="T2848" i="1"/>
  <c r="T2846" i="1"/>
  <c r="T2844" i="1"/>
  <c r="T2842" i="1"/>
  <c r="T2840" i="1"/>
  <c r="T2838" i="1"/>
  <c r="T2836" i="1"/>
  <c r="T2834" i="1"/>
  <c r="T2832" i="1"/>
  <c r="T2831" i="1"/>
  <c r="T2829" i="1"/>
  <c r="T2828" i="1"/>
  <c r="T2827" i="1"/>
  <c r="T2826" i="1"/>
  <c r="T2825" i="1"/>
  <c r="T2823" i="1"/>
  <c r="T2821" i="1"/>
  <c r="T2819" i="1"/>
  <c r="T2817" i="1"/>
  <c r="T2815" i="1"/>
  <c r="T2813" i="1"/>
  <c r="T2811" i="1"/>
  <c r="T2809" i="1"/>
  <c r="T2807" i="1"/>
  <c r="T2805" i="1"/>
  <c r="T2803" i="1"/>
  <c r="T2801" i="1"/>
  <c r="T2799" i="1"/>
  <c r="T2797" i="1"/>
  <c r="T2795" i="1"/>
  <c r="T2793" i="1"/>
  <c r="T2791" i="1"/>
  <c r="T2790" i="1"/>
  <c r="T2788" i="1"/>
  <c r="T2786" i="1"/>
  <c r="T2784" i="1"/>
  <c r="T2782" i="1"/>
  <c r="T2780" i="1"/>
  <c r="T2778" i="1"/>
  <c r="T2776" i="1"/>
  <c r="T2774" i="1"/>
  <c r="T2772" i="1"/>
  <c r="T2770" i="1"/>
  <c r="T2768" i="1"/>
  <c r="T2766" i="1"/>
  <c r="T2764" i="1"/>
  <c r="T2762" i="1"/>
  <c r="T2760" i="1"/>
  <c r="T2758" i="1"/>
  <c r="T2756" i="1"/>
  <c r="T2754" i="1"/>
  <c r="T2752" i="1"/>
  <c r="T2750" i="1"/>
  <c r="T2748" i="1"/>
  <c r="T2746" i="1"/>
  <c r="T2745" i="1"/>
  <c r="T2743" i="1"/>
  <c r="T2741" i="1"/>
  <c r="T2739" i="1"/>
  <c r="T2737" i="1"/>
  <c r="T2735" i="1"/>
  <c r="T2733" i="1"/>
  <c r="T2731" i="1"/>
  <c r="T2729" i="1"/>
  <c r="T2728" i="1"/>
  <c r="T2726" i="1"/>
  <c r="T2724" i="1"/>
  <c r="T2722" i="1"/>
  <c r="T2720" i="1"/>
  <c r="T2719" i="1"/>
  <c r="T2717" i="1"/>
  <c r="T2715" i="1"/>
  <c r="T2714" i="1"/>
  <c r="T2712" i="1"/>
  <c r="T2711" i="1"/>
  <c r="T2709" i="1"/>
  <c r="T2708" i="1"/>
  <c r="T2706" i="1"/>
  <c r="T2705" i="1"/>
  <c r="T2703" i="1"/>
  <c r="T2702" i="1"/>
  <c r="T2700" i="1"/>
  <c r="T2698" i="1"/>
  <c r="T2696" i="1"/>
  <c r="T2694" i="1"/>
  <c r="T2692" i="1"/>
  <c r="T2690" i="1"/>
  <c r="T2689" i="1"/>
  <c r="T2688" i="1"/>
  <c r="T2687" i="1"/>
  <c r="T2686" i="1"/>
  <c r="T2684" i="1"/>
  <c r="T2683" i="1"/>
  <c r="T2681" i="1"/>
  <c r="T2679" i="1"/>
  <c r="T2678" i="1"/>
  <c r="T2677" i="1"/>
  <c r="T2675" i="1"/>
  <c r="T2674" i="1"/>
  <c r="T2672" i="1"/>
  <c r="T2670" i="1"/>
  <c r="T2668" i="1"/>
  <c r="T2666" i="1"/>
  <c r="T2664" i="1"/>
  <c r="T2662" i="1"/>
  <c r="T2660" i="1"/>
  <c r="T2658" i="1"/>
  <c r="T2656" i="1"/>
  <c r="T2654" i="1"/>
  <c r="T2653" i="1"/>
  <c r="T2652" i="1"/>
  <c r="T2650" i="1"/>
  <c r="T2649" i="1"/>
  <c r="T2647" i="1"/>
  <c r="T2646" i="1"/>
  <c r="T2645" i="1"/>
  <c r="T2644" i="1"/>
  <c r="T2643" i="1"/>
  <c r="T2641" i="1"/>
  <c r="T2640" i="1"/>
  <c r="T2638" i="1"/>
  <c r="T2636" i="1"/>
  <c r="T2634" i="1"/>
  <c r="T2632" i="1"/>
  <c r="T2630" i="1"/>
  <c r="T2628" i="1"/>
  <c r="T2626" i="1"/>
  <c r="T2625" i="1"/>
  <c r="T2624" i="1"/>
  <c r="T2623" i="1"/>
  <c r="T2621" i="1"/>
  <c r="T2620" i="1"/>
  <c r="T2619" i="1"/>
  <c r="T2618" i="1"/>
  <c r="T2617" i="1"/>
  <c r="T2615" i="1"/>
  <c r="T2613" i="1"/>
  <c r="T2612" i="1"/>
  <c r="T2610" i="1"/>
  <c r="T2609" i="1"/>
  <c r="T2608" i="1"/>
  <c r="T2607" i="1"/>
  <c r="T2605" i="1"/>
  <c r="T2604" i="1"/>
  <c r="T2603" i="1"/>
  <c r="T2602" i="1"/>
  <c r="T2601" i="1"/>
  <c r="T2599" i="1"/>
  <c r="T2597" i="1"/>
  <c r="T2596" i="1"/>
  <c r="T2595" i="1"/>
  <c r="T2593" i="1"/>
  <c r="T2591" i="1"/>
  <c r="T2589" i="1"/>
  <c r="T2587" i="1"/>
  <c r="T2585" i="1"/>
  <c r="T2583" i="1"/>
  <c r="T2581" i="1"/>
  <c r="T2579" i="1"/>
  <c r="T2577" i="1"/>
  <c r="T2576" i="1"/>
  <c r="T2574" i="1"/>
  <c r="T2572" i="1"/>
  <c r="T2571" i="1"/>
  <c r="T2570" i="1"/>
  <c r="T2568" i="1"/>
  <c r="T2567" i="1"/>
  <c r="T2566" i="1"/>
  <c r="T2564" i="1"/>
  <c r="T2563" i="1"/>
  <c r="T2562" i="1"/>
  <c r="T2560" i="1"/>
  <c r="T2559" i="1"/>
  <c r="T2557" i="1"/>
  <c r="T2556" i="1"/>
  <c r="T2554" i="1"/>
  <c r="T2552" i="1"/>
  <c r="T2550" i="1"/>
  <c r="T2548" i="1"/>
  <c r="T2546" i="1"/>
  <c r="T2544" i="1"/>
  <c r="T2542" i="1"/>
  <c r="T2540" i="1"/>
  <c r="T2538" i="1"/>
  <c r="T2536" i="1"/>
  <c r="T2534" i="1"/>
  <c r="T2532" i="1"/>
  <c r="T2530" i="1"/>
  <c r="T2528" i="1"/>
  <c r="T2526" i="1"/>
  <c r="T2524" i="1"/>
  <c r="T2522" i="1"/>
  <c r="T2520" i="1"/>
  <c r="T2518" i="1"/>
  <c r="T2517" i="1"/>
  <c r="T2515" i="1"/>
  <c r="T2513" i="1"/>
  <c r="T2511" i="1"/>
  <c r="T2509" i="1"/>
  <c r="T2508" i="1"/>
  <c r="T2507" i="1"/>
  <c r="T2505" i="1"/>
  <c r="T2504" i="1"/>
  <c r="T2502" i="1"/>
  <c r="T2501" i="1"/>
  <c r="T2499" i="1"/>
  <c r="T2497" i="1"/>
  <c r="T2495" i="1"/>
  <c r="T2493" i="1"/>
  <c r="T2491" i="1"/>
  <c r="T2489" i="1"/>
  <c r="T2487" i="1"/>
  <c r="T2485" i="1"/>
  <c r="T2483" i="1"/>
  <c r="T2481" i="1"/>
  <c r="T2479" i="1"/>
  <c r="T2478" i="1"/>
  <c r="T2476" i="1"/>
  <c r="T2475" i="1"/>
  <c r="T2474" i="1"/>
  <c r="T2472" i="1"/>
  <c r="T2471" i="1"/>
  <c r="T2470" i="1"/>
  <c r="T2469" i="1"/>
  <c r="T2467" i="1"/>
  <c r="T2466" i="1"/>
  <c r="T2465" i="1"/>
  <c r="T2463" i="1"/>
  <c r="T2462" i="1"/>
  <c r="T2460" i="1"/>
  <c r="T2458" i="1"/>
  <c r="T2456" i="1"/>
  <c r="T2454" i="1"/>
  <c r="T2452" i="1"/>
  <c r="T2450" i="1"/>
  <c r="T2448" i="1"/>
  <c r="T2446" i="1"/>
  <c r="T2444" i="1"/>
  <c r="T2442" i="1"/>
  <c r="T2440" i="1"/>
  <c r="T2438" i="1"/>
  <c r="T2436" i="1"/>
  <c r="T2434" i="1"/>
  <c r="T2432" i="1"/>
  <c r="T2430" i="1"/>
  <c r="T2428" i="1"/>
  <c r="T2426" i="1"/>
  <c r="T2424" i="1"/>
  <c r="T2422" i="1"/>
  <c r="T2420" i="1"/>
  <c r="T2418" i="1"/>
  <c r="T2417" i="1"/>
  <c r="T2415" i="1"/>
  <c r="T2413" i="1"/>
  <c r="T2412" i="1"/>
  <c r="T2410" i="1"/>
  <c r="T2408" i="1"/>
  <c r="T2406" i="1"/>
  <c r="T2404" i="1"/>
  <c r="T2402" i="1"/>
  <c r="T2400" i="1"/>
  <c r="T2398" i="1"/>
  <c r="T2396" i="1"/>
  <c r="T2394" i="1"/>
  <c r="T2392" i="1"/>
  <c r="T2390" i="1"/>
  <c r="T2388" i="1"/>
  <c r="T2386" i="1"/>
  <c r="T2384" i="1"/>
  <c r="T2382" i="1"/>
  <c r="T2380" i="1"/>
  <c r="T2379" i="1"/>
  <c r="T2377" i="1"/>
  <c r="T2375" i="1"/>
  <c r="T2373" i="1"/>
  <c r="T2372" i="1"/>
  <c r="T2370" i="1"/>
  <c r="T2368" i="1"/>
  <c r="T2367" i="1"/>
  <c r="T2366" i="1"/>
  <c r="T2364" i="1"/>
  <c r="T2362" i="1"/>
  <c r="T2361" i="1"/>
  <c r="T2360" i="1"/>
  <c r="T2358" i="1"/>
  <c r="T2356" i="1"/>
  <c r="T2354" i="1"/>
  <c r="T2352" i="1"/>
  <c r="T2350" i="1"/>
  <c r="T2348" i="1"/>
  <c r="T2346" i="1"/>
  <c r="T2344" i="1"/>
  <c r="T2342" i="1"/>
  <c r="T2341" i="1"/>
  <c r="T2339" i="1"/>
  <c r="T2338" i="1"/>
  <c r="T2336" i="1"/>
  <c r="T2334" i="1"/>
  <c r="T2332" i="1"/>
  <c r="T2330" i="1"/>
  <c r="T2329" i="1"/>
  <c r="T2327" i="1"/>
  <c r="T2326" i="1"/>
  <c r="T2325" i="1"/>
  <c r="T2324" i="1"/>
  <c r="T2322" i="1"/>
  <c r="T2320" i="1"/>
  <c r="T2318" i="1"/>
  <c r="T2316" i="1"/>
  <c r="T2314" i="1"/>
  <c r="T2312" i="1"/>
  <c r="T2310" i="1"/>
  <c r="T2308" i="1"/>
  <c r="T2306" i="1"/>
  <c r="T2305" i="1"/>
  <c r="T2303" i="1"/>
  <c r="T2302" i="1"/>
  <c r="T2300" i="1"/>
  <c r="T2299" i="1"/>
  <c r="T2298" i="1"/>
  <c r="T2297" i="1"/>
  <c r="T2296" i="1"/>
  <c r="T2294" i="1"/>
  <c r="T2292" i="1"/>
  <c r="T2291" i="1"/>
  <c r="T2290" i="1"/>
  <c r="T2288" i="1"/>
  <c r="T2287" i="1"/>
  <c r="T2286" i="1"/>
  <c r="T2284" i="1"/>
  <c r="T2283" i="1"/>
  <c r="T2281" i="1"/>
  <c r="T2280" i="1"/>
  <c r="T2278" i="1"/>
  <c r="T2277" i="1"/>
  <c r="T2276" i="1"/>
  <c r="T2274" i="1"/>
  <c r="T2273" i="1"/>
  <c r="T2272" i="1"/>
  <c r="T2270" i="1"/>
  <c r="T2269" i="1"/>
  <c r="T2267" i="1"/>
  <c r="T2266" i="1"/>
  <c r="T2264" i="1"/>
  <c r="T2263" i="1"/>
  <c r="T2262" i="1"/>
  <c r="T2260" i="1"/>
  <c r="T2259" i="1"/>
  <c r="T2258" i="1"/>
  <c r="T2256" i="1"/>
  <c r="T2255" i="1"/>
  <c r="T2253" i="1"/>
  <c r="T2251" i="1"/>
  <c r="T2249" i="1"/>
  <c r="T2248" i="1"/>
  <c r="T2246" i="1"/>
  <c r="T2244" i="1"/>
  <c r="T2242" i="1"/>
  <c r="T2241" i="1"/>
  <c r="T2240" i="1"/>
  <c r="T2239" i="1"/>
  <c r="T2237" i="1"/>
  <c r="T2236" i="1"/>
  <c r="T2235" i="1"/>
  <c r="T2234" i="1"/>
  <c r="T2232" i="1"/>
  <c r="T2230" i="1"/>
  <c r="T2229" i="1"/>
  <c r="T2228" i="1"/>
  <c r="T2226" i="1"/>
  <c r="T2224" i="1"/>
  <c r="T2223" i="1"/>
  <c r="T2222" i="1"/>
  <c r="T2221" i="1"/>
  <c r="T2219" i="1"/>
  <c r="T2217" i="1"/>
  <c r="T2215" i="1"/>
  <c r="T2213" i="1"/>
  <c r="T2211" i="1"/>
  <c r="T2210" i="1"/>
  <c r="T2209" i="1"/>
  <c r="T2207" i="1"/>
  <c r="T2205" i="1"/>
  <c r="T2203" i="1"/>
  <c r="T2202" i="1"/>
  <c r="T2200" i="1"/>
  <c r="T2198" i="1"/>
  <c r="T2197" i="1"/>
  <c r="T2196" i="1"/>
  <c r="T2194" i="1"/>
  <c r="T2193" i="1"/>
  <c r="T2192" i="1"/>
  <c r="T2190" i="1"/>
  <c r="T2189" i="1"/>
  <c r="T2187" i="1"/>
  <c r="T2186" i="1"/>
  <c r="T2184" i="1"/>
  <c r="T2182" i="1"/>
  <c r="T2180" i="1"/>
  <c r="T2178" i="1"/>
  <c r="T2177" i="1"/>
  <c r="T2176" i="1"/>
  <c r="T2174" i="1"/>
  <c r="T2172" i="1"/>
  <c r="T2171" i="1"/>
  <c r="T2169" i="1"/>
  <c r="T2168" i="1"/>
  <c r="T2167" i="1"/>
  <c r="T2165" i="1"/>
  <c r="T2164" i="1"/>
  <c r="T2162" i="1"/>
  <c r="T2161" i="1"/>
  <c r="T2159" i="1"/>
  <c r="T2158" i="1"/>
  <c r="T2156" i="1"/>
  <c r="T2155" i="1"/>
  <c r="T2154" i="1"/>
  <c r="T2153" i="1"/>
  <c r="T2151" i="1"/>
  <c r="T2149" i="1"/>
  <c r="T2148" i="1"/>
  <c r="T2147" i="1"/>
  <c r="T2145" i="1"/>
  <c r="T2143" i="1"/>
  <c r="T2141" i="1"/>
  <c r="T2139" i="1"/>
  <c r="T2137" i="1"/>
  <c r="T2136" i="1"/>
  <c r="T2134" i="1"/>
  <c r="T2132" i="1"/>
  <c r="T2130" i="1"/>
  <c r="T2128" i="1"/>
  <c r="T2126" i="1"/>
  <c r="T2124" i="1"/>
  <c r="T2122" i="1"/>
  <c r="T2120" i="1"/>
  <c r="T2119" i="1"/>
  <c r="T2118" i="1"/>
  <c r="T2116" i="1"/>
  <c r="T2115" i="1"/>
  <c r="T2114" i="1"/>
  <c r="T2112" i="1"/>
  <c r="T2111" i="1"/>
  <c r="T2110" i="1"/>
  <c r="T2109" i="1"/>
  <c r="T2107" i="1"/>
  <c r="T2105" i="1"/>
  <c r="T2104" i="1"/>
  <c r="T2103" i="1"/>
  <c r="T2102" i="1"/>
  <c r="T2100" i="1"/>
  <c r="T2098" i="1"/>
  <c r="T2096" i="1"/>
  <c r="T2094" i="1"/>
  <c r="T2092" i="1"/>
  <c r="T2090" i="1"/>
  <c r="T2088" i="1"/>
  <c r="T2086" i="1"/>
  <c r="T2085" i="1"/>
  <c r="T2084" i="1"/>
  <c r="T2083" i="1"/>
  <c r="T2081" i="1"/>
  <c r="T2080" i="1"/>
  <c r="T2079" i="1"/>
  <c r="T2078" i="1"/>
  <c r="T2076" i="1"/>
  <c r="T2074" i="1"/>
  <c r="T2072" i="1"/>
  <c r="T2070" i="1"/>
  <c r="T2068" i="1"/>
  <c r="T2066" i="1"/>
  <c r="T2065" i="1"/>
  <c r="T2063" i="1"/>
  <c r="T2061" i="1"/>
  <c r="T2059" i="1"/>
  <c r="T2057" i="1"/>
  <c r="T2056" i="1"/>
  <c r="T2054" i="1"/>
  <c r="T2052" i="1"/>
  <c r="T2051" i="1"/>
  <c r="T2049" i="1"/>
  <c r="T2047" i="1"/>
  <c r="T2045" i="1"/>
  <c r="T2043" i="1"/>
  <c r="T2041" i="1"/>
  <c r="T2040" i="1"/>
  <c r="T2038" i="1"/>
  <c r="T2037" i="1"/>
  <c r="T2035" i="1"/>
  <c r="T2034" i="1"/>
  <c r="T2032" i="1"/>
  <c r="T2030" i="1"/>
  <c r="T2029" i="1"/>
  <c r="T2028" i="1"/>
  <c r="T2027" i="1"/>
  <c r="T2026" i="1"/>
  <c r="T2025" i="1"/>
  <c r="T2023" i="1"/>
  <c r="T2022" i="1"/>
  <c r="T2021" i="1"/>
  <c r="T2020" i="1"/>
  <c r="T2018" i="1"/>
  <c r="T2016" i="1"/>
  <c r="T2014" i="1"/>
  <c r="T2013" i="1"/>
  <c r="T2011" i="1"/>
  <c r="T2009" i="1"/>
  <c r="T2007" i="1"/>
  <c r="T2006" i="1"/>
  <c r="T2005" i="1"/>
  <c r="T2004" i="1"/>
  <c r="T2003" i="1"/>
  <c r="T2002" i="1"/>
  <c r="T2000" i="1"/>
  <c r="T1998" i="1"/>
  <c r="T1996" i="1"/>
  <c r="T1994" i="1"/>
  <c r="T1992" i="1"/>
  <c r="T1990" i="1"/>
  <c r="T1988" i="1"/>
  <c r="T1986" i="1"/>
  <c r="T1984" i="1"/>
  <c r="T1983" i="1"/>
  <c r="T1982" i="1"/>
  <c r="T1981" i="1"/>
  <c r="T1980" i="1"/>
  <c r="T1979" i="1"/>
  <c r="T1977" i="1"/>
  <c r="T1976" i="1"/>
  <c r="T1975" i="1"/>
  <c r="T1974" i="1"/>
  <c r="T1973" i="1"/>
  <c r="T1972" i="1"/>
  <c r="T1970" i="1"/>
  <c r="T1968" i="1"/>
  <c r="T1966" i="1"/>
  <c r="T1964" i="1"/>
  <c r="T1963" i="1"/>
  <c r="T1962" i="1"/>
  <c r="T1960" i="1"/>
  <c r="T1958" i="1"/>
  <c r="T1956" i="1"/>
  <c r="T1955" i="1"/>
  <c r="T1953" i="1"/>
  <c r="T1952" i="1"/>
  <c r="T1950" i="1"/>
  <c r="T1949" i="1"/>
  <c r="T1948" i="1"/>
  <c r="T1947" i="1"/>
  <c r="T1946" i="1"/>
  <c r="T1945" i="1"/>
  <c r="T1943" i="1"/>
  <c r="T1941" i="1"/>
  <c r="T1940" i="1"/>
  <c r="T1938" i="1"/>
  <c r="T1936" i="1"/>
  <c r="T1934" i="1"/>
  <c r="T1932" i="1"/>
  <c r="T1930" i="1"/>
  <c r="T1928" i="1"/>
  <c r="T1926" i="1"/>
  <c r="T1924" i="1"/>
  <c r="T1922" i="1"/>
  <c r="T1920" i="1"/>
  <c r="T1918" i="1"/>
  <c r="T1916" i="1"/>
  <c r="T1914" i="1"/>
  <c r="T1912" i="1"/>
  <c r="T1910" i="1"/>
  <c r="T1908" i="1"/>
  <c r="T1906" i="1"/>
  <c r="T1904" i="1"/>
  <c r="T1902" i="1"/>
  <c r="T1901" i="1"/>
  <c r="T1900" i="1"/>
  <c r="T1899" i="1"/>
  <c r="T1898" i="1"/>
  <c r="T1897" i="1"/>
  <c r="T1896" i="1"/>
  <c r="T1895" i="1"/>
  <c r="T1894" i="1"/>
  <c r="T1892" i="1"/>
  <c r="T1891" i="1"/>
  <c r="T1890" i="1"/>
  <c r="T1889" i="1"/>
  <c r="T1888" i="1"/>
  <c r="T1887" i="1"/>
  <c r="T1886" i="1"/>
  <c r="T1885" i="1"/>
  <c r="T1884" i="1"/>
  <c r="T1882" i="1"/>
  <c r="T1880" i="1"/>
  <c r="T1878" i="1"/>
  <c r="T1876" i="1"/>
  <c r="T1875" i="1"/>
  <c r="T1874" i="1"/>
  <c r="T1873" i="1"/>
  <c r="T1872" i="1"/>
  <c r="T1870" i="1"/>
  <c r="T1868" i="1"/>
  <c r="T1867" i="1"/>
  <c r="T1866" i="1"/>
  <c r="T1865" i="1"/>
  <c r="T1864" i="1"/>
  <c r="T1863" i="1"/>
  <c r="T1862" i="1"/>
  <c r="T1860" i="1"/>
  <c r="T1858" i="1"/>
  <c r="T1857" i="1"/>
  <c r="T1856" i="1"/>
  <c r="T1855" i="1"/>
  <c r="T1854" i="1"/>
  <c r="T1853" i="1"/>
  <c r="T1852" i="1"/>
  <c r="T1851" i="1"/>
  <c r="T1850" i="1"/>
  <c r="T1848" i="1"/>
  <c r="T1846" i="1"/>
  <c r="T1844" i="1"/>
  <c r="T1842" i="1"/>
  <c r="T1840" i="1"/>
  <c r="T1838" i="1"/>
  <c r="T1836" i="1"/>
  <c r="T1834" i="1"/>
  <c r="T1832" i="1"/>
  <c r="T1830" i="1"/>
  <c r="T1828" i="1"/>
  <c r="T1826" i="1"/>
  <c r="T1824" i="1"/>
  <c r="T1822" i="1"/>
  <c r="T1820" i="1"/>
  <c r="T1818" i="1"/>
  <c r="T1817" i="1"/>
  <c r="T1816" i="1"/>
  <c r="T1815" i="1"/>
  <c r="T1814" i="1"/>
  <c r="T1813" i="1"/>
  <c r="T1811" i="1"/>
  <c r="T1809" i="1"/>
  <c r="T1807" i="1"/>
  <c r="T1805" i="1"/>
  <c r="T1803" i="1"/>
  <c r="T1801" i="1"/>
  <c r="T1799" i="1"/>
  <c r="T1797" i="1"/>
  <c r="T1795" i="1"/>
  <c r="T1793" i="1"/>
  <c r="T1792" i="1"/>
  <c r="T1791" i="1"/>
  <c r="T1790" i="1"/>
  <c r="T1789" i="1"/>
  <c r="T1788" i="1"/>
  <c r="T1786" i="1"/>
  <c r="T1784" i="1"/>
  <c r="T1782" i="1"/>
  <c r="T1781" i="1"/>
  <c r="T1780" i="1"/>
  <c r="T1779" i="1"/>
  <c r="T1778" i="1"/>
  <c r="T1777" i="1"/>
  <c r="T1776" i="1"/>
  <c r="T1774" i="1"/>
  <c r="T1773" i="1"/>
  <c r="T1772" i="1"/>
  <c r="T1771" i="1"/>
  <c r="T1770" i="1"/>
  <c r="T1769" i="1"/>
  <c r="T1768" i="1"/>
  <c r="T1767" i="1"/>
  <c r="T1766" i="1"/>
  <c r="T1764" i="1"/>
  <c r="T1763" i="1"/>
  <c r="T1762" i="1"/>
  <c r="T1760" i="1"/>
  <c r="T1758" i="1"/>
  <c r="T1756" i="1"/>
  <c r="T1754" i="1"/>
  <c r="T1752" i="1"/>
  <c r="T1750" i="1"/>
  <c r="T1748" i="1"/>
  <c r="T1746" i="1"/>
  <c r="T1744" i="1"/>
  <c r="T1742" i="1"/>
  <c r="T1741" i="1"/>
  <c r="T1739" i="1"/>
  <c r="T1738" i="1"/>
  <c r="T1736" i="1"/>
  <c r="T1735" i="1"/>
  <c r="T1733" i="1"/>
  <c r="T1731" i="1"/>
  <c r="T1730" i="1"/>
  <c r="T1728" i="1"/>
  <c r="T1727" i="1"/>
  <c r="T1725" i="1"/>
  <c r="T1724" i="1"/>
  <c r="T1723" i="1"/>
  <c r="T1721" i="1"/>
  <c r="T1719" i="1"/>
  <c r="T1718" i="1"/>
  <c r="T1716" i="1"/>
  <c r="T1715" i="1"/>
  <c r="T1713" i="1"/>
  <c r="T1712" i="1"/>
  <c r="T1711" i="1"/>
  <c r="T1710" i="1"/>
  <c r="T1708" i="1"/>
  <c r="T1707" i="1"/>
  <c r="T1706" i="1"/>
  <c r="T1705" i="1"/>
  <c r="T1704" i="1"/>
  <c r="T1703" i="1"/>
  <c r="T1702" i="1"/>
  <c r="T1700" i="1"/>
  <c r="T1699" i="1"/>
  <c r="T1697" i="1"/>
  <c r="T1696" i="1"/>
  <c r="T1695" i="1"/>
  <c r="T1694" i="1"/>
  <c r="T1693" i="1"/>
  <c r="T1692" i="1"/>
  <c r="T1691" i="1"/>
  <c r="T1690" i="1"/>
  <c r="T1689" i="1"/>
  <c r="T1688" i="1"/>
  <c r="T1687" i="1"/>
  <c r="T1686" i="1"/>
  <c r="T1685" i="1"/>
  <c r="T1684" i="1"/>
  <c r="T1683" i="1"/>
  <c r="T1682" i="1"/>
  <c r="T1681" i="1"/>
  <c r="T1680" i="1"/>
  <c r="T1679" i="1"/>
  <c r="T1678" i="1"/>
  <c r="T1677" i="1"/>
  <c r="T1676" i="1"/>
  <c r="T1675" i="1"/>
  <c r="T1674" i="1"/>
  <c r="T1673" i="1"/>
  <c r="T1672" i="1"/>
  <c r="T1670" i="1"/>
  <c r="T1668" i="1"/>
  <c r="T1666" i="1"/>
  <c r="T1664" i="1"/>
  <c r="T1662" i="1"/>
  <c r="T1660" i="1"/>
  <c r="T1658" i="1"/>
  <c r="T1657" i="1"/>
  <c r="T1656" i="1"/>
  <c r="T1655" i="1"/>
  <c r="T1654" i="1"/>
  <c r="T1653" i="1"/>
  <c r="T1652" i="1"/>
  <c r="T1651" i="1"/>
  <c r="T1650" i="1"/>
  <c r="T1649" i="1"/>
  <c r="T1648" i="1"/>
  <c r="T1647" i="1"/>
  <c r="T1646" i="1"/>
  <c r="T1645" i="1"/>
  <c r="T1644" i="1"/>
  <c r="T1643" i="1"/>
  <c r="T1642" i="1"/>
  <c r="T1641" i="1"/>
  <c r="T1640" i="1"/>
  <c r="T1639" i="1"/>
  <c r="T1638" i="1"/>
  <c r="T1637" i="1"/>
  <c r="T1636" i="1"/>
  <c r="T1635" i="1"/>
  <c r="T1634" i="1"/>
  <c r="T1633" i="1"/>
  <c r="T1632" i="1"/>
  <c r="T1631" i="1"/>
  <c r="T1630" i="1"/>
  <c r="T1629" i="1"/>
  <c r="T1628" i="1"/>
  <c r="T1627" i="1"/>
  <c r="T1626" i="1"/>
  <c r="T1625" i="1"/>
  <c r="T1624" i="1"/>
  <c r="T1623" i="1"/>
  <c r="T1622" i="1"/>
  <c r="T1621" i="1"/>
  <c r="T1620" i="1"/>
  <c r="T1619" i="1"/>
  <c r="T1618" i="1"/>
  <c r="T1616" i="1"/>
  <c r="T1615" i="1"/>
  <c r="T1614" i="1"/>
  <c r="T1613" i="1"/>
  <c r="T1612" i="1"/>
  <c r="T1611" i="1"/>
  <c r="T1610" i="1"/>
  <c r="T1609" i="1"/>
  <c r="T1608" i="1"/>
  <c r="T1607" i="1"/>
  <c r="T1606" i="1"/>
  <c r="T1605" i="1"/>
  <c r="T1604" i="1"/>
  <c r="T1603" i="1"/>
  <c r="T1602" i="1"/>
  <c r="T1601" i="1"/>
  <c r="T1600" i="1"/>
  <c r="T1599" i="1"/>
  <c r="T1598" i="1"/>
  <c r="T1597" i="1"/>
  <c r="T1596" i="1"/>
  <c r="T1595" i="1"/>
  <c r="T1594" i="1"/>
  <c r="T1593" i="1"/>
  <c r="T1592" i="1"/>
  <c r="T1591" i="1"/>
  <c r="T1590" i="1"/>
  <c r="T1589" i="1"/>
  <c r="T1588" i="1"/>
  <c r="T1587" i="1"/>
  <c r="T1586" i="1"/>
  <c r="T1585" i="1"/>
  <c r="T1584" i="1"/>
  <c r="T1583" i="1"/>
  <c r="T1582" i="1"/>
  <c r="T1581" i="1"/>
  <c r="T1580" i="1"/>
  <c r="T1579" i="1"/>
  <c r="T1578" i="1"/>
  <c r="T1577" i="1"/>
  <c r="T1576" i="1"/>
  <c r="T1575" i="1"/>
  <c r="T1574" i="1"/>
  <c r="T1573" i="1"/>
  <c r="T1572" i="1"/>
  <c r="T1571" i="1"/>
  <c r="T1570" i="1"/>
  <c r="T1569" i="1"/>
  <c r="T1568" i="1"/>
  <c r="T1567" i="1"/>
  <c r="T1566" i="1"/>
  <c r="T1565" i="1"/>
  <c r="T1564" i="1"/>
  <c r="T1563" i="1"/>
  <c r="T1562" i="1"/>
  <c r="T1561" i="1"/>
  <c r="T1560" i="1"/>
  <c r="T1559" i="1"/>
  <c r="T1558" i="1"/>
  <c r="T1557" i="1"/>
  <c r="T1556" i="1"/>
  <c r="T1555" i="1"/>
  <c r="T1554" i="1"/>
  <c r="T1553" i="1"/>
  <c r="T1552" i="1"/>
  <c r="T1551" i="1"/>
  <c r="T1550" i="1"/>
  <c r="T1549" i="1"/>
  <c r="T1548" i="1"/>
  <c r="T1547" i="1"/>
  <c r="T1546" i="1"/>
  <c r="T1545" i="1"/>
  <c r="T1544" i="1"/>
  <c r="T1543" i="1"/>
  <c r="T1542" i="1"/>
  <c r="T1541" i="1"/>
  <c r="T1540" i="1"/>
  <c r="T1539" i="1"/>
  <c r="T1538" i="1"/>
  <c r="T1537" i="1"/>
  <c r="T1536" i="1"/>
  <c r="T1535" i="1"/>
  <c r="T1534" i="1"/>
  <c r="T1533" i="1"/>
  <c r="T1532" i="1"/>
  <c r="T1531" i="1"/>
  <c r="T1529" i="1"/>
  <c r="T1528" i="1"/>
  <c r="T1526" i="1"/>
  <c r="T1525" i="1"/>
  <c r="T1524" i="1"/>
  <c r="T1523" i="1"/>
  <c r="T1522" i="1"/>
  <c r="T1521" i="1"/>
  <c r="T1520" i="1"/>
  <c r="T1519" i="1"/>
  <c r="T1517" i="1"/>
  <c r="T1515" i="1"/>
  <c r="T1513" i="1"/>
  <c r="T1511" i="1"/>
  <c r="T1510" i="1"/>
  <c r="T1509" i="1"/>
  <c r="T1508" i="1"/>
  <c r="T1507" i="1"/>
  <c r="T1505" i="1"/>
  <c r="T1504" i="1"/>
  <c r="T1502" i="1"/>
  <c r="T1500" i="1"/>
  <c r="T1499" i="1"/>
  <c r="T1497" i="1"/>
  <c r="T1496" i="1"/>
  <c r="T1494" i="1"/>
  <c r="T1493" i="1"/>
  <c r="T1491" i="1"/>
  <c r="T1489" i="1"/>
  <c r="T1488" i="1"/>
  <c r="T1487" i="1"/>
  <c r="T1486" i="1"/>
  <c r="T1485" i="1"/>
  <c r="T1484" i="1"/>
  <c r="T1483" i="1"/>
  <c r="T1481" i="1"/>
  <c r="T1480" i="1"/>
  <c r="T1479" i="1"/>
  <c r="T1478" i="1"/>
  <c r="T1477" i="1"/>
  <c r="T1475" i="1"/>
  <c r="T1473" i="1"/>
  <c r="T1471" i="1"/>
  <c r="T1469" i="1"/>
  <c r="T1468" i="1"/>
  <c r="T1467" i="1"/>
  <c r="T1466" i="1"/>
  <c r="T1464" i="1"/>
  <c r="T1463" i="1"/>
  <c r="T1461" i="1"/>
  <c r="T1460" i="1"/>
  <c r="T1459" i="1"/>
  <c r="T1458" i="1"/>
  <c r="T1456" i="1"/>
  <c r="T1455" i="1"/>
  <c r="T1453" i="1"/>
  <c r="T1452" i="1"/>
  <c r="T1450" i="1"/>
  <c r="T1448" i="1"/>
  <c r="T1446" i="1"/>
  <c r="T1445" i="1"/>
  <c r="T1443" i="1"/>
  <c r="T1441" i="1"/>
  <c r="T1439" i="1"/>
  <c r="T1437" i="1"/>
  <c r="T1436" i="1"/>
  <c r="T1434" i="1"/>
  <c r="T1432" i="1"/>
  <c r="T1430" i="1"/>
  <c r="T1429" i="1"/>
  <c r="T1427" i="1"/>
  <c r="T1425" i="1"/>
  <c r="T1423" i="1"/>
  <c r="T1422" i="1"/>
  <c r="T1421" i="1"/>
  <c r="T1419" i="1"/>
  <c r="T1418" i="1"/>
  <c r="T1417" i="1"/>
  <c r="T1416" i="1"/>
  <c r="T1415" i="1"/>
  <c r="T1414" i="1"/>
  <c r="T1412" i="1"/>
  <c r="T1411" i="1"/>
  <c r="T1410" i="1"/>
  <c r="T1409" i="1"/>
  <c r="T1408" i="1"/>
  <c r="T1407" i="1"/>
  <c r="T1405" i="1"/>
  <c r="T1404" i="1"/>
  <c r="T1403" i="1"/>
  <c r="T1401" i="1"/>
  <c r="T1400" i="1"/>
  <c r="T1398" i="1"/>
  <c r="T1396" i="1"/>
  <c r="T1394" i="1"/>
  <c r="T1392" i="1"/>
  <c r="T1390" i="1"/>
  <c r="T1388" i="1"/>
  <c r="T1386" i="1"/>
  <c r="T1384" i="1"/>
  <c r="T1382" i="1"/>
  <c r="T1381" i="1"/>
  <c r="T1379" i="1"/>
  <c r="T1378" i="1"/>
  <c r="T1377" i="1"/>
  <c r="T1375" i="1"/>
  <c r="T1374" i="1"/>
  <c r="T1373" i="1"/>
  <c r="T1372" i="1"/>
  <c r="T1370" i="1"/>
  <c r="T1368" i="1"/>
  <c r="T1366" i="1"/>
  <c r="T1364" i="1"/>
  <c r="T1362" i="1"/>
  <c r="T1360" i="1"/>
  <c r="T1358" i="1"/>
  <c r="T1357" i="1"/>
  <c r="T1356" i="1"/>
  <c r="T1355" i="1"/>
  <c r="T1354" i="1"/>
  <c r="T1352" i="1"/>
  <c r="T1351" i="1"/>
  <c r="T1349" i="1"/>
  <c r="T1347" i="1"/>
  <c r="T1345" i="1"/>
  <c r="T1343" i="1"/>
  <c r="T1341" i="1"/>
  <c r="T1339" i="1"/>
  <c r="T1338" i="1"/>
  <c r="T1336" i="1"/>
  <c r="T1334" i="1"/>
  <c r="T1332" i="1"/>
  <c r="T1330" i="1"/>
  <c r="T1328" i="1"/>
  <c r="T1326" i="1"/>
  <c r="T1324" i="1"/>
  <c r="T1322" i="1"/>
  <c r="T1321" i="1"/>
  <c r="T1319" i="1"/>
  <c r="T1318" i="1"/>
  <c r="T1316" i="1"/>
  <c r="T1314" i="1"/>
  <c r="T1312" i="1"/>
  <c r="T1310" i="1"/>
  <c r="T1308" i="1"/>
  <c r="T1306" i="1"/>
  <c r="T1305" i="1"/>
  <c r="T1304" i="1"/>
  <c r="T1302" i="1"/>
  <c r="T1301" i="1"/>
  <c r="T1300" i="1"/>
  <c r="T1299" i="1"/>
  <c r="T1298" i="1"/>
  <c r="T1297" i="1"/>
  <c r="T1296" i="1"/>
  <c r="T1295" i="1"/>
  <c r="T1294" i="1"/>
  <c r="T1293" i="1"/>
  <c r="T1291" i="1"/>
  <c r="T1289" i="1"/>
  <c r="T1288" i="1"/>
  <c r="T1286" i="1"/>
  <c r="T1285" i="1"/>
  <c r="T1284" i="1"/>
  <c r="T1283" i="1"/>
  <c r="T1281" i="1"/>
  <c r="T1279" i="1"/>
  <c r="T1278" i="1"/>
  <c r="T1277" i="1"/>
  <c r="T1276" i="1"/>
  <c r="T1275" i="1"/>
  <c r="T1274" i="1"/>
  <c r="T1273" i="1"/>
  <c r="T1272" i="1"/>
  <c r="T1271" i="1"/>
  <c r="T1269" i="1"/>
  <c r="T1267" i="1"/>
  <c r="T1265" i="1"/>
  <c r="T1263" i="1"/>
  <c r="T1261" i="1"/>
  <c r="T1259" i="1"/>
  <c r="T1257" i="1"/>
  <c r="T1255" i="1"/>
  <c r="T1253" i="1"/>
  <c r="T1251" i="1"/>
  <c r="T1249" i="1"/>
  <c r="T1247" i="1"/>
  <c r="T1245" i="1"/>
  <c r="T1243" i="1"/>
  <c r="T1241" i="1"/>
  <c r="T1239" i="1"/>
  <c r="T1237" i="1"/>
  <c r="T1236" i="1"/>
  <c r="T1234" i="1"/>
  <c r="T1233" i="1"/>
  <c r="T1232" i="1"/>
  <c r="T1231" i="1"/>
  <c r="T1229" i="1"/>
  <c r="T1228" i="1"/>
  <c r="T1227" i="1"/>
  <c r="T1226" i="1"/>
  <c r="T1224" i="1"/>
  <c r="T1223" i="1"/>
  <c r="T1222" i="1"/>
  <c r="T1220" i="1"/>
  <c r="T1218" i="1"/>
  <c r="T1216" i="1"/>
  <c r="T1214" i="1"/>
  <c r="T1212" i="1"/>
  <c r="T1210" i="1"/>
  <c r="T1208" i="1"/>
  <c r="T1206" i="1"/>
  <c r="T1204" i="1"/>
  <c r="T1202" i="1"/>
  <c r="T1200" i="1"/>
  <c r="T1198" i="1"/>
  <c r="T1196" i="1"/>
  <c r="T1194" i="1"/>
  <c r="T1193" i="1"/>
  <c r="T1191" i="1"/>
  <c r="T1189" i="1"/>
  <c r="T1188" i="1"/>
  <c r="T1186" i="1"/>
  <c r="T1184" i="1"/>
  <c r="T1183" i="1"/>
  <c r="T1182" i="1"/>
  <c r="T1181" i="1"/>
  <c r="T1180" i="1"/>
  <c r="T1178" i="1"/>
  <c r="T1177" i="1"/>
  <c r="T1176" i="1"/>
  <c r="T1175" i="1"/>
  <c r="T1174" i="1"/>
  <c r="T1173" i="1"/>
  <c r="T1172" i="1"/>
  <c r="T1171" i="1"/>
  <c r="T1169" i="1"/>
  <c r="T1167" i="1"/>
  <c r="T1165" i="1"/>
  <c r="T1163" i="1"/>
  <c r="T1161" i="1"/>
  <c r="T1160" i="1"/>
  <c r="T1159" i="1"/>
  <c r="T1157" i="1"/>
  <c r="T1155" i="1"/>
  <c r="T1153" i="1"/>
  <c r="T1151" i="1"/>
  <c r="T1149" i="1"/>
  <c r="T1147" i="1"/>
  <c r="T1145" i="1"/>
  <c r="T1144" i="1"/>
  <c r="T1143" i="1"/>
  <c r="T1142" i="1"/>
  <c r="T1141" i="1"/>
  <c r="T1140" i="1"/>
  <c r="T1139" i="1"/>
  <c r="T1138" i="1"/>
  <c r="T1137" i="1"/>
  <c r="T1135" i="1"/>
  <c r="T1134" i="1"/>
  <c r="T1133" i="1"/>
  <c r="T1132" i="1"/>
  <c r="T1131" i="1"/>
  <c r="T1130" i="1"/>
  <c r="T1129" i="1"/>
  <c r="T1128" i="1"/>
  <c r="T1126" i="1"/>
  <c r="T1125" i="1"/>
  <c r="T1124" i="1"/>
  <c r="T1123" i="1"/>
  <c r="T1122" i="1"/>
  <c r="T1121" i="1"/>
  <c r="T1120" i="1"/>
  <c r="T1119" i="1"/>
  <c r="T1118" i="1"/>
  <c r="T1117" i="1"/>
  <c r="T1116" i="1"/>
  <c r="T1115" i="1"/>
  <c r="T1114" i="1"/>
  <c r="T1112" i="1"/>
  <c r="T1111" i="1"/>
  <c r="T1110" i="1"/>
  <c r="T1109" i="1"/>
  <c r="T1108" i="1"/>
  <c r="T1107" i="1"/>
  <c r="T1106" i="1"/>
  <c r="T1105" i="1"/>
  <c r="T1104" i="1"/>
  <c r="T1103" i="1"/>
  <c r="T1101" i="1"/>
  <c r="T1099" i="1"/>
  <c r="T1097" i="1"/>
  <c r="T1096" i="1"/>
  <c r="T1094" i="1"/>
  <c r="T1092" i="1"/>
  <c r="T1090" i="1"/>
  <c r="T1088" i="1"/>
  <c r="T1086" i="1"/>
  <c r="T1084" i="1"/>
  <c r="T1082" i="1"/>
  <c r="T1080" i="1"/>
  <c r="T1078" i="1"/>
  <c r="T1076" i="1"/>
  <c r="T1075" i="1"/>
  <c r="T1073" i="1"/>
  <c r="T1071" i="1"/>
  <c r="T1070" i="1"/>
  <c r="T1068" i="1"/>
  <c r="T1067" i="1"/>
  <c r="T1065" i="1"/>
  <c r="T1063" i="1"/>
  <c r="T1062" i="1"/>
  <c r="T1061" i="1"/>
  <c r="T1060" i="1"/>
  <c r="T1059" i="1"/>
  <c r="T1058" i="1"/>
  <c r="T1056" i="1"/>
  <c r="T1055" i="1"/>
  <c r="T1053" i="1"/>
  <c r="T1052" i="1"/>
  <c r="T1050" i="1"/>
  <c r="T1049" i="1"/>
  <c r="T1048" i="1"/>
  <c r="T1046" i="1"/>
  <c r="T1045" i="1"/>
  <c r="T1044" i="1"/>
  <c r="T1042" i="1"/>
  <c r="T1040" i="1"/>
  <c r="T1038" i="1"/>
  <c r="T1037" i="1"/>
  <c r="T1035" i="1"/>
  <c r="T1033" i="1"/>
  <c r="T1031" i="1"/>
  <c r="T1029" i="1"/>
  <c r="T1027" i="1"/>
  <c r="T1025" i="1"/>
  <c r="T1024" i="1"/>
  <c r="T1022" i="1"/>
  <c r="T1020" i="1"/>
  <c r="T1018" i="1"/>
  <c r="T1017" i="1"/>
  <c r="T1016" i="1"/>
  <c r="T1014" i="1"/>
  <c r="T1012" i="1"/>
  <c r="T1011" i="1"/>
  <c r="T1009" i="1"/>
  <c r="T1008" i="1"/>
  <c r="T1007" i="1"/>
  <c r="T1006" i="1"/>
  <c r="T1005" i="1"/>
  <c r="T1004" i="1"/>
  <c r="T1002" i="1"/>
  <c r="T1001" i="1"/>
  <c r="T999" i="1"/>
  <c r="T997" i="1"/>
  <c r="T995" i="1"/>
  <c r="T993" i="1"/>
  <c r="T991" i="1"/>
  <c r="T989" i="1"/>
  <c r="T987" i="1"/>
  <c r="T985" i="1"/>
  <c r="T983" i="1"/>
  <c r="T981" i="1"/>
  <c r="T980" i="1"/>
  <c r="T979" i="1"/>
  <c r="T978" i="1"/>
  <c r="T976" i="1"/>
  <c r="T974" i="1"/>
  <c r="T972" i="1"/>
  <c r="T970" i="1"/>
  <c r="T968" i="1"/>
  <c r="T966" i="1"/>
  <c r="T964" i="1"/>
  <c r="T962" i="1"/>
  <c r="T960" i="1"/>
  <c r="T958" i="1"/>
  <c r="T957" i="1"/>
  <c r="T955" i="1"/>
  <c r="T953" i="1"/>
  <c r="T951" i="1"/>
  <c r="T949" i="1"/>
  <c r="T947" i="1"/>
  <c r="T945" i="1"/>
  <c r="T943" i="1"/>
  <c r="T941" i="1"/>
  <c r="T939" i="1"/>
  <c r="T937" i="1"/>
  <c r="T935" i="1"/>
  <c r="T933" i="1"/>
  <c r="T932" i="1"/>
  <c r="T930" i="1"/>
  <c r="T929" i="1"/>
  <c r="T928" i="1"/>
  <c r="T926" i="1"/>
  <c r="T925" i="1"/>
  <c r="T924" i="1"/>
  <c r="T923" i="1"/>
  <c r="T921" i="1"/>
  <c r="T920" i="1"/>
  <c r="T919" i="1"/>
  <c r="T918" i="1"/>
  <c r="T916" i="1"/>
  <c r="T915" i="1"/>
  <c r="T914" i="1"/>
  <c r="T913" i="1"/>
  <c r="T912" i="1"/>
  <c r="T911" i="1"/>
  <c r="T910" i="1"/>
  <c r="T909" i="1"/>
  <c r="T908" i="1"/>
  <c r="T907" i="1"/>
  <c r="T906" i="1"/>
  <c r="T905" i="1"/>
  <c r="T904" i="1"/>
  <c r="T903" i="1"/>
  <c r="T902" i="1"/>
  <c r="T901" i="1"/>
  <c r="T900" i="1"/>
  <c r="T899" i="1"/>
  <c r="T898" i="1"/>
  <c r="T897" i="1"/>
  <c r="T896" i="1"/>
  <c r="T895" i="1"/>
  <c r="T894" i="1"/>
  <c r="T893" i="1"/>
  <c r="T892" i="1"/>
  <c r="T891" i="1"/>
  <c r="T890" i="1"/>
  <c r="T889" i="1"/>
  <c r="T888" i="1"/>
  <c r="T886" i="1"/>
  <c r="T884" i="1"/>
  <c r="T883" i="1"/>
  <c r="T881" i="1"/>
  <c r="T879" i="1"/>
  <c r="T877" i="1"/>
  <c r="T875" i="1"/>
  <c r="T873" i="1"/>
  <c r="T871" i="1"/>
  <c r="T869" i="1"/>
  <c r="T867" i="1"/>
  <c r="T865" i="1"/>
  <c r="T863" i="1"/>
  <c r="T862" i="1"/>
  <c r="T861" i="1"/>
  <c r="T860" i="1"/>
  <c r="T859" i="1"/>
  <c r="T857" i="1"/>
  <c r="T856" i="1"/>
  <c r="T855" i="1"/>
  <c r="T854" i="1"/>
  <c r="T852" i="1"/>
  <c r="T850" i="1"/>
  <c r="T848" i="1"/>
  <c r="T846" i="1"/>
  <c r="T844" i="1"/>
  <c r="T843" i="1"/>
  <c r="T841" i="1"/>
  <c r="T839" i="1"/>
  <c r="T838" i="1"/>
  <c r="T837" i="1"/>
  <c r="T836" i="1"/>
  <c r="T835" i="1"/>
  <c r="T833" i="1"/>
  <c r="T831" i="1"/>
  <c r="T829" i="1"/>
  <c r="T827" i="1"/>
  <c r="T825" i="1"/>
  <c r="T823" i="1"/>
  <c r="T821" i="1"/>
  <c r="T820" i="1"/>
  <c r="T818" i="1"/>
  <c r="T817" i="1"/>
  <c r="T816" i="1"/>
  <c r="T815" i="1"/>
  <c r="T814" i="1"/>
  <c r="T813" i="1"/>
  <c r="T812" i="1"/>
  <c r="T811" i="1"/>
  <c r="T810" i="1"/>
  <c r="T809" i="1"/>
  <c r="T807" i="1"/>
  <c r="T805" i="1"/>
  <c r="T803" i="1"/>
  <c r="T801" i="1"/>
  <c r="T800" i="1"/>
  <c r="T799" i="1"/>
  <c r="T798" i="1"/>
  <c r="T796" i="1"/>
  <c r="T794" i="1"/>
  <c r="T793" i="1"/>
  <c r="T791" i="1"/>
  <c r="T789" i="1"/>
  <c r="T788" i="1"/>
  <c r="T786" i="1"/>
  <c r="T785" i="1"/>
  <c r="T784" i="1"/>
  <c r="T783" i="1"/>
  <c r="T782" i="1"/>
  <c r="T781" i="1"/>
  <c r="T779" i="1"/>
  <c r="T777" i="1"/>
  <c r="T775" i="1"/>
  <c r="T773" i="1"/>
  <c r="T771" i="1"/>
  <c r="T770" i="1"/>
  <c r="T768" i="1"/>
  <c r="T767" i="1"/>
  <c r="T766" i="1"/>
  <c r="T765" i="1"/>
  <c r="T764" i="1"/>
  <c r="T762" i="1"/>
  <c r="T761" i="1"/>
  <c r="T760" i="1"/>
  <c r="T759" i="1"/>
  <c r="T758" i="1"/>
  <c r="T757" i="1"/>
  <c r="T756" i="1"/>
  <c r="T754" i="1"/>
  <c r="T753" i="1"/>
  <c r="T752" i="1"/>
  <c r="T751" i="1"/>
  <c r="T749" i="1"/>
  <c r="T748" i="1"/>
  <c r="T747" i="1"/>
  <c r="T746" i="1"/>
  <c r="T745" i="1"/>
  <c r="T743" i="1"/>
  <c r="T742" i="1"/>
  <c r="T741" i="1"/>
  <c r="T740" i="1"/>
  <c r="T739" i="1"/>
  <c r="T738" i="1"/>
  <c r="T737" i="1"/>
  <c r="T735" i="1"/>
  <c r="T733" i="1"/>
  <c r="T732" i="1"/>
  <c r="T731" i="1"/>
  <c r="T729" i="1"/>
  <c r="T728" i="1"/>
  <c r="T727" i="1"/>
  <c r="T726" i="1"/>
  <c r="T724" i="1"/>
  <c r="T722" i="1"/>
  <c r="T720" i="1"/>
  <c r="T719" i="1"/>
  <c r="T717" i="1"/>
  <c r="T715" i="1"/>
  <c r="T713" i="1"/>
  <c r="T712" i="1"/>
  <c r="T710" i="1"/>
  <c r="T709" i="1"/>
  <c r="T708" i="1"/>
  <c r="T707" i="1"/>
  <c r="T705" i="1"/>
  <c r="T703" i="1"/>
  <c r="T701" i="1"/>
  <c r="T699" i="1"/>
  <c r="T697" i="1"/>
  <c r="T695" i="1"/>
  <c r="T693" i="1"/>
  <c r="T691" i="1"/>
  <c r="T690" i="1"/>
  <c r="T689" i="1"/>
  <c r="T688" i="1"/>
  <c r="T687" i="1"/>
  <c r="T685" i="1"/>
  <c r="T683" i="1"/>
  <c r="T681" i="1"/>
  <c r="T680" i="1"/>
  <c r="T678" i="1"/>
  <c r="T677" i="1"/>
  <c r="T675" i="1"/>
  <c r="T673" i="1"/>
  <c r="T672" i="1"/>
  <c r="T670" i="1"/>
  <c r="T668" i="1"/>
  <c r="T667" i="1"/>
  <c r="T666" i="1"/>
  <c r="T665" i="1"/>
  <c r="T663" i="1"/>
  <c r="T661" i="1"/>
  <c r="T659" i="1"/>
  <c r="T657" i="1"/>
  <c r="T655" i="1"/>
  <c r="T653" i="1"/>
  <c r="T651" i="1"/>
  <c r="T649" i="1"/>
  <c r="T647" i="1"/>
  <c r="T645" i="1"/>
  <c r="T643" i="1"/>
  <c r="T641" i="1"/>
  <c r="T639" i="1"/>
  <c r="T637" i="1"/>
  <c r="T636" i="1"/>
  <c r="T635" i="1"/>
  <c r="T633" i="1"/>
  <c r="T631" i="1"/>
  <c r="T629" i="1"/>
  <c r="T628" i="1"/>
  <c r="T627" i="1"/>
  <c r="T626" i="1"/>
  <c r="T624" i="1"/>
  <c r="T623" i="1"/>
  <c r="T622" i="1"/>
  <c r="T621" i="1"/>
  <c r="T620" i="1"/>
  <c r="T619" i="1"/>
  <c r="T617" i="1"/>
  <c r="T616" i="1"/>
  <c r="T615" i="1"/>
  <c r="T613" i="1"/>
  <c r="T612" i="1"/>
  <c r="T610" i="1"/>
  <c r="T608" i="1"/>
  <c r="T606" i="1"/>
  <c r="T605" i="1"/>
  <c r="T603" i="1"/>
  <c r="T602" i="1"/>
  <c r="T600" i="1"/>
  <c r="T598" i="1"/>
  <c r="T596" i="1"/>
  <c r="T594" i="1"/>
  <c r="T592" i="1"/>
  <c r="T590" i="1"/>
  <c r="T588" i="1"/>
  <c r="T586" i="1"/>
  <c r="T584" i="1"/>
  <c r="T582" i="1"/>
  <c r="T580" i="1"/>
  <c r="T579" i="1"/>
  <c r="T577" i="1"/>
  <c r="T575" i="1"/>
  <c r="T573" i="1"/>
  <c r="T572" i="1"/>
  <c r="T570" i="1"/>
  <c r="T569" i="1"/>
  <c r="T568" i="1"/>
  <c r="T567" i="1"/>
  <c r="T566" i="1"/>
  <c r="T565" i="1"/>
  <c r="T563" i="1"/>
  <c r="T562" i="1"/>
  <c r="T560" i="1"/>
  <c r="T559" i="1"/>
  <c r="T558" i="1"/>
  <c r="T556" i="1"/>
  <c r="T555" i="1"/>
  <c r="T553" i="1"/>
  <c r="T552" i="1"/>
  <c r="T551" i="1"/>
  <c r="T549" i="1"/>
  <c r="T548" i="1"/>
  <c r="T547" i="1"/>
  <c r="T546" i="1"/>
  <c r="T544" i="1"/>
  <c r="T543" i="1"/>
  <c r="T542" i="1"/>
  <c r="T541" i="1"/>
  <c r="T539" i="1"/>
  <c r="T538" i="1"/>
  <c r="T537" i="1"/>
  <c r="T536" i="1"/>
  <c r="T534" i="1"/>
  <c r="T532" i="1"/>
  <c r="T530" i="1"/>
  <c r="T528" i="1"/>
  <c r="T526" i="1"/>
  <c r="T524" i="1"/>
  <c r="T522" i="1"/>
  <c r="T521" i="1"/>
  <c r="T519" i="1"/>
  <c r="T517" i="1"/>
  <c r="T515" i="1"/>
  <c r="T514" i="1"/>
  <c r="T512" i="1"/>
  <c r="T510" i="1"/>
  <c r="T508" i="1"/>
  <c r="T506" i="1"/>
  <c r="T504" i="1"/>
  <c r="T502" i="1"/>
  <c r="T501" i="1"/>
  <c r="T499" i="1"/>
  <c r="T498" i="1"/>
  <c r="T497" i="1"/>
  <c r="T496" i="1"/>
  <c r="T495" i="1"/>
  <c r="T494" i="1"/>
  <c r="T493" i="1"/>
  <c r="T492" i="1"/>
  <c r="T491" i="1"/>
  <c r="T489" i="1"/>
  <c r="T487" i="1"/>
  <c r="T485" i="1"/>
  <c r="T483" i="1"/>
  <c r="T482" i="1"/>
  <c r="T481" i="1"/>
  <c r="T479" i="1"/>
  <c r="T477" i="1"/>
  <c r="T475" i="1"/>
  <c r="T473" i="1"/>
  <c r="T471" i="1"/>
  <c r="T470" i="1"/>
  <c r="T468" i="1"/>
  <c r="T467" i="1"/>
  <c r="T465" i="1"/>
  <c r="T463" i="1"/>
  <c r="T461" i="1"/>
  <c r="T459" i="1"/>
  <c r="T457" i="1"/>
  <c r="T456" i="1"/>
  <c r="T454" i="1"/>
  <c r="T453" i="1"/>
  <c r="T451" i="1"/>
  <c r="T449" i="1"/>
  <c r="T447" i="1"/>
  <c r="T446" i="1"/>
  <c r="T444" i="1"/>
  <c r="T442" i="1"/>
  <c r="T440" i="1"/>
  <c r="T439" i="1"/>
  <c r="T438" i="1"/>
  <c r="T437" i="1"/>
  <c r="T436" i="1"/>
  <c r="T435" i="1"/>
  <c r="T434" i="1"/>
  <c r="T433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6" i="1"/>
  <c r="T415" i="1"/>
  <c r="T414" i="1"/>
  <c r="T413" i="1"/>
  <c r="T412" i="1"/>
  <c r="T411" i="1"/>
  <c r="T409" i="1"/>
  <c r="T408" i="1"/>
  <c r="T406" i="1"/>
  <c r="T405" i="1"/>
  <c r="T404" i="1"/>
  <c r="T403" i="1"/>
  <c r="T402" i="1"/>
  <c r="T400" i="1"/>
  <c r="T399" i="1"/>
  <c r="T398" i="1"/>
  <c r="T397" i="1"/>
  <c r="T396" i="1"/>
  <c r="T395" i="1"/>
  <c r="T394" i="1"/>
  <c r="T393" i="1"/>
  <c r="T392" i="1"/>
  <c r="T391" i="1"/>
  <c r="T390" i="1"/>
  <c r="T389" i="1"/>
  <c r="T388" i="1"/>
  <c r="T387" i="1"/>
  <c r="T386" i="1"/>
  <c r="T385" i="1"/>
  <c r="T384" i="1"/>
  <c r="T383" i="1"/>
  <c r="T381" i="1"/>
  <c r="T379" i="1"/>
  <c r="T377" i="1"/>
  <c r="T375" i="1"/>
  <c r="T373" i="1"/>
  <c r="T371" i="1"/>
  <c r="T369" i="1"/>
  <c r="T367" i="1"/>
  <c r="T365" i="1"/>
  <c r="T364" i="1"/>
  <c r="T363" i="1"/>
  <c r="T362" i="1"/>
  <c r="T361" i="1"/>
  <c r="T360" i="1"/>
  <c r="T359" i="1"/>
  <c r="T357" i="1"/>
  <c r="T355" i="1"/>
  <c r="T353" i="1"/>
  <c r="T351" i="1"/>
  <c r="T349" i="1"/>
  <c r="T347" i="1"/>
  <c r="T345" i="1"/>
  <c r="T343" i="1"/>
  <c r="T341" i="1"/>
  <c r="T339" i="1"/>
  <c r="T337" i="1"/>
  <c r="T335" i="1"/>
  <c r="T333" i="1"/>
  <c r="T331" i="1"/>
  <c r="T330" i="1"/>
  <c r="T329" i="1"/>
  <c r="T327" i="1"/>
  <c r="T325" i="1"/>
  <c r="T324" i="1"/>
  <c r="T322" i="1"/>
  <c r="T320" i="1"/>
  <c r="T319" i="1"/>
  <c r="T318" i="1"/>
  <c r="T317" i="1"/>
  <c r="T316" i="1"/>
  <c r="T315" i="1"/>
  <c r="T313" i="1"/>
  <c r="T312" i="1"/>
  <c r="T311" i="1"/>
  <c r="T310" i="1"/>
  <c r="T309" i="1"/>
  <c r="T308" i="1"/>
  <c r="T307" i="1"/>
  <c r="T306" i="1"/>
  <c r="T305" i="1"/>
  <c r="T304" i="1"/>
  <c r="T303" i="1"/>
  <c r="T301" i="1"/>
  <c r="T300" i="1"/>
  <c r="T298" i="1"/>
  <c r="T297" i="1"/>
  <c r="T296" i="1"/>
  <c r="T295" i="1"/>
  <c r="T294" i="1"/>
  <c r="T293" i="1"/>
  <c r="T291" i="1"/>
  <c r="T290" i="1"/>
  <c r="T289" i="1"/>
  <c r="T288" i="1"/>
  <c r="T287" i="1"/>
  <c r="T286" i="1"/>
  <c r="T284" i="1"/>
  <c r="T283" i="1"/>
  <c r="T282" i="1"/>
  <c r="T281" i="1"/>
  <c r="T279" i="1"/>
  <c r="T277" i="1"/>
  <c r="T275" i="1"/>
  <c r="T273" i="1"/>
  <c r="T271" i="1"/>
  <c r="T269" i="1"/>
  <c r="T268" i="1"/>
  <c r="T267" i="1"/>
  <c r="T266" i="1"/>
  <c r="T264" i="1"/>
  <c r="T262" i="1"/>
  <c r="T260" i="1"/>
  <c r="T258" i="1"/>
  <c r="T256" i="1"/>
  <c r="T254" i="1"/>
  <c r="T252" i="1"/>
  <c r="T250" i="1"/>
  <c r="T248" i="1"/>
  <c r="T246" i="1"/>
  <c r="T244" i="1"/>
  <c r="T242" i="1"/>
  <c r="T240" i="1"/>
  <c r="T238" i="1"/>
  <c r="T236" i="1"/>
  <c r="T234" i="1"/>
  <c r="T232" i="1"/>
  <c r="T231" i="1"/>
  <c r="T230" i="1"/>
  <c r="T229" i="1"/>
  <c r="T228" i="1"/>
  <c r="T226" i="1"/>
  <c r="T225" i="1"/>
  <c r="T224" i="1"/>
  <c r="T223" i="1"/>
  <c r="T222" i="1"/>
  <c r="T220" i="1"/>
  <c r="T218" i="1"/>
  <c r="T217" i="1"/>
  <c r="T216" i="1"/>
  <c r="T214" i="1"/>
  <c r="T213" i="1"/>
  <c r="T212" i="1"/>
  <c r="T211" i="1"/>
  <c r="T210" i="1"/>
  <c r="T208" i="1"/>
  <c r="T207" i="1"/>
  <c r="T206" i="1"/>
  <c r="T205" i="1"/>
  <c r="T203" i="1"/>
  <c r="T201" i="1"/>
  <c r="T200" i="1"/>
  <c r="T199" i="1"/>
  <c r="T197" i="1"/>
  <c r="T195" i="1"/>
  <c r="T193" i="1"/>
  <c r="T192" i="1"/>
  <c r="T190" i="1"/>
  <c r="T189" i="1"/>
  <c r="T188" i="1"/>
  <c r="T186" i="1"/>
  <c r="T184" i="1"/>
  <c r="T182" i="1"/>
  <c r="T181" i="1"/>
  <c r="T180" i="1"/>
  <c r="T179" i="1"/>
  <c r="T178" i="1"/>
  <c r="T177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6" i="1"/>
  <c r="T155" i="1"/>
  <c r="T154" i="1"/>
  <c r="T153" i="1"/>
  <c r="T152" i="1"/>
  <c r="T150" i="1"/>
  <c r="T149" i="1"/>
  <c r="T147" i="1"/>
  <c r="T146" i="1"/>
  <c r="T145" i="1"/>
  <c r="T144" i="1"/>
  <c r="T143" i="1"/>
  <c r="T142" i="1"/>
  <c r="T141" i="1"/>
  <c r="T140" i="1"/>
  <c r="T139" i="1"/>
  <c r="T138" i="1"/>
  <c r="T136" i="1"/>
  <c r="T135" i="1"/>
  <c r="T134" i="1"/>
  <c r="T133" i="1"/>
  <c r="T132" i="1"/>
  <c r="T130" i="1"/>
  <c r="T129" i="1"/>
  <c r="T128" i="1"/>
  <c r="T127" i="1"/>
  <c r="T126" i="1"/>
  <c r="T125" i="1"/>
  <c r="T124" i="1"/>
  <c r="T123" i="1"/>
  <c r="T122" i="1"/>
  <c r="T121" i="1"/>
  <c r="T120" i="1"/>
  <c r="T119" i="1"/>
  <c r="T117" i="1"/>
  <c r="T116" i="1"/>
  <c r="T114" i="1"/>
  <c r="T113" i="1"/>
  <c r="T112" i="1"/>
  <c r="T110" i="1"/>
  <c r="T108" i="1"/>
  <c r="T106" i="1"/>
  <c r="T104" i="1"/>
  <c r="T102" i="1"/>
  <c r="T100" i="1"/>
  <c r="T98" i="1"/>
  <c r="T96" i="1"/>
  <c r="T95" i="1"/>
  <c r="T94" i="1"/>
  <c r="T92" i="1"/>
  <c r="T90" i="1"/>
  <c r="T89" i="1"/>
  <c r="T87" i="1"/>
  <c r="T85" i="1"/>
  <c r="T84" i="1"/>
  <c r="T83" i="1"/>
  <c r="T82" i="1"/>
  <c r="T80" i="1"/>
  <c r="T79" i="1"/>
  <c r="T78" i="1"/>
  <c r="T77" i="1"/>
  <c r="T76" i="1"/>
  <c r="T75" i="1"/>
  <c r="T74" i="1"/>
  <c r="T73" i="1"/>
  <c r="T71" i="1"/>
  <c r="T70" i="1"/>
  <c r="T69" i="1"/>
  <c r="T67" i="1"/>
  <c r="T66" i="1"/>
  <c r="T65" i="1"/>
  <c r="T64" i="1"/>
  <c r="T63" i="1"/>
  <c r="T62" i="1"/>
  <c r="T61" i="1"/>
  <c r="T59" i="1"/>
  <c r="T58" i="1"/>
  <c r="T56" i="1"/>
  <c r="T55" i="1"/>
  <c r="T53" i="1"/>
  <c r="T51" i="1"/>
  <c r="T49" i="1"/>
  <c r="T47" i="1"/>
  <c r="T46" i="1"/>
  <c r="T44" i="1"/>
  <c r="T43" i="1"/>
  <c r="T41" i="1"/>
  <c r="T40" i="1"/>
  <c r="T38" i="1"/>
  <c r="T37" i="1"/>
  <c r="T35" i="1"/>
  <c r="T34" i="1"/>
  <c r="T32" i="1"/>
  <c r="T31" i="1"/>
  <c r="T29" i="1"/>
  <c r="T27" i="1"/>
  <c r="T26" i="1"/>
  <c r="T24" i="1"/>
  <c r="T22" i="1"/>
  <c r="T20" i="1"/>
  <c r="T18" i="1"/>
  <c r="T16" i="1"/>
  <c r="T14" i="1"/>
  <c r="T12" i="1"/>
  <c r="T11" i="1"/>
  <c r="T10" i="1"/>
  <c r="T9" i="1"/>
  <c r="T7" i="1"/>
  <c r="T6" i="1"/>
  <c r="T5" i="1"/>
  <c r="T4" i="1"/>
  <c r="R2972" i="1"/>
  <c r="R2970" i="1"/>
  <c r="R2968" i="1"/>
  <c r="R2966" i="1"/>
  <c r="R2964" i="1"/>
  <c r="R2962" i="1"/>
  <c r="R2960" i="1"/>
  <c r="R2959" i="1"/>
  <c r="R2957" i="1"/>
  <c r="R2955" i="1"/>
  <c r="R2953" i="1"/>
  <c r="R2951" i="1"/>
  <c r="R2949" i="1"/>
  <c r="R2948" i="1"/>
  <c r="R2946" i="1"/>
  <c r="R2944" i="1"/>
  <c r="R2942" i="1"/>
  <c r="R2940" i="1"/>
  <c r="R2938" i="1"/>
  <c r="R2936" i="1"/>
  <c r="R2935" i="1"/>
  <c r="R2933" i="1"/>
  <c r="R2931" i="1"/>
  <c r="R2929" i="1"/>
  <c r="R2927" i="1"/>
  <c r="R2925" i="1"/>
  <c r="R2923" i="1"/>
  <c r="R2921" i="1"/>
  <c r="R2919" i="1"/>
  <c r="R2918" i="1"/>
  <c r="R2916" i="1"/>
  <c r="R2914" i="1"/>
  <c r="R2912" i="1"/>
  <c r="R2910" i="1"/>
  <c r="R2908" i="1"/>
  <c r="R2907" i="1"/>
  <c r="R2905" i="1"/>
  <c r="R2904" i="1"/>
  <c r="R2902" i="1"/>
  <c r="R2901" i="1"/>
  <c r="R2900" i="1"/>
  <c r="R2899" i="1"/>
  <c r="R2898" i="1"/>
  <c r="R2896" i="1"/>
  <c r="R2894" i="1"/>
  <c r="R2893" i="1"/>
  <c r="R2891" i="1"/>
  <c r="R2889" i="1"/>
  <c r="R2887" i="1"/>
  <c r="R2885" i="1"/>
  <c r="R2883" i="1"/>
  <c r="R2881" i="1"/>
  <c r="R2879" i="1"/>
  <c r="R2877" i="1"/>
  <c r="R2875" i="1"/>
  <c r="R2873" i="1"/>
  <c r="R2871" i="1"/>
  <c r="R2869" i="1"/>
  <c r="R2867" i="1"/>
  <c r="R2865" i="1"/>
  <c r="R2864" i="1"/>
  <c r="R2862" i="1"/>
  <c r="R2861" i="1"/>
  <c r="R2859" i="1"/>
  <c r="R2858" i="1"/>
  <c r="R2856" i="1"/>
  <c r="R2854" i="1"/>
  <c r="R2852" i="1"/>
  <c r="R2851" i="1"/>
  <c r="R2850" i="1"/>
  <c r="R2848" i="1"/>
  <c r="R2846" i="1"/>
  <c r="R2844" i="1"/>
  <c r="R2842" i="1"/>
  <c r="R2840" i="1"/>
  <c r="R2838" i="1"/>
  <c r="R2836" i="1"/>
  <c r="R2834" i="1"/>
  <c r="R2832" i="1"/>
  <c r="R2831" i="1"/>
  <c r="R2829" i="1"/>
  <c r="R2828" i="1"/>
  <c r="R2827" i="1"/>
  <c r="R2826" i="1"/>
  <c r="R2825" i="1"/>
  <c r="R2823" i="1"/>
  <c r="R2821" i="1"/>
  <c r="R2819" i="1"/>
  <c r="R2817" i="1"/>
  <c r="R2815" i="1"/>
  <c r="R2813" i="1"/>
  <c r="R2811" i="1"/>
  <c r="R2809" i="1"/>
  <c r="R2807" i="1"/>
  <c r="R2805" i="1"/>
  <c r="R2803" i="1"/>
  <c r="R2801" i="1"/>
  <c r="R2799" i="1"/>
  <c r="R2797" i="1"/>
  <c r="R2795" i="1"/>
  <c r="R2793" i="1"/>
  <c r="R2791" i="1"/>
  <c r="R2790" i="1"/>
  <c r="R2788" i="1"/>
  <c r="R2786" i="1"/>
  <c r="R2784" i="1"/>
  <c r="R2782" i="1"/>
  <c r="R2780" i="1"/>
  <c r="R2778" i="1"/>
  <c r="R2776" i="1"/>
  <c r="R2774" i="1"/>
  <c r="R2772" i="1"/>
  <c r="R2770" i="1"/>
  <c r="R2768" i="1"/>
  <c r="R2766" i="1"/>
  <c r="R2764" i="1"/>
  <c r="R2762" i="1"/>
  <c r="R2760" i="1"/>
  <c r="R2758" i="1"/>
  <c r="R2756" i="1"/>
  <c r="R2754" i="1"/>
  <c r="R2752" i="1"/>
  <c r="R2750" i="1"/>
  <c r="R2748" i="1"/>
  <c r="R2746" i="1"/>
  <c r="R2745" i="1"/>
  <c r="R2743" i="1"/>
  <c r="R2741" i="1"/>
  <c r="R2739" i="1"/>
  <c r="R2737" i="1"/>
  <c r="R2735" i="1"/>
  <c r="R2733" i="1"/>
  <c r="R2731" i="1"/>
  <c r="R2729" i="1"/>
  <c r="R2728" i="1"/>
  <c r="R2726" i="1"/>
  <c r="R2724" i="1"/>
  <c r="R2722" i="1"/>
  <c r="R2720" i="1"/>
  <c r="R2719" i="1"/>
  <c r="R2717" i="1"/>
  <c r="R2715" i="1"/>
  <c r="R2714" i="1"/>
  <c r="R2712" i="1"/>
  <c r="R2711" i="1"/>
  <c r="R2709" i="1"/>
  <c r="R2708" i="1"/>
  <c r="R2706" i="1"/>
  <c r="R2705" i="1"/>
  <c r="R2703" i="1"/>
  <c r="R2702" i="1"/>
  <c r="R2700" i="1"/>
  <c r="R2698" i="1"/>
  <c r="R2696" i="1"/>
  <c r="R2694" i="1"/>
  <c r="R2692" i="1"/>
  <c r="R2690" i="1"/>
  <c r="R2689" i="1"/>
  <c r="R2688" i="1"/>
  <c r="R2687" i="1"/>
  <c r="R2686" i="1"/>
  <c r="R2684" i="1"/>
  <c r="R2683" i="1"/>
  <c r="R2681" i="1"/>
  <c r="R2679" i="1"/>
  <c r="R2678" i="1"/>
  <c r="R2677" i="1"/>
  <c r="R2675" i="1"/>
  <c r="R2674" i="1"/>
  <c r="R2672" i="1"/>
  <c r="R2670" i="1"/>
  <c r="R2668" i="1"/>
  <c r="R2666" i="1"/>
  <c r="R2664" i="1"/>
  <c r="R2662" i="1"/>
  <c r="R2660" i="1"/>
  <c r="R2658" i="1"/>
  <c r="R2656" i="1"/>
  <c r="R2654" i="1"/>
  <c r="R2653" i="1"/>
  <c r="R2652" i="1"/>
  <c r="R2650" i="1"/>
  <c r="R2649" i="1"/>
  <c r="R2647" i="1"/>
  <c r="R2646" i="1"/>
  <c r="R2645" i="1"/>
  <c r="R2644" i="1"/>
  <c r="R2643" i="1"/>
  <c r="R2641" i="1"/>
  <c r="R2640" i="1"/>
  <c r="R2638" i="1"/>
  <c r="R2636" i="1"/>
  <c r="R2634" i="1"/>
  <c r="R2632" i="1"/>
  <c r="R2630" i="1"/>
  <c r="R2628" i="1"/>
  <c r="R2626" i="1"/>
  <c r="R2625" i="1"/>
  <c r="R2624" i="1"/>
  <c r="R2623" i="1"/>
  <c r="R2621" i="1"/>
  <c r="R2620" i="1"/>
  <c r="R2619" i="1"/>
  <c r="R2618" i="1"/>
  <c r="R2617" i="1"/>
  <c r="R2615" i="1"/>
  <c r="R2613" i="1"/>
  <c r="R2612" i="1"/>
  <c r="R2610" i="1"/>
  <c r="R2609" i="1"/>
  <c r="R2608" i="1"/>
  <c r="R2607" i="1"/>
  <c r="R2605" i="1"/>
  <c r="R2604" i="1"/>
  <c r="R2603" i="1"/>
  <c r="R2602" i="1"/>
  <c r="R2601" i="1"/>
  <c r="R2599" i="1"/>
  <c r="R2597" i="1"/>
  <c r="R2596" i="1"/>
  <c r="R2595" i="1"/>
  <c r="R2593" i="1"/>
  <c r="R2591" i="1"/>
  <c r="R2589" i="1"/>
  <c r="R2587" i="1"/>
  <c r="R2585" i="1"/>
  <c r="R2583" i="1"/>
  <c r="R2581" i="1"/>
  <c r="R2579" i="1"/>
  <c r="R2577" i="1"/>
  <c r="R2576" i="1"/>
  <c r="R2574" i="1"/>
  <c r="R2572" i="1"/>
  <c r="R2571" i="1"/>
  <c r="R2570" i="1"/>
  <c r="R2568" i="1"/>
  <c r="R2567" i="1"/>
  <c r="R2566" i="1"/>
  <c r="R2564" i="1"/>
  <c r="R2563" i="1"/>
  <c r="R2562" i="1"/>
  <c r="R2560" i="1"/>
  <c r="R2559" i="1"/>
  <c r="R2557" i="1"/>
  <c r="R2556" i="1"/>
  <c r="R2554" i="1"/>
  <c r="R2552" i="1"/>
  <c r="R2550" i="1"/>
  <c r="R2548" i="1"/>
  <c r="R2546" i="1"/>
  <c r="R2544" i="1"/>
  <c r="R2542" i="1"/>
  <c r="R2540" i="1"/>
  <c r="R2538" i="1"/>
  <c r="R2536" i="1"/>
  <c r="R2534" i="1"/>
  <c r="R2532" i="1"/>
  <c r="R2530" i="1"/>
  <c r="R2528" i="1"/>
  <c r="R2526" i="1"/>
  <c r="R2524" i="1"/>
  <c r="R2522" i="1"/>
  <c r="R2520" i="1"/>
  <c r="R2518" i="1"/>
  <c r="R2517" i="1"/>
  <c r="R2515" i="1"/>
  <c r="R2513" i="1"/>
  <c r="R2511" i="1"/>
  <c r="R2509" i="1"/>
  <c r="R2508" i="1"/>
  <c r="R2507" i="1"/>
  <c r="R2505" i="1"/>
  <c r="R2504" i="1"/>
  <c r="R2502" i="1"/>
  <c r="R2501" i="1"/>
  <c r="R2499" i="1"/>
  <c r="R2497" i="1"/>
  <c r="R2495" i="1"/>
  <c r="R2493" i="1"/>
  <c r="R2491" i="1"/>
  <c r="R2489" i="1"/>
  <c r="R2487" i="1"/>
  <c r="R2485" i="1"/>
  <c r="R2483" i="1"/>
  <c r="R2481" i="1"/>
  <c r="R2479" i="1"/>
  <c r="R2478" i="1"/>
  <c r="R2476" i="1"/>
  <c r="R2475" i="1"/>
  <c r="R2474" i="1"/>
  <c r="R2472" i="1"/>
  <c r="R2471" i="1"/>
  <c r="R2470" i="1"/>
  <c r="R2469" i="1"/>
  <c r="R2467" i="1"/>
  <c r="R2466" i="1"/>
  <c r="R2465" i="1"/>
  <c r="R2463" i="1"/>
  <c r="R2462" i="1"/>
  <c r="R2460" i="1"/>
  <c r="R2458" i="1"/>
  <c r="R2456" i="1"/>
  <c r="R2454" i="1"/>
  <c r="R2452" i="1"/>
  <c r="R2450" i="1"/>
  <c r="R2448" i="1"/>
  <c r="R2446" i="1"/>
  <c r="R2444" i="1"/>
  <c r="R2442" i="1"/>
  <c r="R2440" i="1"/>
  <c r="R2438" i="1"/>
  <c r="R2436" i="1"/>
  <c r="R2434" i="1"/>
  <c r="R2432" i="1"/>
  <c r="R2430" i="1"/>
  <c r="R2428" i="1"/>
  <c r="R2426" i="1"/>
  <c r="R2424" i="1"/>
  <c r="R2422" i="1"/>
  <c r="R2420" i="1"/>
  <c r="R2418" i="1"/>
  <c r="R2417" i="1"/>
  <c r="R2415" i="1"/>
  <c r="R2413" i="1"/>
  <c r="R2412" i="1"/>
  <c r="R2410" i="1"/>
  <c r="R2408" i="1"/>
  <c r="R2406" i="1"/>
  <c r="R2404" i="1"/>
  <c r="R2402" i="1"/>
  <c r="R2400" i="1"/>
  <c r="R2398" i="1"/>
  <c r="R2396" i="1"/>
  <c r="R2394" i="1"/>
  <c r="R2392" i="1"/>
  <c r="R2390" i="1"/>
  <c r="R2388" i="1"/>
  <c r="R2386" i="1"/>
  <c r="R2384" i="1"/>
  <c r="R2382" i="1"/>
  <c r="R2380" i="1"/>
  <c r="R2379" i="1"/>
  <c r="R2377" i="1"/>
  <c r="R2375" i="1"/>
  <c r="R2373" i="1"/>
  <c r="R2372" i="1"/>
  <c r="R2370" i="1"/>
  <c r="R2368" i="1"/>
  <c r="R2367" i="1"/>
  <c r="R2366" i="1"/>
  <c r="R2364" i="1"/>
  <c r="R2362" i="1"/>
  <c r="R2361" i="1"/>
  <c r="R2360" i="1"/>
  <c r="R2358" i="1"/>
  <c r="R2356" i="1"/>
  <c r="R2354" i="1"/>
  <c r="R2352" i="1"/>
  <c r="R2350" i="1"/>
  <c r="R2348" i="1"/>
  <c r="R2346" i="1"/>
  <c r="R2344" i="1"/>
  <c r="R2342" i="1"/>
  <c r="R2341" i="1"/>
  <c r="R2339" i="1"/>
  <c r="R2338" i="1"/>
  <c r="R2336" i="1"/>
  <c r="R2334" i="1"/>
  <c r="R2332" i="1"/>
  <c r="R2330" i="1"/>
  <c r="R2329" i="1"/>
  <c r="R2327" i="1"/>
  <c r="R2326" i="1"/>
  <c r="R2325" i="1"/>
  <c r="R2324" i="1"/>
  <c r="R2322" i="1"/>
  <c r="R2320" i="1"/>
  <c r="R2318" i="1"/>
  <c r="R2316" i="1"/>
  <c r="R2314" i="1"/>
  <c r="R2312" i="1"/>
  <c r="R2310" i="1"/>
  <c r="R2308" i="1"/>
  <c r="R2306" i="1"/>
  <c r="R2305" i="1"/>
  <c r="R2303" i="1"/>
  <c r="R2302" i="1"/>
  <c r="R2300" i="1"/>
  <c r="R2299" i="1"/>
  <c r="R2298" i="1"/>
  <c r="R2297" i="1"/>
  <c r="R2296" i="1"/>
  <c r="R2294" i="1"/>
  <c r="R2292" i="1"/>
  <c r="R2291" i="1"/>
  <c r="R2290" i="1"/>
  <c r="R2288" i="1"/>
  <c r="R2287" i="1"/>
  <c r="R2286" i="1"/>
  <c r="R2284" i="1"/>
  <c r="R2283" i="1"/>
  <c r="R2281" i="1"/>
  <c r="R2280" i="1"/>
  <c r="R2278" i="1"/>
  <c r="R2277" i="1"/>
  <c r="R2276" i="1"/>
  <c r="R2274" i="1"/>
  <c r="R2273" i="1"/>
  <c r="R2272" i="1"/>
  <c r="R2270" i="1"/>
  <c r="R2269" i="1"/>
  <c r="R2267" i="1"/>
  <c r="R2266" i="1"/>
  <c r="R2264" i="1"/>
  <c r="R2263" i="1"/>
  <c r="R2262" i="1"/>
  <c r="R2260" i="1"/>
  <c r="R2259" i="1"/>
  <c r="R2258" i="1"/>
  <c r="R2256" i="1"/>
  <c r="R2255" i="1"/>
  <c r="R2253" i="1"/>
  <c r="R2251" i="1"/>
  <c r="R2249" i="1"/>
  <c r="R2248" i="1"/>
  <c r="R2246" i="1"/>
  <c r="R2244" i="1"/>
  <c r="R2242" i="1"/>
  <c r="R2241" i="1"/>
  <c r="R2240" i="1"/>
  <c r="R2239" i="1"/>
  <c r="R2237" i="1"/>
  <c r="R2236" i="1"/>
  <c r="R2235" i="1"/>
  <c r="R2234" i="1"/>
  <c r="R2232" i="1"/>
  <c r="R2230" i="1"/>
  <c r="R2229" i="1"/>
  <c r="R2228" i="1"/>
  <c r="R2226" i="1"/>
  <c r="R2224" i="1"/>
  <c r="R2223" i="1"/>
  <c r="R2222" i="1"/>
  <c r="R2221" i="1"/>
  <c r="R2219" i="1"/>
  <c r="R2217" i="1"/>
  <c r="R2215" i="1"/>
  <c r="R2213" i="1"/>
  <c r="R2211" i="1"/>
  <c r="R2210" i="1"/>
  <c r="R2209" i="1"/>
  <c r="R2207" i="1"/>
  <c r="R2205" i="1"/>
  <c r="R2203" i="1"/>
  <c r="R2202" i="1"/>
  <c r="R2200" i="1"/>
  <c r="R2198" i="1"/>
  <c r="R2197" i="1"/>
  <c r="R2196" i="1"/>
  <c r="R2194" i="1"/>
  <c r="R2193" i="1"/>
  <c r="R2192" i="1"/>
  <c r="R2190" i="1"/>
  <c r="R2189" i="1"/>
  <c r="R2187" i="1"/>
  <c r="R2186" i="1"/>
  <c r="R2184" i="1"/>
  <c r="R2182" i="1"/>
  <c r="R2180" i="1"/>
  <c r="R2178" i="1"/>
  <c r="R2177" i="1"/>
  <c r="R2176" i="1"/>
  <c r="R2174" i="1"/>
  <c r="R2172" i="1"/>
  <c r="R2171" i="1"/>
  <c r="R2169" i="1"/>
  <c r="R2168" i="1"/>
  <c r="R2167" i="1"/>
  <c r="R2165" i="1"/>
  <c r="R2164" i="1"/>
  <c r="R2162" i="1"/>
  <c r="R2161" i="1"/>
  <c r="R2159" i="1"/>
  <c r="R2158" i="1"/>
  <c r="R2156" i="1"/>
  <c r="R2155" i="1"/>
  <c r="R2154" i="1"/>
  <c r="R2153" i="1"/>
  <c r="R2151" i="1"/>
  <c r="R2149" i="1"/>
  <c r="R2148" i="1"/>
  <c r="R2147" i="1"/>
  <c r="R2145" i="1"/>
  <c r="R2143" i="1"/>
  <c r="R2141" i="1"/>
  <c r="R2139" i="1"/>
  <c r="R2137" i="1"/>
  <c r="R2136" i="1"/>
  <c r="R2134" i="1"/>
  <c r="R2132" i="1"/>
  <c r="R2130" i="1"/>
  <c r="R2128" i="1"/>
  <c r="R2126" i="1"/>
  <c r="R2124" i="1"/>
  <c r="R2122" i="1"/>
  <c r="R2120" i="1"/>
  <c r="R2119" i="1"/>
  <c r="R2118" i="1"/>
  <c r="R2116" i="1"/>
  <c r="R2115" i="1"/>
  <c r="R2114" i="1"/>
  <c r="R2112" i="1"/>
  <c r="R2111" i="1"/>
  <c r="R2110" i="1"/>
  <c r="R2109" i="1"/>
  <c r="R2107" i="1"/>
  <c r="R2105" i="1"/>
  <c r="R2104" i="1"/>
  <c r="R2103" i="1"/>
  <c r="R2102" i="1"/>
  <c r="R2100" i="1"/>
  <c r="R2098" i="1"/>
  <c r="R2096" i="1"/>
  <c r="R2094" i="1"/>
  <c r="R2092" i="1"/>
  <c r="R2090" i="1"/>
  <c r="R2088" i="1"/>
  <c r="R2086" i="1"/>
  <c r="R2085" i="1"/>
  <c r="R2084" i="1"/>
  <c r="R2083" i="1"/>
  <c r="R2081" i="1"/>
  <c r="R2080" i="1"/>
  <c r="R2079" i="1"/>
  <c r="R2078" i="1"/>
  <c r="R2076" i="1"/>
  <c r="R2074" i="1"/>
  <c r="R2072" i="1"/>
  <c r="R2070" i="1"/>
  <c r="R2068" i="1"/>
  <c r="R2066" i="1"/>
  <c r="R2065" i="1"/>
  <c r="R2063" i="1"/>
  <c r="R2061" i="1"/>
  <c r="R2059" i="1"/>
  <c r="R2057" i="1"/>
  <c r="R2056" i="1"/>
  <c r="R2054" i="1"/>
  <c r="R2052" i="1"/>
  <c r="R2051" i="1"/>
  <c r="R2049" i="1"/>
  <c r="R2047" i="1"/>
  <c r="R2045" i="1"/>
  <c r="R2043" i="1"/>
  <c r="R2041" i="1"/>
  <c r="R2040" i="1"/>
  <c r="R2038" i="1"/>
  <c r="R2037" i="1"/>
  <c r="R2035" i="1"/>
  <c r="R2034" i="1"/>
  <c r="R2032" i="1"/>
  <c r="R2030" i="1"/>
  <c r="R2029" i="1"/>
  <c r="R2028" i="1"/>
  <c r="R2027" i="1"/>
  <c r="R2026" i="1"/>
  <c r="R2025" i="1"/>
  <c r="R2023" i="1"/>
  <c r="R2022" i="1"/>
  <c r="R2021" i="1"/>
  <c r="R2020" i="1"/>
  <c r="R2018" i="1"/>
  <c r="R2016" i="1"/>
  <c r="R2014" i="1"/>
  <c r="R2013" i="1"/>
  <c r="R2011" i="1"/>
  <c r="R2009" i="1"/>
  <c r="R2007" i="1"/>
  <c r="R2006" i="1"/>
  <c r="R2005" i="1"/>
  <c r="R2004" i="1"/>
  <c r="R2003" i="1"/>
  <c r="R2002" i="1"/>
  <c r="R2000" i="1"/>
  <c r="R1998" i="1"/>
  <c r="R1996" i="1"/>
  <c r="R1994" i="1"/>
  <c r="R1992" i="1"/>
  <c r="R1990" i="1"/>
  <c r="R1988" i="1"/>
  <c r="R1986" i="1"/>
  <c r="R1984" i="1"/>
  <c r="R1983" i="1"/>
  <c r="R1982" i="1"/>
  <c r="R1981" i="1"/>
  <c r="R1980" i="1"/>
  <c r="R1979" i="1"/>
  <c r="R1977" i="1"/>
  <c r="R1976" i="1"/>
  <c r="R1975" i="1"/>
  <c r="R1974" i="1"/>
  <c r="R1973" i="1"/>
  <c r="R1972" i="1"/>
  <c r="R1970" i="1"/>
  <c r="R1968" i="1"/>
  <c r="R1966" i="1"/>
  <c r="R1964" i="1"/>
  <c r="R1963" i="1"/>
  <c r="R1962" i="1"/>
  <c r="R1960" i="1"/>
  <c r="R1958" i="1"/>
  <c r="R1956" i="1"/>
  <c r="R1955" i="1"/>
  <c r="R1953" i="1"/>
  <c r="R1952" i="1"/>
  <c r="R1950" i="1"/>
  <c r="R1949" i="1"/>
  <c r="R1948" i="1"/>
  <c r="R1947" i="1"/>
  <c r="R1946" i="1"/>
  <c r="R1945" i="1"/>
  <c r="R1943" i="1"/>
  <c r="R1941" i="1"/>
  <c r="R1940" i="1"/>
  <c r="R1938" i="1"/>
  <c r="R1936" i="1"/>
  <c r="R1934" i="1"/>
  <c r="R1932" i="1"/>
  <c r="R1930" i="1"/>
  <c r="R1928" i="1"/>
  <c r="R1926" i="1"/>
  <c r="R1924" i="1"/>
  <c r="R1922" i="1"/>
  <c r="R1920" i="1"/>
  <c r="R1918" i="1"/>
  <c r="R1916" i="1"/>
  <c r="R1914" i="1"/>
  <c r="R1912" i="1"/>
  <c r="R1910" i="1"/>
  <c r="R1908" i="1"/>
  <c r="R1906" i="1"/>
  <c r="R1904" i="1"/>
  <c r="R1902" i="1"/>
  <c r="R1901" i="1"/>
  <c r="R1900" i="1"/>
  <c r="R1899" i="1"/>
  <c r="R1898" i="1"/>
  <c r="R1897" i="1"/>
  <c r="R1896" i="1"/>
  <c r="R1895" i="1"/>
  <c r="R1894" i="1"/>
  <c r="R1892" i="1"/>
  <c r="R1891" i="1"/>
  <c r="R1890" i="1"/>
  <c r="R1889" i="1"/>
  <c r="R1888" i="1"/>
  <c r="R1887" i="1"/>
  <c r="R1886" i="1"/>
  <c r="R1885" i="1"/>
  <c r="R1884" i="1"/>
  <c r="R1882" i="1"/>
  <c r="R1880" i="1"/>
  <c r="R1878" i="1"/>
  <c r="R1876" i="1"/>
  <c r="R1875" i="1"/>
  <c r="R1874" i="1"/>
  <c r="R1873" i="1"/>
  <c r="R1872" i="1"/>
  <c r="R1870" i="1"/>
  <c r="R1868" i="1"/>
  <c r="R1867" i="1"/>
  <c r="R1866" i="1"/>
  <c r="R1865" i="1"/>
  <c r="R1864" i="1"/>
  <c r="R1863" i="1"/>
  <c r="R1862" i="1"/>
  <c r="R1860" i="1"/>
  <c r="R1858" i="1"/>
  <c r="R1857" i="1"/>
  <c r="R1856" i="1"/>
  <c r="R1855" i="1"/>
  <c r="R1854" i="1"/>
  <c r="R1853" i="1"/>
  <c r="R1852" i="1"/>
  <c r="R1851" i="1"/>
  <c r="R1850" i="1"/>
  <c r="R1848" i="1"/>
  <c r="R1846" i="1"/>
  <c r="R1844" i="1"/>
  <c r="R1842" i="1"/>
  <c r="R1840" i="1"/>
  <c r="R1838" i="1"/>
  <c r="R1836" i="1"/>
  <c r="R1834" i="1"/>
  <c r="R1832" i="1"/>
  <c r="R1830" i="1"/>
  <c r="R1828" i="1"/>
  <c r="R1826" i="1"/>
  <c r="R1824" i="1"/>
  <c r="R1822" i="1"/>
  <c r="R1820" i="1"/>
  <c r="R1818" i="1"/>
  <c r="R1817" i="1"/>
  <c r="R1816" i="1"/>
  <c r="R1815" i="1"/>
  <c r="R1814" i="1"/>
  <c r="R1813" i="1"/>
  <c r="R1811" i="1"/>
  <c r="R1809" i="1"/>
  <c r="R1807" i="1"/>
  <c r="R1805" i="1"/>
  <c r="R1803" i="1"/>
  <c r="R1801" i="1"/>
  <c r="R1799" i="1"/>
  <c r="R1797" i="1"/>
  <c r="R1795" i="1"/>
  <c r="R1793" i="1"/>
  <c r="R1792" i="1"/>
  <c r="R1791" i="1"/>
  <c r="R1790" i="1"/>
  <c r="R1789" i="1"/>
  <c r="R1788" i="1"/>
  <c r="R1786" i="1"/>
  <c r="R1784" i="1"/>
  <c r="R1782" i="1"/>
  <c r="R1781" i="1"/>
  <c r="R1780" i="1"/>
  <c r="R1779" i="1"/>
  <c r="R1778" i="1"/>
  <c r="R1777" i="1"/>
  <c r="R1776" i="1"/>
  <c r="R1774" i="1"/>
  <c r="R1773" i="1"/>
  <c r="R1772" i="1"/>
  <c r="R1771" i="1"/>
  <c r="R1770" i="1"/>
  <c r="R1769" i="1"/>
  <c r="R1768" i="1"/>
  <c r="R1767" i="1"/>
  <c r="R1766" i="1"/>
  <c r="R1764" i="1"/>
  <c r="R1763" i="1"/>
  <c r="R1762" i="1"/>
  <c r="R1760" i="1"/>
  <c r="R1758" i="1"/>
  <c r="R1756" i="1"/>
  <c r="R1754" i="1"/>
  <c r="R1752" i="1"/>
  <c r="R1750" i="1"/>
  <c r="R1748" i="1"/>
  <c r="R1746" i="1"/>
  <c r="R1744" i="1"/>
  <c r="R1742" i="1"/>
  <c r="R1741" i="1"/>
  <c r="R1739" i="1"/>
  <c r="R1738" i="1"/>
  <c r="R1736" i="1"/>
  <c r="R1735" i="1"/>
  <c r="R1733" i="1"/>
  <c r="R1731" i="1"/>
  <c r="R1730" i="1"/>
  <c r="R1728" i="1"/>
  <c r="R1727" i="1"/>
  <c r="R1725" i="1"/>
  <c r="R1724" i="1"/>
  <c r="R1723" i="1"/>
  <c r="R1721" i="1"/>
  <c r="R1719" i="1"/>
  <c r="R1718" i="1"/>
  <c r="R1716" i="1"/>
  <c r="R1715" i="1"/>
  <c r="R1713" i="1"/>
  <c r="R1712" i="1"/>
  <c r="R1711" i="1"/>
  <c r="R1710" i="1"/>
  <c r="R1708" i="1"/>
  <c r="R1707" i="1"/>
  <c r="R1706" i="1"/>
  <c r="R1705" i="1"/>
  <c r="R1704" i="1"/>
  <c r="R1703" i="1"/>
  <c r="R1702" i="1"/>
  <c r="R1700" i="1"/>
  <c r="R1699" i="1"/>
  <c r="R1697" i="1"/>
  <c r="R1696" i="1"/>
  <c r="R1695" i="1"/>
  <c r="R1694" i="1"/>
  <c r="R1693" i="1"/>
  <c r="R1692" i="1"/>
  <c r="R1691" i="1"/>
  <c r="R1690" i="1"/>
  <c r="R1689" i="1"/>
  <c r="R1688" i="1"/>
  <c r="R1687" i="1"/>
  <c r="R1686" i="1"/>
  <c r="R1685" i="1"/>
  <c r="R1684" i="1"/>
  <c r="R1683" i="1"/>
  <c r="R1682" i="1"/>
  <c r="R1681" i="1"/>
  <c r="R1680" i="1"/>
  <c r="R1679" i="1"/>
  <c r="R1678" i="1"/>
  <c r="R1677" i="1"/>
  <c r="R1676" i="1"/>
  <c r="R1675" i="1"/>
  <c r="R1674" i="1"/>
  <c r="R1673" i="1"/>
  <c r="R1672" i="1"/>
  <c r="R1670" i="1"/>
  <c r="R1668" i="1"/>
  <c r="R1666" i="1"/>
  <c r="R1664" i="1"/>
  <c r="R1662" i="1"/>
  <c r="R1660" i="1"/>
  <c r="R1658" i="1"/>
  <c r="R1657" i="1"/>
  <c r="R1656" i="1"/>
  <c r="R1655" i="1"/>
  <c r="R1654" i="1"/>
  <c r="R1653" i="1"/>
  <c r="R1652" i="1"/>
  <c r="R1651" i="1"/>
  <c r="R1650" i="1"/>
  <c r="R1649" i="1"/>
  <c r="R1648" i="1"/>
  <c r="R1647" i="1"/>
  <c r="R1646" i="1"/>
  <c r="R1645" i="1"/>
  <c r="R1644" i="1"/>
  <c r="R1643" i="1"/>
  <c r="R1642" i="1"/>
  <c r="R1641" i="1"/>
  <c r="R1640" i="1"/>
  <c r="R1639" i="1"/>
  <c r="R1638" i="1"/>
  <c r="R1637" i="1"/>
  <c r="R1636" i="1"/>
  <c r="R1635" i="1"/>
  <c r="R1634" i="1"/>
  <c r="R1633" i="1"/>
  <c r="R1632" i="1"/>
  <c r="R1631" i="1"/>
  <c r="R1630" i="1"/>
  <c r="R1629" i="1"/>
  <c r="R1628" i="1"/>
  <c r="R1627" i="1"/>
  <c r="R1626" i="1"/>
  <c r="R1625" i="1"/>
  <c r="R1624" i="1"/>
  <c r="R1623" i="1"/>
  <c r="R1622" i="1"/>
  <c r="R1621" i="1"/>
  <c r="R1620" i="1"/>
  <c r="R1619" i="1"/>
  <c r="R1618" i="1"/>
  <c r="R1616" i="1"/>
  <c r="R1615" i="1"/>
  <c r="R1614" i="1"/>
  <c r="R1613" i="1"/>
  <c r="R1612" i="1"/>
  <c r="R1611" i="1"/>
  <c r="R1610" i="1"/>
  <c r="R1609" i="1"/>
  <c r="R1608" i="1"/>
  <c r="R1607" i="1"/>
  <c r="R1606" i="1"/>
  <c r="R1605" i="1"/>
  <c r="R1604" i="1"/>
  <c r="R1603" i="1"/>
  <c r="R1602" i="1"/>
  <c r="R1601" i="1"/>
  <c r="R1600" i="1"/>
  <c r="R1599" i="1"/>
  <c r="R1598" i="1"/>
  <c r="R1597" i="1"/>
  <c r="R1596" i="1"/>
  <c r="R1595" i="1"/>
  <c r="R1594" i="1"/>
  <c r="R1593" i="1"/>
  <c r="R1592" i="1"/>
  <c r="R1591" i="1"/>
  <c r="R1590" i="1"/>
  <c r="R1589" i="1"/>
  <c r="R1588" i="1"/>
  <c r="R1587" i="1"/>
  <c r="R1586" i="1"/>
  <c r="R1585" i="1"/>
  <c r="R1584" i="1"/>
  <c r="R1583" i="1"/>
  <c r="R1582" i="1"/>
  <c r="R1581" i="1"/>
  <c r="R1580" i="1"/>
  <c r="R1579" i="1"/>
  <c r="R1578" i="1"/>
  <c r="R1577" i="1"/>
  <c r="R1576" i="1"/>
  <c r="R1575" i="1"/>
  <c r="R1574" i="1"/>
  <c r="R1573" i="1"/>
  <c r="R1572" i="1"/>
  <c r="R1571" i="1"/>
  <c r="R1570" i="1"/>
  <c r="R1569" i="1"/>
  <c r="R1568" i="1"/>
  <c r="R1567" i="1"/>
  <c r="R1566" i="1"/>
  <c r="R1565" i="1"/>
  <c r="R1564" i="1"/>
  <c r="R1563" i="1"/>
  <c r="R1562" i="1"/>
  <c r="R1561" i="1"/>
  <c r="R1560" i="1"/>
  <c r="R1559" i="1"/>
  <c r="R1558" i="1"/>
  <c r="R1557" i="1"/>
  <c r="R1556" i="1"/>
  <c r="R1555" i="1"/>
  <c r="R1554" i="1"/>
  <c r="R1553" i="1"/>
  <c r="R1552" i="1"/>
  <c r="R1551" i="1"/>
  <c r="R1550" i="1"/>
  <c r="R1549" i="1"/>
  <c r="R1548" i="1"/>
  <c r="R1547" i="1"/>
  <c r="R1546" i="1"/>
  <c r="R1545" i="1"/>
  <c r="R1544" i="1"/>
  <c r="R1543" i="1"/>
  <c r="R1542" i="1"/>
  <c r="R1541" i="1"/>
  <c r="R1540" i="1"/>
  <c r="R1539" i="1"/>
  <c r="R1538" i="1"/>
  <c r="R1537" i="1"/>
  <c r="R1536" i="1"/>
  <c r="R1535" i="1"/>
  <c r="R1534" i="1"/>
  <c r="R1533" i="1"/>
  <c r="R1532" i="1"/>
  <c r="R1531" i="1"/>
  <c r="R1529" i="1"/>
  <c r="R1528" i="1"/>
  <c r="R1526" i="1"/>
  <c r="R1525" i="1"/>
  <c r="R1524" i="1"/>
  <c r="R1523" i="1"/>
  <c r="R1522" i="1"/>
  <c r="R1521" i="1"/>
  <c r="R1520" i="1"/>
  <c r="R1519" i="1"/>
  <c r="R1517" i="1"/>
  <c r="R1515" i="1"/>
  <c r="R1513" i="1"/>
  <c r="R1511" i="1"/>
  <c r="R1510" i="1"/>
  <c r="R1509" i="1"/>
  <c r="R1508" i="1"/>
  <c r="R1507" i="1"/>
  <c r="R1505" i="1"/>
  <c r="R1504" i="1"/>
  <c r="R1502" i="1"/>
  <c r="R1500" i="1"/>
  <c r="R1499" i="1"/>
  <c r="R1497" i="1"/>
  <c r="R1496" i="1"/>
  <c r="R1494" i="1"/>
  <c r="R1493" i="1"/>
  <c r="R1491" i="1"/>
  <c r="R1489" i="1"/>
  <c r="R1488" i="1"/>
  <c r="R1487" i="1"/>
  <c r="R1486" i="1"/>
  <c r="R1485" i="1"/>
  <c r="R1484" i="1"/>
  <c r="R1483" i="1"/>
  <c r="R1481" i="1"/>
  <c r="R1480" i="1"/>
  <c r="R1479" i="1"/>
  <c r="R1478" i="1"/>
  <c r="R1477" i="1"/>
  <c r="R1475" i="1"/>
  <c r="R1473" i="1"/>
  <c r="R1471" i="1"/>
  <c r="R1469" i="1"/>
  <c r="R1468" i="1"/>
  <c r="R1467" i="1"/>
  <c r="R1466" i="1"/>
  <c r="R1464" i="1"/>
  <c r="R1463" i="1"/>
  <c r="R1461" i="1"/>
  <c r="R1460" i="1"/>
  <c r="R1459" i="1"/>
  <c r="R1458" i="1"/>
  <c r="R1456" i="1"/>
  <c r="R1455" i="1"/>
  <c r="R1453" i="1"/>
  <c r="R1452" i="1"/>
  <c r="R1450" i="1"/>
  <c r="R1448" i="1"/>
  <c r="R1446" i="1"/>
  <c r="R1445" i="1"/>
  <c r="R1443" i="1"/>
  <c r="R1441" i="1"/>
  <c r="R1439" i="1"/>
  <c r="R1437" i="1"/>
  <c r="R1436" i="1"/>
  <c r="R1434" i="1"/>
  <c r="R1432" i="1"/>
  <c r="R1430" i="1"/>
  <c r="R1429" i="1"/>
  <c r="R1427" i="1"/>
  <c r="R1425" i="1"/>
  <c r="R1423" i="1"/>
  <c r="R1422" i="1"/>
  <c r="R1421" i="1"/>
  <c r="R1419" i="1"/>
  <c r="R1418" i="1"/>
  <c r="R1417" i="1"/>
  <c r="R1416" i="1"/>
  <c r="R1415" i="1"/>
  <c r="R1414" i="1"/>
  <c r="R1412" i="1"/>
  <c r="R1411" i="1"/>
  <c r="R1410" i="1"/>
  <c r="R1409" i="1"/>
  <c r="R1408" i="1"/>
  <c r="R1407" i="1"/>
  <c r="R1405" i="1"/>
  <c r="R1404" i="1"/>
  <c r="R1403" i="1"/>
  <c r="R1401" i="1"/>
  <c r="R1400" i="1"/>
  <c r="R1398" i="1"/>
  <c r="R1396" i="1"/>
  <c r="R1394" i="1"/>
  <c r="R1392" i="1"/>
  <c r="R1390" i="1"/>
  <c r="R1388" i="1"/>
  <c r="R1386" i="1"/>
  <c r="R1384" i="1"/>
  <c r="R1382" i="1"/>
  <c r="R1381" i="1"/>
  <c r="R1379" i="1"/>
  <c r="R1378" i="1"/>
  <c r="R1377" i="1"/>
  <c r="R1375" i="1"/>
  <c r="R1374" i="1"/>
  <c r="R1373" i="1"/>
  <c r="R1372" i="1"/>
  <c r="R1370" i="1"/>
  <c r="R1368" i="1"/>
  <c r="R1366" i="1"/>
  <c r="R1364" i="1"/>
  <c r="R1362" i="1"/>
  <c r="R1360" i="1"/>
  <c r="R1358" i="1"/>
  <c r="R1357" i="1"/>
  <c r="R1356" i="1"/>
  <c r="R1355" i="1"/>
  <c r="R1354" i="1"/>
  <c r="R1352" i="1"/>
  <c r="R1351" i="1"/>
  <c r="R1349" i="1"/>
  <c r="R1347" i="1"/>
  <c r="R1345" i="1"/>
  <c r="R1343" i="1"/>
  <c r="R1341" i="1"/>
  <c r="R1339" i="1"/>
  <c r="R1338" i="1"/>
  <c r="R1336" i="1"/>
  <c r="R1334" i="1"/>
  <c r="R1332" i="1"/>
  <c r="R1330" i="1"/>
  <c r="R1328" i="1"/>
  <c r="R1326" i="1"/>
  <c r="R1324" i="1"/>
  <c r="R1322" i="1"/>
  <c r="R1321" i="1"/>
  <c r="R1319" i="1"/>
  <c r="R1318" i="1"/>
  <c r="R1316" i="1"/>
  <c r="R1314" i="1"/>
  <c r="R1312" i="1"/>
  <c r="R1310" i="1"/>
  <c r="R1308" i="1"/>
  <c r="R1306" i="1"/>
  <c r="R1305" i="1"/>
  <c r="R1304" i="1"/>
  <c r="R1302" i="1"/>
  <c r="R1301" i="1"/>
  <c r="R1300" i="1"/>
  <c r="R1299" i="1"/>
  <c r="R1298" i="1"/>
  <c r="R1297" i="1"/>
  <c r="R1296" i="1"/>
  <c r="R1295" i="1"/>
  <c r="R1294" i="1"/>
  <c r="R1293" i="1"/>
  <c r="R1291" i="1"/>
  <c r="R1289" i="1"/>
  <c r="R1288" i="1"/>
  <c r="R1286" i="1"/>
  <c r="R1285" i="1"/>
  <c r="R1284" i="1"/>
  <c r="R1283" i="1"/>
  <c r="R1281" i="1"/>
  <c r="R1279" i="1"/>
  <c r="R1278" i="1"/>
  <c r="R1277" i="1"/>
  <c r="R1276" i="1"/>
  <c r="R1275" i="1"/>
  <c r="R1274" i="1"/>
  <c r="R1273" i="1"/>
  <c r="R1272" i="1"/>
  <c r="R1271" i="1"/>
  <c r="R1269" i="1"/>
  <c r="R1267" i="1"/>
  <c r="R1265" i="1"/>
  <c r="R1263" i="1"/>
  <c r="R1261" i="1"/>
  <c r="R1259" i="1"/>
  <c r="R1257" i="1"/>
  <c r="R1255" i="1"/>
  <c r="R1253" i="1"/>
  <c r="R1251" i="1"/>
  <c r="R1249" i="1"/>
  <c r="R1247" i="1"/>
  <c r="R1245" i="1"/>
  <c r="R1243" i="1"/>
  <c r="R1241" i="1"/>
  <c r="R1239" i="1"/>
  <c r="R1237" i="1"/>
  <c r="R1236" i="1"/>
  <c r="R1234" i="1"/>
  <c r="R1233" i="1"/>
  <c r="R1232" i="1"/>
  <c r="R1231" i="1"/>
  <c r="R1229" i="1"/>
  <c r="R1228" i="1"/>
  <c r="R1227" i="1"/>
  <c r="R1226" i="1"/>
  <c r="R1224" i="1"/>
  <c r="R1223" i="1"/>
  <c r="R1222" i="1"/>
  <c r="R1220" i="1"/>
  <c r="R1218" i="1"/>
  <c r="R1216" i="1"/>
  <c r="R1214" i="1"/>
  <c r="R1212" i="1"/>
  <c r="R1210" i="1"/>
  <c r="R1208" i="1"/>
  <c r="R1206" i="1"/>
  <c r="R1204" i="1"/>
  <c r="R1202" i="1"/>
  <c r="R1200" i="1"/>
  <c r="R1198" i="1"/>
  <c r="R1196" i="1"/>
  <c r="R1194" i="1"/>
  <c r="R1193" i="1"/>
  <c r="R1191" i="1"/>
  <c r="R1189" i="1"/>
  <c r="R1188" i="1"/>
  <c r="R1186" i="1"/>
  <c r="R1184" i="1"/>
  <c r="R1183" i="1"/>
  <c r="R1182" i="1"/>
  <c r="R1181" i="1"/>
  <c r="R1180" i="1"/>
  <c r="R1178" i="1"/>
  <c r="R1177" i="1"/>
  <c r="R1176" i="1"/>
  <c r="R1175" i="1"/>
  <c r="R1174" i="1"/>
  <c r="R1173" i="1"/>
  <c r="R1172" i="1"/>
  <c r="R1171" i="1"/>
  <c r="R1169" i="1"/>
  <c r="R1167" i="1"/>
  <c r="R1165" i="1"/>
  <c r="R1163" i="1"/>
  <c r="R1161" i="1"/>
  <c r="R1160" i="1"/>
  <c r="R1159" i="1"/>
  <c r="R1157" i="1"/>
  <c r="R1155" i="1"/>
  <c r="R1153" i="1"/>
  <c r="R1151" i="1"/>
  <c r="R1149" i="1"/>
  <c r="R1147" i="1"/>
  <c r="R1145" i="1"/>
  <c r="R1144" i="1"/>
  <c r="R1143" i="1"/>
  <c r="R1142" i="1"/>
  <c r="R1141" i="1"/>
  <c r="R1140" i="1"/>
  <c r="R1139" i="1"/>
  <c r="R1138" i="1"/>
  <c r="R1137" i="1"/>
  <c r="R1135" i="1"/>
  <c r="R1134" i="1"/>
  <c r="R1133" i="1"/>
  <c r="R1132" i="1"/>
  <c r="R1131" i="1"/>
  <c r="R1130" i="1"/>
  <c r="R1129" i="1"/>
  <c r="R1128" i="1"/>
  <c r="R1126" i="1"/>
  <c r="R1125" i="1"/>
  <c r="R1124" i="1"/>
  <c r="R1123" i="1"/>
  <c r="R1122" i="1"/>
  <c r="R1121" i="1"/>
  <c r="R1120" i="1"/>
  <c r="R1119" i="1"/>
  <c r="R1118" i="1"/>
  <c r="R1117" i="1"/>
  <c r="R1116" i="1"/>
  <c r="R1115" i="1"/>
  <c r="R1114" i="1"/>
  <c r="R1112" i="1"/>
  <c r="R1111" i="1"/>
  <c r="R1110" i="1"/>
  <c r="R1109" i="1"/>
  <c r="R1108" i="1"/>
  <c r="R1107" i="1"/>
  <c r="R1106" i="1"/>
  <c r="R1105" i="1"/>
  <c r="R1104" i="1"/>
  <c r="R1103" i="1"/>
  <c r="R1101" i="1"/>
  <c r="R1099" i="1"/>
  <c r="R1097" i="1"/>
  <c r="R1096" i="1"/>
  <c r="R1094" i="1"/>
  <c r="R1092" i="1"/>
  <c r="R1090" i="1"/>
  <c r="R1088" i="1"/>
  <c r="R1086" i="1"/>
  <c r="R1084" i="1"/>
  <c r="R1082" i="1"/>
  <c r="R1080" i="1"/>
  <c r="R1078" i="1"/>
  <c r="R1076" i="1"/>
  <c r="R1075" i="1"/>
  <c r="R1073" i="1"/>
  <c r="R1071" i="1"/>
  <c r="R1070" i="1"/>
  <c r="R1068" i="1"/>
  <c r="R1067" i="1"/>
  <c r="R1065" i="1"/>
  <c r="R1063" i="1"/>
  <c r="R1062" i="1"/>
  <c r="R1061" i="1"/>
  <c r="R1060" i="1"/>
  <c r="R1059" i="1"/>
  <c r="R1058" i="1"/>
  <c r="R1056" i="1"/>
  <c r="R1055" i="1"/>
  <c r="R1053" i="1"/>
  <c r="R1052" i="1"/>
  <c r="R1050" i="1"/>
  <c r="R1049" i="1"/>
  <c r="R1048" i="1"/>
  <c r="R1046" i="1"/>
  <c r="R1045" i="1"/>
  <c r="R1044" i="1"/>
  <c r="R1042" i="1"/>
  <c r="R1040" i="1"/>
  <c r="R1038" i="1"/>
  <c r="R1037" i="1"/>
  <c r="R1035" i="1"/>
  <c r="R1033" i="1"/>
  <c r="R1031" i="1"/>
  <c r="R1029" i="1"/>
  <c r="R1027" i="1"/>
  <c r="R1025" i="1"/>
  <c r="R1024" i="1"/>
  <c r="R1022" i="1"/>
  <c r="R1020" i="1"/>
  <c r="R1018" i="1"/>
  <c r="R1017" i="1"/>
  <c r="R1016" i="1"/>
  <c r="R1014" i="1"/>
  <c r="R1012" i="1"/>
  <c r="R1011" i="1"/>
  <c r="R1009" i="1"/>
  <c r="R1008" i="1"/>
  <c r="R1007" i="1"/>
  <c r="R1006" i="1"/>
  <c r="R1005" i="1"/>
  <c r="R1004" i="1"/>
  <c r="R1002" i="1"/>
  <c r="R1001" i="1"/>
  <c r="R999" i="1"/>
  <c r="R997" i="1"/>
  <c r="R995" i="1"/>
  <c r="R993" i="1"/>
  <c r="R991" i="1"/>
  <c r="R989" i="1"/>
  <c r="R987" i="1"/>
  <c r="R985" i="1"/>
  <c r="R983" i="1"/>
  <c r="R981" i="1"/>
  <c r="R980" i="1"/>
  <c r="R979" i="1"/>
  <c r="R978" i="1"/>
  <c r="R976" i="1"/>
  <c r="R974" i="1"/>
  <c r="R972" i="1"/>
  <c r="R970" i="1"/>
  <c r="R968" i="1"/>
  <c r="R966" i="1"/>
  <c r="R964" i="1"/>
  <c r="R962" i="1"/>
  <c r="R960" i="1"/>
  <c r="R958" i="1"/>
  <c r="R957" i="1"/>
  <c r="R955" i="1"/>
  <c r="R953" i="1"/>
  <c r="R951" i="1"/>
  <c r="R949" i="1"/>
  <c r="R947" i="1"/>
  <c r="R945" i="1"/>
  <c r="R943" i="1"/>
  <c r="R941" i="1"/>
  <c r="R939" i="1"/>
  <c r="R937" i="1"/>
  <c r="R935" i="1"/>
  <c r="R933" i="1"/>
  <c r="R932" i="1"/>
  <c r="R930" i="1"/>
  <c r="R929" i="1"/>
  <c r="R928" i="1"/>
  <c r="R926" i="1"/>
  <c r="R925" i="1"/>
  <c r="R924" i="1"/>
  <c r="R923" i="1"/>
  <c r="R921" i="1"/>
  <c r="R920" i="1"/>
  <c r="R919" i="1"/>
  <c r="R918" i="1"/>
  <c r="R916" i="1"/>
  <c r="R915" i="1"/>
  <c r="R914" i="1"/>
  <c r="R913" i="1"/>
  <c r="R912" i="1"/>
  <c r="R911" i="1"/>
  <c r="R910" i="1"/>
  <c r="R909" i="1"/>
  <c r="R908" i="1"/>
  <c r="R907" i="1"/>
  <c r="R906" i="1"/>
  <c r="R905" i="1"/>
  <c r="R904" i="1"/>
  <c r="R903" i="1"/>
  <c r="R902" i="1"/>
  <c r="R901" i="1"/>
  <c r="R900" i="1"/>
  <c r="R899" i="1"/>
  <c r="R898" i="1"/>
  <c r="R897" i="1"/>
  <c r="R896" i="1"/>
  <c r="R895" i="1"/>
  <c r="R894" i="1"/>
  <c r="R893" i="1"/>
  <c r="R892" i="1"/>
  <c r="R891" i="1"/>
  <c r="R890" i="1"/>
  <c r="R889" i="1"/>
  <c r="R888" i="1"/>
  <c r="R886" i="1"/>
  <c r="R884" i="1"/>
  <c r="R883" i="1"/>
  <c r="R881" i="1"/>
  <c r="R879" i="1"/>
  <c r="R877" i="1"/>
  <c r="R875" i="1"/>
  <c r="R873" i="1"/>
  <c r="R871" i="1"/>
  <c r="R869" i="1"/>
  <c r="R867" i="1"/>
  <c r="R865" i="1"/>
  <c r="R863" i="1"/>
  <c r="R862" i="1"/>
  <c r="R861" i="1"/>
  <c r="R860" i="1"/>
  <c r="R859" i="1"/>
  <c r="R857" i="1"/>
  <c r="R856" i="1"/>
  <c r="R855" i="1"/>
  <c r="R854" i="1"/>
  <c r="R852" i="1"/>
  <c r="R850" i="1"/>
  <c r="R848" i="1"/>
  <c r="R846" i="1"/>
  <c r="R844" i="1"/>
  <c r="R843" i="1"/>
  <c r="R841" i="1"/>
  <c r="R839" i="1"/>
  <c r="R838" i="1"/>
  <c r="R837" i="1"/>
  <c r="R836" i="1"/>
  <c r="R835" i="1"/>
  <c r="R833" i="1"/>
  <c r="R831" i="1"/>
  <c r="R829" i="1"/>
  <c r="R827" i="1"/>
  <c r="R825" i="1"/>
  <c r="R823" i="1"/>
  <c r="R821" i="1"/>
  <c r="R820" i="1"/>
  <c r="R818" i="1"/>
  <c r="R817" i="1"/>
  <c r="R816" i="1"/>
  <c r="R815" i="1"/>
  <c r="R814" i="1"/>
  <c r="R813" i="1"/>
  <c r="R812" i="1"/>
  <c r="R811" i="1"/>
  <c r="R810" i="1"/>
  <c r="R809" i="1"/>
  <c r="R807" i="1"/>
  <c r="R805" i="1"/>
  <c r="R803" i="1"/>
  <c r="R801" i="1"/>
  <c r="R800" i="1"/>
  <c r="R799" i="1"/>
  <c r="R798" i="1"/>
  <c r="R796" i="1"/>
  <c r="R794" i="1"/>
  <c r="R793" i="1"/>
  <c r="R791" i="1"/>
  <c r="R789" i="1"/>
  <c r="R788" i="1"/>
  <c r="R786" i="1"/>
  <c r="R785" i="1"/>
  <c r="R784" i="1"/>
  <c r="R783" i="1"/>
  <c r="R782" i="1"/>
  <c r="R781" i="1"/>
  <c r="R779" i="1"/>
  <c r="R777" i="1"/>
  <c r="R775" i="1"/>
  <c r="R773" i="1"/>
  <c r="R771" i="1"/>
  <c r="R770" i="1"/>
  <c r="R768" i="1"/>
  <c r="R767" i="1"/>
  <c r="R766" i="1"/>
  <c r="R765" i="1"/>
  <c r="R764" i="1"/>
  <c r="R762" i="1"/>
  <c r="R761" i="1"/>
  <c r="R760" i="1"/>
  <c r="R759" i="1"/>
  <c r="R758" i="1"/>
  <c r="R757" i="1"/>
  <c r="R756" i="1"/>
  <c r="R754" i="1"/>
  <c r="R753" i="1"/>
  <c r="R752" i="1"/>
  <c r="R751" i="1"/>
  <c r="R749" i="1"/>
  <c r="R748" i="1"/>
  <c r="R747" i="1"/>
  <c r="R746" i="1"/>
  <c r="R745" i="1"/>
  <c r="R743" i="1"/>
  <c r="R742" i="1"/>
  <c r="R741" i="1"/>
  <c r="R740" i="1"/>
  <c r="R739" i="1"/>
  <c r="R738" i="1"/>
  <c r="R737" i="1"/>
  <c r="R735" i="1"/>
  <c r="R733" i="1"/>
  <c r="R732" i="1"/>
  <c r="R731" i="1"/>
  <c r="R729" i="1"/>
  <c r="R728" i="1"/>
  <c r="R727" i="1"/>
  <c r="R726" i="1"/>
  <c r="R724" i="1"/>
  <c r="R722" i="1"/>
  <c r="R720" i="1"/>
  <c r="R719" i="1"/>
  <c r="R717" i="1"/>
  <c r="R715" i="1"/>
  <c r="R713" i="1"/>
  <c r="R712" i="1"/>
  <c r="R710" i="1"/>
  <c r="R709" i="1"/>
  <c r="R708" i="1"/>
  <c r="R707" i="1"/>
  <c r="R705" i="1"/>
  <c r="R703" i="1"/>
  <c r="R701" i="1"/>
  <c r="R699" i="1"/>
  <c r="R697" i="1"/>
  <c r="R695" i="1"/>
  <c r="R693" i="1"/>
  <c r="R691" i="1"/>
  <c r="R690" i="1"/>
  <c r="R689" i="1"/>
  <c r="R688" i="1"/>
  <c r="R687" i="1"/>
  <c r="R685" i="1"/>
  <c r="R683" i="1"/>
  <c r="R681" i="1"/>
  <c r="R680" i="1"/>
  <c r="R678" i="1"/>
  <c r="R677" i="1"/>
  <c r="R675" i="1"/>
  <c r="R673" i="1"/>
  <c r="R672" i="1"/>
  <c r="R670" i="1"/>
  <c r="R668" i="1"/>
  <c r="R667" i="1"/>
  <c r="R666" i="1"/>
  <c r="R665" i="1"/>
  <c r="R663" i="1"/>
  <c r="R661" i="1"/>
  <c r="R659" i="1"/>
  <c r="R657" i="1"/>
  <c r="R655" i="1"/>
  <c r="R653" i="1"/>
  <c r="R651" i="1"/>
  <c r="R649" i="1"/>
  <c r="R647" i="1"/>
  <c r="R645" i="1"/>
  <c r="R643" i="1"/>
  <c r="R641" i="1"/>
  <c r="R639" i="1"/>
  <c r="R637" i="1"/>
  <c r="R636" i="1"/>
  <c r="R635" i="1"/>
  <c r="R633" i="1"/>
  <c r="R631" i="1"/>
  <c r="R629" i="1"/>
  <c r="R628" i="1"/>
  <c r="R627" i="1"/>
  <c r="R626" i="1"/>
  <c r="R624" i="1"/>
  <c r="R623" i="1"/>
  <c r="R622" i="1"/>
  <c r="R621" i="1"/>
  <c r="R620" i="1"/>
  <c r="R619" i="1"/>
  <c r="R617" i="1"/>
  <c r="R616" i="1"/>
  <c r="R615" i="1"/>
  <c r="R613" i="1"/>
  <c r="R612" i="1"/>
  <c r="R610" i="1"/>
  <c r="R608" i="1"/>
  <c r="R606" i="1"/>
  <c r="R605" i="1"/>
  <c r="R603" i="1"/>
  <c r="R602" i="1"/>
  <c r="R600" i="1"/>
  <c r="R598" i="1"/>
  <c r="R596" i="1"/>
  <c r="R594" i="1"/>
  <c r="R592" i="1"/>
  <c r="R590" i="1"/>
  <c r="R588" i="1"/>
  <c r="R586" i="1"/>
  <c r="R584" i="1"/>
  <c r="R582" i="1"/>
  <c r="R580" i="1"/>
  <c r="R579" i="1"/>
  <c r="R577" i="1"/>
  <c r="R575" i="1"/>
  <c r="R573" i="1"/>
  <c r="R572" i="1"/>
  <c r="R570" i="1"/>
  <c r="R569" i="1"/>
  <c r="R568" i="1"/>
  <c r="R567" i="1"/>
  <c r="R566" i="1"/>
  <c r="R565" i="1"/>
  <c r="R563" i="1"/>
  <c r="R562" i="1"/>
  <c r="R560" i="1"/>
  <c r="R559" i="1"/>
  <c r="R558" i="1"/>
  <c r="R556" i="1"/>
  <c r="R555" i="1"/>
  <c r="R553" i="1"/>
  <c r="R552" i="1"/>
  <c r="R551" i="1"/>
  <c r="R549" i="1"/>
  <c r="R548" i="1"/>
  <c r="R547" i="1"/>
  <c r="R546" i="1"/>
  <c r="R544" i="1"/>
  <c r="R543" i="1"/>
  <c r="R542" i="1"/>
  <c r="R541" i="1"/>
  <c r="R539" i="1"/>
  <c r="R538" i="1"/>
  <c r="R537" i="1"/>
  <c r="R536" i="1"/>
  <c r="R534" i="1"/>
  <c r="R532" i="1"/>
  <c r="R530" i="1"/>
  <c r="R528" i="1"/>
  <c r="R526" i="1"/>
  <c r="R524" i="1"/>
  <c r="R522" i="1"/>
  <c r="R521" i="1"/>
  <c r="R519" i="1"/>
  <c r="R517" i="1"/>
  <c r="R515" i="1"/>
  <c r="R514" i="1"/>
  <c r="R512" i="1"/>
  <c r="R510" i="1"/>
  <c r="R508" i="1"/>
  <c r="R506" i="1"/>
  <c r="R504" i="1"/>
  <c r="R502" i="1"/>
  <c r="R501" i="1"/>
  <c r="R499" i="1"/>
  <c r="R498" i="1"/>
  <c r="R497" i="1"/>
  <c r="R496" i="1"/>
  <c r="R495" i="1"/>
  <c r="R494" i="1"/>
  <c r="R493" i="1"/>
  <c r="R492" i="1"/>
  <c r="R491" i="1"/>
  <c r="R489" i="1"/>
  <c r="R487" i="1"/>
  <c r="R485" i="1"/>
  <c r="R483" i="1"/>
  <c r="R482" i="1"/>
  <c r="R481" i="1"/>
  <c r="R479" i="1"/>
  <c r="R477" i="1"/>
  <c r="R475" i="1"/>
  <c r="R473" i="1"/>
  <c r="R471" i="1"/>
  <c r="R470" i="1"/>
  <c r="R468" i="1"/>
  <c r="R467" i="1"/>
  <c r="R465" i="1"/>
  <c r="R463" i="1"/>
  <c r="R461" i="1"/>
  <c r="R459" i="1"/>
  <c r="R457" i="1"/>
  <c r="R456" i="1"/>
  <c r="R454" i="1"/>
  <c r="R453" i="1"/>
  <c r="R451" i="1"/>
  <c r="R449" i="1"/>
  <c r="R447" i="1"/>
  <c r="R446" i="1"/>
  <c r="R444" i="1"/>
  <c r="R442" i="1"/>
  <c r="R440" i="1"/>
  <c r="R439" i="1"/>
  <c r="R438" i="1"/>
  <c r="R437" i="1"/>
  <c r="R436" i="1"/>
  <c r="R435" i="1"/>
  <c r="R434" i="1"/>
  <c r="R433" i="1"/>
  <c r="R431" i="1"/>
  <c r="R430" i="1"/>
  <c r="R429" i="1"/>
  <c r="R428" i="1"/>
  <c r="R427" i="1"/>
  <c r="R426" i="1"/>
  <c r="R425" i="1"/>
  <c r="R424" i="1"/>
  <c r="R423" i="1"/>
  <c r="R422" i="1"/>
  <c r="R421" i="1"/>
  <c r="R420" i="1"/>
  <c r="R419" i="1"/>
  <c r="R418" i="1"/>
  <c r="R416" i="1"/>
  <c r="R415" i="1"/>
  <c r="R414" i="1"/>
  <c r="R413" i="1"/>
  <c r="R412" i="1"/>
  <c r="R411" i="1"/>
  <c r="R409" i="1"/>
  <c r="R408" i="1"/>
  <c r="R406" i="1"/>
  <c r="R405" i="1"/>
  <c r="R404" i="1"/>
  <c r="R403" i="1"/>
  <c r="R402" i="1"/>
  <c r="R400" i="1"/>
  <c r="R399" i="1"/>
  <c r="R398" i="1"/>
  <c r="R397" i="1"/>
  <c r="R396" i="1"/>
  <c r="R395" i="1"/>
  <c r="R394" i="1"/>
  <c r="R393" i="1"/>
  <c r="R392" i="1"/>
  <c r="R391" i="1"/>
  <c r="R390" i="1"/>
  <c r="R389" i="1"/>
  <c r="R388" i="1"/>
  <c r="R387" i="1"/>
  <c r="R386" i="1"/>
  <c r="R385" i="1"/>
  <c r="R384" i="1"/>
  <c r="R383" i="1"/>
  <c r="R381" i="1"/>
  <c r="R379" i="1"/>
  <c r="R377" i="1"/>
  <c r="R375" i="1"/>
  <c r="R373" i="1"/>
  <c r="R371" i="1"/>
  <c r="R369" i="1"/>
  <c r="R367" i="1"/>
  <c r="R365" i="1"/>
  <c r="R364" i="1"/>
  <c r="R363" i="1"/>
  <c r="R362" i="1"/>
  <c r="R361" i="1"/>
  <c r="R360" i="1"/>
  <c r="R359" i="1"/>
  <c r="R357" i="1"/>
  <c r="R355" i="1"/>
  <c r="R353" i="1"/>
  <c r="R351" i="1"/>
  <c r="R349" i="1"/>
  <c r="R347" i="1"/>
  <c r="R345" i="1"/>
  <c r="R343" i="1"/>
  <c r="R341" i="1"/>
  <c r="R339" i="1"/>
  <c r="R337" i="1"/>
  <c r="R335" i="1"/>
  <c r="R333" i="1"/>
  <c r="R331" i="1"/>
  <c r="R330" i="1"/>
  <c r="R329" i="1"/>
  <c r="R327" i="1"/>
  <c r="R325" i="1"/>
  <c r="R324" i="1"/>
  <c r="R322" i="1"/>
  <c r="R320" i="1"/>
  <c r="R319" i="1"/>
  <c r="R318" i="1"/>
  <c r="R317" i="1"/>
  <c r="R316" i="1"/>
  <c r="R315" i="1"/>
  <c r="R313" i="1"/>
  <c r="R312" i="1"/>
  <c r="R311" i="1"/>
  <c r="R310" i="1"/>
  <c r="R309" i="1"/>
  <c r="R308" i="1"/>
  <c r="R307" i="1"/>
  <c r="R306" i="1"/>
  <c r="R305" i="1"/>
  <c r="R304" i="1"/>
  <c r="R303" i="1"/>
  <c r="R301" i="1"/>
  <c r="R300" i="1"/>
  <c r="R298" i="1"/>
  <c r="R297" i="1"/>
  <c r="R296" i="1"/>
  <c r="R295" i="1"/>
  <c r="R294" i="1"/>
  <c r="R293" i="1"/>
  <c r="R291" i="1"/>
  <c r="R290" i="1"/>
  <c r="R289" i="1"/>
  <c r="R288" i="1"/>
  <c r="R287" i="1"/>
  <c r="R286" i="1"/>
  <c r="R284" i="1"/>
  <c r="R283" i="1"/>
  <c r="R282" i="1"/>
  <c r="R281" i="1"/>
  <c r="R279" i="1"/>
  <c r="R277" i="1"/>
  <c r="R275" i="1"/>
  <c r="R273" i="1"/>
  <c r="R271" i="1"/>
  <c r="R269" i="1"/>
  <c r="R268" i="1"/>
  <c r="R267" i="1"/>
  <c r="R266" i="1"/>
  <c r="R264" i="1"/>
  <c r="R262" i="1"/>
  <c r="R260" i="1"/>
  <c r="R258" i="1"/>
  <c r="R256" i="1"/>
  <c r="R254" i="1"/>
  <c r="R252" i="1"/>
  <c r="R250" i="1"/>
  <c r="R248" i="1"/>
  <c r="R246" i="1"/>
  <c r="R244" i="1"/>
  <c r="R242" i="1"/>
  <c r="R240" i="1"/>
  <c r="R238" i="1"/>
  <c r="R236" i="1"/>
  <c r="R234" i="1"/>
  <c r="R232" i="1"/>
  <c r="R231" i="1"/>
  <c r="R230" i="1"/>
  <c r="R229" i="1"/>
  <c r="R228" i="1"/>
  <c r="R226" i="1"/>
  <c r="R225" i="1"/>
  <c r="R224" i="1"/>
  <c r="R223" i="1"/>
  <c r="R222" i="1"/>
  <c r="R220" i="1"/>
  <c r="R218" i="1"/>
  <c r="R217" i="1"/>
  <c r="R216" i="1"/>
  <c r="R214" i="1"/>
  <c r="R213" i="1"/>
  <c r="R212" i="1"/>
  <c r="R211" i="1"/>
  <c r="R210" i="1"/>
  <c r="R208" i="1"/>
  <c r="R207" i="1"/>
  <c r="R206" i="1"/>
  <c r="R205" i="1"/>
  <c r="R203" i="1"/>
  <c r="R201" i="1"/>
  <c r="R200" i="1"/>
  <c r="R199" i="1"/>
  <c r="R197" i="1"/>
  <c r="R195" i="1"/>
  <c r="R193" i="1"/>
  <c r="R192" i="1"/>
  <c r="R190" i="1"/>
  <c r="R189" i="1"/>
  <c r="R188" i="1"/>
  <c r="R186" i="1"/>
  <c r="R184" i="1"/>
  <c r="R182" i="1"/>
  <c r="R181" i="1"/>
  <c r="R180" i="1"/>
  <c r="R179" i="1"/>
  <c r="R178" i="1"/>
  <c r="R177" i="1"/>
  <c r="R175" i="1"/>
  <c r="R174" i="1"/>
  <c r="R173" i="1"/>
  <c r="R172" i="1"/>
  <c r="R171" i="1"/>
  <c r="R170" i="1"/>
  <c r="R169" i="1"/>
  <c r="R168" i="1"/>
  <c r="R167" i="1"/>
  <c r="R166" i="1"/>
  <c r="R165" i="1"/>
  <c r="R164" i="1"/>
  <c r="R163" i="1"/>
  <c r="R162" i="1"/>
  <c r="R161" i="1"/>
  <c r="R160" i="1"/>
  <c r="R159" i="1"/>
  <c r="R158" i="1"/>
  <c r="R156" i="1"/>
  <c r="R155" i="1"/>
  <c r="R154" i="1"/>
  <c r="R153" i="1"/>
  <c r="R152" i="1"/>
  <c r="R150" i="1"/>
  <c r="R149" i="1"/>
  <c r="R147" i="1"/>
  <c r="R146" i="1"/>
  <c r="R145" i="1"/>
  <c r="R144" i="1"/>
  <c r="R143" i="1"/>
  <c r="R142" i="1"/>
  <c r="R141" i="1"/>
  <c r="R140" i="1"/>
  <c r="R139" i="1"/>
  <c r="R138" i="1"/>
  <c r="R136" i="1"/>
  <c r="R135" i="1"/>
  <c r="R134" i="1"/>
  <c r="R133" i="1"/>
  <c r="R132" i="1"/>
  <c r="R130" i="1"/>
  <c r="R129" i="1"/>
  <c r="R128" i="1"/>
  <c r="R127" i="1"/>
  <c r="R126" i="1"/>
  <c r="R125" i="1"/>
  <c r="R124" i="1"/>
  <c r="R123" i="1"/>
  <c r="R122" i="1"/>
  <c r="R121" i="1"/>
  <c r="R120" i="1"/>
  <c r="R119" i="1"/>
  <c r="R117" i="1"/>
  <c r="R116" i="1"/>
  <c r="R114" i="1"/>
  <c r="R113" i="1"/>
  <c r="R112" i="1"/>
  <c r="R110" i="1"/>
  <c r="R108" i="1"/>
  <c r="R106" i="1"/>
  <c r="R104" i="1"/>
  <c r="R102" i="1"/>
  <c r="R100" i="1"/>
  <c r="R98" i="1"/>
  <c r="R96" i="1"/>
  <c r="R95" i="1"/>
  <c r="R94" i="1"/>
  <c r="R92" i="1"/>
  <c r="R90" i="1"/>
  <c r="R89" i="1"/>
  <c r="R87" i="1"/>
  <c r="R85" i="1"/>
  <c r="R84" i="1"/>
  <c r="R83" i="1"/>
  <c r="R82" i="1"/>
  <c r="R80" i="1"/>
  <c r="R79" i="1"/>
  <c r="R78" i="1"/>
  <c r="R77" i="1"/>
  <c r="R76" i="1"/>
  <c r="R75" i="1"/>
  <c r="R74" i="1"/>
  <c r="R73" i="1"/>
  <c r="R71" i="1"/>
  <c r="R70" i="1"/>
  <c r="R69" i="1"/>
  <c r="R67" i="1"/>
  <c r="R66" i="1"/>
  <c r="R65" i="1"/>
  <c r="R64" i="1"/>
  <c r="R63" i="1"/>
  <c r="R62" i="1"/>
  <c r="R61" i="1"/>
  <c r="R59" i="1"/>
  <c r="R58" i="1"/>
  <c r="R56" i="1"/>
  <c r="R55" i="1"/>
  <c r="R53" i="1"/>
  <c r="R51" i="1"/>
  <c r="R49" i="1"/>
  <c r="R47" i="1"/>
  <c r="R46" i="1"/>
  <c r="R44" i="1"/>
  <c r="R43" i="1"/>
  <c r="R41" i="1"/>
  <c r="R40" i="1"/>
  <c r="R38" i="1"/>
  <c r="R37" i="1"/>
  <c r="R35" i="1"/>
  <c r="R34" i="1"/>
  <c r="R32" i="1"/>
  <c r="R31" i="1"/>
  <c r="R29" i="1"/>
  <c r="R27" i="1"/>
  <c r="R26" i="1"/>
  <c r="R24" i="1"/>
  <c r="R22" i="1"/>
  <c r="R20" i="1"/>
  <c r="R18" i="1"/>
  <c r="R16" i="1"/>
  <c r="R14" i="1"/>
  <c r="R12" i="1"/>
  <c r="R11" i="1"/>
  <c r="R10" i="1"/>
  <c r="R9" i="1"/>
  <c r="R7" i="1"/>
  <c r="R6" i="1"/>
  <c r="R5" i="1"/>
  <c r="R4" i="1"/>
  <c r="P2972" i="1"/>
  <c r="P2970" i="1"/>
  <c r="P2968" i="1"/>
  <c r="P2966" i="1"/>
  <c r="P2964" i="1"/>
  <c r="P2962" i="1"/>
  <c r="P2960" i="1"/>
  <c r="P2959" i="1"/>
  <c r="P2957" i="1"/>
  <c r="P2955" i="1"/>
  <c r="P2953" i="1"/>
  <c r="P2951" i="1"/>
  <c r="P2949" i="1"/>
  <c r="P2948" i="1"/>
  <c r="P2946" i="1"/>
  <c r="P2944" i="1"/>
  <c r="P2942" i="1"/>
  <c r="P2940" i="1"/>
  <c r="P2938" i="1"/>
  <c r="P2936" i="1"/>
  <c r="P2935" i="1"/>
  <c r="P2933" i="1"/>
  <c r="P2931" i="1"/>
  <c r="P2929" i="1"/>
  <c r="P2927" i="1"/>
  <c r="P2925" i="1"/>
  <c r="P2923" i="1"/>
  <c r="P2921" i="1"/>
  <c r="P2919" i="1"/>
  <c r="P2918" i="1"/>
  <c r="P2916" i="1"/>
  <c r="P2914" i="1"/>
  <c r="P2912" i="1"/>
  <c r="P2910" i="1"/>
  <c r="P2908" i="1"/>
  <c r="P2907" i="1"/>
  <c r="P2905" i="1"/>
  <c r="P2904" i="1"/>
  <c r="P2902" i="1"/>
  <c r="P2901" i="1"/>
  <c r="P2900" i="1"/>
  <c r="P2899" i="1"/>
  <c r="P2898" i="1"/>
  <c r="P2896" i="1"/>
  <c r="P2894" i="1"/>
  <c r="P2893" i="1"/>
  <c r="P2891" i="1"/>
  <c r="P2889" i="1"/>
  <c r="P2887" i="1"/>
  <c r="P2885" i="1"/>
  <c r="P2883" i="1"/>
  <c r="P2881" i="1"/>
  <c r="P2879" i="1"/>
  <c r="P2877" i="1"/>
  <c r="P2875" i="1"/>
  <c r="P2873" i="1"/>
  <c r="P2871" i="1"/>
  <c r="P2869" i="1"/>
  <c r="P2867" i="1"/>
  <c r="P2865" i="1"/>
  <c r="P2864" i="1"/>
  <c r="P2862" i="1"/>
  <c r="P2861" i="1"/>
  <c r="P2859" i="1"/>
  <c r="P2858" i="1"/>
  <c r="P2856" i="1"/>
  <c r="P2854" i="1"/>
  <c r="P2852" i="1"/>
  <c r="P2851" i="1"/>
  <c r="P2850" i="1"/>
  <c r="P2848" i="1"/>
  <c r="P2846" i="1"/>
  <c r="P2844" i="1"/>
  <c r="P2842" i="1"/>
  <c r="P2840" i="1"/>
  <c r="P2838" i="1"/>
  <c r="P2836" i="1"/>
  <c r="P2834" i="1"/>
  <c r="P2832" i="1"/>
  <c r="P2831" i="1"/>
  <c r="P2829" i="1"/>
  <c r="P2828" i="1"/>
  <c r="P2827" i="1"/>
  <c r="P2826" i="1"/>
  <c r="P2825" i="1"/>
  <c r="P2823" i="1"/>
  <c r="P2821" i="1"/>
  <c r="P2819" i="1"/>
  <c r="P2817" i="1"/>
  <c r="P2815" i="1"/>
  <c r="P2813" i="1"/>
  <c r="P2811" i="1"/>
  <c r="P2809" i="1"/>
  <c r="P2807" i="1"/>
  <c r="P2805" i="1"/>
  <c r="P2803" i="1"/>
  <c r="P2801" i="1"/>
  <c r="P2799" i="1"/>
  <c r="P2797" i="1"/>
  <c r="P2795" i="1"/>
  <c r="P2793" i="1"/>
  <c r="P2791" i="1"/>
  <c r="P2790" i="1"/>
  <c r="P2788" i="1"/>
  <c r="P2786" i="1"/>
  <c r="P2784" i="1"/>
  <c r="P2782" i="1"/>
  <c r="P2780" i="1"/>
  <c r="P2778" i="1"/>
  <c r="P2776" i="1"/>
  <c r="P2774" i="1"/>
  <c r="P2772" i="1"/>
  <c r="P2770" i="1"/>
  <c r="P2768" i="1"/>
  <c r="P2766" i="1"/>
  <c r="P2764" i="1"/>
  <c r="P2762" i="1"/>
  <c r="P2760" i="1"/>
  <c r="P2758" i="1"/>
  <c r="P2756" i="1"/>
  <c r="P2754" i="1"/>
  <c r="P2752" i="1"/>
  <c r="P2750" i="1"/>
  <c r="P2748" i="1"/>
  <c r="P2746" i="1"/>
  <c r="P2745" i="1"/>
  <c r="P2743" i="1"/>
  <c r="P2741" i="1"/>
  <c r="P2739" i="1"/>
  <c r="P2737" i="1"/>
  <c r="P2735" i="1"/>
  <c r="P2733" i="1"/>
  <c r="P2731" i="1"/>
  <c r="P2729" i="1"/>
  <c r="P2728" i="1"/>
  <c r="P2726" i="1"/>
  <c r="P2724" i="1"/>
  <c r="P2722" i="1"/>
  <c r="P2720" i="1"/>
  <c r="P2719" i="1"/>
  <c r="P2717" i="1"/>
  <c r="P2715" i="1"/>
  <c r="P2714" i="1"/>
  <c r="P2712" i="1"/>
  <c r="P2711" i="1"/>
  <c r="P2709" i="1"/>
  <c r="P2708" i="1"/>
  <c r="P2706" i="1"/>
  <c r="P2705" i="1"/>
  <c r="P2703" i="1"/>
  <c r="P2702" i="1"/>
  <c r="P2700" i="1"/>
  <c r="P2698" i="1"/>
  <c r="P2696" i="1"/>
  <c r="P2694" i="1"/>
  <c r="P2692" i="1"/>
  <c r="P2690" i="1"/>
  <c r="P2689" i="1"/>
  <c r="P2688" i="1"/>
  <c r="P2687" i="1"/>
  <c r="P2686" i="1"/>
  <c r="P2684" i="1"/>
  <c r="P2683" i="1"/>
  <c r="P2681" i="1"/>
  <c r="P2679" i="1"/>
  <c r="P2678" i="1"/>
  <c r="P2677" i="1"/>
  <c r="P2675" i="1"/>
  <c r="P2674" i="1"/>
  <c r="P2672" i="1"/>
  <c r="P2670" i="1"/>
  <c r="P2668" i="1"/>
  <c r="P2666" i="1"/>
  <c r="P2664" i="1"/>
  <c r="P2662" i="1"/>
  <c r="P2660" i="1"/>
  <c r="P2658" i="1"/>
  <c r="P2656" i="1"/>
  <c r="P2654" i="1"/>
  <c r="P2653" i="1"/>
  <c r="P2652" i="1"/>
  <c r="P2650" i="1"/>
  <c r="P2649" i="1"/>
  <c r="P2647" i="1"/>
  <c r="P2646" i="1"/>
  <c r="P2645" i="1"/>
  <c r="P2644" i="1"/>
  <c r="P2643" i="1"/>
  <c r="P2641" i="1"/>
  <c r="P2640" i="1"/>
  <c r="P2638" i="1"/>
  <c r="P2636" i="1"/>
  <c r="P2634" i="1"/>
  <c r="P2632" i="1"/>
  <c r="P2630" i="1"/>
  <c r="P2628" i="1"/>
  <c r="P2626" i="1"/>
  <c r="P2625" i="1"/>
  <c r="P2624" i="1"/>
  <c r="P2623" i="1"/>
  <c r="P2621" i="1"/>
  <c r="P2620" i="1"/>
  <c r="P2619" i="1"/>
  <c r="P2618" i="1"/>
  <c r="P2617" i="1"/>
  <c r="P2615" i="1"/>
  <c r="P2613" i="1"/>
  <c r="P2612" i="1"/>
  <c r="P2610" i="1"/>
  <c r="P2609" i="1"/>
  <c r="P2608" i="1"/>
  <c r="P2607" i="1"/>
  <c r="P2605" i="1"/>
  <c r="P2604" i="1"/>
  <c r="P2603" i="1"/>
  <c r="P2602" i="1"/>
  <c r="P2601" i="1"/>
  <c r="P2599" i="1"/>
  <c r="P2597" i="1"/>
  <c r="P2596" i="1"/>
  <c r="P2595" i="1"/>
  <c r="P2593" i="1"/>
  <c r="P2591" i="1"/>
  <c r="P2589" i="1"/>
  <c r="P2587" i="1"/>
  <c r="P2585" i="1"/>
  <c r="P2583" i="1"/>
  <c r="P2581" i="1"/>
  <c r="P2579" i="1"/>
  <c r="P2577" i="1"/>
  <c r="P2576" i="1"/>
  <c r="P2574" i="1"/>
  <c r="P2572" i="1"/>
  <c r="P2571" i="1"/>
  <c r="P2570" i="1"/>
  <c r="P2568" i="1"/>
  <c r="P2567" i="1"/>
  <c r="P2566" i="1"/>
  <c r="P2564" i="1"/>
  <c r="P2563" i="1"/>
  <c r="P2562" i="1"/>
  <c r="P2560" i="1"/>
  <c r="P2559" i="1"/>
  <c r="P2557" i="1"/>
  <c r="P2556" i="1"/>
  <c r="P2554" i="1"/>
  <c r="P2552" i="1"/>
  <c r="P2550" i="1"/>
  <c r="P2548" i="1"/>
  <c r="P2546" i="1"/>
  <c r="P2544" i="1"/>
  <c r="P2542" i="1"/>
  <c r="P2540" i="1"/>
  <c r="P2538" i="1"/>
  <c r="P2536" i="1"/>
  <c r="P2534" i="1"/>
  <c r="P2532" i="1"/>
  <c r="P2530" i="1"/>
  <c r="P2528" i="1"/>
  <c r="P2526" i="1"/>
  <c r="P2524" i="1"/>
  <c r="P2522" i="1"/>
  <c r="P2520" i="1"/>
  <c r="P2518" i="1"/>
  <c r="P2517" i="1"/>
  <c r="P2515" i="1"/>
  <c r="P2513" i="1"/>
  <c r="P2511" i="1"/>
  <c r="P2509" i="1"/>
  <c r="P2508" i="1"/>
  <c r="P2507" i="1"/>
  <c r="P2505" i="1"/>
  <c r="P2504" i="1"/>
  <c r="P2502" i="1"/>
  <c r="P2501" i="1"/>
  <c r="P2499" i="1"/>
  <c r="P2497" i="1"/>
  <c r="P2495" i="1"/>
  <c r="P2493" i="1"/>
  <c r="P2491" i="1"/>
  <c r="P2489" i="1"/>
  <c r="P2487" i="1"/>
  <c r="P2485" i="1"/>
  <c r="P2483" i="1"/>
  <c r="P2481" i="1"/>
  <c r="P2479" i="1"/>
  <c r="P2478" i="1"/>
  <c r="P2476" i="1"/>
  <c r="P2475" i="1"/>
  <c r="P2474" i="1"/>
  <c r="P2472" i="1"/>
  <c r="P2471" i="1"/>
  <c r="P2470" i="1"/>
  <c r="P2469" i="1"/>
  <c r="P2467" i="1"/>
  <c r="P2466" i="1"/>
  <c r="P2465" i="1"/>
  <c r="P2463" i="1"/>
  <c r="P2462" i="1"/>
  <c r="P2460" i="1"/>
  <c r="P2458" i="1"/>
  <c r="P2456" i="1"/>
  <c r="P2454" i="1"/>
  <c r="P2452" i="1"/>
  <c r="P2450" i="1"/>
  <c r="P2448" i="1"/>
  <c r="P2446" i="1"/>
  <c r="P2444" i="1"/>
  <c r="P2442" i="1"/>
  <c r="P2440" i="1"/>
  <c r="P2438" i="1"/>
  <c r="P2436" i="1"/>
  <c r="P2434" i="1"/>
  <c r="P2432" i="1"/>
  <c r="P2430" i="1"/>
  <c r="P2428" i="1"/>
  <c r="P2426" i="1"/>
  <c r="P2424" i="1"/>
  <c r="P2422" i="1"/>
  <c r="P2420" i="1"/>
  <c r="P2418" i="1"/>
  <c r="P2417" i="1"/>
  <c r="P2415" i="1"/>
  <c r="P2413" i="1"/>
  <c r="P2412" i="1"/>
  <c r="P2410" i="1"/>
  <c r="P2408" i="1"/>
  <c r="P2406" i="1"/>
  <c r="P2404" i="1"/>
  <c r="P2402" i="1"/>
  <c r="P2400" i="1"/>
  <c r="P2398" i="1"/>
  <c r="P2397" i="1"/>
  <c r="P2396" i="1"/>
  <c r="P2394" i="1"/>
  <c r="P2392" i="1"/>
  <c r="P2390" i="1"/>
  <c r="P2388" i="1"/>
  <c r="P2386" i="1"/>
  <c r="P2384" i="1"/>
  <c r="P2382" i="1"/>
  <c r="P2380" i="1"/>
  <c r="P2379" i="1"/>
  <c r="P2377" i="1"/>
  <c r="P2375" i="1"/>
  <c r="P2373" i="1"/>
  <c r="P2372" i="1"/>
  <c r="P2370" i="1"/>
  <c r="P2368" i="1"/>
  <c r="P2367" i="1"/>
  <c r="P2366" i="1"/>
  <c r="P2364" i="1"/>
  <c r="P2362" i="1"/>
  <c r="P2361" i="1"/>
  <c r="P2360" i="1"/>
  <c r="P2358" i="1"/>
  <c r="P2356" i="1"/>
  <c r="P2354" i="1"/>
  <c r="P2352" i="1"/>
  <c r="P2350" i="1"/>
  <c r="P2348" i="1"/>
  <c r="P2346" i="1"/>
  <c r="P2344" i="1"/>
  <c r="P2342" i="1"/>
  <c r="P2341" i="1"/>
  <c r="P2339" i="1"/>
  <c r="P2338" i="1"/>
  <c r="P2336" i="1"/>
  <c r="P2334" i="1"/>
  <c r="P2332" i="1"/>
  <c r="P2330" i="1"/>
  <c r="P2329" i="1"/>
  <c r="P2327" i="1"/>
  <c r="P2326" i="1"/>
  <c r="P2325" i="1"/>
  <c r="P2324" i="1"/>
  <c r="P2322" i="1"/>
  <c r="P2320" i="1"/>
  <c r="P2318" i="1"/>
  <c r="P2316" i="1"/>
  <c r="P2314" i="1"/>
  <c r="P2312" i="1"/>
  <c r="P2310" i="1"/>
  <c r="P2308" i="1"/>
  <c r="P2306" i="1"/>
  <c r="P2305" i="1"/>
  <c r="P2303" i="1"/>
  <c r="P2302" i="1"/>
  <c r="P2300" i="1"/>
  <c r="P2299" i="1"/>
  <c r="P2298" i="1"/>
  <c r="P2297" i="1"/>
  <c r="P2296" i="1"/>
  <c r="P2294" i="1"/>
  <c r="P2292" i="1"/>
  <c r="P2291" i="1"/>
  <c r="P2290" i="1"/>
  <c r="P2288" i="1"/>
  <c r="P2287" i="1"/>
  <c r="P2286" i="1"/>
  <c r="P2284" i="1"/>
  <c r="P2283" i="1"/>
  <c r="P2281" i="1"/>
  <c r="P2280" i="1"/>
  <c r="P2278" i="1"/>
  <c r="P2277" i="1"/>
  <c r="P2276" i="1"/>
  <c r="P2274" i="1"/>
  <c r="P2273" i="1"/>
  <c r="P2272" i="1"/>
  <c r="P2270" i="1"/>
  <c r="P2269" i="1"/>
  <c r="P2267" i="1"/>
  <c r="P2266" i="1"/>
  <c r="P2264" i="1"/>
  <c r="P2263" i="1"/>
  <c r="P2262" i="1"/>
  <c r="P2260" i="1"/>
  <c r="P2259" i="1"/>
  <c r="P2258" i="1"/>
  <c r="P2256" i="1"/>
  <c r="P2255" i="1"/>
  <c r="P2253" i="1"/>
  <c r="P2251" i="1"/>
  <c r="P2249" i="1"/>
  <c r="P2248" i="1"/>
  <c r="P2246" i="1"/>
  <c r="P2244" i="1"/>
  <c r="P2242" i="1"/>
  <c r="P2241" i="1"/>
  <c r="P2240" i="1"/>
  <c r="P2239" i="1"/>
  <c r="P2237" i="1"/>
  <c r="P2236" i="1"/>
  <c r="P2235" i="1"/>
  <c r="P2234" i="1"/>
  <c r="P2232" i="1"/>
  <c r="P2230" i="1"/>
  <c r="P2229" i="1"/>
  <c r="P2228" i="1"/>
  <c r="P2226" i="1"/>
  <c r="P2224" i="1"/>
  <c r="P2223" i="1"/>
  <c r="P2222" i="1"/>
  <c r="P2221" i="1"/>
  <c r="P2219" i="1"/>
  <c r="P2217" i="1"/>
  <c r="P2215" i="1"/>
  <c r="P2213" i="1"/>
  <c r="P2211" i="1"/>
  <c r="P2210" i="1"/>
  <c r="P2209" i="1"/>
  <c r="P2207" i="1"/>
  <c r="P2205" i="1"/>
  <c r="P2203" i="1"/>
  <c r="P2202" i="1"/>
  <c r="P2200" i="1"/>
  <c r="P2198" i="1"/>
  <c r="P2197" i="1"/>
  <c r="P2196" i="1"/>
  <c r="P2194" i="1"/>
  <c r="P2193" i="1"/>
  <c r="P2192" i="1"/>
  <c r="P2190" i="1"/>
  <c r="P2189" i="1"/>
  <c r="P2187" i="1"/>
  <c r="P2186" i="1"/>
  <c r="P2184" i="1"/>
  <c r="P2182" i="1"/>
  <c r="P2180" i="1"/>
  <c r="P2178" i="1"/>
  <c r="P2177" i="1"/>
  <c r="P2176" i="1"/>
  <c r="P2174" i="1"/>
  <c r="P2172" i="1"/>
  <c r="P2171" i="1"/>
  <c r="P2169" i="1"/>
  <c r="P2168" i="1"/>
  <c r="P2167" i="1"/>
  <c r="P2165" i="1"/>
  <c r="P2164" i="1"/>
  <c r="P2162" i="1"/>
  <c r="P2161" i="1"/>
  <c r="P2159" i="1"/>
  <c r="P2158" i="1"/>
  <c r="P2156" i="1"/>
  <c r="P2155" i="1"/>
  <c r="P2154" i="1"/>
  <c r="P2153" i="1"/>
  <c r="P2151" i="1"/>
  <c r="P2149" i="1"/>
  <c r="P2148" i="1"/>
  <c r="P2147" i="1"/>
  <c r="P2145" i="1"/>
  <c r="P2143" i="1"/>
  <c r="P2141" i="1"/>
  <c r="P2139" i="1"/>
  <c r="P2137" i="1"/>
  <c r="P2136" i="1"/>
  <c r="P2134" i="1"/>
  <c r="P2132" i="1"/>
  <c r="P2130" i="1"/>
  <c r="P2128" i="1"/>
  <c r="P2126" i="1"/>
  <c r="P2124" i="1"/>
  <c r="P2122" i="1"/>
  <c r="P2120" i="1"/>
  <c r="P2119" i="1"/>
  <c r="P2118" i="1"/>
  <c r="P2116" i="1"/>
  <c r="P2115" i="1"/>
  <c r="P2114" i="1"/>
  <c r="P2112" i="1"/>
  <c r="P2111" i="1"/>
  <c r="P2110" i="1"/>
  <c r="P2109" i="1"/>
  <c r="P2107" i="1"/>
  <c r="P2105" i="1"/>
  <c r="P2104" i="1"/>
  <c r="P2103" i="1"/>
  <c r="P2102" i="1"/>
  <c r="P2100" i="1"/>
  <c r="P2098" i="1"/>
  <c r="P2096" i="1"/>
  <c r="P2094" i="1"/>
  <c r="P2092" i="1"/>
  <c r="P2090" i="1"/>
  <c r="P2088" i="1"/>
  <c r="P2086" i="1"/>
  <c r="P2085" i="1"/>
  <c r="P2084" i="1"/>
  <c r="P2083" i="1"/>
  <c r="P2081" i="1"/>
  <c r="P2080" i="1"/>
  <c r="P2079" i="1"/>
  <c r="P2078" i="1"/>
  <c r="P2076" i="1"/>
  <c r="P2074" i="1"/>
  <c r="P2072" i="1"/>
  <c r="P2070" i="1"/>
  <c r="P2068" i="1"/>
  <c r="P2066" i="1"/>
  <c r="P2065" i="1"/>
  <c r="P2063" i="1"/>
  <c r="P2061" i="1"/>
  <c r="P2059" i="1"/>
  <c r="P2057" i="1"/>
  <c r="P2056" i="1"/>
  <c r="P2054" i="1"/>
  <c r="P2052" i="1"/>
  <c r="P2051" i="1"/>
  <c r="P2049" i="1"/>
  <c r="P2047" i="1"/>
  <c r="P2045" i="1"/>
  <c r="P2043" i="1"/>
  <c r="P2041" i="1"/>
  <c r="P2040" i="1"/>
  <c r="P2038" i="1"/>
  <c r="P2037" i="1"/>
  <c r="P2035" i="1"/>
  <c r="P2034" i="1"/>
  <c r="P2032" i="1"/>
  <c r="P2030" i="1"/>
  <c r="P2029" i="1"/>
  <c r="P2028" i="1"/>
  <c r="P2027" i="1"/>
  <c r="P2026" i="1"/>
  <c r="P2025" i="1"/>
  <c r="P2023" i="1"/>
  <c r="P2022" i="1"/>
  <c r="P2021" i="1"/>
  <c r="P2020" i="1"/>
  <c r="P2018" i="1"/>
  <c r="P2016" i="1"/>
  <c r="P2014" i="1"/>
  <c r="P2013" i="1"/>
  <c r="P2011" i="1"/>
  <c r="P2009" i="1"/>
  <c r="P2007" i="1"/>
  <c r="P2006" i="1"/>
  <c r="P2005" i="1"/>
  <c r="P2004" i="1"/>
  <c r="P2003" i="1"/>
  <c r="P2002" i="1"/>
  <c r="P2000" i="1"/>
  <c r="P1998" i="1"/>
  <c r="P1996" i="1"/>
  <c r="P1994" i="1"/>
  <c r="P1992" i="1"/>
  <c r="P1990" i="1"/>
  <c r="P1988" i="1"/>
  <c r="P1986" i="1"/>
  <c r="P1984" i="1"/>
  <c r="P1983" i="1"/>
  <c r="P1982" i="1"/>
  <c r="P1981" i="1"/>
  <c r="P1980" i="1"/>
  <c r="P1979" i="1"/>
  <c r="P1977" i="1"/>
  <c r="P1976" i="1"/>
  <c r="P1975" i="1"/>
  <c r="P1974" i="1"/>
  <c r="P1973" i="1"/>
  <c r="P1972" i="1"/>
  <c r="P1970" i="1"/>
  <c r="P1968" i="1"/>
  <c r="P1966" i="1"/>
  <c r="P1964" i="1"/>
  <c r="P1963" i="1"/>
  <c r="P1962" i="1"/>
  <c r="P1960" i="1"/>
  <c r="P1958" i="1"/>
  <c r="P1956" i="1"/>
  <c r="P1955" i="1"/>
  <c r="P1953" i="1"/>
  <c r="P1952" i="1"/>
  <c r="P1950" i="1"/>
  <c r="P1949" i="1"/>
  <c r="P1948" i="1"/>
  <c r="P1947" i="1"/>
  <c r="P1946" i="1"/>
  <c r="P1945" i="1"/>
  <c r="P1943" i="1"/>
  <c r="P1941" i="1"/>
  <c r="P1940" i="1"/>
  <c r="P1938" i="1"/>
  <c r="P1936" i="1"/>
  <c r="P1934" i="1"/>
  <c r="P1932" i="1"/>
  <c r="P1930" i="1"/>
  <c r="P1928" i="1"/>
  <c r="P1926" i="1"/>
  <c r="P1924" i="1"/>
  <c r="P1922" i="1"/>
  <c r="P1920" i="1"/>
  <c r="P1918" i="1"/>
  <c r="P1916" i="1"/>
  <c r="P1914" i="1"/>
  <c r="P1912" i="1"/>
  <c r="P1910" i="1"/>
  <c r="P1908" i="1"/>
  <c r="P1906" i="1"/>
  <c r="P1904" i="1"/>
  <c r="P1902" i="1"/>
  <c r="P1901" i="1"/>
  <c r="P1900" i="1"/>
  <c r="P1899" i="1"/>
  <c r="P1898" i="1"/>
  <c r="P1897" i="1"/>
  <c r="P1896" i="1"/>
  <c r="P1895" i="1"/>
  <c r="P1894" i="1"/>
  <c r="P1892" i="1"/>
  <c r="P1891" i="1"/>
  <c r="P1890" i="1"/>
  <c r="P1889" i="1"/>
  <c r="P1888" i="1"/>
  <c r="P1887" i="1"/>
  <c r="P1886" i="1"/>
  <c r="P1885" i="1"/>
  <c r="P1884" i="1"/>
  <c r="P1882" i="1"/>
  <c r="P1880" i="1"/>
  <c r="P1878" i="1"/>
  <c r="P1876" i="1"/>
  <c r="P1875" i="1"/>
  <c r="P1874" i="1"/>
  <c r="P1873" i="1"/>
  <c r="P1872" i="1"/>
  <c r="P1870" i="1"/>
  <c r="P1868" i="1"/>
  <c r="P1867" i="1"/>
  <c r="P1866" i="1"/>
  <c r="P1865" i="1"/>
  <c r="P1864" i="1"/>
  <c r="P1863" i="1"/>
  <c r="P1862" i="1"/>
  <c r="P1860" i="1"/>
  <c r="P1858" i="1"/>
  <c r="P1857" i="1"/>
  <c r="P1856" i="1"/>
  <c r="P1855" i="1"/>
  <c r="P1854" i="1"/>
  <c r="P1853" i="1"/>
  <c r="P1852" i="1"/>
  <c r="P1851" i="1"/>
  <c r="P1850" i="1"/>
  <c r="P1848" i="1"/>
  <c r="P1846" i="1"/>
  <c r="P1844" i="1"/>
  <c r="P1842" i="1"/>
  <c r="P1840" i="1"/>
  <c r="P1838" i="1"/>
  <c r="P1836" i="1"/>
  <c r="P1834" i="1"/>
  <c r="P1832" i="1"/>
  <c r="P1830" i="1"/>
  <c r="P1828" i="1"/>
  <c r="P1826" i="1"/>
  <c r="P1824" i="1"/>
  <c r="P1822" i="1"/>
  <c r="P1820" i="1"/>
  <c r="P1818" i="1"/>
  <c r="P1817" i="1"/>
  <c r="P1816" i="1"/>
  <c r="P1815" i="1"/>
  <c r="P1814" i="1"/>
  <c r="P1813" i="1"/>
  <c r="P1811" i="1"/>
  <c r="P1809" i="1"/>
  <c r="P1807" i="1"/>
  <c r="P1805" i="1"/>
  <c r="P1803" i="1"/>
  <c r="P1801" i="1"/>
  <c r="P1799" i="1"/>
  <c r="P1797" i="1"/>
  <c r="P1795" i="1"/>
  <c r="P1793" i="1"/>
  <c r="P1792" i="1"/>
  <c r="P1791" i="1"/>
  <c r="P1790" i="1"/>
  <c r="P1789" i="1"/>
  <c r="P1788" i="1"/>
  <c r="P1786" i="1"/>
  <c r="P1784" i="1"/>
  <c r="P1782" i="1"/>
  <c r="P1781" i="1"/>
  <c r="P1780" i="1"/>
  <c r="P1779" i="1"/>
  <c r="P1778" i="1"/>
  <c r="P1777" i="1"/>
  <c r="P1776" i="1"/>
  <c r="P1774" i="1"/>
  <c r="P1773" i="1"/>
  <c r="P1772" i="1"/>
  <c r="P1771" i="1"/>
  <c r="P1770" i="1"/>
  <c r="P1769" i="1"/>
  <c r="P1768" i="1"/>
  <c r="P1767" i="1"/>
  <c r="P1766" i="1"/>
  <c r="P1764" i="1"/>
  <c r="P1763" i="1"/>
  <c r="P1762" i="1"/>
  <c r="P1760" i="1"/>
  <c r="P1758" i="1"/>
  <c r="P1756" i="1"/>
  <c r="P1754" i="1"/>
  <c r="P1752" i="1"/>
  <c r="P1750" i="1"/>
  <c r="P1748" i="1"/>
  <c r="P1746" i="1"/>
  <c r="P1744" i="1"/>
  <c r="P1742" i="1"/>
  <c r="P1741" i="1"/>
  <c r="P1739" i="1"/>
  <c r="P1738" i="1"/>
  <c r="P1736" i="1"/>
  <c r="P1735" i="1"/>
  <c r="P1733" i="1"/>
  <c r="P1731" i="1"/>
  <c r="P1730" i="1"/>
  <c r="P1728" i="1"/>
  <c r="P1727" i="1"/>
  <c r="P1725" i="1"/>
  <c r="P1724" i="1"/>
  <c r="P1723" i="1"/>
  <c r="P1721" i="1"/>
  <c r="P1719" i="1"/>
  <c r="P1718" i="1"/>
  <c r="P1716" i="1"/>
  <c r="P1715" i="1"/>
  <c r="P1713" i="1"/>
  <c r="P1712" i="1"/>
  <c r="P1711" i="1"/>
  <c r="P1710" i="1"/>
  <c r="P1708" i="1"/>
  <c r="P1707" i="1"/>
  <c r="P1706" i="1"/>
  <c r="P1705" i="1"/>
  <c r="P1704" i="1"/>
  <c r="P1703" i="1"/>
  <c r="P1702" i="1"/>
  <c r="P1700" i="1"/>
  <c r="P1699" i="1"/>
  <c r="P1697" i="1"/>
  <c r="P1696" i="1"/>
  <c r="P1695" i="1"/>
  <c r="P1694" i="1"/>
  <c r="P1693" i="1"/>
  <c r="P1692" i="1"/>
  <c r="P1691" i="1"/>
  <c r="P1690" i="1"/>
  <c r="P1689" i="1"/>
  <c r="P1688" i="1"/>
  <c r="P1687" i="1"/>
  <c r="P1686" i="1"/>
  <c r="P1685" i="1"/>
  <c r="P1684" i="1"/>
  <c r="P1683" i="1"/>
  <c r="P1682" i="1"/>
  <c r="P1681" i="1"/>
  <c r="P1680" i="1"/>
  <c r="P1679" i="1"/>
  <c r="P1678" i="1"/>
  <c r="P1677" i="1"/>
  <c r="P1676" i="1"/>
  <c r="P1675" i="1"/>
  <c r="P1674" i="1"/>
  <c r="P1673" i="1"/>
  <c r="P1672" i="1"/>
  <c r="P1670" i="1"/>
  <c r="P1668" i="1"/>
  <c r="P1666" i="1"/>
  <c r="P1664" i="1"/>
  <c r="P1662" i="1"/>
  <c r="P1660" i="1"/>
  <c r="P1658" i="1"/>
  <c r="P1657" i="1"/>
  <c r="P1656" i="1"/>
  <c r="P1655" i="1"/>
  <c r="P1654" i="1"/>
  <c r="P1653" i="1"/>
  <c r="P1652" i="1"/>
  <c r="P1651" i="1"/>
  <c r="P1650" i="1"/>
  <c r="P1649" i="1"/>
  <c r="P1648" i="1"/>
  <c r="P1647" i="1"/>
  <c r="P1646" i="1"/>
  <c r="P1645" i="1"/>
  <c r="P1644" i="1"/>
  <c r="P1643" i="1"/>
  <c r="P1642" i="1"/>
  <c r="P1641" i="1"/>
  <c r="P1640" i="1"/>
  <c r="P1639" i="1"/>
  <c r="P1638" i="1"/>
  <c r="P1637" i="1"/>
  <c r="P1636" i="1"/>
  <c r="P1635" i="1"/>
  <c r="P1634" i="1"/>
  <c r="P1633" i="1"/>
  <c r="P1632" i="1"/>
  <c r="P1631" i="1"/>
  <c r="P1630" i="1"/>
  <c r="P1629" i="1"/>
  <c r="P1628" i="1"/>
  <c r="P1627" i="1"/>
  <c r="P1626" i="1"/>
  <c r="P1625" i="1"/>
  <c r="P1624" i="1"/>
  <c r="P1623" i="1"/>
  <c r="P1622" i="1"/>
  <c r="P1621" i="1"/>
  <c r="P1620" i="1"/>
  <c r="P1619" i="1"/>
  <c r="P1618" i="1"/>
  <c r="P1616" i="1"/>
  <c r="P1615" i="1"/>
  <c r="P1614" i="1"/>
  <c r="P1613" i="1"/>
  <c r="P1612" i="1"/>
  <c r="P1611" i="1"/>
  <c r="P1610" i="1"/>
  <c r="P1609" i="1"/>
  <c r="P1608" i="1"/>
  <c r="P1607" i="1"/>
  <c r="P1606" i="1"/>
  <c r="P1605" i="1"/>
  <c r="P1604" i="1"/>
  <c r="P1603" i="1"/>
  <c r="P1602" i="1"/>
  <c r="P1601" i="1"/>
  <c r="P1600" i="1"/>
  <c r="P1599" i="1"/>
  <c r="P1598" i="1"/>
  <c r="P1597" i="1"/>
  <c r="P1596" i="1"/>
  <c r="P1595" i="1"/>
  <c r="P1594" i="1"/>
  <c r="P1593" i="1"/>
  <c r="P1592" i="1"/>
  <c r="P1591" i="1"/>
  <c r="P1590" i="1"/>
  <c r="P1589" i="1"/>
  <c r="P1588" i="1"/>
  <c r="P1587" i="1"/>
  <c r="P1586" i="1"/>
  <c r="P1585" i="1"/>
  <c r="P1584" i="1"/>
  <c r="P1583" i="1"/>
  <c r="P1582" i="1"/>
  <c r="P1581" i="1"/>
  <c r="P1580" i="1"/>
  <c r="P1579" i="1"/>
  <c r="P1578" i="1"/>
  <c r="P1577" i="1"/>
  <c r="P1576" i="1"/>
  <c r="P1575" i="1"/>
  <c r="P1574" i="1"/>
  <c r="P1573" i="1"/>
  <c r="P1572" i="1"/>
  <c r="P1571" i="1"/>
  <c r="P1570" i="1"/>
  <c r="P1569" i="1"/>
  <c r="P1568" i="1"/>
  <c r="P1567" i="1"/>
  <c r="P1566" i="1"/>
  <c r="P1565" i="1"/>
  <c r="P1564" i="1"/>
  <c r="P1563" i="1"/>
  <c r="P1562" i="1"/>
  <c r="P1561" i="1"/>
  <c r="P1560" i="1"/>
  <c r="P1559" i="1"/>
  <c r="P1558" i="1"/>
  <c r="P1557" i="1"/>
  <c r="P1556" i="1"/>
  <c r="P1555" i="1"/>
  <c r="P1554" i="1"/>
  <c r="P1553" i="1"/>
  <c r="P1552" i="1"/>
  <c r="P1551" i="1"/>
  <c r="P1550" i="1"/>
  <c r="P1549" i="1"/>
  <c r="P1548" i="1"/>
  <c r="P1547" i="1"/>
  <c r="P1546" i="1"/>
  <c r="P1545" i="1"/>
  <c r="P1544" i="1"/>
  <c r="P1543" i="1"/>
  <c r="P1542" i="1"/>
  <c r="P1541" i="1"/>
  <c r="P1540" i="1"/>
  <c r="P1539" i="1"/>
  <c r="P1538" i="1"/>
  <c r="P1537" i="1"/>
  <c r="P1536" i="1"/>
  <c r="P1535" i="1"/>
  <c r="P1534" i="1"/>
  <c r="P1533" i="1"/>
  <c r="P1532" i="1"/>
  <c r="P1531" i="1"/>
  <c r="P1529" i="1"/>
  <c r="P1528" i="1"/>
  <c r="P1526" i="1"/>
  <c r="P1525" i="1"/>
  <c r="P1524" i="1"/>
  <c r="P1523" i="1"/>
  <c r="P1522" i="1"/>
  <c r="P1521" i="1"/>
  <c r="P1520" i="1"/>
  <c r="P1519" i="1"/>
  <c r="P1517" i="1"/>
  <c r="P1515" i="1"/>
  <c r="P1513" i="1"/>
  <c r="P1511" i="1"/>
  <c r="P1510" i="1"/>
  <c r="P1509" i="1"/>
  <c r="P1508" i="1"/>
  <c r="P1507" i="1"/>
  <c r="P1505" i="1"/>
  <c r="P1504" i="1"/>
  <c r="P1502" i="1"/>
  <c r="P1500" i="1"/>
  <c r="P1499" i="1"/>
  <c r="P1497" i="1"/>
  <c r="P1496" i="1"/>
  <c r="P1494" i="1"/>
  <c r="P1493" i="1"/>
  <c r="P1491" i="1"/>
  <c r="P1489" i="1"/>
  <c r="P1488" i="1"/>
  <c r="P1487" i="1"/>
  <c r="P1486" i="1"/>
  <c r="P1485" i="1"/>
  <c r="P1484" i="1"/>
  <c r="P1483" i="1"/>
  <c r="P1481" i="1"/>
  <c r="P1480" i="1"/>
  <c r="P1479" i="1"/>
  <c r="P1478" i="1"/>
  <c r="P1477" i="1"/>
  <c r="P1475" i="1"/>
  <c r="P1473" i="1"/>
  <c r="P1471" i="1"/>
  <c r="P1469" i="1"/>
  <c r="P1468" i="1"/>
  <c r="P1467" i="1"/>
  <c r="P1466" i="1"/>
  <c r="P1464" i="1"/>
  <c r="P1463" i="1"/>
  <c r="P1461" i="1"/>
  <c r="P1460" i="1"/>
  <c r="P1459" i="1"/>
  <c r="P1458" i="1"/>
  <c r="P1456" i="1"/>
  <c r="P1455" i="1"/>
  <c r="P1453" i="1"/>
  <c r="P1452" i="1"/>
  <c r="P1450" i="1"/>
  <c r="P1448" i="1"/>
  <c r="P1446" i="1"/>
  <c r="P1445" i="1"/>
  <c r="P1443" i="1"/>
  <c r="P1441" i="1"/>
  <c r="P1439" i="1"/>
  <c r="P1437" i="1"/>
  <c r="P1436" i="1"/>
  <c r="P1434" i="1"/>
  <c r="P1432" i="1"/>
  <c r="P1430" i="1"/>
  <c r="P1429" i="1"/>
  <c r="P1427" i="1"/>
  <c r="P1425" i="1"/>
  <c r="P1423" i="1"/>
  <c r="P1422" i="1"/>
  <c r="P1421" i="1"/>
  <c r="P1419" i="1"/>
  <c r="P1418" i="1"/>
  <c r="P1417" i="1"/>
  <c r="P1416" i="1"/>
  <c r="P1415" i="1"/>
  <c r="P1414" i="1"/>
  <c r="P1412" i="1"/>
  <c r="P1411" i="1"/>
  <c r="P1410" i="1"/>
  <c r="P1409" i="1"/>
  <c r="P1408" i="1"/>
  <c r="P1407" i="1"/>
  <c r="P1405" i="1"/>
  <c r="P1404" i="1"/>
  <c r="P1403" i="1"/>
  <c r="P1401" i="1"/>
  <c r="P1400" i="1"/>
  <c r="P1398" i="1"/>
  <c r="P1396" i="1"/>
  <c r="P1394" i="1"/>
  <c r="P1392" i="1"/>
  <c r="P1390" i="1"/>
  <c r="P1388" i="1"/>
  <c r="P1386" i="1"/>
  <c r="P1384" i="1"/>
  <c r="P1382" i="1"/>
  <c r="P1381" i="1"/>
  <c r="P1379" i="1"/>
  <c r="P1378" i="1"/>
  <c r="P1377" i="1"/>
  <c r="P1375" i="1"/>
  <c r="P1374" i="1"/>
  <c r="P1373" i="1"/>
  <c r="P1372" i="1"/>
  <c r="P1370" i="1"/>
  <c r="P1368" i="1"/>
  <c r="P1366" i="1"/>
  <c r="P1364" i="1"/>
  <c r="P1362" i="1"/>
  <c r="P1360" i="1"/>
  <c r="P1358" i="1"/>
  <c r="P1357" i="1"/>
  <c r="P1356" i="1"/>
  <c r="P1355" i="1"/>
  <c r="P1354" i="1"/>
  <c r="P1352" i="1"/>
  <c r="P1351" i="1"/>
  <c r="P1349" i="1"/>
  <c r="P1347" i="1"/>
  <c r="P1345" i="1"/>
  <c r="P1343" i="1"/>
  <c r="P1341" i="1"/>
  <c r="P1339" i="1"/>
  <c r="P1338" i="1"/>
  <c r="P1336" i="1"/>
  <c r="P1334" i="1"/>
  <c r="P1332" i="1"/>
  <c r="P1330" i="1"/>
  <c r="P1328" i="1"/>
  <c r="P1326" i="1"/>
  <c r="P1324" i="1"/>
  <c r="P1322" i="1"/>
  <c r="P1321" i="1"/>
  <c r="P1319" i="1"/>
  <c r="P1318" i="1"/>
  <c r="P1316" i="1"/>
  <c r="P1314" i="1"/>
  <c r="P1312" i="1"/>
  <c r="P1310" i="1"/>
  <c r="P1308" i="1"/>
  <c r="P1306" i="1"/>
  <c r="P1305" i="1"/>
  <c r="P1304" i="1"/>
  <c r="P1302" i="1"/>
  <c r="P1301" i="1"/>
  <c r="P1300" i="1"/>
  <c r="P1299" i="1"/>
  <c r="P1298" i="1"/>
  <c r="P1297" i="1"/>
  <c r="P1296" i="1"/>
  <c r="P1295" i="1"/>
  <c r="P1294" i="1"/>
  <c r="P1293" i="1"/>
  <c r="P1291" i="1"/>
  <c r="P1289" i="1"/>
  <c r="P1288" i="1"/>
  <c r="P1286" i="1"/>
  <c r="P1285" i="1"/>
  <c r="P1284" i="1"/>
  <c r="P1283" i="1"/>
  <c r="P1281" i="1"/>
  <c r="P1279" i="1"/>
  <c r="P1278" i="1"/>
  <c r="P1277" i="1"/>
  <c r="P1276" i="1"/>
  <c r="P1275" i="1"/>
  <c r="P1274" i="1"/>
  <c r="P1273" i="1"/>
  <c r="P1272" i="1"/>
  <c r="P1271" i="1"/>
  <c r="P1269" i="1"/>
  <c r="P1267" i="1"/>
  <c r="P1265" i="1"/>
  <c r="P1263" i="1"/>
  <c r="P1261" i="1"/>
  <c r="P1259" i="1"/>
  <c r="P1257" i="1"/>
  <c r="P1255" i="1"/>
  <c r="P1253" i="1"/>
  <c r="P1251" i="1"/>
  <c r="P1249" i="1"/>
  <c r="P1247" i="1"/>
  <c r="P1245" i="1"/>
  <c r="P1243" i="1"/>
  <c r="P1241" i="1"/>
  <c r="P1239" i="1"/>
  <c r="P1237" i="1"/>
  <c r="P1236" i="1"/>
  <c r="P1234" i="1"/>
  <c r="P1233" i="1"/>
  <c r="P1232" i="1"/>
  <c r="P1231" i="1"/>
  <c r="P1229" i="1"/>
  <c r="P1228" i="1"/>
  <c r="P1227" i="1"/>
  <c r="P1226" i="1"/>
  <c r="P1224" i="1"/>
  <c r="P1223" i="1"/>
  <c r="P1222" i="1"/>
  <c r="P1220" i="1"/>
  <c r="P1218" i="1"/>
  <c r="P1216" i="1"/>
  <c r="P1214" i="1"/>
  <c r="P1212" i="1"/>
  <c r="P1210" i="1"/>
  <c r="P1208" i="1"/>
  <c r="P1206" i="1"/>
  <c r="P1204" i="1"/>
  <c r="P1202" i="1"/>
  <c r="P1200" i="1"/>
  <c r="P1198" i="1"/>
  <c r="P1196" i="1"/>
  <c r="P1194" i="1"/>
  <c r="P1193" i="1"/>
  <c r="P1191" i="1"/>
  <c r="P1189" i="1"/>
  <c r="P1188" i="1"/>
  <c r="P1186" i="1"/>
  <c r="P1184" i="1"/>
  <c r="P1183" i="1"/>
  <c r="P1182" i="1"/>
  <c r="P1181" i="1"/>
  <c r="P1180" i="1"/>
  <c r="P1178" i="1"/>
  <c r="P1177" i="1"/>
  <c r="P1176" i="1"/>
  <c r="P1175" i="1"/>
  <c r="P1174" i="1"/>
  <c r="P1173" i="1"/>
  <c r="P1172" i="1"/>
  <c r="P1171" i="1"/>
  <c r="P1169" i="1"/>
  <c r="P1167" i="1"/>
  <c r="P1165" i="1"/>
  <c r="P1163" i="1"/>
  <c r="P1161" i="1"/>
  <c r="P1160" i="1"/>
  <c r="P1159" i="1"/>
  <c r="P1157" i="1"/>
  <c r="P1155" i="1"/>
  <c r="P1153" i="1"/>
  <c r="P1151" i="1"/>
  <c r="P1149" i="1"/>
  <c r="P1147" i="1"/>
  <c r="P1145" i="1"/>
  <c r="P1144" i="1"/>
  <c r="P1143" i="1"/>
  <c r="P1142" i="1"/>
  <c r="P1141" i="1"/>
  <c r="P1140" i="1"/>
  <c r="P1139" i="1"/>
  <c r="P1138" i="1"/>
  <c r="P1137" i="1"/>
  <c r="P1135" i="1"/>
  <c r="P1134" i="1"/>
  <c r="P1133" i="1"/>
  <c r="P1132" i="1"/>
  <c r="P1131" i="1"/>
  <c r="P1130" i="1"/>
  <c r="P1129" i="1"/>
  <c r="P1128" i="1"/>
  <c r="P1126" i="1"/>
  <c r="P1125" i="1"/>
  <c r="P1124" i="1"/>
  <c r="P1123" i="1"/>
  <c r="P1122" i="1"/>
  <c r="P1121" i="1"/>
  <c r="P1120" i="1"/>
  <c r="P1119" i="1"/>
  <c r="P1118" i="1"/>
  <c r="P1117" i="1"/>
  <c r="P1116" i="1"/>
  <c r="P1115" i="1"/>
  <c r="P1114" i="1"/>
  <c r="P1112" i="1"/>
  <c r="P1111" i="1"/>
  <c r="P1110" i="1"/>
  <c r="P1109" i="1"/>
  <c r="P1108" i="1"/>
  <c r="P1107" i="1"/>
  <c r="P1106" i="1"/>
  <c r="P1105" i="1"/>
  <c r="P1104" i="1"/>
  <c r="P1103" i="1"/>
  <c r="P1101" i="1"/>
  <c r="P1099" i="1"/>
  <c r="P1097" i="1"/>
  <c r="P1096" i="1"/>
  <c r="P1094" i="1"/>
  <c r="P1092" i="1"/>
  <c r="P1090" i="1"/>
  <c r="P1088" i="1"/>
  <c r="P1086" i="1"/>
  <c r="P1084" i="1"/>
  <c r="P1082" i="1"/>
  <c r="P1080" i="1"/>
  <c r="P1078" i="1"/>
  <c r="P1076" i="1"/>
  <c r="P1075" i="1"/>
  <c r="P1073" i="1"/>
  <c r="P1071" i="1"/>
  <c r="P1070" i="1"/>
  <c r="P1068" i="1"/>
  <c r="P1067" i="1"/>
  <c r="P1065" i="1"/>
  <c r="P1063" i="1"/>
  <c r="P1062" i="1"/>
  <c r="P1061" i="1"/>
  <c r="P1060" i="1"/>
  <c r="P1059" i="1"/>
  <c r="P1058" i="1"/>
  <c r="P1056" i="1"/>
  <c r="P1055" i="1"/>
  <c r="P1053" i="1"/>
  <c r="P1052" i="1"/>
  <c r="P1050" i="1"/>
  <c r="P1049" i="1"/>
  <c r="P1048" i="1"/>
  <c r="P1046" i="1"/>
  <c r="P1045" i="1"/>
  <c r="P1044" i="1"/>
  <c r="P1042" i="1"/>
  <c r="P1040" i="1"/>
  <c r="P1038" i="1"/>
  <c r="P1037" i="1"/>
  <c r="P1035" i="1"/>
  <c r="P1033" i="1"/>
  <c r="P1031" i="1"/>
  <c r="P1029" i="1"/>
  <c r="P1027" i="1"/>
  <c r="P1025" i="1"/>
  <c r="P1024" i="1"/>
  <c r="P1022" i="1"/>
  <c r="P1020" i="1"/>
  <c r="P1018" i="1"/>
  <c r="P1017" i="1"/>
  <c r="P1016" i="1"/>
  <c r="P1014" i="1"/>
  <c r="P1012" i="1"/>
  <c r="P1011" i="1"/>
  <c r="P1009" i="1"/>
  <c r="P1008" i="1"/>
  <c r="P1007" i="1"/>
  <c r="P1006" i="1"/>
  <c r="P1005" i="1"/>
  <c r="P1004" i="1"/>
  <c r="P1002" i="1"/>
  <c r="P1001" i="1"/>
  <c r="P999" i="1"/>
  <c r="P997" i="1"/>
  <c r="P995" i="1"/>
  <c r="P993" i="1"/>
  <c r="P991" i="1"/>
  <c r="P989" i="1"/>
  <c r="P987" i="1"/>
  <c r="P985" i="1"/>
  <c r="P983" i="1"/>
  <c r="P981" i="1"/>
  <c r="P980" i="1"/>
  <c r="P979" i="1"/>
  <c r="P978" i="1"/>
  <c r="P976" i="1"/>
  <c r="P974" i="1"/>
  <c r="P972" i="1"/>
  <c r="P970" i="1"/>
  <c r="P968" i="1"/>
  <c r="P966" i="1"/>
  <c r="P964" i="1"/>
  <c r="P962" i="1"/>
  <c r="P960" i="1"/>
  <c r="P958" i="1"/>
  <c r="P957" i="1"/>
  <c r="P955" i="1"/>
  <c r="P953" i="1"/>
  <c r="P951" i="1"/>
  <c r="P949" i="1"/>
  <c r="P947" i="1"/>
  <c r="P945" i="1"/>
  <c r="P943" i="1"/>
  <c r="P941" i="1"/>
  <c r="P939" i="1"/>
  <c r="P937" i="1"/>
  <c r="P935" i="1"/>
  <c r="P933" i="1"/>
  <c r="P932" i="1"/>
  <c r="P930" i="1"/>
  <c r="P929" i="1"/>
  <c r="P928" i="1"/>
  <c r="P926" i="1"/>
  <c r="P925" i="1"/>
  <c r="P924" i="1"/>
  <c r="P923" i="1"/>
  <c r="P921" i="1"/>
  <c r="P920" i="1"/>
  <c r="P919" i="1"/>
  <c r="P918" i="1"/>
  <c r="P916" i="1"/>
  <c r="P915" i="1"/>
  <c r="P914" i="1"/>
  <c r="P913" i="1"/>
  <c r="P912" i="1"/>
  <c r="P911" i="1"/>
  <c r="P910" i="1"/>
  <c r="P909" i="1"/>
  <c r="P908" i="1"/>
  <c r="P907" i="1"/>
  <c r="P906" i="1"/>
  <c r="P905" i="1"/>
  <c r="P904" i="1"/>
  <c r="P903" i="1"/>
  <c r="P902" i="1"/>
  <c r="P901" i="1"/>
  <c r="P900" i="1"/>
  <c r="P899" i="1"/>
  <c r="P898" i="1"/>
  <c r="P897" i="1"/>
  <c r="P896" i="1"/>
  <c r="P895" i="1"/>
  <c r="P894" i="1"/>
  <c r="P893" i="1"/>
  <c r="P892" i="1"/>
  <c r="P891" i="1"/>
  <c r="P890" i="1"/>
  <c r="P889" i="1"/>
  <c r="P888" i="1"/>
  <c r="P886" i="1"/>
  <c r="P884" i="1"/>
  <c r="P883" i="1"/>
  <c r="P881" i="1"/>
  <c r="P879" i="1"/>
  <c r="P877" i="1"/>
  <c r="P875" i="1"/>
  <c r="P873" i="1"/>
  <c r="P871" i="1"/>
  <c r="P869" i="1"/>
  <c r="P867" i="1"/>
  <c r="P865" i="1"/>
  <c r="P863" i="1"/>
  <c r="P862" i="1"/>
  <c r="P861" i="1"/>
  <c r="P860" i="1"/>
  <c r="P859" i="1"/>
  <c r="P857" i="1"/>
  <c r="P856" i="1"/>
  <c r="P855" i="1"/>
  <c r="P854" i="1"/>
  <c r="P852" i="1"/>
  <c r="P850" i="1"/>
  <c r="P848" i="1"/>
  <c r="P846" i="1"/>
  <c r="P844" i="1"/>
  <c r="P843" i="1"/>
  <c r="P841" i="1"/>
  <c r="P839" i="1"/>
  <c r="P838" i="1"/>
  <c r="P837" i="1"/>
  <c r="P836" i="1"/>
  <c r="P835" i="1"/>
  <c r="P833" i="1"/>
  <c r="P831" i="1"/>
  <c r="P829" i="1"/>
  <c r="P827" i="1"/>
  <c r="P825" i="1"/>
  <c r="P823" i="1"/>
  <c r="P821" i="1"/>
  <c r="P820" i="1"/>
  <c r="P818" i="1"/>
  <c r="P817" i="1"/>
  <c r="P816" i="1"/>
  <c r="P815" i="1"/>
  <c r="P814" i="1"/>
  <c r="P813" i="1"/>
  <c r="P812" i="1"/>
  <c r="P811" i="1"/>
  <c r="P810" i="1"/>
  <c r="P809" i="1"/>
  <c r="P807" i="1"/>
  <c r="P805" i="1"/>
  <c r="P803" i="1"/>
  <c r="P801" i="1"/>
  <c r="P800" i="1"/>
  <c r="P799" i="1"/>
  <c r="P798" i="1"/>
  <c r="P796" i="1"/>
  <c r="P794" i="1"/>
  <c r="P793" i="1"/>
  <c r="P791" i="1"/>
  <c r="P789" i="1"/>
  <c r="P788" i="1"/>
  <c r="P786" i="1"/>
  <c r="P785" i="1"/>
  <c r="P784" i="1"/>
  <c r="P783" i="1"/>
  <c r="P782" i="1"/>
  <c r="P781" i="1"/>
  <c r="P779" i="1"/>
  <c r="P777" i="1"/>
  <c r="P775" i="1"/>
  <c r="P773" i="1"/>
  <c r="P771" i="1"/>
  <c r="P770" i="1"/>
  <c r="P768" i="1"/>
  <c r="P767" i="1"/>
  <c r="P766" i="1"/>
  <c r="P765" i="1"/>
  <c r="P764" i="1"/>
  <c r="P762" i="1"/>
  <c r="P761" i="1"/>
  <c r="P760" i="1"/>
  <c r="P759" i="1"/>
  <c r="P758" i="1"/>
  <c r="P757" i="1"/>
  <c r="P756" i="1"/>
  <c r="P754" i="1"/>
  <c r="P753" i="1"/>
  <c r="P752" i="1"/>
  <c r="P751" i="1"/>
  <c r="P749" i="1"/>
  <c r="P748" i="1"/>
  <c r="P747" i="1"/>
  <c r="P746" i="1"/>
  <c r="P745" i="1"/>
  <c r="P743" i="1"/>
  <c r="P742" i="1"/>
  <c r="P741" i="1"/>
  <c r="P740" i="1"/>
  <c r="P739" i="1"/>
  <c r="P738" i="1"/>
  <c r="P737" i="1"/>
  <c r="P735" i="1"/>
  <c r="P733" i="1"/>
  <c r="P732" i="1"/>
  <c r="P731" i="1"/>
  <c r="P729" i="1"/>
  <c r="P728" i="1"/>
  <c r="P727" i="1"/>
  <c r="P726" i="1"/>
  <c r="P724" i="1"/>
  <c r="P722" i="1"/>
  <c r="P720" i="1"/>
  <c r="P719" i="1"/>
  <c r="P717" i="1"/>
  <c r="P715" i="1"/>
  <c r="P713" i="1"/>
  <c r="P712" i="1"/>
  <c r="P710" i="1"/>
  <c r="P709" i="1"/>
  <c r="P708" i="1"/>
  <c r="P707" i="1"/>
  <c r="P705" i="1"/>
  <c r="P703" i="1"/>
  <c r="P701" i="1"/>
  <c r="P699" i="1"/>
  <c r="P697" i="1"/>
  <c r="P695" i="1"/>
  <c r="P693" i="1"/>
  <c r="P691" i="1"/>
  <c r="P690" i="1"/>
  <c r="P689" i="1"/>
  <c r="P688" i="1"/>
  <c r="P687" i="1"/>
  <c r="P685" i="1"/>
  <c r="P683" i="1"/>
  <c r="P681" i="1"/>
  <c r="P680" i="1"/>
  <c r="P678" i="1"/>
  <c r="P677" i="1"/>
  <c r="P675" i="1"/>
  <c r="P673" i="1"/>
  <c r="P672" i="1"/>
  <c r="P670" i="1"/>
  <c r="P668" i="1"/>
  <c r="P667" i="1"/>
  <c r="P666" i="1"/>
  <c r="P665" i="1"/>
  <c r="P663" i="1"/>
  <c r="P661" i="1"/>
  <c r="P659" i="1"/>
  <c r="P657" i="1"/>
  <c r="P655" i="1"/>
  <c r="P653" i="1"/>
  <c r="P651" i="1"/>
  <c r="P649" i="1"/>
  <c r="P647" i="1"/>
  <c r="P645" i="1"/>
  <c r="P643" i="1"/>
  <c r="P641" i="1"/>
  <c r="P639" i="1"/>
  <c r="P637" i="1"/>
  <c r="P636" i="1"/>
  <c r="P635" i="1"/>
  <c r="P633" i="1"/>
  <c r="P631" i="1"/>
  <c r="P629" i="1"/>
  <c r="P628" i="1"/>
  <c r="P627" i="1"/>
  <c r="P626" i="1"/>
  <c r="P624" i="1"/>
  <c r="P623" i="1"/>
  <c r="P622" i="1"/>
  <c r="P621" i="1"/>
  <c r="P620" i="1"/>
  <c r="P619" i="1"/>
  <c r="P617" i="1"/>
  <c r="P616" i="1"/>
  <c r="P615" i="1"/>
  <c r="P613" i="1"/>
  <c r="P612" i="1"/>
  <c r="P610" i="1"/>
  <c r="P608" i="1"/>
  <c r="P606" i="1"/>
  <c r="P605" i="1"/>
  <c r="P603" i="1"/>
  <c r="P602" i="1"/>
  <c r="P600" i="1"/>
  <c r="P598" i="1"/>
  <c r="P596" i="1"/>
  <c r="P594" i="1"/>
  <c r="P592" i="1"/>
  <c r="P590" i="1"/>
  <c r="P588" i="1"/>
  <c r="P586" i="1"/>
  <c r="P584" i="1"/>
  <c r="P582" i="1"/>
  <c r="P580" i="1"/>
  <c r="P579" i="1"/>
  <c r="P577" i="1"/>
  <c r="P575" i="1"/>
  <c r="P573" i="1"/>
  <c r="P572" i="1"/>
  <c r="P570" i="1"/>
  <c r="P569" i="1"/>
  <c r="P568" i="1"/>
  <c r="P567" i="1"/>
  <c r="P566" i="1"/>
  <c r="P565" i="1"/>
  <c r="P563" i="1"/>
  <c r="P562" i="1"/>
  <c r="P560" i="1"/>
  <c r="P559" i="1"/>
  <c r="P558" i="1"/>
  <c r="P556" i="1"/>
  <c r="P555" i="1"/>
  <c r="P553" i="1"/>
  <c r="P552" i="1"/>
  <c r="P551" i="1"/>
  <c r="P549" i="1"/>
  <c r="P548" i="1"/>
  <c r="P547" i="1"/>
  <c r="P546" i="1"/>
  <c r="P544" i="1"/>
  <c r="P543" i="1"/>
  <c r="P542" i="1"/>
  <c r="P541" i="1"/>
  <c r="P539" i="1"/>
  <c r="P538" i="1"/>
  <c r="P537" i="1"/>
  <c r="P536" i="1"/>
  <c r="P534" i="1"/>
  <c r="P532" i="1"/>
  <c r="P530" i="1"/>
  <c r="P528" i="1"/>
  <c r="P526" i="1"/>
  <c r="P524" i="1"/>
  <c r="P522" i="1"/>
  <c r="P521" i="1"/>
  <c r="P519" i="1"/>
  <c r="P517" i="1"/>
  <c r="P515" i="1"/>
  <c r="P514" i="1"/>
  <c r="P512" i="1"/>
  <c r="P510" i="1"/>
  <c r="P508" i="1"/>
  <c r="P506" i="1"/>
  <c r="P504" i="1"/>
  <c r="P502" i="1"/>
  <c r="P501" i="1"/>
  <c r="P499" i="1"/>
  <c r="P498" i="1"/>
  <c r="P497" i="1"/>
  <c r="P496" i="1"/>
  <c r="P495" i="1"/>
  <c r="P494" i="1"/>
  <c r="P493" i="1"/>
  <c r="P492" i="1"/>
  <c r="P491" i="1"/>
  <c r="P489" i="1"/>
  <c r="P487" i="1"/>
  <c r="P485" i="1"/>
  <c r="P483" i="1"/>
  <c r="P482" i="1"/>
  <c r="P481" i="1"/>
  <c r="P479" i="1"/>
  <c r="P477" i="1"/>
  <c r="P475" i="1"/>
  <c r="P473" i="1"/>
  <c r="P471" i="1"/>
  <c r="P470" i="1"/>
  <c r="P468" i="1"/>
  <c r="P467" i="1"/>
  <c r="P465" i="1"/>
  <c r="P463" i="1"/>
  <c r="P461" i="1"/>
  <c r="P459" i="1"/>
  <c r="P457" i="1"/>
  <c r="P456" i="1"/>
  <c r="P454" i="1"/>
  <c r="P453" i="1"/>
  <c r="P451" i="1"/>
  <c r="P449" i="1"/>
  <c r="P447" i="1"/>
  <c r="P446" i="1"/>
  <c r="P444" i="1"/>
  <c r="P442" i="1"/>
  <c r="P440" i="1"/>
  <c r="P439" i="1"/>
  <c r="P438" i="1"/>
  <c r="P437" i="1"/>
  <c r="P436" i="1"/>
  <c r="P435" i="1"/>
  <c r="P434" i="1"/>
  <c r="P433" i="1"/>
  <c r="P431" i="1"/>
  <c r="P430" i="1"/>
  <c r="P429" i="1"/>
  <c r="P428" i="1"/>
  <c r="P427" i="1"/>
  <c r="P426" i="1"/>
  <c r="P425" i="1"/>
  <c r="P424" i="1"/>
  <c r="P423" i="1"/>
  <c r="P422" i="1"/>
  <c r="P421" i="1"/>
  <c r="P420" i="1"/>
  <c r="P419" i="1"/>
  <c r="P418" i="1"/>
  <c r="P416" i="1"/>
  <c r="P415" i="1"/>
  <c r="P414" i="1"/>
  <c r="P413" i="1"/>
  <c r="P412" i="1"/>
  <c r="P411" i="1"/>
  <c r="P409" i="1"/>
  <c r="P408" i="1"/>
  <c r="P406" i="1"/>
  <c r="P405" i="1"/>
  <c r="P404" i="1"/>
  <c r="P403" i="1"/>
  <c r="P402" i="1"/>
  <c r="P400" i="1"/>
  <c r="P399" i="1"/>
  <c r="P398" i="1"/>
  <c r="P397" i="1"/>
  <c r="P396" i="1"/>
  <c r="P395" i="1"/>
  <c r="P394" i="1"/>
  <c r="P393" i="1"/>
  <c r="P392" i="1"/>
  <c r="P391" i="1"/>
  <c r="P390" i="1"/>
  <c r="P389" i="1"/>
  <c r="P388" i="1"/>
  <c r="P387" i="1"/>
  <c r="P386" i="1"/>
  <c r="P385" i="1"/>
  <c r="P384" i="1"/>
  <c r="P383" i="1"/>
  <c r="P381" i="1"/>
  <c r="P379" i="1"/>
  <c r="P377" i="1"/>
  <c r="P375" i="1"/>
  <c r="P373" i="1"/>
  <c r="P371" i="1"/>
  <c r="P369" i="1"/>
  <c r="P367" i="1"/>
  <c r="P365" i="1"/>
  <c r="P364" i="1"/>
  <c r="P363" i="1"/>
  <c r="P362" i="1"/>
  <c r="P361" i="1"/>
  <c r="P360" i="1"/>
  <c r="P359" i="1"/>
  <c r="P357" i="1"/>
  <c r="P355" i="1"/>
  <c r="P353" i="1"/>
  <c r="P351" i="1"/>
  <c r="P349" i="1"/>
  <c r="P347" i="1"/>
  <c r="P345" i="1"/>
  <c r="P343" i="1"/>
  <c r="P341" i="1"/>
  <c r="P339" i="1"/>
  <c r="P337" i="1"/>
  <c r="P335" i="1"/>
  <c r="P333" i="1"/>
  <c r="P331" i="1"/>
  <c r="P330" i="1"/>
  <c r="P329" i="1"/>
  <c r="P327" i="1"/>
  <c r="P325" i="1"/>
  <c r="P324" i="1"/>
  <c r="P322" i="1"/>
  <c r="P320" i="1"/>
  <c r="P319" i="1"/>
  <c r="P318" i="1"/>
  <c r="P317" i="1"/>
  <c r="P316" i="1"/>
  <c r="P315" i="1"/>
  <c r="P313" i="1"/>
  <c r="P312" i="1"/>
  <c r="P311" i="1"/>
  <c r="P310" i="1"/>
  <c r="P309" i="1"/>
  <c r="P308" i="1"/>
  <c r="P307" i="1"/>
  <c r="P306" i="1"/>
  <c r="P305" i="1"/>
  <c r="P304" i="1"/>
  <c r="P303" i="1"/>
  <c r="P301" i="1"/>
  <c r="P300" i="1"/>
  <c r="P298" i="1"/>
  <c r="P297" i="1"/>
  <c r="P296" i="1"/>
  <c r="P295" i="1"/>
  <c r="P294" i="1"/>
  <c r="P293" i="1"/>
  <c r="P291" i="1"/>
  <c r="P290" i="1"/>
  <c r="P289" i="1"/>
  <c r="P288" i="1"/>
  <c r="P287" i="1"/>
  <c r="P286" i="1"/>
  <c r="P284" i="1"/>
  <c r="P283" i="1"/>
  <c r="P282" i="1"/>
  <c r="P281" i="1"/>
  <c r="P279" i="1"/>
  <c r="P277" i="1"/>
  <c r="P275" i="1"/>
  <c r="P273" i="1"/>
  <c r="P271" i="1"/>
  <c r="P269" i="1"/>
  <c r="P268" i="1"/>
  <c r="P267" i="1"/>
  <c r="P266" i="1"/>
  <c r="P264" i="1"/>
  <c r="P262" i="1"/>
  <c r="P260" i="1"/>
  <c r="P258" i="1"/>
  <c r="P256" i="1"/>
  <c r="P254" i="1"/>
  <c r="P252" i="1"/>
  <c r="P250" i="1"/>
  <c r="P248" i="1"/>
  <c r="P246" i="1"/>
  <c r="P244" i="1"/>
  <c r="P242" i="1"/>
  <c r="P240" i="1"/>
  <c r="P238" i="1"/>
  <c r="P236" i="1"/>
  <c r="P234" i="1"/>
  <c r="P232" i="1"/>
  <c r="P231" i="1"/>
  <c r="P230" i="1"/>
  <c r="P229" i="1"/>
  <c r="P228" i="1"/>
  <c r="P226" i="1"/>
  <c r="P225" i="1"/>
  <c r="P224" i="1"/>
  <c r="P223" i="1"/>
  <c r="P222" i="1"/>
  <c r="P220" i="1"/>
  <c r="P218" i="1"/>
  <c r="P217" i="1"/>
  <c r="P216" i="1"/>
  <c r="P214" i="1"/>
  <c r="P213" i="1"/>
  <c r="P212" i="1"/>
  <c r="P211" i="1"/>
  <c r="P210" i="1"/>
  <c r="P208" i="1"/>
  <c r="P207" i="1"/>
  <c r="P206" i="1"/>
  <c r="P205" i="1"/>
  <c r="P203" i="1"/>
  <c r="P201" i="1"/>
  <c r="P200" i="1"/>
  <c r="P199" i="1"/>
  <c r="P197" i="1"/>
  <c r="P195" i="1"/>
  <c r="P193" i="1"/>
  <c r="P192" i="1"/>
  <c r="P190" i="1"/>
  <c r="P189" i="1"/>
  <c r="P188" i="1"/>
  <c r="P186" i="1"/>
  <c r="P184" i="1"/>
  <c r="P182" i="1"/>
  <c r="P181" i="1"/>
  <c r="P180" i="1"/>
  <c r="P179" i="1"/>
  <c r="P178" i="1"/>
  <c r="P177" i="1"/>
  <c r="P175" i="1"/>
  <c r="P174" i="1"/>
  <c r="P173" i="1"/>
  <c r="P172" i="1"/>
  <c r="P171" i="1"/>
  <c r="P170" i="1"/>
  <c r="P169" i="1"/>
  <c r="P168" i="1"/>
  <c r="P167" i="1"/>
  <c r="P166" i="1"/>
  <c r="P165" i="1"/>
  <c r="P164" i="1"/>
  <c r="P163" i="1"/>
  <c r="P162" i="1"/>
  <c r="P161" i="1"/>
  <c r="P160" i="1"/>
  <c r="P159" i="1"/>
  <c r="P158" i="1"/>
  <c r="P156" i="1"/>
  <c r="P155" i="1"/>
  <c r="P154" i="1"/>
  <c r="P153" i="1"/>
  <c r="P152" i="1"/>
  <c r="P150" i="1"/>
  <c r="P149" i="1"/>
  <c r="P147" i="1"/>
  <c r="P146" i="1"/>
  <c r="P145" i="1"/>
  <c r="P144" i="1"/>
  <c r="P143" i="1"/>
  <c r="P142" i="1"/>
  <c r="P141" i="1"/>
  <c r="P140" i="1"/>
  <c r="P139" i="1"/>
  <c r="P138" i="1"/>
  <c r="P136" i="1"/>
  <c r="P135" i="1"/>
  <c r="P134" i="1"/>
  <c r="P133" i="1"/>
  <c r="P132" i="1"/>
  <c r="P130" i="1"/>
  <c r="P129" i="1"/>
  <c r="P128" i="1"/>
  <c r="P127" i="1"/>
  <c r="P126" i="1"/>
  <c r="P125" i="1"/>
  <c r="P124" i="1"/>
  <c r="P123" i="1"/>
  <c r="P122" i="1"/>
  <c r="P121" i="1"/>
  <c r="P120" i="1"/>
  <c r="P119" i="1"/>
  <c r="P117" i="1"/>
  <c r="P116" i="1"/>
  <c r="P114" i="1"/>
  <c r="P113" i="1"/>
  <c r="P112" i="1"/>
  <c r="P110" i="1"/>
  <c r="P108" i="1"/>
  <c r="P106" i="1"/>
  <c r="P104" i="1"/>
  <c r="P102" i="1"/>
  <c r="P100" i="1"/>
  <c r="P98" i="1"/>
  <c r="P96" i="1"/>
  <c r="P95" i="1"/>
  <c r="P94" i="1"/>
  <c r="P92" i="1"/>
  <c r="P90" i="1"/>
  <c r="P89" i="1"/>
  <c r="P87" i="1"/>
  <c r="P85" i="1"/>
  <c r="P84" i="1"/>
  <c r="P83" i="1"/>
  <c r="P82" i="1"/>
  <c r="P80" i="1"/>
  <c r="P79" i="1"/>
  <c r="P78" i="1"/>
  <c r="P77" i="1"/>
  <c r="P76" i="1"/>
  <c r="P75" i="1"/>
  <c r="P74" i="1"/>
  <c r="P73" i="1"/>
  <c r="P71" i="1"/>
  <c r="P70" i="1"/>
  <c r="P69" i="1"/>
  <c r="P67" i="1"/>
  <c r="P66" i="1"/>
  <c r="P65" i="1"/>
  <c r="P64" i="1"/>
  <c r="P63" i="1"/>
  <c r="P62" i="1"/>
  <c r="P61" i="1"/>
  <c r="P59" i="1"/>
  <c r="P58" i="1"/>
  <c r="P56" i="1"/>
  <c r="P55" i="1"/>
  <c r="P53" i="1"/>
  <c r="P51" i="1"/>
  <c r="P49" i="1"/>
  <c r="P47" i="1"/>
  <c r="P46" i="1"/>
  <c r="P44" i="1"/>
  <c r="P43" i="1"/>
  <c r="P41" i="1"/>
  <c r="P40" i="1"/>
  <c r="P38" i="1"/>
  <c r="P37" i="1"/>
  <c r="P35" i="1"/>
  <c r="P34" i="1"/>
  <c r="P32" i="1"/>
  <c r="P31" i="1"/>
  <c r="P29" i="1"/>
  <c r="P27" i="1"/>
  <c r="P26" i="1"/>
  <c r="P24" i="1"/>
  <c r="P22" i="1"/>
  <c r="P20" i="1"/>
  <c r="P18" i="1"/>
  <c r="P16" i="1"/>
  <c r="P14" i="1"/>
  <c r="P12" i="1"/>
  <c r="P11" i="1"/>
  <c r="P10" i="1"/>
  <c r="P9" i="1"/>
  <c r="P7" i="1"/>
  <c r="P6" i="1"/>
  <c r="P5" i="1"/>
  <c r="P4" i="1"/>
  <c r="N2972" i="1"/>
  <c r="N2970" i="1"/>
  <c r="N2968" i="1"/>
  <c r="N2966" i="1"/>
  <c r="N2964" i="1"/>
  <c r="N2962" i="1"/>
  <c r="N2960" i="1"/>
  <c r="N2959" i="1"/>
  <c r="N2957" i="1"/>
  <c r="N2955" i="1"/>
  <c r="N2953" i="1"/>
  <c r="N2951" i="1"/>
  <c r="N2949" i="1"/>
  <c r="N2948" i="1"/>
  <c r="N2946" i="1"/>
  <c r="N2944" i="1"/>
  <c r="N2942" i="1"/>
  <c r="N2940" i="1"/>
  <c r="N2938" i="1"/>
  <c r="N2936" i="1"/>
  <c r="N2935" i="1"/>
  <c r="N2933" i="1"/>
  <c r="N2931" i="1"/>
  <c r="N2929" i="1"/>
  <c r="N2927" i="1"/>
  <c r="N2925" i="1"/>
  <c r="N2923" i="1"/>
  <c r="N2921" i="1"/>
  <c r="N2919" i="1"/>
  <c r="N2918" i="1"/>
  <c r="N2916" i="1"/>
  <c r="N2914" i="1"/>
  <c r="N2912" i="1"/>
  <c r="N2910" i="1"/>
  <c r="N2908" i="1"/>
  <c r="N2907" i="1"/>
  <c r="N2905" i="1"/>
  <c r="N2904" i="1"/>
  <c r="N2902" i="1"/>
  <c r="N2901" i="1"/>
  <c r="N2900" i="1"/>
  <c r="N2899" i="1"/>
  <c r="N2898" i="1"/>
  <c r="N2896" i="1"/>
  <c r="N2894" i="1"/>
  <c r="N2893" i="1"/>
  <c r="N2891" i="1"/>
  <c r="N2889" i="1"/>
  <c r="N2887" i="1"/>
  <c r="N2885" i="1"/>
  <c r="N2883" i="1"/>
  <c r="N2881" i="1"/>
  <c r="N2879" i="1"/>
  <c r="N2877" i="1"/>
  <c r="N2875" i="1"/>
  <c r="N2873" i="1"/>
  <c r="N2871" i="1"/>
  <c r="N2869" i="1"/>
  <c r="N2867" i="1"/>
  <c r="N2865" i="1"/>
  <c r="N2864" i="1"/>
  <c r="N2862" i="1"/>
  <c r="N2861" i="1"/>
  <c r="N2859" i="1"/>
  <c r="N2858" i="1"/>
  <c r="N2856" i="1"/>
  <c r="N2854" i="1"/>
  <c r="N2852" i="1"/>
  <c r="N2851" i="1"/>
  <c r="N2850" i="1"/>
  <c r="N2848" i="1"/>
  <c r="N2846" i="1"/>
  <c r="N2844" i="1"/>
  <c r="N2842" i="1"/>
  <c r="N2840" i="1"/>
  <c r="N2838" i="1"/>
  <c r="N2836" i="1"/>
  <c r="N2834" i="1"/>
  <c r="N2832" i="1"/>
  <c r="N2831" i="1"/>
  <c r="N2829" i="1"/>
  <c r="N2828" i="1"/>
  <c r="N2827" i="1"/>
  <c r="N2826" i="1"/>
  <c r="N2825" i="1"/>
  <c r="N2823" i="1"/>
  <c r="N2821" i="1"/>
  <c r="N2819" i="1"/>
  <c r="N2817" i="1"/>
  <c r="N2815" i="1"/>
  <c r="N2813" i="1"/>
  <c r="N2811" i="1"/>
  <c r="N2809" i="1"/>
  <c r="N2807" i="1"/>
  <c r="N2805" i="1"/>
  <c r="N2803" i="1"/>
  <c r="N2801" i="1"/>
  <c r="N2799" i="1"/>
  <c r="N2797" i="1"/>
  <c r="N2795" i="1"/>
  <c r="N2793" i="1"/>
  <c r="N2791" i="1"/>
  <c r="N2790" i="1"/>
  <c r="N2788" i="1"/>
  <c r="N2786" i="1"/>
  <c r="N2784" i="1"/>
  <c r="N2782" i="1"/>
  <c r="N2780" i="1"/>
  <c r="N2778" i="1"/>
  <c r="N2776" i="1"/>
  <c r="N2774" i="1"/>
  <c r="N2772" i="1"/>
  <c r="N2770" i="1"/>
  <c r="N2768" i="1"/>
  <c r="N2766" i="1"/>
  <c r="N2764" i="1"/>
  <c r="N2762" i="1"/>
  <c r="N2760" i="1"/>
  <c r="N2758" i="1"/>
  <c r="N2756" i="1"/>
  <c r="N2754" i="1"/>
  <c r="N2752" i="1"/>
  <c r="N2750" i="1"/>
  <c r="N2748" i="1"/>
  <c r="N2746" i="1"/>
  <c r="N2745" i="1"/>
  <c r="N2743" i="1"/>
  <c r="N2741" i="1"/>
  <c r="N2739" i="1"/>
  <c r="N2737" i="1"/>
  <c r="N2735" i="1"/>
  <c r="N2733" i="1"/>
  <c r="N2731" i="1"/>
  <c r="N2729" i="1"/>
  <c r="N2728" i="1"/>
  <c r="N2726" i="1"/>
  <c r="N2724" i="1"/>
  <c r="N2722" i="1"/>
  <c r="N2720" i="1"/>
  <c r="N2719" i="1"/>
  <c r="N2717" i="1"/>
  <c r="N2715" i="1"/>
  <c r="N2714" i="1"/>
  <c r="N2712" i="1"/>
  <c r="N2711" i="1"/>
  <c r="N2709" i="1"/>
  <c r="N2708" i="1"/>
  <c r="N2706" i="1"/>
  <c r="N2705" i="1"/>
  <c r="N2703" i="1"/>
  <c r="N2702" i="1"/>
  <c r="N2700" i="1"/>
  <c r="N2698" i="1"/>
  <c r="N2696" i="1"/>
  <c r="N2694" i="1"/>
  <c r="N2692" i="1"/>
  <c r="N2690" i="1"/>
  <c r="N2689" i="1"/>
  <c r="N2688" i="1"/>
  <c r="N2687" i="1"/>
  <c r="N2686" i="1"/>
  <c r="N2684" i="1"/>
  <c r="N2683" i="1"/>
  <c r="N2681" i="1"/>
  <c r="N2679" i="1"/>
  <c r="N2678" i="1"/>
  <c r="N2677" i="1"/>
  <c r="N2675" i="1"/>
  <c r="N2674" i="1"/>
  <c r="N2672" i="1"/>
  <c r="N2670" i="1"/>
  <c r="N2668" i="1"/>
  <c r="N2666" i="1"/>
  <c r="N2664" i="1"/>
  <c r="N2662" i="1"/>
  <c r="N2660" i="1"/>
  <c r="N2658" i="1"/>
  <c r="N2656" i="1"/>
  <c r="N2654" i="1"/>
  <c r="N2653" i="1"/>
  <c r="N2652" i="1"/>
  <c r="N2650" i="1"/>
  <c r="N2649" i="1"/>
  <c r="N2647" i="1"/>
  <c r="N2646" i="1"/>
  <c r="N2645" i="1"/>
  <c r="N2644" i="1"/>
  <c r="N2643" i="1"/>
  <c r="N2641" i="1"/>
  <c r="N2640" i="1"/>
  <c r="N2638" i="1"/>
  <c r="N2636" i="1"/>
  <c r="N2634" i="1"/>
  <c r="N2632" i="1"/>
  <c r="N2630" i="1"/>
  <c r="N2628" i="1"/>
  <c r="N2626" i="1"/>
  <c r="N2625" i="1"/>
  <c r="N2624" i="1"/>
  <c r="N2623" i="1"/>
  <c r="N2621" i="1"/>
  <c r="N2620" i="1"/>
  <c r="N2619" i="1"/>
  <c r="N2618" i="1"/>
  <c r="N2617" i="1"/>
  <c r="N2615" i="1"/>
  <c r="N2613" i="1"/>
  <c r="N2612" i="1"/>
  <c r="N2610" i="1"/>
  <c r="N2609" i="1"/>
  <c r="N2608" i="1"/>
  <c r="N2607" i="1"/>
  <c r="N2605" i="1"/>
  <c r="N2604" i="1"/>
  <c r="N2603" i="1"/>
  <c r="N2602" i="1"/>
  <c r="N2601" i="1"/>
  <c r="N2599" i="1"/>
  <c r="N2597" i="1"/>
  <c r="N2596" i="1"/>
  <c r="N2595" i="1"/>
  <c r="N2593" i="1"/>
  <c r="N2591" i="1"/>
  <c r="N2589" i="1"/>
  <c r="N2587" i="1"/>
  <c r="N2585" i="1"/>
  <c r="N2583" i="1"/>
  <c r="N2581" i="1"/>
  <c r="N2579" i="1"/>
  <c r="N2577" i="1"/>
  <c r="N2576" i="1"/>
  <c r="N2574" i="1"/>
  <c r="N2572" i="1"/>
  <c r="N2571" i="1"/>
  <c r="N2570" i="1"/>
  <c r="N2568" i="1"/>
  <c r="N2567" i="1"/>
  <c r="N2566" i="1"/>
  <c r="N2564" i="1"/>
  <c r="N2563" i="1"/>
  <c r="N2562" i="1"/>
  <c r="N2560" i="1"/>
  <c r="N2559" i="1"/>
  <c r="N2557" i="1"/>
  <c r="N2556" i="1"/>
  <c r="N2554" i="1"/>
  <c r="N2552" i="1"/>
  <c r="N2550" i="1"/>
  <c r="N2548" i="1"/>
  <c r="N2546" i="1"/>
  <c r="N2544" i="1"/>
  <c r="N2542" i="1"/>
  <c r="N2540" i="1"/>
  <c r="N2538" i="1"/>
  <c r="N2536" i="1"/>
  <c r="N2534" i="1"/>
  <c r="N2532" i="1"/>
  <c r="N2530" i="1"/>
  <c r="N2528" i="1"/>
  <c r="N2526" i="1"/>
  <c r="N2524" i="1"/>
  <c r="N2522" i="1"/>
  <c r="N2520" i="1"/>
  <c r="N2518" i="1"/>
  <c r="N2517" i="1"/>
  <c r="N2515" i="1"/>
  <c r="N2513" i="1"/>
  <c r="N2511" i="1"/>
  <c r="N2509" i="1"/>
  <c r="N2508" i="1"/>
  <c r="N2507" i="1"/>
  <c r="N2505" i="1"/>
  <c r="N2504" i="1"/>
  <c r="N2502" i="1"/>
  <c r="N2501" i="1"/>
  <c r="N2499" i="1"/>
  <c r="N2497" i="1"/>
  <c r="N2495" i="1"/>
  <c r="N2493" i="1"/>
  <c r="N2491" i="1"/>
  <c r="N2489" i="1"/>
  <c r="N2487" i="1"/>
  <c r="N2485" i="1"/>
  <c r="N2483" i="1"/>
  <c r="N2481" i="1"/>
  <c r="N2479" i="1"/>
  <c r="N2478" i="1"/>
  <c r="N2476" i="1"/>
  <c r="N2475" i="1"/>
  <c r="N2474" i="1"/>
  <c r="N2472" i="1"/>
  <c r="N2471" i="1"/>
  <c r="N2470" i="1"/>
  <c r="N2469" i="1"/>
  <c r="N2467" i="1"/>
  <c r="N2466" i="1"/>
  <c r="N2465" i="1"/>
  <c r="N2463" i="1"/>
  <c r="N2462" i="1"/>
  <c r="N2460" i="1"/>
  <c r="N2458" i="1"/>
  <c r="N2456" i="1"/>
  <c r="N2454" i="1"/>
  <c r="N2452" i="1"/>
  <c r="N2450" i="1"/>
  <c r="N2448" i="1"/>
  <c r="N2446" i="1"/>
  <c r="N2444" i="1"/>
  <c r="N2442" i="1"/>
  <c r="N2440" i="1"/>
  <c r="N2438" i="1"/>
  <c r="N2436" i="1"/>
  <c r="N2434" i="1"/>
  <c r="N2432" i="1"/>
  <c r="N2430" i="1"/>
  <c r="N2428" i="1"/>
  <c r="N2426" i="1"/>
  <c r="N2424" i="1"/>
  <c r="N2422" i="1"/>
  <c r="N2420" i="1"/>
  <c r="N2418" i="1"/>
  <c r="N2417" i="1"/>
  <c r="N2415" i="1"/>
  <c r="N2413" i="1"/>
  <c r="N2412" i="1"/>
  <c r="N2410" i="1"/>
  <c r="N2408" i="1"/>
  <c r="N2406" i="1"/>
  <c r="N2404" i="1"/>
  <c r="N2402" i="1"/>
  <c r="N2400" i="1"/>
  <c r="N2398" i="1"/>
  <c r="N2396" i="1"/>
  <c r="N2394" i="1"/>
  <c r="N2392" i="1"/>
  <c r="N2390" i="1"/>
  <c r="N2388" i="1"/>
  <c r="N2386" i="1"/>
  <c r="N2384" i="1"/>
  <c r="N2382" i="1"/>
  <c r="N2380" i="1"/>
  <c r="N2379" i="1"/>
  <c r="N2377" i="1"/>
  <c r="N2375" i="1"/>
  <c r="N2373" i="1"/>
  <c r="N2372" i="1"/>
  <c r="N2370" i="1"/>
  <c r="N2368" i="1"/>
  <c r="N2367" i="1"/>
  <c r="N2366" i="1"/>
  <c r="N2364" i="1"/>
  <c r="N2362" i="1"/>
  <c r="N2361" i="1"/>
  <c r="N2360" i="1"/>
  <c r="N2358" i="1"/>
  <c r="N2356" i="1"/>
  <c r="N2354" i="1"/>
  <c r="N2352" i="1"/>
  <c r="N2350" i="1"/>
  <c r="N2348" i="1"/>
  <c r="N2346" i="1"/>
  <c r="N2344" i="1"/>
  <c r="N2342" i="1"/>
  <c r="N2341" i="1"/>
  <c r="N2339" i="1"/>
  <c r="N2338" i="1"/>
  <c r="N2336" i="1"/>
  <c r="N2334" i="1"/>
  <c r="N2332" i="1"/>
  <c r="N2330" i="1"/>
  <c r="N2329" i="1"/>
  <c r="N2327" i="1"/>
  <c r="N2326" i="1"/>
  <c r="N2325" i="1"/>
  <c r="N2324" i="1"/>
  <c r="N2322" i="1"/>
  <c r="N2320" i="1"/>
  <c r="N2318" i="1"/>
  <c r="N2316" i="1"/>
  <c r="N2314" i="1"/>
  <c r="N2312" i="1"/>
  <c r="N2310" i="1"/>
  <c r="N2308" i="1"/>
  <c r="N2306" i="1"/>
  <c r="N2305" i="1"/>
  <c r="N2303" i="1"/>
  <c r="N2302" i="1"/>
  <c r="N2300" i="1"/>
  <c r="N2299" i="1"/>
  <c r="N2298" i="1"/>
  <c r="N2297" i="1"/>
  <c r="N2296" i="1"/>
  <c r="N2294" i="1"/>
  <c r="N2292" i="1"/>
  <c r="N2291" i="1"/>
  <c r="N2290" i="1"/>
  <c r="N2288" i="1"/>
  <c r="N2287" i="1"/>
  <c r="N2286" i="1"/>
  <c r="N2284" i="1"/>
  <c r="N2283" i="1"/>
  <c r="N2281" i="1"/>
  <c r="N2280" i="1"/>
  <c r="N2278" i="1"/>
  <c r="N2277" i="1"/>
  <c r="N2276" i="1"/>
  <c r="N2274" i="1"/>
  <c r="N2273" i="1"/>
  <c r="N2272" i="1"/>
  <c r="N2270" i="1"/>
  <c r="N2269" i="1"/>
  <c r="N2267" i="1"/>
  <c r="N2266" i="1"/>
  <c r="N2264" i="1"/>
  <c r="N2263" i="1"/>
  <c r="N2262" i="1"/>
  <c r="N2260" i="1"/>
  <c r="N2259" i="1"/>
  <c r="N2258" i="1"/>
  <c r="N2256" i="1"/>
  <c r="N2255" i="1"/>
  <c r="N2253" i="1"/>
  <c r="N2251" i="1"/>
  <c r="N2249" i="1"/>
  <c r="N2248" i="1"/>
  <c r="N2246" i="1"/>
  <c r="N2244" i="1"/>
  <c r="N2242" i="1"/>
  <c r="N2241" i="1"/>
  <c r="N2240" i="1"/>
  <c r="N2239" i="1"/>
  <c r="N2237" i="1"/>
  <c r="N2236" i="1"/>
  <c r="N2235" i="1"/>
  <c r="N2234" i="1"/>
  <c r="N2232" i="1"/>
  <c r="N2230" i="1"/>
  <c r="N2229" i="1"/>
  <c r="N2228" i="1"/>
  <c r="N2226" i="1"/>
  <c r="N2224" i="1"/>
  <c r="N2223" i="1"/>
  <c r="N2222" i="1"/>
  <c r="N2221" i="1"/>
  <c r="N2219" i="1"/>
  <c r="N2217" i="1"/>
  <c r="N2215" i="1"/>
  <c r="N2213" i="1"/>
  <c r="N2211" i="1"/>
  <c r="N2210" i="1"/>
  <c r="N2209" i="1"/>
  <c r="N2207" i="1"/>
  <c r="N2205" i="1"/>
  <c r="N2203" i="1"/>
  <c r="N2202" i="1"/>
  <c r="N2200" i="1"/>
  <c r="N2198" i="1"/>
  <c r="N2197" i="1"/>
  <c r="N2196" i="1"/>
  <c r="N2194" i="1"/>
  <c r="N2193" i="1"/>
  <c r="N2192" i="1"/>
  <c r="N2190" i="1"/>
  <c r="N2189" i="1"/>
  <c r="N2187" i="1"/>
  <c r="N2186" i="1"/>
  <c r="N2184" i="1"/>
  <c r="N2182" i="1"/>
  <c r="N2180" i="1"/>
  <c r="N2178" i="1"/>
  <c r="N2177" i="1"/>
  <c r="N2176" i="1"/>
  <c r="N2174" i="1"/>
  <c r="N2172" i="1"/>
  <c r="N2171" i="1"/>
  <c r="N2169" i="1"/>
  <c r="N2168" i="1"/>
  <c r="N2167" i="1"/>
  <c r="N2165" i="1"/>
  <c r="N2164" i="1"/>
  <c r="N2162" i="1"/>
  <c r="N2161" i="1"/>
  <c r="N2159" i="1"/>
  <c r="N2158" i="1"/>
  <c r="N2156" i="1"/>
  <c r="N2155" i="1"/>
  <c r="N2154" i="1"/>
  <c r="N2153" i="1"/>
  <c r="N2151" i="1"/>
  <c r="N2149" i="1"/>
  <c r="N2148" i="1"/>
  <c r="N2147" i="1"/>
  <c r="N2145" i="1"/>
  <c r="N2143" i="1"/>
  <c r="N2141" i="1"/>
  <c r="N2139" i="1"/>
  <c r="N2137" i="1"/>
  <c r="N2136" i="1"/>
  <c r="N2134" i="1"/>
  <c r="N2132" i="1"/>
  <c r="N2130" i="1"/>
  <c r="N2128" i="1"/>
  <c r="N2126" i="1"/>
  <c r="N2124" i="1"/>
  <c r="N2122" i="1"/>
  <c r="N2120" i="1"/>
  <c r="N2119" i="1"/>
  <c r="N2118" i="1"/>
  <c r="N2116" i="1"/>
  <c r="N2115" i="1"/>
  <c r="N2114" i="1"/>
  <c r="N2112" i="1"/>
  <c r="N2111" i="1"/>
  <c r="N2110" i="1"/>
  <c r="N2109" i="1"/>
  <c r="N2107" i="1"/>
  <c r="N2105" i="1"/>
  <c r="N2104" i="1"/>
  <c r="N2103" i="1"/>
  <c r="N2102" i="1"/>
  <c r="N2100" i="1"/>
  <c r="N2098" i="1"/>
  <c r="N2096" i="1"/>
  <c r="N2094" i="1"/>
  <c r="N2092" i="1"/>
  <c r="N2090" i="1"/>
  <c r="N2088" i="1"/>
  <c r="N2086" i="1"/>
  <c r="N2085" i="1"/>
  <c r="N2084" i="1"/>
  <c r="N2083" i="1"/>
  <c r="N2081" i="1"/>
  <c r="N2080" i="1"/>
  <c r="N2079" i="1"/>
  <c r="N2078" i="1"/>
  <c r="N2076" i="1"/>
  <c r="N2074" i="1"/>
  <c r="N2072" i="1"/>
  <c r="N2070" i="1"/>
  <c r="N2068" i="1"/>
  <c r="N2066" i="1"/>
  <c r="N2065" i="1"/>
  <c r="N2063" i="1"/>
  <c r="N2061" i="1"/>
  <c r="N2059" i="1"/>
  <c r="N2057" i="1"/>
  <c r="N2056" i="1"/>
  <c r="N2054" i="1"/>
  <c r="N2052" i="1"/>
  <c r="N2051" i="1"/>
  <c r="N2049" i="1"/>
  <c r="N2047" i="1"/>
  <c r="N2045" i="1"/>
  <c r="N2043" i="1"/>
  <c r="N2041" i="1"/>
  <c r="N2040" i="1"/>
  <c r="N2038" i="1"/>
  <c r="N2037" i="1"/>
  <c r="N2035" i="1"/>
  <c r="N2034" i="1"/>
  <c r="N2032" i="1"/>
  <c r="N2030" i="1"/>
  <c r="N2029" i="1"/>
  <c r="N2028" i="1"/>
  <c r="N2027" i="1"/>
  <c r="N2026" i="1"/>
  <c r="N2025" i="1"/>
  <c r="N2023" i="1"/>
  <c r="N2022" i="1"/>
  <c r="N2021" i="1"/>
  <c r="N2020" i="1"/>
  <c r="N2019" i="1"/>
  <c r="N2018" i="1"/>
  <c r="N2016" i="1"/>
  <c r="N2014" i="1"/>
  <c r="N2013" i="1"/>
  <c r="N2011" i="1"/>
  <c r="N2009" i="1"/>
  <c r="N2007" i="1"/>
  <c r="N2006" i="1"/>
  <c r="N2005" i="1"/>
  <c r="N2004" i="1"/>
  <c r="N2003" i="1"/>
  <c r="N2002" i="1"/>
  <c r="N2000" i="1"/>
  <c r="N1998" i="1"/>
  <c r="N1996" i="1"/>
  <c r="N1994" i="1"/>
  <c r="N1992" i="1"/>
  <c r="N1990" i="1"/>
  <c r="N1988" i="1"/>
  <c r="N1986" i="1"/>
  <c r="N1984" i="1"/>
  <c r="N1983" i="1"/>
  <c r="N1982" i="1"/>
  <c r="N1981" i="1"/>
  <c r="N1980" i="1"/>
  <c r="N1979" i="1"/>
  <c r="N1977" i="1"/>
  <c r="N1976" i="1"/>
  <c r="N1975" i="1"/>
  <c r="N1974" i="1"/>
  <c r="N1973" i="1"/>
  <c r="N1972" i="1"/>
  <c r="N1970" i="1"/>
  <c r="N1968" i="1"/>
  <c r="N1966" i="1"/>
  <c r="N1964" i="1"/>
  <c r="N1963" i="1"/>
  <c r="N1962" i="1"/>
  <c r="N1960" i="1"/>
  <c r="N1958" i="1"/>
  <c r="N1956" i="1"/>
  <c r="N1955" i="1"/>
  <c r="N1953" i="1"/>
  <c r="N1952" i="1"/>
  <c r="N1950" i="1"/>
  <c r="N1949" i="1"/>
  <c r="N1948" i="1"/>
  <c r="N1947" i="1"/>
  <c r="N1946" i="1"/>
  <c r="N1945" i="1"/>
  <c r="N1943" i="1"/>
  <c r="N1941" i="1"/>
  <c r="N1940" i="1"/>
  <c r="N1938" i="1"/>
  <c r="N1936" i="1"/>
  <c r="N1934" i="1"/>
  <c r="N1932" i="1"/>
  <c r="N1930" i="1"/>
  <c r="N1928" i="1"/>
  <c r="N1926" i="1"/>
  <c r="N1924" i="1"/>
  <c r="N1922" i="1"/>
  <c r="N1920" i="1"/>
  <c r="N1918" i="1"/>
  <c r="N1916" i="1"/>
  <c r="N1914" i="1"/>
  <c r="N1912" i="1"/>
  <c r="N1910" i="1"/>
  <c r="N1908" i="1"/>
  <c r="N1906" i="1"/>
  <c r="N1904" i="1"/>
  <c r="N1902" i="1"/>
  <c r="N1901" i="1"/>
  <c r="N1900" i="1"/>
  <c r="N1899" i="1"/>
  <c r="N1898" i="1"/>
  <c r="N1897" i="1"/>
  <c r="N1896" i="1"/>
  <c r="N1895" i="1"/>
  <c r="N1894" i="1"/>
  <c r="N1892" i="1"/>
  <c r="N1891" i="1"/>
  <c r="N1890" i="1"/>
  <c r="N1889" i="1"/>
  <c r="N1888" i="1"/>
  <c r="N1887" i="1"/>
  <c r="N1886" i="1"/>
  <c r="N1885" i="1"/>
  <c r="N1884" i="1"/>
  <c r="N1882" i="1"/>
  <c r="N1880" i="1"/>
  <c r="N1878" i="1"/>
  <c r="N1876" i="1"/>
  <c r="N1875" i="1"/>
  <c r="N1874" i="1"/>
  <c r="N1873" i="1"/>
  <c r="N1872" i="1"/>
  <c r="N1870" i="1"/>
  <c r="N1868" i="1"/>
  <c r="N1867" i="1"/>
  <c r="N1866" i="1"/>
  <c r="N1865" i="1"/>
  <c r="N1864" i="1"/>
  <c r="N1863" i="1"/>
  <c r="N1862" i="1"/>
  <c r="N1860" i="1"/>
  <c r="N1858" i="1"/>
  <c r="N1857" i="1"/>
  <c r="N1856" i="1"/>
  <c r="N1855" i="1"/>
  <c r="N1854" i="1"/>
  <c r="N1853" i="1"/>
  <c r="N1852" i="1"/>
  <c r="N1851" i="1"/>
  <c r="N1850" i="1"/>
  <c r="N1848" i="1"/>
  <c r="N1846" i="1"/>
  <c r="N1844" i="1"/>
  <c r="N1842" i="1"/>
  <c r="N1840" i="1"/>
  <c r="N1838" i="1"/>
  <c r="N1836" i="1"/>
  <c r="N1834" i="1"/>
  <c r="N1832" i="1"/>
  <c r="N1830" i="1"/>
  <c r="N1828" i="1"/>
  <c r="N1826" i="1"/>
  <c r="N1824" i="1"/>
  <c r="N1822" i="1"/>
  <c r="N1820" i="1"/>
  <c r="N1818" i="1"/>
  <c r="N1817" i="1"/>
  <c r="N1816" i="1"/>
  <c r="N1815" i="1"/>
  <c r="N1814" i="1"/>
  <c r="N1813" i="1"/>
  <c r="N1811" i="1"/>
  <c r="N1809" i="1"/>
  <c r="N1807" i="1"/>
  <c r="N1805" i="1"/>
  <c r="N1803" i="1"/>
  <c r="N1801" i="1"/>
  <c r="N1799" i="1"/>
  <c r="N1797" i="1"/>
  <c r="N1795" i="1"/>
  <c r="N1793" i="1"/>
  <c r="N1792" i="1"/>
  <c r="N1791" i="1"/>
  <c r="N1790" i="1"/>
  <c r="N1789" i="1"/>
  <c r="N1788" i="1"/>
  <c r="N1786" i="1"/>
  <c r="N1784" i="1"/>
  <c r="N1782" i="1"/>
  <c r="N1781" i="1"/>
  <c r="N1780" i="1"/>
  <c r="N1779" i="1"/>
  <c r="N1778" i="1"/>
  <c r="N1777" i="1"/>
  <c r="N1776" i="1"/>
  <c r="N1774" i="1"/>
  <c r="N1773" i="1"/>
  <c r="N1772" i="1"/>
  <c r="N1771" i="1"/>
  <c r="N1770" i="1"/>
  <c r="N1769" i="1"/>
  <c r="N1768" i="1"/>
  <c r="N1767" i="1"/>
  <c r="N1766" i="1"/>
  <c r="N1764" i="1"/>
  <c r="N1763" i="1"/>
  <c r="N1762" i="1"/>
  <c r="N1760" i="1"/>
  <c r="N1758" i="1"/>
  <c r="N1756" i="1"/>
  <c r="N1754" i="1"/>
  <c r="N1752" i="1"/>
  <c r="N1750" i="1"/>
  <c r="N1748" i="1"/>
  <c r="N1746" i="1"/>
  <c r="N1744" i="1"/>
  <c r="N1742" i="1"/>
  <c r="N1741" i="1"/>
  <c r="N1739" i="1"/>
  <c r="N1738" i="1"/>
  <c r="N1736" i="1"/>
  <c r="N1735" i="1"/>
  <c r="N1733" i="1"/>
  <c r="N1731" i="1"/>
  <c r="N1730" i="1"/>
  <c r="N1728" i="1"/>
  <c r="N1727" i="1"/>
  <c r="N1725" i="1"/>
  <c r="N1724" i="1"/>
  <c r="N1723" i="1"/>
  <c r="N1721" i="1"/>
  <c r="N1719" i="1"/>
  <c r="N1718" i="1"/>
  <c r="N1716" i="1"/>
  <c r="N1715" i="1"/>
  <c r="N1713" i="1"/>
  <c r="N1712" i="1"/>
  <c r="N1711" i="1"/>
  <c r="N1710" i="1"/>
  <c r="N1708" i="1"/>
  <c r="N1707" i="1"/>
  <c r="N1706" i="1"/>
  <c r="N1705" i="1"/>
  <c r="N1704" i="1"/>
  <c r="N1703" i="1"/>
  <c r="N1702" i="1"/>
  <c r="N1700" i="1"/>
  <c r="N1699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0" i="1"/>
  <c r="N1668" i="1"/>
  <c r="N1666" i="1"/>
  <c r="N1664" i="1"/>
  <c r="N1662" i="1"/>
  <c r="N1660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29" i="1"/>
  <c r="N1528" i="1"/>
  <c r="N1526" i="1"/>
  <c r="N1525" i="1"/>
  <c r="N1524" i="1"/>
  <c r="N1523" i="1"/>
  <c r="N1522" i="1"/>
  <c r="N1521" i="1"/>
  <c r="N1520" i="1"/>
  <c r="N1519" i="1"/>
  <c r="N1517" i="1"/>
  <c r="N1515" i="1"/>
  <c r="N1513" i="1"/>
  <c r="N1511" i="1"/>
  <c r="N1510" i="1"/>
  <c r="N1509" i="1"/>
  <c r="N1508" i="1"/>
  <c r="N1507" i="1"/>
  <c r="N1505" i="1"/>
  <c r="N1504" i="1"/>
  <c r="N1502" i="1"/>
  <c r="N1500" i="1"/>
  <c r="N1499" i="1"/>
  <c r="N1497" i="1"/>
  <c r="N1496" i="1"/>
  <c r="N1494" i="1"/>
  <c r="N1493" i="1"/>
  <c r="N1491" i="1"/>
  <c r="N1489" i="1"/>
  <c r="N1488" i="1"/>
  <c r="N1487" i="1"/>
  <c r="N1486" i="1"/>
  <c r="N1485" i="1"/>
  <c r="N1484" i="1"/>
  <c r="N1483" i="1"/>
  <c r="N1481" i="1"/>
  <c r="N1480" i="1"/>
  <c r="N1479" i="1"/>
  <c r="N1478" i="1"/>
  <c r="N1477" i="1"/>
  <c r="N1475" i="1"/>
  <c r="N1473" i="1"/>
  <c r="N1471" i="1"/>
  <c r="N1469" i="1"/>
  <c r="N1468" i="1"/>
  <c r="N1467" i="1"/>
  <c r="N1466" i="1"/>
  <c r="N1464" i="1"/>
  <c r="N1463" i="1"/>
  <c r="N1461" i="1"/>
  <c r="N1460" i="1"/>
  <c r="N1459" i="1"/>
  <c r="N1458" i="1"/>
  <c r="N1456" i="1"/>
  <c r="N1455" i="1"/>
  <c r="N1453" i="1"/>
  <c r="N1452" i="1"/>
  <c r="N1450" i="1"/>
  <c r="N1448" i="1"/>
  <c r="N1446" i="1"/>
  <c r="N1445" i="1"/>
  <c r="N1443" i="1"/>
  <c r="N1441" i="1"/>
  <c r="N1439" i="1"/>
  <c r="N1437" i="1"/>
  <c r="N1436" i="1"/>
  <c r="N1434" i="1"/>
  <c r="N1432" i="1"/>
  <c r="N1430" i="1"/>
  <c r="N1429" i="1"/>
  <c r="N1427" i="1"/>
  <c r="N1425" i="1"/>
  <c r="N1423" i="1"/>
  <c r="N1422" i="1"/>
  <c r="N1421" i="1"/>
  <c r="N1419" i="1"/>
  <c r="N1418" i="1"/>
  <c r="N1417" i="1"/>
  <c r="N1416" i="1"/>
  <c r="N1415" i="1"/>
  <c r="N1414" i="1"/>
  <c r="N1412" i="1"/>
  <c r="N1411" i="1"/>
  <c r="N1410" i="1"/>
  <c r="N1409" i="1"/>
  <c r="N1408" i="1"/>
  <c r="N1407" i="1"/>
  <c r="N1405" i="1"/>
  <c r="N1404" i="1"/>
  <c r="N1403" i="1"/>
  <c r="N1401" i="1"/>
  <c r="N1400" i="1"/>
  <c r="N1398" i="1"/>
  <c r="N1396" i="1"/>
  <c r="N1394" i="1"/>
  <c r="N1392" i="1"/>
  <c r="N1390" i="1"/>
  <c r="N1388" i="1"/>
  <c r="N1386" i="1"/>
  <c r="N1384" i="1"/>
  <c r="N1382" i="1"/>
  <c r="N1381" i="1"/>
  <c r="N1379" i="1"/>
  <c r="N1378" i="1"/>
  <c r="N1377" i="1"/>
  <c r="N1375" i="1"/>
  <c r="N1374" i="1"/>
  <c r="N1373" i="1"/>
  <c r="N1372" i="1"/>
  <c r="N1370" i="1"/>
  <c r="N1368" i="1"/>
  <c r="N1366" i="1"/>
  <c r="N1364" i="1"/>
  <c r="N1362" i="1"/>
  <c r="N1360" i="1"/>
  <c r="N1358" i="1"/>
  <c r="N1357" i="1"/>
  <c r="N1356" i="1"/>
  <c r="N1355" i="1"/>
  <c r="N1354" i="1"/>
  <c r="N1352" i="1"/>
  <c r="N1351" i="1"/>
  <c r="N1349" i="1"/>
  <c r="N1347" i="1"/>
  <c r="N1345" i="1"/>
  <c r="N1343" i="1"/>
  <c r="N1341" i="1"/>
  <c r="N1339" i="1"/>
  <c r="N1338" i="1"/>
  <c r="N1336" i="1"/>
  <c r="N1334" i="1"/>
  <c r="N1332" i="1"/>
  <c r="N1330" i="1"/>
  <c r="N1328" i="1"/>
  <c r="N1326" i="1"/>
  <c r="N1324" i="1"/>
  <c r="N1322" i="1"/>
  <c r="N1321" i="1"/>
  <c r="N1319" i="1"/>
  <c r="N1318" i="1"/>
  <c r="N1316" i="1"/>
  <c r="N1314" i="1"/>
  <c r="N1312" i="1"/>
  <c r="N1310" i="1"/>
  <c r="N1308" i="1"/>
  <c r="N1306" i="1"/>
  <c r="N1305" i="1"/>
  <c r="N1304" i="1"/>
  <c r="N1302" i="1"/>
  <c r="N1301" i="1"/>
  <c r="N1300" i="1"/>
  <c r="N1299" i="1"/>
  <c r="N1298" i="1"/>
  <c r="N1297" i="1"/>
  <c r="N1296" i="1"/>
  <c r="N1295" i="1"/>
  <c r="N1294" i="1"/>
  <c r="N1293" i="1"/>
  <c r="N1291" i="1"/>
  <c r="N1289" i="1"/>
  <c r="N1288" i="1"/>
  <c r="N1286" i="1"/>
  <c r="N1285" i="1"/>
  <c r="N1284" i="1"/>
  <c r="N1283" i="1"/>
  <c r="N1281" i="1"/>
  <c r="N1279" i="1"/>
  <c r="N1278" i="1"/>
  <c r="N1277" i="1"/>
  <c r="N1276" i="1"/>
  <c r="N1275" i="1"/>
  <c r="N1274" i="1"/>
  <c r="N1273" i="1"/>
  <c r="N1272" i="1"/>
  <c r="N1271" i="1"/>
  <c r="N1269" i="1"/>
  <c r="N1267" i="1"/>
  <c r="N1265" i="1"/>
  <c r="N1263" i="1"/>
  <c r="N1261" i="1"/>
  <c r="N1259" i="1"/>
  <c r="N1257" i="1"/>
  <c r="N1255" i="1"/>
  <c r="N1253" i="1"/>
  <c r="N1251" i="1"/>
  <c r="N1249" i="1"/>
  <c r="N1247" i="1"/>
  <c r="N1245" i="1"/>
  <c r="N1243" i="1"/>
  <c r="N1241" i="1"/>
  <c r="N1239" i="1"/>
  <c r="N1237" i="1"/>
  <c r="N1236" i="1"/>
  <c r="N1234" i="1"/>
  <c r="N1233" i="1"/>
  <c r="N1232" i="1"/>
  <c r="N1231" i="1"/>
  <c r="N1229" i="1"/>
  <c r="N1228" i="1"/>
  <c r="N1227" i="1"/>
  <c r="N1226" i="1"/>
  <c r="N1224" i="1"/>
  <c r="N1223" i="1"/>
  <c r="N1222" i="1"/>
  <c r="N1220" i="1"/>
  <c r="N1218" i="1"/>
  <c r="N1216" i="1"/>
  <c r="N1214" i="1"/>
  <c r="N1212" i="1"/>
  <c r="N1210" i="1"/>
  <c r="N1208" i="1"/>
  <c r="N1206" i="1"/>
  <c r="N1204" i="1"/>
  <c r="N1202" i="1"/>
  <c r="N1200" i="1"/>
  <c r="N1198" i="1"/>
  <c r="N1196" i="1"/>
  <c r="N1194" i="1"/>
  <c r="N1193" i="1"/>
  <c r="N1191" i="1"/>
  <c r="N1189" i="1"/>
  <c r="N1188" i="1"/>
  <c r="N1186" i="1"/>
  <c r="N1184" i="1"/>
  <c r="N1183" i="1"/>
  <c r="N1182" i="1"/>
  <c r="N1181" i="1"/>
  <c r="N1180" i="1"/>
  <c r="N1178" i="1"/>
  <c r="N1177" i="1"/>
  <c r="N1176" i="1"/>
  <c r="N1175" i="1"/>
  <c r="N1174" i="1"/>
  <c r="N1173" i="1"/>
  <c r="N1172" i="1"/>
  <c r="N1171" i="1"/>
  <c r="N1169" i="1"/>
  <c r="N1167" i="1"/>
  <c r="N1165" i="1"/>
  <c r="N1163" i="1"/>
  <c r="N1161" i="1"/>
  <c r="N1160" i="1"/>
  <c r="N1159" i="1"/>
  <c r="N1157" i="1"/>
  <c r="N1155" i="1"/>
  <c r="N1153" i="1"/>
  <c r="N1151" i="1"/>
  <c r="N1149" i="1"/>
  <c r="N1147" i="1"/>
  <c r="N1145" i="1"/>
  <c r="N1144" i="1"/>
  <c r="N1143" i="1"/>
  <c r="N1142" i="1"/>
  <c r="N1141" i="1"/>
  <c r="N1140" i="1"/>
  <c r="N1139" i="1"/>
  <c r="N1138" i="1"/>
  <c r="N1137" i="1"/>
  <c r="N1135" i="1"/>
  <c r="N1134" i="1"/>
  <c r="N1133" i="1"/>
  <c r="N1132" i="1"/>
  <c r="N1131" i="1"/>
  <c r="N1130" i="1"/>
  <c r="N1129" i="1"/>
  <c r="N1128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2" i="1"/>
  <c r="N1111" i="1"/>
  <c r="N1110" i="1"/>
  <c r="N1109" i="1"/>
  <c r="N1108" i="1"/>
  <c r="N1107" i="1"/>
  <c r="N1106" i="1"/>
  <c r="N1105" i="1"/>
  <c r="N1104" i="1"/>
  <c r="N1103" i="1"/>
  <c r="N1101" i="1"/>
  <c r="N1099" i="1"/>
  <c r="N1097" i="1"/>
  <c r="N1096" i="1"/>
  <c r="N1094" i="1"/>
  <c r="N1092" i="1"/>
  <c r="N1090" i="1"/>
  <c r="N1088" i="1"/>
  <c r="N1086" i="1"/>
  <c r="N1084" i="1"/>
  <c r="N1082" i="1"/>
  <c r="N1080" i="1"/>
  <c r="N1078" i="1"/>
  <c r="N1076" i="1"/>
  <c r="N1075" i="1"/>
  <c r="N1073" i="1"/>
  <c r="N1071" i="1"/>
  <c r="N1070" i="1"/>
  <c r="N1068" i="1"/>
  <c r="N1067" i="1"/>
  <c r="N1065" i="1"/>
  <c r="N1063" i="1"/>
  <c r="N1062" i="1"/>
  <c r="N1061" i="1"/>
  <c r="N1060" i="1"/>
  <c r="N1059" i="1"/>
  <c r="N1058" i="1"/>
  <c r="N1056" i="1"/>
  <c r="N1055" i="1"/>
  <c r="N1053" i="1"/>
  <c r="N1052" i="1"/>
  <c r="N1050" i="1"/>
  <c r="N1049" i="1"/>
  <c r="N1048" i="1"/>
  <c r="N1046" i="1"/>
  <c r="N1045" i="1"/>
  <c r="N1044" i="1"/>
  <c r="N1042" i="1"/>
  <c r="N1040" i="1"/>
  <c r="N1038" i="1"/>
  <c r="N1037" i="1"/>
  <c r="N1035" i="1"/>
  <c r="N1033" i="1"/>
  <c r="N1031" i="1"/>
  <c r="N1029" i="1"/>
  <c r="N1027" i="1"/>
  <c r="N1025" i="1"/>
  <c r="N1024" i="1"/>
  <c r="N1022" i="1"/>
  <c r="N1020" i="1"/>
  <c r="N1018" i="1"/>
  <c r="N1017" i="1"/>
  <c r="N1016" i="1"/>
  <c r="N1014" i="1"/>
  <c r="N1012" i="1"/>
  <c r="N1011" i="1"/>
  <c r="N1009" i="1"/>
  <c r="N1008" i="1"/>
  <c r="N1007" i="1"/>
  <c r="N1006" i="1"/>
  <c r="N1005" i="1"/>
  <c r="N1004" i="1"/>
  <c r="N1002" i="1"/>
  <c r="N1001" i="1"/>
  <c r="N999" i="1"/>
  <c r="N997" i="1"/>
  <c r="N995" i="1"/>
  <c r="N993" i="1"/>
  <c r="N991" i="1"/>
  <c r="N989" i="1"/>
  <c r="N987" i="1"/>
  <c r="N985" i="1"/>
  <c r="N983" i="1"/>
  <c r="N981" i="1"/>
  <c r="N980" i="1"/>
  <c r="N979" i="1"/>
  <c r="N978" i="1"/>
  <c r="N976" i="1"/>
  <c r="N974" i="1"/>
  <c r="N972" i="1"/>
  <c r="N970" i="1"/>
  <c r="N968" i="1"/>
  <c r="N966" i="1"/>
  <c r="N964" i="1"/>
  <c r="N962" i="1"/>
  <c r="N960" i="1"/>
  <c r="N958" i="1"/>
  <c r="N957" i="1"/>
  <c r="N955" i="1"/>
  <c r="N954" i="1"/>
  <c r="N953" i="1"/>
  <c r="N951" i="1"/>
  <c r="N949" i="1"/>
  <c r="N947" i="1"/>
  <c r="N945" i="1"/>
  <c r="N943" i="1"/>
  <c r="N941" i="1"/>
  <c r="N939" i="1"/>
  <c r="N937" i="1"/>
  <c r="N935" i="1"/>
  <c r="N933" i="1"/>
  <c r="N932" i="1"/>
  <c r="N930" i="1"/>
  <c r="N929" i="1"/>
  <c r="N928" i="1"/>
  <c r="N926" i="1"/>
  <c r="N925" i="1"/>
  <c r="N924" i="1"/>
  <c r="N923" i="1"/>
  <c r="N921" i="1"/>
  <c r="N920" i="1"/>
  <c r="N919" i="1"/>
  <c r="N918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6" i="1"/>
  <c r="N884" i="1"/>
  <c r="N883" i="1"/>
  <c r="N881" i="1"/>
  <c r="N879" i="1"/>
  <c r="N877" i="1"/>
  <c r="N875" i="1"/>
  <c r="N873" i="1"/>
  <c r="N871" i="1"/>
  <c r="N869" i="1"/>
  <c r="N867" i="1"/>
  <c r="N865" i="1"/>
  <c r="N863" i="1"/>
  <c r="N862" i="1"/>
  <c r="N861" i="1"/>
  <c r="N860" i="1"/>
  <c r="N859" i="1"/>
  <c r="N857" i="1"/>
  <c r="N856" i="1"/>
  <c r="N855" i="1"/>
  <c r="N854" i="1"/>
  <c r="N852" i="1"/>
  <c r="N850" i="1"/>
  <c r="N848" i="1"/>
  <c r="N846" i="1"/>
  <c r="N844" i="1"/>
  <c r="N843" i="1"/>
  <c r="N841" i="1"/>
  <c r="N839" i="1"/>
  <c r="N838" i="1"/>
  <c r="N837" i="1"/>
  <c r="N836" i="1"/>
  <c r="N835" i="1"/>
  <c r="N833" i="1"/>
  <c r="N831" i="1"/>
  <c r="N829" i="1"/>
  <c r="N827" i="1"/>
  <c r="N825" i="1"/>
  <c r="N823" i="1"/>
  <c r="N821" i="1"/>
  <c r="N820" i="1"/>
  <c r="N818" i="1"/>
  <c r="N817" i="1"/>
  <c r="N816" i="1"/>
  <c r="N815" i="1"/>
  <c r="N814" i="1"/>
  <c r="N813" i="1"/>
  <c r="N812" i="1"/>
  <c r="N811" i="1"/>
  <c r="N810" i="1"/>
  <c r="N809" i="1"/>
  <c r="N807" i="1"/>
  <c r="N805" i="1"/>
  <c r="N803" i="1"/>
  <c r="N801" i="1"/>
  <c r="N800" i="1"/>
  <c r="N799" i="1"/>
  <c r="N798" i="1"/>
  <c r="N796" i="1"/>
  <c r="N794" i="1"/>
  <c r="N793" i="1"/>
  <c r="N791" i="1"/>
  <c r="N789" i="1"/>
  <c r="N788" i="1"/>
  <c r="N786" i="1"/>
  <c r="N785" i="1"/>
  <c r="N784" i="1"/>
  <c r="N783" i="1"/>
  <c r="N782" i="1"/>
  <c r="N781" i="1"/>
  <c r="N779" i="1"/>
  <c r="N777" i="1"/>
  <c r="N775" i="1"/>
  <c r="N773" i="1"/>
  <c r="N771" i="1"/>
  <c r="N770" i="1"/>
  <c r="N768" i="1"/>
  <c r="N767" i="1"/>
  <c r="N766" i="1"/>
  <c r="N765" i="1"/>
  <c r="N764" i="1"/>
  <c r="N762" i="1"/>
  <c r="N761" i="1"/>
  <c r="N760" i="1"/>
  <c r="N759" i="1"/>
  <c r="N758" i="1"/>
  <c r="N757" i="1"/>
  <c r="N756" i="1"/>
  <c r="N754" i="1"/>
  <c r="N753" i="1"/>
  <c r="N752" i="1"/>
  <c r="N751" i="1"/>
  <c r="N749" i="1"/>
  <c r="N748" i="1"/>
  <c r="N747" i="1"/>
  <c r="N746" i="1"/>
  <c r="N745" i="1"/>
  <c r="N743" i="1"/>
  <c r="N742" i="1"/>
  <c r="N741" i="1"/>
  <c r="N740" i="1"/>
  <c r="N739" i="1"/>
  <c r="N738" i="1"/>
  <c r="N737" i="1"/>
  <c r="N735" i="1"/>
  <c r="N733" i="1"/>
  <c r="N732" i="1"/>
  <c r="N731" i="1"/>
  <c r="N729" i="1"/>
  <c r="N728" i="1"/>
  <c r="N727" i="1"/>
  <c r="N726" i="1"/>
  <c r="N724" i="1"/>
  <c r="N722" i="1"/>
  <c r="N720" i="1"/>
  <c r="N719" i="1"/>
  <c r="N717" i="1"/>
  <c r="N715" i="1"/>
  <c r="N713" i="1"/>
  <c r="N712" i="1"/>
  <c r="N710" i="1"/>
  <c r="N709" i="1"/>
  <c r="N708" i="1"/>
  <c r="N707" i="1"/>
  <c r="N705" i="1"/>
  <c r="N703" i="1"/>
  <c r="N701" i="1"/>
  <c r="N699" i="1"/>
  <c r="N697" i="1"/>
  <c r="N695" i="1"/>
  <c r="N693" i="1"/>
  <c r="N691" i="1"/>
  <c r="N690" i="1"/>
  <c r="N689" i="1"/>
  <c r="N688" i="1"/>
  <c r="N687" i="1"/>
  <c r="N685" i="1"/>
  <c r="N683" i="1"/>
  <c r="N681" i="1"/>
  <c r="N680" i="1"/>
  <c r="N678" i="1"/>
  <c r="N677" i="1"/>
  <c r="N675" i="1"/>
  <c r="N673" i="1"/>
  <c r="N672" i="1"/>
  <c r="N670" i="1"/>
  <c r="N668" i="1"/>
  <c r="N667" i="1"/>
  <c r="N666" i="1"/>
  <c r="N665" i="1"/>
  <c r="N663" i="1"/>
  <c r="N661" i="1"/>
  <c r="N659" i="1"/>
  <c r="N657" i="1"/>
  <c r="N655" i="1"/>
  <c r="N653" i="1"/>
  <c r="N651" i="1"/>
  <c r="N649" i="1"/>
  <c r="N647" i="1"/>
  <c r="N645" i="1"/>
  <c r="N643" i="1"/>
  <c r="N641" i="1"/>
  <c r="N639" i="1"/>
  <c r="N637" i="1"/>
  <c r="N636" i="1"/>
  <c r="N635" i="1"/>
  <c r="N633" i="1"/>
  <c r="N631" i="1"/>
  <c r="N629" i="1"/>
  <c r="N628" i="1"/>
  <c r="N627" i="1"/>
  <c r="N626" i="1"/>
  <c r="N624" i="1"/>
  <c r="N623" i="1"/>
  <c r="N622" i="1"/>
  <c r="N621" i="1"/>
  <c r="N620" i="1"/>
  <c r="N619" i="1"/>
  <c r="N617" i="1"/>
  <c r="N616" i="1"/>
  <c r="N615" i="1"/>
  <c r="N613" i="1"/>
  <c r="N612" i="1"/>
  <c r="N610" i="1"/>
  <c r="N608" i="1"/>
  <c r="N606" i="1"/>
  <c r="N605" i="1"/>
  <c r="N603" i="1"/>
  <c r="N602" i="1"/>
  <c r="N600" i="1"/>
  <c r="N598" i="1"/>
  <c r="N596" i="1"/>
  <c r="N594" i="1"/>
  <c r="N592" i="1"/>
  <c r="N590" i="1"/>
  <c r="N588" i="1"/>
  <c r="N586" i="1"/>
  <c r="N584" i="1"/>
  <c r="N582" i="1"/>
  <c r="N580" i="1"/>
  <c r="N579" i="1"/>
  <c r="N577" i="1"/>
  <c r="N575" i="1"/>
  <c r="N573" i="1"/>
  <c r="N572" i="1"/>
  <c r="N570" i="1"/>
  <c r="N569" i="1"/>
  <c r="N568" i="1"/>
  <c r="N567" i="1"/>
  <c r="N566" i="1"/>
  <c r="N565" i="1"/>
  <c r="N563" i="1"/>
  <c r="N562" i="1"/>
  <c r="N560" i="1"/>
  <c r="N559" i="1"/>
  <c r="N558" i="1"/>
  <c r="N556" i="1"/>
  <c r="N555" i="1"/>
  <c r="N553" i="1"/>
  <c r="N552" i="1"/>
  <c r="N551" i="1"/>
  <c r="N549" i="1"/>
  <c r="N548" i="1"/>
  <c r="N547" i="1"/>
  <c r="N546" i="1"/>
  <c r="N544" i="1"/>
  <c r="N543" i="1"/>
  <c r="N542" i="1"/>
  <c r="N541" i="1"/>
  <c r="N539" i="1"/>
  <c r="N538" i="1"/>
  <c r="N537" i="1"/>
  <c r="N536" i="1"/>
  <c r="N534" i="1"/>
  <c r="N532" i="1"/>
  <c r="N530" i="1"/>
  <c r="N528" i="1"/>
  <c r="N526" i="1"/>
  <c r="N524" i="1"/>
  <c r="N522" i="1"/>
  <c r="N521" i="1"/>
  <c r="N519" i="1"/>
  <c r="N517" i="1"/>
  <c r="N515" i="1"/>
  <c r="N514" i="1"/>
  <c r="N512" i="1"/>
  <c r="N510" i="1"/>
  <c r="N508" i="1"/>
  <c r="N506" i="1"/>
  <c r="N504" i="1"/>
  <c r="N502" i="1"/>
  <c r="N501" i="1"/>
  <c r="N499" i="1"/>
  <c r="N498" i="1"/>
  <c r="N497" i="1"/>
  <c r="N496" i="1"/>
  <c r="N495" i="1"/>
  <c r="N494" i="1"/>
  <c r="N493" i="1"/>
  <c r="N492" i="1"/>
  <c r="N491" i="1"/>
  <c r="N489" i="1"/>
  <c r="N487" i="1"/>
  <c r="N485" i="1"/>
  <c r="N483" i="1"/>
  <c r="N482" i="1"/>
  <c r="N481" i="1"/>
  <c r="N479" i="1"/>
  <c r="N477" i="1"/>
  <c r="N475" i="1"/>
  <c r="N473" i="1"/>
  <c r="N471" i="1"/>
  <c r="N470" i="1"/>
  <c r="N468" i="1"/>
  <c r="N467" i="1"/>
  <c r="N465" i="1"/>
  <c r="N463" i="1"/>
  <c r="N461" i="1"/>
  <c r="N459" i="1"/>
  <c r="N457" i="1"/>
  <c r="N456" i="1"/>
  <c r="N454" i="1"/>
  <c r="N453" i="1"/>
  <c r="N451" i="1"/>
  <c r="N449" i="1"/>
  <c r="N447" i="1"/>
  <c r="N446" i="1"/>
  <c r="N444" i="1"/>
  <c r="N442" i="1"/>
  <c r="N440" i="1"/>
  <c r="N439" i="1"/>
  <c r="N438" i="1"/>
  <c r="N437" i="1"/>
  <c r="N436" i="1"/>
  <c r="N435" i="1"/>
  <c r="N434" i="1"/>
  <c r="N433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6" i="1"/>
  <c r="N415" i="1"/>
  <c r="N414" i="1"/>
  <c r="N413" i="1"/>
  <c r="N412" i="1"/>
  <c r="N411" i="1"/>
  <c r="N409" i="1"/>
  <c r="N408" i="1"/>
  <c r="N406" i="1"/>
  <c r="N405" i="1"/>
  <c r="N404" i="1"/>
  <c r="N403" i="1"/>
  <c r="N402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1" i="1"/>
  <c r="N379" i="1"/>
  <c r="N377" i="1"/>
  <c r="N375" i="1"/>
  <c r="N373" i="1"/>
  <c r="N371" i="1"/>
  <c r="N369" i="1"/>
  <c r="N367" i="1"/>
  <c r="N365" i="1"/>
  <c r="N364" i="1"/>
  <c r="N363" i="1"/>
  <c r="N362" i="1"/>
  <c r="N361" i="1"/>
  <c r="N360" i="1"/>
  <c r="N359" i="1"/>
  <c r="N357" i="1"/>
  <c r="N355" i="1"/>
  <c r="N353" i="1"/>
  <c r="N351" i="1"/>
  <c r="N349" i="1"/>
  <c r="N347" i="1"/>
  <c r="N345" i="1"/>
  <c r="N343" i="1"/>
  <c r="N341" i="1"/>
  <c r="N339" i="1"/>
  <c r="N337" i="1"/>
  <c r="N335" i="1"/>
  <c r="N333" i="1"/>
  <c r="N331" i="1"/>
  <c r="N330" i="1"/>
  <c r="N329" i="1"/>
  <c r="N327" i="1"/>
  <c r="N325" i="1"/>
  <c r="N324" i="1"/>
  <c r="N322" i="1"/>
  <c r="N320" i="1"/>
  <c r="N319" i="1"/>
  <c r="N318" i="1"/>
  <c r="N317" i="1"/>
  <c r="N316" i="1"/>
  <c r="N315" i="1"/>
  <c r="N313" i="1"/>
  <c r="N312" i="1"/>
  <c r="N311" i="1"/>
  <c r="N310" i="1"/>
  <c r="N309" i="1"/>
  <c r="N308" i="1"/>
  <c r="N307" i="1"/>
  <c r="N306" i="1"/>
  <c r="N305" i="1"/>
  <c r="N304" i="1"/>
  <c r="N303" i="1"/>
  <c r="N301" i="1"/>
  <c r="N300" i="1"/>
  <c r="N298" i="1"/>
  <c r="N297" i="1"/>
  <c r="N296" i="1"/>
  <c r="N295" i="1"/>
  <c r="N294" i="1"/>
  <c r="N293" i="1"/>
  <c r="N291" i="1"/>
  <c r="N290" i="1"/>
  <c r="N289" i="1"/>
  <c r="N288" i="1"/>
  <c r="N287" i="1"/>
  <c r="N286" i="1"/>
  <c r="N284" i="1"/>
  <c r="N283" i="1"/>
  <c r="N282" i="1"/>
  <c r="N281" i="1"/>
  <c r="N279" i="1"/>
  <c r="N277" i="1"/>
  <c r="N275" i="1"/>
  <c r="N273" i="1"/>
  <c r="N271" i="1"/>
  <c r="N269" i="1"/>
  <c r="N268" i="1"/>
  <c r="N267" i="1"/>
  <c r="N266" i="1"/>
  <c r="N264" i="1"/>
  <c r="N262" i="1"/>
  <c r="N260" i="1"/>
  <c r="N258" i="1"/>
  <c r="N256" i="1"/>
  <c r="N254" i="1"/>
  <c r="N252" i="1"/>
  <c r="N250" i="1"/>
  <c r="N248" i="1"/>
  <c r="N246" i="1"/>
  <c r="N244" i="1"/>
  <c r="N242" i="1"/>
  <c r="N240" i="1"/>
  <c r="N238" i="1"/>
  <c r="N236" i="1"/>
  <c r="N234" i="1"/>
  <c r="N232" i="1"/>
  <c r="N231" i="1"/>
  <c r="N230" i="1"/>
  <c r="N229" i="1"/>
  <c r="N228" i="1"/>
  <c r="N226" i="1"/>
  <c r="N225" i="1"/>
  <c r="N224" i="1"/>
  <c r="N223" i="1"/>
  <c r="N222" i="1"/>
  <c r="N220" i="1"/>
  <c r="N218" i="1"/>
  <c r="N217" i="1"/>
  <c r="N216" i="1"/>
  <c r="N214" i="1"/>
  <c r="N213" i="1"/>
  <c r="N212" i="1"/>
  <c r="N211" i="1"/>
  <c r="N210" i="1"/>
  <c r="N208" i="1"/>
  <c r="N207" i="1"/>
  <c r="N206" i="1"/>
  <c r="N205" i="1"/>
  <c r="N203" i="1"/>
  <c r="N201" i="1"/>
  <c r="N200" i="1"/>
  <c r="N199" i="1"/>
  <c r="N197" i="1"/>
  <c r="N195" i="1"/>
  <c r="N193" i="1"/>
  <c r="N192" i="1"/>
  <c r="N190" i="1"/>
  <c r="N189" i="1"/>
  <c r="N188" i="1"/>
  <c r="N186" i="1"/>
  <c r="N184" i="1"/>
  <c r="N182" i="1"/>
  <c r="N181" i="1"/>
  <c r="N180" i="1"/>
  <c r="N179" i="1"/>
  <c r="N178" i="1"/>
  <c r="N177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6" i="1"/>
  <c r="N155" i="1"/>
  <c r="N154" i="1"/>
  <c r="N153" i="1"/>
  <c r="N152" i="1"/>
  <c r="N150" i="1"/>
  <c r="N149" i="1"/>
  <c r="N147" i="1"/>
  <c r="N146" i="1"/>
  <c r="N145" i="1"/>
  <c r="N144" i="1"/>
  <c r="N143" i="1"/>
  <c r="N142" i="1"/>
  <c r="N141" i="1"/>
  <c r="N140" i="1"/>
  <c r="N139" i="1"/>
  <c r="N138" i="1"/>
  <c r="N136" i="1"/>
  <c r="N135" i="1"/>
  <c r="N134" i="1"/>
  <c r="N133" i="1"/>
  <c r="N132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7" i="1"/>
  <c r="N116" i="1"/>
  <c r="N114" i="1"/>
  <c r="N113" i="1"/>
  <c r="N112" i="1"/>
  <c r="N110" i="1"/>
  <c r="N108" i="1"/>
  <c r="N106" i="1"/>
  <c r="N104" i="1"/>
  <c r="N102" i="1"/>
  <c r="N100" i="1"/>
  <c r="N98" i="1"/>
  <c r="N96" i="1"/>
  <c r="N95" i="1"/>
  <c r="N94" i="1"/>
  <c r="N92" i="1"/>
  <c r="N90" i="1"/>
  <c r="N89" i="1"/>
  <c r="N87" i="1"/>
  <c r="N85" i="1"/>
  <c r="N84" i="1"/>
  <c r="N83" i="1"/>
  <c r="N82" i="1"/>
  <c r="N80" i="1"/>
  <c r="N79" i="1"/>
  <c r="N78" i="1"/>
  <c r="N77" i="1"/>
  <c r="N76" i="1"/>
  <c r="N75" i="1"/>
  <c r="N74" i="1"/>
  <c r="N73" i="1"/>
  <c r="N71" i="1"/>
  <c r="N70" i="1"/>
  <c r="N69" i="1"/>
  <c r="N67" i="1"/>
  <c r="N66" i="1"/>
  <c r="N65" i="1"/>
  <c r="N64" i="1"/>
  <c r="N63" i="1"/>
  <c r="N62" i="1"/>
  <c r="N61" i="1"/>
  <c r="N59" i="1"/>
  <c r="N58" i="1"/>
  <c r="N56" i="1"/>
  <c r="N55" i="1"/>
  <c r="N53" i="1"/>
  <c r="N51" i="1"/>
  <c r="N49" i="1"/>
  <c r="N47" i="1"/>
  <c r="N46" i="1"/>
  <c r="N44" i="1"/>
  <c r="N43" i="1"/>
  <c r="N41" i="1"/>
  <c r="N40" i="1"/>
  <c r="N38" i="1"/>
  <c r="N37" i="1"/>
  <c r="N35" i="1"/>
  <c r="N34" i="1"/>
  <c r="N32" i="1"/>
  <c r="N31" i="1"/>
  <c r="N29" i="1"/>
  <c r="N27" i="1"/>
  <c r="N26" i="1"/>
  <c r="N24" i="1"/>
  <c r="N22" i="1"/>
  <c r="N20" i="1"/>
  <c r="N18" i="1"/>
  <c r="N16" i="1"/>
  <c r="N14" i="1"/>
  <c r="N12" i="1"/>
  <c r="N11" i="1"/>
  <c r="N10" i="1"/>
  <c r="N9" i="1"/>
  <c r="N7" i="1"/>
  <c r="N6" i="1"/>
  <c r="N5" i="1"/>
  <c r="N4" i="1"/>
  <c r="L2972" i="1"/>
  <c r="L2970" i="1"/>
  <c r="L2968" i="1"/>
  <c r="L2966" i="1"/>
  <c r="L2964" i="1"/>
  <c r="L2962" i="1"/>
  <c r="L2960" i="1"/>
  <c r="L2959" i="1"/>
  <c r="L2957" i="1"/>
  <c r="L2955" i="1"/>
  <c r="L2953" i="1"/>
  <c r="L2952" i="1"/>
  <c r="L2951" i="1"/>
  <c r="L2949" i="1"/>
  <c r="L2948" i="1"/>
  <c r="L2946" i="1"/>
  <c r="L2944" i="1"/>
  <c r="L2942" i="1"/>
  <c r="L2940" i="1"/>
  <c r="L2938" i="1"/>
  <c r="L2936" i="1"/>
  <c r="L2935" i="1"/>
  <c r="L2933" i="1"/>
  <c r="L2931" i="1"/>
  <c r="L2929" i="1"/>
  <c r="L2927" i="1"/>
  <c r="L2925" i="1"/>
  <c r="L2923" i="1"/>
  <c r="L2921" i="1"/>
  <c r="L2919" i="1"/>
  <c r="L2918" i="1"/>
  <c r="L2916" i="1"/>
  <c r="L2914" i="1"/>
  <c r="L2912" i="1"/>
  <c r="L2910" i="1"/>
  <c r="L2908" i="1"/>
  <c r="L2907" i="1"/>
  <c r="L2905" i="1"/>
  <c r="L2904" i="1"/>
  <c r="L2902" i="1"/>
  <c r="L2901" i="1"/>
  <c r="L2900" i="1"/>
  <c r="L2899" i="1"/>
  <c r="L2898" i="1"/>
  <c r="L2896" i="1"/>
  <c r="L2894" i="1"/>
  <c r="L2893" i="1"/>
  <c r="L2891" i="1"/>
  <c r="L2889" i="1"/>
  <c r="L2887" i="1"/>
  <c r="L2885" i="1"/>
  <c r="L2883" i="1"/>
  <c r="L2881" i="1"/>
  <c r="L2879" i="1"/>
  <c r="L2877" i="1"/>
  <c r="L2875" i="1"/>
  <c r="L2873" i="1"/>
  <c r="L2871" i="1"/>
  <c r="L2869" i="1"/>
  <c r="L2867" i="1"/>
  <c r="L2865" i="1"/>
  <c r="L2864" i="1"/>
  <c r="L2862" i="1"/>
  <c r="L2861" i="1"/>
  <c r="L2859" i="1"/>
  <c r="L2858" i="1"/>
  <c r="L2856" i="1"/>
  <c r="L2854" i="1"/>
  <c r="L2852" i="1"/>
  <c r="L2851" i="1"/>
  <c r="L2850" i="1"/>
  <c r="L2848" i="1"/>
  <c r="L2846" i="1"/>
  <c r="L2844" i="1"/>
  <c r="L2842" i="1"/>
  <c r="L2840" i="1"/>
  <c r="L2838" i="1"/>
  <c r="L2836" i="1"/>
  <c r="L2834" i="1"/>
  <c r="L2832" i="1"/>
  <c r="L2831" i="1"/>
  <c r="L2829" i="1"/>
  <c r="L2828" i="1"/>
  <c r="L2827" i="1"/>
  <c r="L2826" i="1"/>
  <c r="L2825" i="1"/>
  <c r="L2823" i="1"/>
  <c r="L2821" i="1"/>
  <c r="L2819" i="1"/>
  <c r="L2817" i="1"/>
  <c r="L2815" i="1"/>
  <c r="L2813" i="1"/>
  <c r="L2811" i="1"/>
  <c r="L2809" i="1"/>
  <c r="L2807" i="1"/>
  <c r="L2805" i="1"/>
  <c r="L2803" i="1"/>
  <c r="L2801" i="1"/>
  <c r="L2799" i="1"/>
  <c r="L2797" i="1"/>
  <c r="L2795" i="1"/>
  <c r="L2793" i="1"/>
  <c r="L2791" i="1"/>
  <c r="L2790" i="1"/>
  <c r="L2788" i="1"/>
  <c r="L2786" i="1"/>
  <c r="L2784" i="1"/>
  <c r="L2782" i="1"/>
  <c r="L2780" i="1"/>
  <c r="L2778" i="1"/>
  <c r="L2776" i="1"/>
  <c r="L2774" i="1"/>
  <c r="L2772" i="1"/>
  <c r="L2770" i="1"/>
  <c r="L2768" i="1"/>
  <c r="L2766" i="1"/>
  <c r="L2764" i="1"/>
  <c r="L2762" i="1"/>
  <c r="L2760" i="1"/>
  <c r="L2758" i="1"/>
  <c r="L2756" i="1"/>
  <c r="L2754" i="1"/>
  <c r="L2752" i="1"/>
  <c r="L2750" i="1"/>
  <c r="L2748" i="1"/>
  <c r="L2746" i="1"/>
  <c r="L2745" i="1"/>
  <c r="L2743" i="1"/>
  <c r="L2741" i="1"/>
  <c r="L2739" i="1"/>
  <c r="L2737" i="1"/>
  <c r="L2735" i="1"/>
  <c r="L2733" i="1"/>
  <c r="L2731" i="1"/>
  <c r="L2729" i="1"/>
  <c r="L2728" i="1"/>
  <c r="L2726" i="1"/>
  <c r="L2724" i="1"/>
  <c r="L2722" i="1"/>
  <c r="L2720" i="1"/>
  <c r="L2719" i="1"/>
  <c r="L2717" i="1"/>
  <c r="L2715" i="1"/>
  <c r="L2714" i="1"/>
  <c r="L2712" i="1"/>
  <c r="L2711" i="1"/>
  <c r="L2709" i="1"/>
  <c r="L2708" i="1"/>
  <c r="L2706" i="1"/>
  <c r="L2705" i="1"/>
  <c r="L2703" i="1"/>
  <c r="L2702" i="1"/>
  <c r="L2700" i="1"/>
  <c r="L2698" i="1"/>
  <c r="L2696" i="1"/>
  <c r="L2694" i="1"/>
  <c r="L2692" i="1"/>
  <c r="L2690" i="1"/>
  <c r="L2689" i="1"/>
  <c r="L2688" i="1"/>
  <c r="L2687" i="1"/>
  <c r="L2686" i="1"/>
  <c r="L2684" i="1"/>
  <c r="L2683" i="1"/>
  <c r="L2681" i="1"/>
  <c r="L2679" i="1"/>
  <c r="L2678" i="1"/>
  <c r="L2677" i="1"/>
  <c r="L2675" i="1"/>
  <c r="L2674" i="1"/>
  <c r="L2672" i="1"/>
  <c r="L2670" i="1"/>
  <c r="L2668" i="1"/>
  <c r="L2666" i="1"/>
  <c r="L2664" i="1"/>
  <c r="L2662" i="1"/>
  <c r="L2660" i="1"/>
  <c r="L2658" i="1"/>
  <c r="L2656" i="1"/>
  <c r="L2654" i="1"/>
  <c r="L2653" i="1"/>
  <c r="L2652" i="1"/>
  <c r="L2650" i="1"/>
  <c r="L2649" i="1"/>
  <c r="L2647" i="1"/>
  <c r="L2646" i="1"/>
  <c r="L2645" i="1"/>
  <c r="L2644" i="1"/>
  <c r="L2643" i="1"/>
  <c r="L2641" i="1"/>
  <c r="L2640" i="1"/>
  <c r="L2638" i="1"/>
  <c r="L2636" i="1"/>
  <c r="L2634" i="1"/>
  <c r="L2632" i="1"/>
  <c r="L2630" i="1"/>
  <c r="L2628" i="1"/>
  <c r="L2626" i="1"/>
  <c r="L2625" i="1"/>
  <c r="L2624" i="1"/>
  <c r="L2623" i="1"/>
  <c r="L2621" i="1"/>
  <c r="L2620" i="1"/>
  <c r="L2619" i="1"/>
  <c r="L2618" i="1"/>
  <c r="L2617" i="1"/>
  <c r="L2615" i="1"/>
  <c r="L2613" i="1"/>
  <c r="L2612" i="1"/>
  <c r="L2610" i="1"/>
  <c r="L2609" i="1"/>
  <c r="L2608" i="1"/>
  <c r="L2607" i="1"/>
  <c r="L2605" i="1"/>
  <c r="L2604" i="1"/>
  <c r="L2603" i="1"/>
  <c r="L2602" i="1"/>
  <c r="L2601" i="1"/>
  <c r="L2599" i="1"/>
  <c r="L2597" i="1"/>
  <c r="L2596" i="1"/>
  <c r="L2595" i="1"/>
  <c r="L2593" i="1"/>
  <c r="L2591" i="1"/>
  <c r="L2589" i="1"/>
  <c r="L2587" i="1"/>
  <c r="L2585" i="1"/>
  <c r="L2583" i="1"/>
  <c r="L2581" i="1"/>
  <c r="L2579" i="1"/>
  <c r="L2577" i="1"/>
  <c r="L2576" i="1"/>
  <c r="L2574" i="1"/>
  <c r="L2572" i="1"/>
  <c r="L2571" i="1"/>
  <c r="L2570" i="1"/>
  <c r="L2568" i="1"/>
  <c r="L2567" i="1"/>
  <c r="L2566" i="1"/>
  <c r="L2564" i="1"/>
  <c r="L2563" i="1"/>
  <c r="L2562" i="1"/>
  <c r="L2560" i="1"/>
  <c r="L2559" i="1"/>
  <c r="L2557" i="1"/>
  <c r="L2556" i="1"/>
  <c r="L2554" i="1"/>
  <c r="L2552" i="1"/>
  <c r="L2550" i="1"/>
  <c r="L2548" i="1"/>
  <c r="L2546" i="1"/>
  <c r="L2544" i="1"/>
  <c r="L2542" i="1"/>
  <c r="L2540" i="1"/>
  <c r="L2538" i="1"/>
  <c r="L2536" i="1"/>
  <c r="L2534" i="1"/>
  <c r="L2532" i="1"/>
  <c r="L2530" i="1"/>
  <c r="L2528" i="1"/>
  <c r="L2526" i="1"/>
  <c r="L2524" i="1"/>
  <c r="L2522" i="1"/>
  <c r="L2520" i="1"/>
  <c r="L2518" i="1"/>
  <c r="L2517" i="1"/>
  <c r="L2515" i="1"/>
  <c r="L2513" i="1"/>
  <c r="L2511" i="1"/>
  <c r="L2509" i="1"/>
  <c r="L2508" i="1"/>
  <c r="L2507" i="1"/>
  <c r="L2505" i="1"/>
  <c r="L2504" i="1"/>
  <c r="L2502" i="1"/>
  <c r="L2501" i="1"/>
  <c r="L2499" i="1"/>
  <c r="L2497" i="1"/>
  <c r="L2495" i="1"/>
  <c r="L2493" i="1"/>
  <c r="L2491" i="1"/>
  <c r="L2489" i="1"/>
  <c r="L2487" i="1"/>
  <c r="L2485" i="1"/>
  <c r="L2483" i="1"/>
  <c r="L2481" i="1"/>
  <c r="L2479" i="1"/>
  <c r="L2478" i="1"/>
  <c r="L2476" i="1"/>
  <c r="L2475" i="1"/>
  <c r="L2474" i="1"/>
  <c r="L2472" i="1"/>
  <c r="L2471" i="1"/>
  <c r="L2470" i="1"/>
  <c r="L2469" i="1"/>
  <c r="L2467" i="1"/>
  <c r="L2466" i="1"/>
  <c r="L2465" i="1"/>
  <c r="L2463" i="1"/>
  <c r="L2462" i="1"/>
  <c r="L2460" i="1"/>
  <c r="L2458" i="1"/>
  <c r="L2456" i="1"/>
  <c r="L2454" i="1"/>
  <c r="L2452" i="1"/>
  <c r="L2450" i="1"/>
  <c r="L2448" i="1"/>
  <c r="L2446" i="1"/>
  <c r="L2444" i="1"/>
  <c r="L2442" i="1"/>
  <c r="L2440" i="1"/>
  <c r="L2438" i="1"/>
  <c r="L2436" i="1"/>
  <c r="L2434" i="1"/>
  <c r="L2432" i="1"/>
  <c r="L2430" i="1"/>
  <c r="L2428" i="1"/>
  <c r="L2426" i="1"/>
  <c r="L2424" i="1"/>
  <c r="L2422" i="1"/>
  <c r="L2420" i="1"/>
  <c r="L2418" i="1"/>
  <c r="L2417" i="1"/>
  <c r="L2415" i="1"/>
  <c r="L2413" i="1"/>
  <c r="L2412" i="1"/>
  <c r="L2410" i="1"/>
  <c r="L2408" i="1"/>
  <c r="L2406" i="1"/>
  <c r="L2404" i="1"/>
  <c r="L2402" i="1"/>
  <c r="L2400" i="1"/>
  <c r="L2398" i="1"/>
  <c r="L2396" i="1"/>
  <c r="L2394" i="1"/>
  <c r="L2392" i="1"/>
  <c r="L2390" i="1"/>
  <c r="L2388" i="1"/>
  <c r="L2386" i="1"/>
  <c r="L2384" i="1"/>
  <c r="L2382" i="1"/>
  <c r="L2380" i="1"/>
  <c r="L2379" i="1"/>
  <c r="L2377" i="1"/>
  <c r="L2375" i="1"/>
  <c r="L2373" i="1"/>
  <c r="L2372" i="1"/>
  <c r="L2370" i="1"/>
  <c r="L2368" i="1"/>
  <c r="L2367" i="1"/>
  <c r="L2366" i="1"/>
  <c r="L2364" i="1"/>
  <c r="L2362" i="1"/>
  <c r="L2361" i="1"/>
  <c r="L2360" i="1"/>
  <c r="L2358" i="1"/>
  <c r="L2356" i="1"/>
  <c r="L2354" i="1"/>
  <c r="L2352" i="1"/>
  <c r="L2350" i="1"/>
  <c r="L2348" i="1"/>
  <c r="L2346" i="1"/>
  <c r="L2344" i="1"/>
  <c r="L2342" i="1"/>
  <c r="L2341" i="1"/>
  <c r="L2339" i="1"/>
  <c r="L2338" i="1"/>
  <c r="L2336" i="1"/>
  <c r="L2334" i="1"/>
  <c r="L2332" i="1"/>
  <c r="L2330" i="1"/>
  <c r="L2329" i="1"/>
  <c r="L2327" i="1"/>
  <c r="L2326" i="1"/>
  <c r="L2325" i="1"/>
  <c r="L2324" i="1"/>
  <c r="L2322" i="1"/>
  <c r="L2320" i="1"/>
  <c r="L2318" i="1"/>
  <c r="L2316" i="1"/>
  <c r="L2314" i="1"/>
  <c r="L2312" i="1"/>
  <c r="L2310" i="1"/>
  <c r="L2308" i="1"/>
  <c r="L2306" i="1"/>
  <c r="L2305" i="1"/>
  <c r="L2303" i="1"/>
  <c r="L2302" i="1"/>
  <c r="L2300" i="1"/>
  <c r="L2299" i="1"/>
  <c r="L2298" i="1"/>
  <c r="L2297" i="1"/>
  <c r="L2296" i="1"/>
  <c r="L2294" i="1"/>
  <c r="L2292" i="1"/>
  <c r="L2291" i="1"/>
  <c r="L2290" i="1"/>
  <c r="L2288" i="1"/>
  <c r="L2287" i="1"/>
  <c r="L2286" i="1"/>
  <c r="L2284" i="1"/>
  <c r="L2283" i="1"/>
  <c r="L2281" i="1"/>
  <c r="L2280" i="1"/>
  <c r="L2278" i="1"/>
  <c r="L2277" i="1"/>
  <c r="L2276" i="1"/>
  <c r="L2274" i="1"/>
  <c r="L2273" i="1"/>
  <c r="L2272" i="1"/>
  <c r="L2270" i="1"/>
  <c r="L2269" i="1"/>
  <c r="L2267" i="1"/>
  <c r="L2266" i="1"/>
  <c r="L2264" i="1"/>
  <c r="L2263" i="1"/>
  <c r="L2262" i="1"/>
  <c r="L2260" i="1"/>
  <c r="L2259" i="1"/>
  <c r="L2258" i="1"/>
  <c r="L2256" i="1"/>
  <c r="L2255" i="1"/>
  <c r="L2253" i="1"/>
  <c r="L2251" i="1"/>
  <c r="L2249" i="1"/>
  <c r="L2248" i="1"/>
  <c r="L2246" i="1"/>
  <c r="L2244" i="1"/>
  <c r="L2242" i="1"/>
  <c r="L2241" i="1"/>
  <c r="L2240" i="1"/>
  <c r="L2239" i="1"/>
  <c r="L2237" i="1"/>
  <c r="L2236" i="1"/>
  <c r="L2235" i="1"/>
  <c r="L2234" i="1"/>
  <c r="L2232" i="1"/>
  <c r="L2230" i="1"/>
  <c r="L2229" i="1"/>
  <c r="L2228" i="1"/>
  <c r="L2226" i="1"/>
  <c r="L2224" i="1"/>
  <c r="L2223" i="1"/>
  <c r="L2222" i="1"/>
  <c r="L2221" i="1"/>
  <c r="L2219" i="1"/>
  <c r="L2217" i="1"/>
  <c r="L2215" i="1"/>
  <c r="L2213" i="1"/>
  <c r="L2211" i="1"/>
  <c r="L2210" i="1"/>
  <c r="L2209" i="1"/>
  <c r="L2207" i="1"/>
  <c r="L2205" i="1"/>
  <c r="L2203" i="1"/>
  <c r="L2202" i="1"/>
  <c r="L2200" i="1"/>
  <c r="L2198" i="1"/>
  <c r="L2197" i="1"/>
  <c r="L2196" i="1"/>
  <c r="L2194" i="1"/>
  <c r="L2193" i="1"/>
  <c r="L2192" i="1"/>
  <c r="L2190" i="1"/>
  <c r="L2189" i="1"/>
  <c r="L2187" i="1"/>
  <c r="L2186" i="1"/>
  <c r="L2184" i="1"/>
  <c r="L2182" i="1"/>
  <c r="L2180" i="1"/>
  <c r="L2178" i="1"/>
  <c r="L2177" i="1"/>
  <c r="L2176" i="1"/>
  <c r="L2174" i="1"/>
  <c r="L2172" i="1"/>
  <c r="L2171" i="1"/>
  <c r="L2169" i="1"/>
  <c r="L2168" i="1"/>
  <c r="L2167" i="1"/>
  <c r="L2165" i="1"/>
  <c r="L2164" i="1"/>
  <c r="L2162" i="1"/>
  <c r="L2161" i="1"/>
  <c r="L2159" i="1"/>
  <c r="L2158" i="1"/>
  <c r="L2156" i="1"/>
  <c r="L2155" i="1"/>
  <c r="L2154" i="1"/>
  <c r="L2153" i="1"/>
  <c r="L2151" i="1"/>
  <c r="L2149" i="1"/>
  <c r="L2148" i="1"/>
  <c r="L2147" i="1"/>
  <c r="L2145" i="1"/>
  <c r="L2143" i="1"/>
  <c r="L2141" i="1"/>
  <c r="L2139" i="1"/>
  <c r="L2137" i="1"/>
  <c r="L2136" i="1"/>
  <c r="L2134" i="1"/>
  <c r="L2132" i="1"/>
  <c r="L2130" i="1"/>
  <c r="L2128" i="1"/>
  <c r="L2126" i="1"/>
  <c r="L2124" i="1"/>
  <c r="L2122" i="1"/>
  <c r="L2120" i="1"/>
  <c r="L2119" i="1"/>
  <c r="L2118" i="1"/>
  <c r="L2116" i="1"/>
  <c r="L2115" i="1"/>
  <c r="L2114" i="1"/>
  <c r="L2112" i="1"/>
  <c r="L2111" i="1"/>
  <c r="L2110" i="1"/>
  <c r="L2109" i="1"/>
  <c r="L2107" i="1"/>
  <c r="L2105" i="1"/>
  <c r="L2104" i="1"/>
  <c r="L2103" i="1"/>
  <c r="L2102" i="1"/>
  <c r="L2100" i="1"/>
  <c r="L2098" i="1"/>
  <c r="L2096" i="1"/>
  <c r="L2094" i="1"/>
  <c r="L2092" i="1"/>
  <c r="L2090" i="1"/>
  <c r="L2088" i="1"/>
  <c r="L2086" i="1"/>
  <c r="L2085" i="1"/>
  <c r="L2084" i="1"/>
  <c r="L2083" i="1"/>
  <c r="L2081" i="1"/>
  <c r="L2080" i="1"/>
  <c r="L2079" i="1"/>
  <c r="L2078" i="1"/>
  <c r="L2076" i="1"/>
  <c r="L2074" i="1"/>
  <c r="L2072" i="1"/>
  <c r="L2070" i="1"/>
  <c r="L2068" i="1"/>
  <c r="L2066" i="1"/>
  <c r="L2065" i="1"/>
  <c r="L2063" i="1"/>
  <c r="L2061" i="1"/>
  <c r="L2059" i="1"/>
  <c r="L2057" i="1"/>
  <c r="L2056" i="1"/>
  <c r="L2054" i="1"/>
  <c r="L2052" i="1"/>
  <c r="L2051" i="1"/>
  <c r="L2049" i="1"/>
  <c r="L2047" i="1"/>
  <c r="L2045" i="1"/>
  <c r="L2043" i="1"/>
  <c r="L2041" i="1"/>
  <c r="L2040" i="1"/>
  <c r="L2038" i="1"/>
  <c r="L2037" i="1"/>
  <c r="L2035" i="1"/>
  <c r="L2034" i="1"/>
  <c r="L2032" i="1"/>
  <c r="L2030" i="1"/>
  <c r="L2029" i="1"/>
  <c r="L2028" i="1"/>
  <c r="L2027" i="1"/>
  <c r="L2026" i="1"/>
  <c r="L2025" i="1"/>
  <c r="L2023" i="1"/>
  <c r="L2022" i="1"/>
  <c r="L2021" i="1"/>
  <c r="L2020" i="1"/>
  <c r="L2018" i="1"/>
  <c r="L2016" i="1"/>
  <c r="L2014" i="1"/>
  <c r="L2013" i="1"/>
  <c r="L2011" i="1"/>
  <c r="L2009" i="1"/>
  <c r="L2007" i="1"/>
  <c r="L2006" i="1"/>
  <c r="L2005" i="1"/>
  <c r="L2004" i="1"/>
  <c r="L2003" i="1"/>
  <c r="L2002" i="1"/>
  <c r="L2000" i="1"/>
  <c r="L1998" i="1"/>
  <c r="L1996" i="1"/>
  <c r="L1994" i="1"/>
  <c r="L1992" i="1"/>
  <c r="L1990" i="1"/>
  <c r="L1988" i="1"/>
  <c r="L1986" i="1"/>
  <c r="L1984" i="1"/>
  <c r="L1983" i="1"/>
  <c r="L1982" i="1"/>
  <c r="L1981" i="1"/>
  <c r="L1980" i="1"/>
  <c r="L1979" i="1"/>
  <c r="L1977" i="1"/>
  <c r="L1976" i="1"/>
  <c r="L1975" i="1"/>
  <c r="L1974" i="1"/>
  <c r="L1973" i="1"/>
  <c r="L1972" i="1"/>
  <c r="L1970" i="1"/>
  <c r="L1968" i="1"/>
  <c r="L1966" i="1"/>
  <c r="L1964" i="1"/>
  <c r="L1963" i="1"/>
  <c r="L1962" i="1"/>
  <c r="L1960" i="1"/>
  <c r="L1958" i="1"/>
  <c r="L1956" i="1"/>
  <c r="L1955" i="1"/>
  <c r="L1953" i="1"/>
  <c r="L1952" i="1"/>
  <c r="L1950" i="1"/>
  <c r="L1949" i="1"/>
  <c r="L1948" i="1"/>
  <c r="L1947" i="1"/>
  <c r="L1946" i="1"/>
  <c r="L1945" i="1"/>
  <c r="L1943" i="1"/>
  <c r="L1941" i="1"/>
  <c r="L1940" i="1"/>
  <c r="L1938" i="1"/>
  <c r="L1936" i="1"/>
  <c r="L1934" i="1"/>
  <c r="L1932" i="1"/>
  <c r="L1930" i="1"/>
  <c r="L1928" i="1"/>
  <c r="L1926" i="1"/>
  <c r="L1924" i="1"/>
  <c r="L1922" i="1"/>
  <c r="L1920" i="1"/>
  <c r="L1918" i="1"/>
  <c r="L1916" i="1"/>
  <c r="L1914" i="1"/>
  <c r="L1912" i="1"/>
  <c r="L1910" i="1"/>
  <c r="L1908" i="1"/>
  <c r="L1906" i="1"/>
  <c r="L1904" i="1"/>
  <c r="L1902" i="1"/>
  <c r="L1901" i="1"/>
  <c r="L1900" i="1"/>
  <c r="L1899" i="1"/>
  <c r="L1898" i="1"/>
  <c r="L1897" i="1"/>
  <c r="L1896" i="1"/>
  <c r="L1895" i="1"/>
  <c r="L1894" i="1"/>
  <c r="L1892" i="1"/>
  <c r="L1891" i="1"/>
  <c r="L1890" i="1"/>
  <c r="L1889" i="1"/>
  <c r="L1888" i="1"/>
  <c r="L1887" i="1"/>
  <c r="L1886" i="1"/>
  <c r="L1885" i="1"/>
  <c r="L1884" i="1"/>
  <c r="L1882" i="1"/>
  <c r="L1880" i="1"/>
  <c r="L1878" i="1"/>
  <c r="L1876" i="1"/>
  <c r="L1875" i="1"/>
  <c r="L1874" i="1"/>
  <c r="L1873" i="1"/>
  <c r="L1872" i="1"/>
  <c r="L1870" i="1"/>
  <c r="L1868" i="1"/>
  <c r="L1867" i="1"/>
  <c r="L1866" i="1"/>
  <c r="L1865" i="1"/>
  <c r="L1864" i="1"/>
  <c r="L1863" i="1"/>
  <c r="L1862" i="1"/>
  <c r="L1860" i="1"/>
  <c r="L1858" i="1"/>
  <c r="L1857" i="1"/>
  <c r="L1856" i="1"/>
  <c r="L1855" i="1"/>
  <c r="L1854" i="1"/>
  <c r="L1853" i="1"/>
  <c r="L1852" i="1"/>
  <c r="L1851" i="1"/>
  <c r="L1850" i="1"/>
  <c r="L1848" i="1"/>
  <c r="L1846" i="1"/>
  <c r="L1844" i="1"/>
  <c r="L1842" i="1"/>
  <c r="L1840" i="1"/>
  <c r="L1838" i="1"/>
  <c r="L1836" i="1"/>
  <c r="L1834" i="1"/>
  <c r="L1832" i="1"/>
  <c r="L1830" i="1"/>
  <c r="L1828" i="1"/>
  <c r="L1826" i="1"/>
  <c r="L1824" i="1"/>
  <c r="L1822" i="1"/>
  <c r="L1820" i="1"/>
  <c r="L1818" i="1"/>
  <c r="L1817" i="1"/>
  <c r="L1816" i="1"/>
  <c r="L1815" i="1"/>
  <c r="L1814" i="1"/>
  <c r="L1813" i="1"/>
  <c r="L1811" i="1"/>
  <c r="L1809" i="1"/>
  <c r="L1807" i="1"/>
  <c r="L1805" i="1"/>
  <c r="L1803" i="1"/>
  <c r="L1801" i="1"/>
  <c r="L1799" i="1"/>
  <c r="L1797" i="1"/>
  <c r="L1795" i="1"/>
  <c r="L1793" i="1"/>
  <c r="L1792" i="1"/>
  <c r="L1791" i="1"/>
  <c r="L1790" i="1"/>
  <c r="L1789" i="1"/>
  <c r="L1788" i="1"/>
  <c r="L1786" i="1"/>
  <c r="L1784" i="1"/>
  <c r="L1782" i="1"/>
  <c r="L1781" i="1"/>
  <c r="L1780" i="1"/>
  <c r="L1779" i="1"/>
  <c r="L1778" i="1"/>
  <c r="L1777" i="1"/>
  <c r="L1776" i="1"/>
  <c r="L1774" i="1"/>
  <c r="L1773" i="1"/>
  <c r="L1772" i="1"/>
  <c r="L1771" i="1"/>
  <c r="L1770" i="1"/>
  <c r="L1769" i="1"/>
  <c r="L1768" i="1"/>
  <c r="L1767" i="1"/>
  <c r="L1766" i="1"/>
  <c r="L1764" i="1"/>
  <c r="L1763" i="1"/>
  <c r="L1762" i="1"/>
  <c r="L1760" i="1"/>
  <c r="L1758" i="1"/>
  <c r="L1756" i="1"/>
  <c r="L1754" i="1"/>
  <c r="L1752" i="1"/>
  <c r="L1750" i="1"/>
  <c r="L1748" i="1"/>
  <c r="L1746" i="1"/>
  <c r="L1744" i="1"/>
  <c r="L1742" i="1"/>
  <c r="L1741" i="1"/>
  <c r="L1739" i="1"/>
  <c r="L1738" i="1"/>
  <c r="L1736" i="1"/>
  <c r="L1735" i="1"/>
  <c r="L1733" i="1"/>
  <c r="L1731" i="1"/>
  <c r="L1730" i="1"/>
  <c r="L1728" i="1"/>
  <c r="L1727" i="1"/>
  <c r="L1725" i="1"/>
  <c r="L1724" i="1"/>
  <c r="L1723" i="1"/>
  <c r="L1721" i="1"/>
  <c r="L1719" i="1"/>
  <c r="L1718" i="1"/>
  <c r="L1716" i="1"/>
  <c r="L1715" i="1"/>
  <c r="L1713" i="1"/>
  <c r="L1712" i="1"/>
  <c r="L1711" i="1"/>
  <c r="L1710" i="1"/>
  <c r="L1708" i="1"/>
  <c r="L1707" i="1"/>
  <c r="L1706" i="1"/>
  <c r="L1705" i="1"/>
  <c r="L1704" i="1"/>
  <c r="L1703" i="1"/>
  <c r="L1702" i="1"/>
  <c r="L1700" i="1"/>
  <c r="L1699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0" i="1"/>
  <c r="L1668" i="1"/>
  <c r="L1666" i="1"/>
  <c r="L1664" i="1"/>
  <c r="L1662" i="1"/>
  <c r="L1660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29" i="1"/>
  <c r="L1528" i="1"/>
  <c r="L1526" i="1"/>
  <c r="L1525" i="1"/>
  <c r="L1524" i="1"/>
  <c r="L1523" i="1"/>
  <c r="L1522" i="1"/>
  <c r="L1521" i="1"/>
  <c r="L1520" i="1"/>
  <c r="L1519" i="1"/>
  <c r="L1517" i="1"/>
  <c r="L1515" i="1"/>
  <c r="L1513" i="1"/>
  <c r="L1511" i="1"/>
  <c r="L1510" i="1"/>
  <c r="L1509" i="1"/>
  <c r="L1508" i="1"/>
  <c r="L1507" i="1"/>
  <c r="L1505" i="1"/>
  <c r="L1504" i="1"/>
  <c r="L1502" i="1"/>
  <c r="L1500" i="1"/>
  <c r="L1499" i="1"/>
  <c r="L1497" i="1"/>
  <c r="L1496" i="1"/>
  <c r="L1494" i="1"/>
  <c r="L1493" i="1"/>
  <c r="L1491" i="1"/>
  <c r="L1489" i="1"/>
  <c r="L1488" i="1"/>
  <c r="L1487" i="1"/>
  <c r="L1486" i="1"/>
  <c r="L1485" i="1"/>
  <c r="L1484" i="1"/>
  <c r="L1483" i="1"/>
  <c r="L1481" i="1"/>
  <c r="L1480" i="1"/>
  <c r="L1479" i="1"/>
  <c r="L1478" i="1"/>
  <c r="L1477" i="1"/>
  <c r="L1475" i="1"/>
  <c r="L1473" i="1"/>
  <c r="L1471" i="1"/>
  <c r="L1469" i="1"/>
  <c r="L1468" i="1"/>
  <c r="L1467" i="1"/>
  <c r="L1466" i="1"/>
  <c r="L1464" i="1"/>
  <c r="L1463" i="1"/>
  <c r="L1461" i="1"/>
  <c r="L1460" i="1"/>
  <c r="L1459" i="1"/>
  <c r="L1458" i="1"/>
  <c r="L1456" i="1"/>
  <c r="L1455" i="1"/>
  <c r="L1453" i="1"/>
  <c r="L1452" i="1"/>
  <c r="L1450" i="1"/>
  <c r="L1448" i="1"/>
  <c r="L1446" i="1"/>
  <c r="L1445" i="1"/>
  <c r="L1443" i="1"/>
  <c r="L1441" i="1"/>
  <c r="L1439" i="1"/>
  <c r="L1437" i="1"/>
  <c r="L1436" i="1"/>
  <c r="L1434" i="1"/>
  <c r="L1432" i="1"/>
  <c r="L1430" i="1"/>
  <c r="L1429" i="1"/>
  <c r="L1427" i="1"/>
  <c r="L1425" i="1"/>
  <c r="L1423" i="1"/>
  <c r="L1422" i="1"/>
  <c r="L1421" i="1"/>
  <c r="L1419" i="1"/>
  <c r="L1418" i="1"/>
  <c r="L1417" i="1"/>
  <c r="L1416" i="1"/>
  <c r="L1415" i="1"/>
  <c r="L1414" i="1"/>
  <c r="L1412" i="1"/>
  <c r="L1411" i="1"/>
  <c r="L1410" i="1"/>
  <c r="L1409" i="1"/>
  <c r="L1408" i="1"/>
  <c r="L1407" i="1"/>
  <c r="L1405" i="1"/>
  <c r="L1404" i="1"/>
  <c r="L1403" i="1"/>
  <c r="L1401" i="1"/>
  <c r="L1400" i="1"/>
  <c r="L1398" i="1"/>
  <c r="L1396" i="1"/>
  <c r="L1394" i="1"/>
  <c r="L1392" i="1"/>
  <c r="L1390" i="1"/>
  <c r="L1388" i="1"/>
  <c r="L1386" i="1"/>
  <c r="L1384" i="1"/>
  <c r="L1382" i="1"/>
  <c r="L1381" i="1"/>
  <c r="L1379" i="1"/>
  <c r="L1378" i="1"/>
  <c r="L1377" i="1"/>
  <c r="L1375" i="1"/>
  <c r="L1374" i="1"/>
  <c r="L1373" i="1"/>
  <c r="L1372" i="1"/>
  <c r="L1370" i="1"/>
  <c r="L1368" i="1"/>
  <c r="L1366" i="1"/>
  <c r="L1364" i="1"/>
  <c r="L1362" i="1"/>
  <c r="L1360" i="1"/>
  <c r="L1358" i="1"/>
  <c r="L1357" i="1"/>
  <c r="L1356" i="1"/>
  <c r="L1355" i="1"/>
  <c r="L1354" i="1"/>
  <c r="L1352" i="1"/>
  <c r="L1351" i="1"/>
  <c r="L1349" i="1"/>
  <c r="L1347" i="1"/>
  <c r="L1345" i="1"/>
  <c r="L1343" i="1"/>
  <c r="L1341" i="1"/>
  <c r="L1339" i="1"/>
  <c r="L1338" i="1"/>
  <c r="L1336" i="1"/>
  <c r="L1334" i="1"/>
  <c r="L1332" i="1"/>
  <c r="L1330" i="1"/>
  <c r="L1328" i="1"/>
  <c r="L1326" i="1"/>
  <c r="L1324" i="1"/>
  <c r="L1322" i="1"/>
  <c r="L1321" i="1"/>
  <c r="L1319" i="1"/>
  <c r="L1318" i="1"/>
  <c r="L1316" i="1"/>
  <c r="L1314" i="1"/>
  <c r="L1312" i="1"/>
  <c r="L1310" i="1"/>
  <c r="L1308" i="1"/>
  <c r="L1306" i="1"/>
  <c r="L1305" i="1"/>
  <c r="L1304" i="1"/>
  <c r="L1302" i="1"/>
  <c r="L1301" i="1"/>
  <c r="L1300" i="1"/>
  <c r="L1299" i="1"/>
  <c r="L1298" i="1"/>
  <c r="L1297" i="1"/>
  <c r="L1296" i="1"/>
  <c r="L1295" i="1"/>
  <c r="L1294" i="1"/>
  <c r="L1293" i="1"/>
  <c r="L1291" i="1"/>
  <c r="L1289" i="1"/>
  <c r="L1288" i="1"/>
  <c r="L1286" i="1"/>
  <c r="L1285" i="1"/>
  <c r="L1284" i="1"/>
  <c r="L1283" i="1"/>
  <c r="L1281" i="1"/>
  <c r="L1279" i="1"/>
  <c r="L1278" i="1"/>
  <c r="L1277" i="1"/>
  <c r="L1276" i="1"/>
  <c r="L1275" i="1"/>
  <c r="L1274" i="1"/>
  <c r="L1273" i="1"/>
  <c r="L1272" i="1"/>
  <c r="L1271" i="1"/>
  <c r="L1269" i="1"/>
  <c r="L1267" i="1"/>
  <c r="L1265" i="1"/>
  <c r="L1263" i="1"/>
  <c r="L1261" i="1"/>
  <c r="L1259" i="1"/>
  <c r="L1257" i="1"/>
  <c r="L1255" i="1"/>
  <c r="L1253" i="1"/>
  <c r="L1251" i="1"/>
  <c r="L1249" i="1"/>
  <c r="L1247" i="1"/>
  <c r="L1245" i="1"/>
  <c r="L1243" i="1"/>
  <c r="L1241" i="1"/>
  <c r="L1239" i="1"/>
  <c r="L1237" i="1"/>
  <c r="L1236" i="1"/>
  <c r="L1234" i="1"/>
  <c r="L1233" i="1"/>
  <c r="L1232" i="1"/>
  <c r="L1231" i="1"/>
  <c r="L1229" i="1"/>
  <c r="L1228" i="1"/>
  <c r="L1227" i="1"/>
  <c r="L1226" i="1"/>
  <c r="L1224" i="1"/>
  <c r="L1223" i="1"/>
  <c r="L1222" i="1"/>
  <c r="L1220" i="1"/>
  <c r="L1218" i="1"/>
  <c r="L1216" i="1"/>
  <c r="L1214" i="1"/>
  <c r="L1212" i="1"/>
  <c r="L1210" i="1"/>
  <c r="L1208" i="1"/>
  <c r="L1206" i="1"/>
  <c r="L1204" i="1"/>
  <c r="L1202" i="1"/>
  <c r="L1200" i="1"/>
  <c r="L1198" i="1"/>
  <c r="L1196" i="1"/>
  <c r="L1194" i="1"/>
  <c r="L1193" i="1"/>
  <c r="L1191" i="1"/>
  <c r="L1189" i="1"/>
  <c r="L1188" i="1"/>
  <c r="L1186" i="1"/>
  <c r="L1184" i="1"/>
  <c r="L1183" i="1"/>
  <c r="L1182" i="1"/>
  <c r="L1181" i="1"/>
  <c r="L1180" i="1"/>
  <c r="L1178" i="1"/>
  <c r="L1177" i="1"/>
  <c r="L1176" i="1"/>
  <c r="L1175" i="1"/>
  <c r="L1174" i="1"/>
  <c r="L1173" i="1"/>
  <c r="L1172" i="1"/>
  <c r="L1171" i="1"/>
  <c r="L1169" i="1"/>
  <c r="L1167" i="1"/>
  <c r="L1165" i="1"/>
  <c r="L1163" i="1"/>
  <c r="L1161" i="1"/>
  <c r="L1160" i="1"/>
  <c r="L1159" i="1"/>
  <c r="L1157" i="1"/>
  <c r="L1155" i="1"/>
  <c r="L1153" i="1"/>
  <c r="L1151" i="1"/>
  <c r="L1149" i="1"/>
  <c r="L1147" i="1"/>
  <c r="L1145" i="1"/>
  <c r="L1144" i="1"/>
  <c r="L1143" i="1"/>
  <c r="L1142" i="1"/>
  <c r="L1141" i="1"/>
  <c r="L1140" i="1"/>
  <c r="L1139" i="1"/>
  <c r="L1138" i="1"/>
  <c r="L1137" i="1"/>
  <c r="L1135" i="1"/>
  <c r="L1134" i="1"/>
  <c r="L1133" i="1"/>
  <c r="L1132" i="1"/>
  <c r="L1131" i="1"/>
  <c r="L1130" i="1"/>
  <c r="L1129" i="1"/>
  <c r="L1128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2" i="1"/>
  <c r="L1111" i="1"/>
  <c r="L1110" i="1"/>
  <c r="L1109" i="1"/>
  <c r="L1108" i="1"/>
  <c r="L1107" i="1"/>
  <c r="L1106" i="1"/>
  <c r="L1105" i="1"/>
  <c r="L1104" i="1"/>
  <c r="L1103" i="1"/>
  <c r="L1101" i="1"/>
  <c r="L1099" i="1"/>
  <c r="L1097" i="1"/>
  <c r="L1096" i="1"/>
  <c r="L1094" i="1"/>
  <c r="L1092" i="1"/>
  <c r="L1090" i="1"/>
  <c r="L1088" i="1"/>
  <c r="L1086" i="1"/>
  <c r="L1084" i="1"/>
  <c r="L1082" i="1"/>
  <c r="L1080" i="1"/>
  <c r="L1078" i="1"/>
  <c r="L1076" i="1"/>
  <c r="L1075" i="1"/>
  <c r="L1073" i="1"/>
  <c r="L1071" i="1"/>
  <c r="L1070" i="1"/>
  <c r="L1068" i="1"/>
  <c r="L1067" i="1"/>
  <c r="L1065" i="1"/>
  <c r="L1063" i="1"/>
  <c r="L1062" i="1"/>
  <c r="L1061" i="1"/>
  <c r="L1060" i="1"/>
  <c r="L1059" i="1"/>
  <c r="L1058" i="1"/>
  <c r="L1056" i="1"/>
  <c r="L1055" i="1"/>
  <c r="L1053" i="1"/>
  <c r="L1052" i="1"/>
  <c r="L1050" i="1"/>
  <c r="L1049" i="1"/>
  <c r="L1048" i="1"/>
  <c r="L1046" i="1"/>
  <c r="L1045" i="1"/>
  <c r="L1044" i="1"/>
  <c r="L1042" i="1"/>
  <c r="L1040" i="1"/>
  <c r="L1038" i="1"/>
  <c r="L1037" i="1"/>
  <c r="L1035" i="1"/>
  <c r="L1033" i="1"/>
  <c r="L1031" i="1"/>
  <c r="L1029" i="1"/>
  <c r="L1027" i="1"/>
  <c r="L1025" i="1"/>
  <c r="L1024" i="1"/>
  <c r="L1022" i="1"/>
  <c r="L1020" i="1"/>
  <c r="L1018" i="1"/>
  <c r="L1017" i="1"/>
  <c r="L1016" i="1"/>
  <c r="L1014" i="1"/>
  <c r="L1012" i="1"/>
  <c r="L1011" i="1"/>
  <c r="L1009" i="1"/>
  <c r="L1008" i="1"/>
  <c r="L1007" i="1"/>
  <c r="L1006" i="1"/>
  <c r="L1005" i="1"/>
  <c r="L1004" i="1"/>
  <c r="L1002" i="1"/>
  <c r="L1001" i="1"/>
  <c r="L999" i="1"/>
  <c r="L997" i="1"/>
  <c r="L995" i="1"/>
  <c r="L993" i="1"/>
  <c r="L991" i="1"/>
  <c r="L989" i="1"/>
  <c r="L987" i="1"/>
  <c r="L985" i="1"/>
  <c r="L983" i="1"/>
  <c r="L981" i="1"/>
  <c r="L980" i="1"/>
  <c r="L979" i="1"/>
  <c r="L978" i="1"/>
  <c r="L976" i="1"/>
  <c r="L974" i="1"/>
  <c r="L972" i="1"/>
  <c r="L970" i="1"/>
  <c r="L968" i="1"/>
  <c r="L966" i="1"/>
  <c r="L964" i="1"/>
  <c r="L962" i="1"/>
  <c r="L960" i="1"/>
  <c r="L958" i="1"/>
  <c r="L957" i="1"/>
  <c r="L955" i="1"/>
  <c r="L953" i="1"/>
  <c r="L951" i="1"/>
  <c r="L949" i="1"/>
  <c r="L947" i="1"/>
  <c r="L945" i="1"/>
  <c r="L943" i="1"/>
  <c r="L941" i="1"/>
  <c r="L939" i="1"/>
  <c r="L937" i="1"/>
  <c r="L935" i="1"/>
  <c r="L933" i="1"/>
  <c r="L932" i="1"/>
  <c r="L930" i="1"/>
  <c r="L929" i="1"/>
  <c r="L928" i="1"/>
  <c r="L926" i="1"/>
  <c r="L925" i="1"/>
  <c r="L924" i="1"/>
  <c r="L923" i="1"/>
  <c r="L921" i="1"/>
  <c r="L920" i="1"/>
  <c r="L919" i="1"/>
  <c r="L918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6" i="1"/>
  <c r="L884" i="1"/>
  <c r="L883" i="1"/>
  <c r="L881" i="1"/>
  <c r="L879" i="1"/>
  <c r="L877" i="1"/>
  <c r="L875" i="1"/>
  <c r="L873" i="1"/>
  <c r="L871" i="1"/>
  <c r="L869" i="1"/>
  <c r="L867" i="1"/>
  <c r="L865" i="1"/>
  <c r="L863" i="1"/>
  <c r="L862" i="1"/>
  <c r="L861" i="1"/>
  <c r="L860" i="1"/>
  <c r="L859" i="1"/>
  <c r="L857" i="1"/>
  <c r="L856" i="1"/>
  <c r="L855" i="1"/>
  <c r="L854" i="1"/>
  <c r="L852" i="1"/>
  <c r="L850" i="1"/>
  <c r="L848" i="1"/>
  <c r="L846" i="1"/>
  <c r="L844" i="1"/>
  <c r="L843" i="1"/>
  <c r="L841" i="1"/>
  <c r="L839" i="1"/>
  <c r="L838" i="1"/>
  <c r="L837" i="1"/>
  <c r="L836" i="1"/>
  <c r="L835" i="1"/>
  <c r="L833" i="1"/>
  <c r="L831" i="1"/>
  <c r="L829" i="1"/>
  <c r="L827" i="1"/>
  <c r="L825" i="1"/>
  <c r="L823" i="1"/>
  <c r="L821" i="1"/>
  <c r="L820" i="1"/>
  <c r="L818" i="1"/>
  <c r="L817" i="1"/>
  <c r="L816" i="1"/>
  <c r="L815" i="1"/>
  <c r="L814" i="1"/>
  <c r="L813" i="1"/>
  <c r="L812" i="1"/>
  <c r="L811" i="1"/>
  <c r="L810" i="1"/>
  <c r="L809" i="1"/>
  <c r="L807" i="1"/>
  <c r="L805" i="1"/>
  <c r="L803" i="1"/>
  <c r="L801" i="1"/>
  <c r="L800" i="1"/>
  <c r="L799" i="1"/>
  <c r="L798" i="1"/>
  <c r="L796" i="1"/>
  <c r="L794" i="1"/>
  <c r="L793" i="1"/>
  <c r="L791" i="1"/>
  <c r="L789" i="1"/>
  <c r="L788" i="1"/>
  <c r="L786" i="1"/>
  <c r="L785" i="1"/>
  <c r="L784" i="1"/>
  <c r="L783" i="1"/>
  <c r="L782" i="1"/>
  <c r="L781" i="1"/>
  <c r="L779" i="1"/>
  <c r="L777" i="1"/>
  <c r="L775" i="1"/>
  <c r="L773" i="1"/>
  <c r="L771" i="1"/>
  <c r="L770" i="1"/>
  <c r="L768" i="1"/>
  <c r="L767" i="1"/>
  <c r="L766" i="1"/>
  <c r="L765" i="1"/>
  <c r="L764" i="1"/>
  <c r="L762" i="1"/>
  <c r="L761" i="1"/>
  <c r="L760" i="1"/>
  <c r="L759" i="1"/>
  <c r="L758" i="1"/>
  <c r="L757" i="1"/>
  <c r="L756" i="1"/>
  <c r="L754" i="1"/>
  <c r="L753" i="1"/>
  <c r="L752" i="1"/>
  <c r="L751" i="1"/>
  <c r="L749" i="1"/>
  <c r="L748" i="1"/>
  <c r="L747" i="1"/>
  <c r="L746" i="1"/>
  <c r="L745" i="1"/>
  <c r="L743" i="1"/>
  <c r="L742" i="1"/>
  <c r="L741" i="1"/>
  <c r="L740" i="1"/>
  <c r="L739" i="1"/>
  <c r="L738" i="1"/>
  <c r="L737" i="1"/>
  <c r="L735" i="1"/>
  <c r="L733" i="1"/>
  <c r="L732" i="1"/>
  <c r="L731" i="1"/>
  <c r="L729" i="1"/>
  <c r="L728" i="1"/>
  <c r="L727" i="1"/>
  <c r="L726" i="1"/>
  <c r="L724" i="1"/>
  <c r="L722" i="1"/>
  <c r="L720" i="1"/>
  <c r="L719" i="1"/>
  <c r="L717" i="1"/>
  <c r="L715" i="1"/>
  <c r="L713" i="1"/>
  <c r="L712" i="1"/>
  <c r="L710" i="1"/>
  <c r="L709" i="1"/>
  <c r="L708" i="1"/>
  <c r="L707" i="1"/>
  <c r="L705" i="1"/>
  <c r="L703" i="1"/>
  <c r="L701" i="1"/>
  <c r="L699" i="1"/>
  <c r="L697" i="1"/>
  <c r="L695" i="1"/>
  <c r="L693" i="1"/>
  <c r="L691" i="1"/>
  <c r="L690" i="1"/>
  <c r="L689" i="1"/>
  <c r="L688" i="1"/>
  <c r="L687" i="1"/>
  <c r="L685" i="1"/>
  <c r="L683" i="1"/>
  <c r="L681" i="1"/>
  <c r="L680" i="1"/>
  <c r="L678" i="1"/>
  <c r="L677" i="1"/>
  <c r="L675" i="1"/>
  <c r="L673" i="1"/>
  <c r="L672" i="1"/>
  <c r="L670" i="1"/>
  <c r="L668" i="1"/>
  <c r="L667" i="1"/>
  <c r="L666" i="1"/>
  <c r="L665" i="1"/>
  <c r="L663" i="1"/>
  <c r="L661" i="1"/>
  <c r="L659" i="1"/>
  <c r="L657" i="1"/>
  <c r="L655" i="1"/>
  <c r="L653" i="1"/>
  <c r="L651" i="1"/>
  <c r="L649" i="1"/>
  <c r="L647" i="1"/>
  <c r="L645" i="1"/>
  <c r="L643" i="1"/>
  <c r="L641" i="1"/>
  <c r="L639" i="1"/>
  <c r="L637" i="1"/>
  <c r="L636" i="1"/>
  <c r="L635" i="1"/>
  <c r="L633" i="1"/>
  <c r="L631" i="1"/>
  <c r="L629" i="1"/>
  <c r="L628" i="1"/>
  <c r="L627" i="1"/>
  <c r="L626" i="1"/>
  <c r="L624" i="1"/>
  <c r="L623" i="1"/>
  <c r="L622" i="1"/>
  <c r="L621" i="1"/>
  <c r="L620" i="1"/>
  <c r="L619" i="1"/>
  <c r="L617" i="1"/>
  <c r="L616" i="1"/>
  <c r="L615" i="1"/>
  <c r="L613" i="1"/>
  <c r="L612" i="1"/>
  <c r="L610" i="1"/>
  <c r="L608" i="1"/>
  <c r="L606" i="1"/>
  <c r="L605" i="1"/>
  <c r="L603" i="1"/>
  <c r="L602" i="1"/>
  <c r="L600" i="1"/>
  <c r="L598" i="1"/>
  <c r="L596" i="1"/>
  <c r="L594" i="1"/>
  <c r="L592" i="1"/>
  <c r="L590" i="1"/>
  <c r="L588" i="1"/>
  <c r="L586" i="1"/>
  <c r="L584" i="1"/>
  <c r="L582" i="1"/>
  <c r="L580" i="1"/>
  <c r="L579" i="1"/>
  <c r="L577" i="1"/>
  <c r="L575" i="1"/>
  <c r="L573" i="1"/>
  <c r="L572" i="1"/>
  <c r="L570" i="1"/>
  <c r="L569" i="1"/>
  <c r="L568" i="1"/>
  <c r="L567" i="1"/>
  <c r="L566" i="1"/>
  <c r="L565" i="1"/>
  <c r="L563" i="1"/>
  <c r="L562" i="1"/>
  <c r="L560" i="1"/>
  <c r="L559" i="1"/>
  <c r="L558" i="1"/>
  <c r="L556" i="1"/>
  <c r="L555" i="1"/>
  <c r="L553" i="1"/>
  <c r="L552" i="1"/>
  <c r="L551" i="1"/>
  <c r="L549" i="1"/>
  <c r="L548" i="1"/>
  <c r="L547" i="1"/>
  <c r="L546" i="1"/>
  <c r="L544" i="1"/>
  <c r="L543" i="1"/>
  <c r="L542" i="1"/>
  <c r="L541" i="1"/>
  <c r="L539" i="1"/>
  <c r="L538" i="1"/>
  <c r="L537" i="1"/>
  <c r="L536" i="1"/>
  <c r="L534" i="1"/>
  <c r="L532" i="1"/>
  <c r="L530" i="1"/>
  <c r="L528" i="1"/>
  <c r="L526" i="1"/>
  <c r="L524" i="1"/>
  <c r="L522" i="1"/>
  <c r="L521" i="1"/>
  <c r="L519" i="1"/>
  <c r="L517" i="1"/>
  <c r="L515" i="1"/>
  <c r="L514" i="1"/>
  <c r="L512" i="1"/>
  <c r="L510" i="1"/>
  <c r="L508" i="1"/>
  <c r="L506" i="1"/>
  <c r="L504" i="1"/>
  <c r="L502" i="1"/>
  <c r="L501" i="1"/>
  <c r="L499" i="1"/>
  <c r="L498" i="1"/>
  <c r="L497" i="1"/>
  <c r="L496" i="1"/>
  <c r="L495" i="1"/>
  <c r="L494" i="1"/>
  <c r="L493" i="1"/>
  <c r="L492" i="1"/>
  <c r="L491" i="1"/>
  <c r="L489" i="1"/>
  <c r="L487" i="1"/>
  <c r="L485" i="1"/>
  <c r="L483" i="1"/>
  <c r="L482" i="1"/>
  <c r="L481" i="1"/>
  <c r="L479" i="1"/>
  <c r="L477" i="1"/>
  <c r="L475" i="1"/>
  <c r="L473" i="1"/>
  <c r="L471" i="1"/>
  <c r="L470" i="1"/>
  <c r="L468" i="1"/>
  <c r="L467" i="1"/>
  <c r="L465" i="1"/>
  <c r="L463" i="1"/>
  <c r="L461" i="1"/>
  <c r="L459" i="1"/>
  <c r="L457" i="1"/>
  <c r="L456" i="1"/>
  <c r="L454" i="1"/>
  <c r="L453" i="1"/>
  <c r="L451" i="1"/>
  <c r="L449" i="1"/>
  <c r="L447" i="1"/>
  <c r="L446" i="1"/>
  <c r="L444" i="1"/>
  <c r="L442" i="1"/>
  <c r="L440" i="1"/>
  <c r="L439" i="1"/>
  <c r="L438" i="1"/>
  <c r="L437" i="1"/>
  <c r="L436" i="1"/>
  <c r="L435" i="1"/>
  <c r="L434" i="1"/>
  <c r="L433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6" i="1"/>
  <c r="L415" i="1"/>
  <c r="L414" i="1"/>
  <c r="L413" i="1"/>
  <c r="L412" i="1"/>
  <c r="L411" i="1"/>
  <c r="L409" i="1"/>
  <c r="L408" i="1"/>
  <c r="L406" i="1"/>
  <c r="L405" i="1"/>
  <c r="L404" i="1"/>
  <c r="L403" i="1"/>
  <c r="L402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1" i="1"/>
  <c r="L379" i="1"/>
  <c r="L377" i="1"/>
  <c r="L375" i="1"/>
  <c r="L373" i="1"/>
  <c r="L371" i="1"/>
  <c r="L369" i="1"/>
  <c r="L367" i="1"/>
  <c r="L365" i="1"/>
  <c r="L364" i="1"/>
  <c r="L363" i="1"/>
  <c r="L362" i="1"/>
  <c r="L361" i="1"/>
  <c r="L360" i="1"/>
  <c r="L359" i="1"/>
  <c r="L357" i="1"/>
  <c r="L355" i="1"/>
  <c r="L353" i="1"/>
  <c r="L351" i="1"/>
  <c r="L349" i="1"/>
  <c r="L347" i="1"/>
  <c r="L345" i="1"/>
  <c r="L343" i="1"/>
  <c r="L341" i="1"/>
  <c r="L339" i="1"/>
  <c r="L337" i="1"/>
  <c r="L335" i="1"/>
  <c r="L333" i="1"/>
  <c r="L331" i="1"/>
  <c r="L330" i="1"/>
  <c r="L329" i="1"/>
  <c r="L327" i="1"/>
  <c r="L325" i="1"/>
  <c r="L324" i="1"/>
  <c r="L322" i="1"/>
  <c r="L320" i="1"/>
  <c r="L319" i="1"/>
  <c r="L318" i="1"/>
  <c r="L317" i="1"/>
  <c r="L316" i="1"/>
  <c r="L315" i="1"/>
  <c r="L313" i="1"/>
  <c r="L312" i="1"/>
  <c r="L311" i="1"/>
  <c r="L310" i="1"/>
  <c r="L309" i="1"/>
  <c r="L308" i="1"/>
  <c r="L307" i="1"/>
  <c r="L306" i="1"/>
  <c r="L305" i="1"/>
  <c r="L304" i="1"/>
  <c r="L303" i="1"/>
  <c r="L301" i="1"/>
  <c r="L300" i="1"/>
  <c r="L298" i="1"/>
  <c r="L297" i="1"/>
  <c r="L296" i="1"/>
  <c r="L295" i="1"/>
  <c r="L294" i="1"/>
  <c r="L293" i="1"/>
  <c r="L291" i="1"/>
  <c r="L290" i="1"/>
  <c r="L289" i="1"/>
  <c r="L288" i="1"/>
  <c r="L287" i="1"/>
  <c r="L286" i="1"/>
  <c r="L284" i="1"/>
  <c r="L283" i="1"/>
  <c r="L282" i="1"/>
  <c r="L281" i="1"/>
  <c r="L279" i="1"/>
  <c r="L277" i="1"/>
  <c r="L275" i="1"/>
  <c r="L273" i="1"/>
  <c r="L271" i="1"/>
  <c r="L269" i="1"/>
  <c r="L268" i="1"/>
  <c r="L267" i="1"/>
  <c r="L266" i="1"/>
  <c r="L264" i="1"/>
  <c r="L262" i="1"/>
  <c r="L260" i="1"/>
  <c r="L258" i="1"/>
  <c r="L256" i="1"/>
  <c r="L254" i="1"/>
  <c r="L252" i="1"/>
  <c r="L250" i="1"/>
  <c r="L248" i="1"/>
  <c r="L246" i="1"/>
  <c r="L244" i="1"/>
  <c r="L242" i="1"/>
  <c r="L240" i="1"/>
  <c r="L238" i="1"/>
  <c r="L236" i="1"/>
  <c r="L234" i="1"/>
  <c r="L232" i="1"/>
  <c r="L231" i="1"/>
  <c r="L230" i="1"/>
  <c r="L229" i="1"/>
  <c r="L228" i="1"/>
  <c r="L226" i="1"/>
  <c r="L225" i="1"/>
  <c r="L224" i="1"/>
  <c r="L223" i="1"/>
  <c r="L222" i="1"/>
  <c r="L220" i="1"/>
  <c r="L218" i="1"/>
  <c r="L217" i="1"/>
  <c r="L216" i="1"/>
  <c r="L214" i="1"/>
  <c r="L213" i="1"/>
  <c r="L212" i="1"/>
  <c r="L211" i="1"/>
  <c r="L210" i="1"/>
  <c r="L208" i="1"/>
  <c r="L207" i="1"/>
  <c r="L206" i="1"/>
  <c r="L205" i="1"/>
  <c r="L203" i="1"/>
  <c r="L201" i="1"/>
  <c r="L200" i="1"/>
  <c r="L199" i="1"/>
  <c r="L197" i="1"/>
  <c r="L195" i="1"/>
  <c r="L193" i="1"/>
  <c r="L192" i="1"/>
  <c r="L190" i="1"/>
  <c r="L189" i="1"/>
  <c r="L188" i="1"/>
  <c r="L186" i="1"/>
  <c r="L184" i="1"/>
  <c r="L182" i="1"/>
  <c r="L181" i="1"/>
  <c r="L180" i="1"/>
  <c r="L179" i="1"/>
  <c r="L178" i="1"/>
  <c r="L177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6" i="1"/>
  <c r="L155" i="1"/>
  <c r="L154" i="1"/>
  <c r="L153" i="1"/>
  <c r="L152" i="1"/>
  <c r="L150" i="1"/>
  <c r="L149" i="1"/>
  <c r="L147" i="1"/>
  <c r="L146" i="1"/>
  <c r="L145" i="1"/>
  <c r="L144" i="1"/>
  <c r="L143" i="1"/>
  <c r="L142" i="1"/>
  <c r="L141" i="1"/>
  <c r="L140" i="1"/>
  <c r="L139" i="1"/>
  <c r="L138" i="1"/>
  <c r="L136" i="1"/>
  <c r="L135" i="1"/>
  <c r="L134" i="1"/>
  <c r="L133" i="1"/>
  <c r="L132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7" i="1"/>
  <c r="L116" i="1"/>
  <c r="L114" i="1"/>
  <c r="L113" i="1"/>
  <c r="L112" i="1"/>
  <c r="L110" i="1"/>
  <c r="L108" i="1"/>
  <c r="L106" i="1"/>
  <c r="L104" i="1"/>
  <c r="L102" i="1"/>
  <c r="L100" i="1"/>
  <c r="L98" i="1"/>
  <c r="L96" i="1"/>
  <c r="L95" i="1"/>
  <c r="L94" i="1"/>
  <c r="L92" i="1"/>
  <c r="L90" i="1"/>
  <c r="L89" i="1"/>
  <c r="L87" i="1"/>
  <c r="L85" i="1"/>
  <c r="L84" i="1"/>
  <c r="L83" i="1"/>
  <c r="L82" i="1"/>
  <c r="L80" i="1"/>
  <c r="L79" i="1"/>
  <c r="L78" i="1"/>
  <c r="L77" i="1"/>
  <c r="L76" i="1"/>
  <c r="L75" i="1"/>
  <c r="L74" i="1"/>
  <c r="L73" i="1"/>
  <c r="L71" i="1"/>
  <c r="L70" i="1"/>
  <c r="L69" i="1"/>
  <c r="L67" i="1"/>
  <c r="L66" i="1"/>
  <c r="L65" i="1"/>
  <c r="L64" i="1"/>
  <c r="L63" i="1"/>
  <c r="L62" i="1"/>
  <c r="L61" i="1"/>
  <c r="L59" i="1"/>
  <c r="L58" i="1"/>
  <c r="L56" i="1"/>
  <c r="L55" i="1"/>
  <c r="L53" i="1"/>
  <c r="L51" i="1"/>
  <c r="L49" i="1"/>
  <c r="L47" i="1"/>
  <c r="L46" i="1"/>
  <c r="L44" i="1"/>
  <c r="L43" i="1"/>
  <c r="L41" i="1"/>
  <c r="L40" i="1"/>
  <c r="L38" i="1"/>
  <c r="L37" i="1"/>
  <c r="L35" i="1"/>
  <c r="L34" i="1"/>
  <c r="L32" i="1"/>
  <c r="L31" i="1"/>
  <c r="L29" i="1"/>
  <c r="L27" i="1"/>
  <c r="L26" i="1"/>
  <c r="L24" i="1"/>
  <c r="L22" i="1"/>
  <c r="L20" i="1"/>
  <c r="L18" i="1"/>
  <c r="L16" i="1"/>
  <c r="L14" i="1"/>
  <c r="L12" i="1"/>
  <c r="L11" i="1"/>
  <c r="L10" i="1"/>
  <c r="L9" i="1"/>
  <c r="L7" i="1"/>
  <c r="L6" i="1"/>
  <c r="L5" i="1"/>
  <c r="L4" i="1"/>
  <c r="J2972" i="1"/>
  <c r="J2970" i="1"/>
  <c r="J2968" i="1"/>
  <c r="J2966" i="1"/>
  <c r="J2964" i="1"/>
  <c r="J2962" i="1"/>
  <c r="J2960" i="1"/>
  <c r="J2959" i="1"/>
  <c r="J2957" i="1"/>
  <c r="J2955" i="1"/>
  <c r="J2953" i="1"/>
  <c r="J2951" i="1"/>
  <c r="J2949" i="1"/>
  <c r="J2948" i="1"/>
  <c r="J2946" i="1"/>
  <c r="J2944" i="1"/>
  <c r="J2942" i="1"/>
  <c r="J2940" i="1"/>
  <c r="J2939" i="1"/>
  <c r="J2938" i="1"/>
  <c r="J2936" i="1"/>
  <c r="J2935" i="1"/>
  <c r="J2933" i="1"/>
  <c r="J2931" i="1"/>
  <c r="J2929" i="1"/>
  <c r="J2927" i="1"/>
  <c r="J2925" i="1"/>
  <c r="J2923" i="1"/>
  <c r="J2921" i="1"/>
  <c r="J2919" i="1"/>
  <c r="J2918" i="1"/>
  <c r="J2916" i="1"/>
  <c r="J2914" i="1"/>
  <c r="J2912" i="1"/>
  <c r="J2910" i="1"/>
  <c r="J2908" i="1"/>
  <c r="J2907" i="1"/>
  <c r="J2905" i="1"/>
  <c r="J2904" i="1"/>
  <c r="J2902" i="1"/>
  <c r="J2901" i="1"/>
  <c r="J2900" i="1"/>
  <c r="J2899" i="1"/>
  <c r="J2898" i="1"/>
  <c r="J2896" i="1"/>
  <c r="J2894" i="1"/>
  <c r="J2893" i="1"/>
  <c r="J2891" i="1"/>
  <c r="J2889" i="1"/>
  <c r="J2887" i="1"/>
  <c r="J2885" i="1"/>
  <c r="J2883" i="1"/>
  <c r="J2881" i="1"/>
  <c r="J2879" i="1"/>
  <c r="J2877" i="1"/>
  <c r="J2875" i="1"/>
  <c r="J2873" i="1"/>
  <c r="J2871" i="1"/>
  <c r="J2869" i="1"/>
  <c r="J2867" i="1"/>
  <c r="J2865" i="1"/>
  <c r="J2864" i="1"/>
  <c r="J2862" i="1"/>
  <c r="J2861" i="1"/>
  <c r="J2859" i="1"/>
  <c r="J2858" i="1"/>
  <c r="J2856" i="1"/>
  <c r="J2854" i="1"/>
  <c r="J2852" i="1"/>
  <c r="J2851" i="1"/>
  <c r="J2850" i="1"/>
  <c r="J2848" i="1"/>
  <c r="J2846" i="1"/>
  <c r="J2844" i="1"/>
  <c r="J2842" i="1"/>
  <c r="J2840" i="1"/>
  <c r="J2838" i="1"/>
  <c r="J2836" i="1"/>
  <c r="J2834" i="1"/>
  <c r="J2832" i="1"/>
  <c r="J2831" i="1"/>
  <c r="J2829" i="1"/>
  <c r="J2828" i="1"/>
  <c r="J2827" i="1"/>
  <c r="J2826" i="1"/>
  <c r="J2825" i="1"/>
  <c r="J2823" i="1"/>
  <c r="J2821" i="1"/>
  <c r="J2819" i="1"/>
  <c r="J2817" i="1"/>
  <c r="J2815" i="1"/>
  <c r="J2813" i="1"/>
  <c r="J2811" i="1"/>
  <c r="J2809" i="1"/>
  <c r="J2807" i="1"/>
  <c r="J2805" i="1"/>
  <c r="J2803" i="1"/>
  <c r="J2801" i="1"/>
  <c r="J2799" i="1"/>
  <c r="J2797" i="1"/>
  <c r="J2795" i="1"/>
  <c r="J2793" i="1"/>
  <c r="J2791" i="1"/>
  <c r="J2790" i="1"/>
  <c r="J2788" i="1"/>
  <c r="J2786" i="1"/>
  <c r="J2784" i="1"/>
  <c r="J2782" i="1"/>
  <c r="J2780" i="1"/>
  <c r="J2778" i="1"/>
  <c r="J2776" i="1"/>
  <c r="J2774" i="1"/>
  <c r="J2772" i="1"/>
  <c r="J2770" i="1"/>
  <c r="J2768" i="1"/>
  <c r="J2766" i="1"/>
  <c r="J2764" i="1"/>
  <c r="J2762" i="1"/>
  <c r="J2760" i="1"/>
  <c r="J2758" i="1"/>
  <c r="J2756" i="1"/>
  <c r="J2754" i="1"/>
  <c r="J2752" i="1"/>
  <c r="J2750" i="1"/>
  <c r="J2748" i="1"/>
  <c r="J2746" i="1"/>
  <c r="J2745" i="1"/>
  <c r="J2743" i="1"/>
  <c r="J2741" i="1"/>
  <c r="J2739" i="1"/>
  <c r="J2737" i="1"/>
  <c r="J2735" i="1"/>
  <c r="J2733" i="1"/>
  <c r="J2731" i="1"/>
  <c r="J2729" i="1"/>
  <c r="J2728" i="1"/>
  <c r="J2726" i="1"/>
  <c r="J2724" i="1"/>
  <c r="J2722" i="1"/>
  <c r="J2720" i="1"/>
  <c r="J2719" i="1"/>
  <c r="J2717" i="1"/>
  <c r="J2715" i="1"/>
  <c r="J2714" i="1"/>
  <c r="J2712" i="1"/>
  <c r="J2711" i="1"/>
  <c r="J2709" i="1"/>
  <c r="J2708" i="1"/>
  <c r="J2706" i="1"/>
  <c r="J2705" i="1"/>
  <c r="J2703" i="1"/>
  <c r="J2702" i="1"/>
  <c r="J2700" i="1"/>
  <c r="J2698" i="1"/>
  <c r="J2696" i="1"/>
  <c r="J2694" i="1"/>
  <c r="J2692" i="1"/>
  <c r="J2690" i="1"/>
  <c r="J2689" i="1"/>
  <c r="J2688" i="1"/>
  <c r="J2687" i="1"/>
  <c r="J2686" i="1"/>
  <c r="J2684" i="1"/>
  <c r="J2683" i="1"/>
  <c r="J2681" i="1"/>
  <c r="J2679" i="1"/>
  <c r="J2678" i="1"/>
  <c r="J2677" i="1"/>
  <c r="J2675" i="1"/>
  <c r="J2674" i="1"/>
  <c r="J2672" i="1"/>
  <c r="J2670" i="1"/>
  <c r="J2668" i="1"/>
  <c r="J2666" i="1"/>
  <c r="J2664" i="1"/>
  <c r="J2662" i="1"/>
  <c r="J2660" i="1"/>
  <c r="J2658" i="1"/>
  <c r="J2656" i="1"/>
  <c r="J2654" i="1"/>
  <c r="J2653" i="1"/>
  <c r="J2652" i="1"/>
  <c r="J2650" i="1"/>
  <c r="J2649" i="1"/>
  <c r="J2647" i="1"/>
  <c r="J2646" i="1"/>
  <c r="J2645" i="1"/>
  <c r="J2644" i="1"/>
  <c r="J2643" i="1"/>
  <c r="J2641" i="1"/>
  <c r="J2640" i="1"/>
  <c r="J2638" i="1"/>
  <c r="J2636" i="1"/>
  <c r="J2634" i="1"/>
  <c r="J2632" i="1"/>
  <c r="J2630" i="1"/>
  <c r="J2628" i="1"/>
  <c r="J2626" i="1"/>
  <c r="J2625" i="1"/>
  <c r="J2624" i="1"/>
  <c r="J2623" i="1"/>
  <c r="J2621" i="1"/>
  <c r="J2620" i="1"/>
  <c r="J2619" i="1"/>
  <c r="J2618" i="1"/>
  <c r="J2617" i="1"/>
  <c r="J2616" i="1"/>
  <c r="J2615" i="1"/>
  <c r="J2613" i="1"/>
  <c r="J2612" i="1"/>
  <c r="J2610" i="1"/>
  <c r="J2609" i="1"/>
  <c r="J2608" i="1"/>
  <c r="J2607" i="1"/>
  <c r="J2605" i="1"/>
  <c r="J2604" i="1"/>
  <c r="J2603" i="1"/>
  <c r="J2602" i="1"/>
  <c r="J2601" i="1"/>
  <c r="J2599" i="1"/>
  <c r="J2597" i="1"/>
  <c r="J2596" i="1"/>
  <c r="J2595" i="1"/>
  <c r="J2593" i="1"/>
  <c r="J2591" i="1"/>
  <c r="J2589" i="1"/>
  <c r="J2587" i="1"/>
  <c r="J2585" i="1"/>
  <c r="J2583" i="1"/>
  <c r="J2581" i="1"/>
  <c r="J2580" i="1"/>
  <c r="J2579" i="1"/>
  <c r="J2577" i="1"/>
  <c r="J2576" i="1"/>
  <c r="J2574" i="1"/>
  <c r="J2572" i="1"/>
  <c r="J2571" i="1"/>
  <c r="J2570" i="1"/>
  <c r="J2569" i="1"/>
  <c r="J2568" i="1"/>
  <c r="J2567" i="1"/>
  <c r="J2566" i="1"/>
  <c r="J2564" i="1"/>
  <c r="J2563" i="1"/>
  <c r="J2562" i="1"/>
  <c r="J2560" i="1"/>
  <c r="J2559" i="1"/>
  <c r="J2557" i="1"/>
  <c r="J2556" i="1"/>
  <c r="J2554" i="1"/>
  <c r="J2552" i="1"/>
  <c r="J2550" i="1"/>
  <c r="J2548" i="1"/>
  <c r="J2546" i="1"/>
  <c r="J2544" i="1"/>
  <c r="J2542" i="1"/>
  <c r="J2540" i="1"/>
  <c r="J2538" i="1"/>
  <c r="J2536" i="1"/>
  <c r="J2534" i="1"/>
  <c r="J2532" i="1"/>
  <c r="J2530" i="1"/>
  <c r="J2528" i="1"/>
  <c r="J2526" i="1"/>
  <c r="J2524" i="1"/>
  <c r="J2522" i="1"/>
  <c r="J2520" i="1"/>
  <c r="J2518" i="1"/>
  <c r="J2517" i="1"/>
  <c r="J2515" i="1"/>
  <c r="J2513" i="1"/>
  <c r="J2511" i="1"/>
  <c r="J2509" i="1"/>
  <c r="J2508" i="1"/>
  <c r="J2507" i="1"/>
  <c r="J2505" i="1"/>
  <c r="J2504" i="1"/>
  <c r="J2502" i="1"/>
  <c r="J2501" i="1"/>
  <c r="J2499" i="1"/>
  <c r="J2497" i="1"/>
  <c r="J2495" i="1"/>
  <c r="J2493" i="1"/>
  <c r="J2491" i="1"/>
  <c r="J2489" i="1"/>
  <c r="J2487" i="1"/>
  <c r="J2485" i="1"/>
  <c r="J2483" i="1"/>
  <c r="J2481" i="1"/>
  <c r="J2479" i="1"/>
  <c r="J2478" i="1"/>
  <c r="J2476" i="1"/>
  <c r="J2475" i="1"/>
  <c r="J2474" i="1"/>
  <c r="J2472" i="1"/>
  <c r="J2471" i="1"/>
  <c r="J2470" i="1"/>
  <c r="J2469" i="1"/>
  <c r="J2467" i="1"/>
  <c r="J2466" i="1"/>
  <c r="J2465" i="1"/>
  <c r="J2463" i="1"/>
  <c r="J2462" i="1"/>
  <c r="J2460" i="1"/>
  <c r="J2458" i="1"/>
  <c r="J2456" i="1"/>
  <c r="J2454" i="1"/>
  <c r="J2452" i="1"/>
  <c r="J2450" i="1"/>
  <c r="J2448" i="1"/>
  <c r="J2446" i="1"/>
  <c r="J2444" i="1"/>
  <c r="J2442" i="1"/>
  <c r="J2440" i="1"/>
  <c r="J2438" i="1"/>
  <c r="J2436" i="1"/>
  <c r="J2434" i="1"/>
  <c r="J2432" i="1"/>
  <c r="J2430" i="1"/>
  <c r="J2428" i="1"/>
  <c r="J2426" i="1"/>
  <c r="J2424" i="1"/>
  <c r="J2422" i="1"/>
  <c r="J2420" i="1"/>
  <c r="J2418" i="1"/>
  <c r="J2417" i="1"/>
  <c r="J2415" i="1"/>
  <c r="J2413" i="1"/>
  <c r="J2412" i="1"/>
  <c r="J2410" i="1"/>
  <c r="J2408" i="1"/>
  <c r="J2406" i="1"/>
  <c r="J2404" i="1"/>
  <c r="J2402" i="1"/>
  <c r="J2400" i="1"/>
  <c r="J2398" i="1"/>
  <c r="J2396" i="1"/>
  <c r="J2394" i="1"/>
  <c r="J2392" i="1"/>
  <c r="J2390" i="1"/>
  <c r="J2388" i="1"/>
  <c r="J2386" i="1"/>
  <c r="J2384" i="1"/>
  <c r="J2382" i="1"/>
  <c r="J2380" i="1"/>
  <c r="J2379" i="1"/>
  <c r="J2377" i="1"/>
  <c r="J2375" i="1"/>
  <c r="J2373" i="1"/>
  <c r="J2372" i="1"/>
  <c r="J2370" i="1"/>
  <c r="J2368" i="1"/>
  <c r="J2367" i="1"/>
  <c r="J2366" i="1"/>
  <c r="J2364" i="1"/>
  <c r="J2362" i="1"/>
  <c r="J2361" i="1"/>
  <c r="J2360" i="1"/>
  <c r="J2358" i="1"/>
  <c r="J2356" i="1"/>
  <c r="J2354" i="1"/>
  <c r="J2352" i="1"/>
  <c r="J2350" i="1"/>
  <c r="J2348" i="1"/>
  <c r="J2346" i="1"/>
  <c r="J2344" i="1"/>
  <c r="J2342" i="1"/>
  <c r="J2341" i="1"/>
  <c r="J2339" i="1"/>
  <c r="J2338" i="1"/>
  <c r="J2336" i="1"/>
  <c r="J2334" i="1"/>
  <c r="J2332" i="1"/>
  <c r="J2330" i="1"/>
  <c r="J2329" i="1"/>
  <c r="J2327" i="1"/>
  <c r="J2326" i="1"/>
  <c r="J2325" i="1"/>
  <c r="J2324" i="1"/>
  <c r="J2322" i="1"/>
  <c r="J2320" i="1"/>
  <c r="J2318" i="1"/>
  <c r="J2316" i="1"/>
  <c r="J2314" i="1"/>
  <c r="J2312" i="1"/>
  <c r="J2310" i="1"/>
  <c r="J2308" i="1"/>
  <c r="J2306" i="1"/>
  <c r="J2305" i="1"/>
  <c r="J2303" i="1"/>
  <c r="J2302" i="1"/>
  <c r="J2300" i="1"/>
  <c r="J2299" i="1"/>
  <c r="J2298" i="1"/>
  <c r="J2297" i="1"/>
  <c r="J2296" i="1"/>
  <c r="J2294" i="1"/>
  <c r="J2292" i="1"/>
  <c r="J2291" i="1"/>
  <c r="J2290" i="1"/>
  <c r="J2288" i="1"/>
  <c r="J2287" i="1"/>
  <c r="J2286" i="1"/>
  <c r="J2284" i="1"/>
  <c r="J2283" i="1"/>
  <c r="J2281" i="1"/>
  <c r="J2280" i="1"/>
  <c r="J2278" i="1"/>
  <c r="J2277" i="1"/>
  <c r="J2276" i="1"/>
  <c r="J2274" i="1"/>
  <c r="J2273" i="1"/>
  <c r="J2272" i="1"/>
  <c r="J2270" i="1"/>
  <c r="J2269" i="1"/>
  <c r="J2267" i="1"/>
  <c r="J2266" i="1"/>
  <c r="J2264" i="1"/>
  <c r="J2263" i="1"/>
  <c r="J2262" i="1"/>
  <c r="J2260" i="1"/>
  <c r="J2259" i="1"/>
  <c r="J2258" i="1"/>
  <c r="J2256" i="1"/>
  <c r="J2255" i="1"/>
  <c r="J2253" i="1"/>
  <c r="J2251" i="1"/>
  <c r="J2249" i="1"/>
  <c r="J2248" i="1"/>
  <c r="J2246" i="1"/>
  <c r="J2244" i="1"/>
  <c r="J2242" i="1"/>
  <c r="J2241" i="1"/>
  <c r="J2240" i="1"/>
  <c r="J2239" i="1"/>
  <c r="J2237" i="1"/>
  <c r="J2236" i="1"/>
  <c r="J2235" i="1"/>
  <c r="J2234" i="1"/>
  <c r="J2232" i="1"/>
  <c r="J2230" i="1"/>
  <c r="J2229" i="1"/>
  <c r="J2228" i="1"/>
  <c r="J2226" i="1"/>
  <c r="J2224" i="1"/>
  <c r="J2223" i="1"/>
  <c r="J2222" i="1"/>
  <c r="J2221" i="1"/>
  <c r="J2219" i="1"/>
  <c r="J2217" i="1"/>
  <c r="J2215" i="1"/>
  <c r="J2213" i="1"/>
  <c r="J2211" i="1"/>
  <c r="J2210" i="1"/>
  <c r="J2209" i="1"/>
  <c r="J2207" i="1"/>
  <c r="J2205" i="1"/>
  <c r="J2203" i="1"/>
  <c r="J2202" i="1"/>
  <c r="J2200" i="1"/>
  <c r="J2198" i="1"/>
  <c r="J2197" i="1"/>
  <c r="J2196" i="1"/>
  <c r="J2194" i="1"/>
  <c r="J2193" i="1"/>
  <c r="J2192" i="1"/>
  <c r="J2190" i="1"/>
  <c r="J2189" i="1"/>
  <c r="J2187" i="1"/>
  <c r="J2186" i="1"/>
  <c r="J2184" i="1"/>
  <c r="J2182" i="1"/>
  <c r="J2180" i="1"/>
  <c r="J2178" i="1"/>
  <c r="J2177" i="1"/>
  <c r="J2176" i="1"/>
  <c r="J2174" i="1"/>
  <c r="J2172" i="1"/>
  <c r="J2171" i="1"/>
  <c r="J2169" i="1"/>
  <c r="J2168" i="1"/>
  <c r="J2167" i="1"/>
  <c r="J2165" i="1"/>
  <c r="J2164" i="1"/>
  <c r="J2162" i="1"/>
  <c r="J2161" i="1"/>
  <c r="J2159" i="1"/>
  <c r="J2158" i="1"/>
  <c r="J2156" i="1"/>
  <c r="J2155" i="1"/>
  <c r="J2154" i="1"/>
  <c r="J2153" i="1"/>
  <c r="J2151" i="1"/>
  <c r="J2149" i="1"/>
  <c r="J2148" i="1"/>
  <c r="J2147" i="1"/>
  <c r="J2145" i="1"/>
  <c r="J2143" i="1"/>
  <c r="J2141" i="1"/>
  <c r="J2139" i="1"/>
  <c r="J2137" i="1"/>
  <c r="J2136" i="1"/>
  <c r="J2134" i="1"/>
  <c r="J2132" i="1"/>
  <c r="J2130" i="1"/>
  <c r="J2128" i="1"/>
  <c r="J2126" i="1"/>
  <c r="J2124" i="1"/>
  <c r="J2122" i="1"/>
  <c r="J2120" i="1"/>
  <c r="J2119" i="1"/>
  <c r="J2118" i="1"/>
  <c r="J2116" i="1"/>
  <c r="J2115" i="1"/>
  <c r="J2114" i="1"/>
  <c r="J2112" i="1"/>
  <c r="J2111" i="1"/>
  <c r="J2110" i="1"/>
  <c r="J2109" i="1"/>
  <c r="J2107" i="1"/>
  <c r="J2105" i="1"/>
  <c r="J2104" i="1"/>
  <c r="J2103" i="1"/>
  <c r="J2102" i="1"/>
  <c r="J2100" i="1"/>
  <c r="J2098" i="1"/>
  <c r="J2096" i="1"/>
  <c r="J2094" i="1"/>
  <c r="J2092" i="1"/>
  <c r="J2090" i="1"/>
  <c r="J2088" i="1"/>
  <c r="J2086" i="1"/>
  <c r="J2085" i="1"/>
  <c r="J2084" i="1"/>
  <c r="J2083" i="1"/>
  <c r="J2081" i="1"/>
  <c r="J2080" i="1"/>
  <c r="J2079" i="1"/>
  <c r="J2078" i="1"/>
  <c r="J2076" i="1"/>
  <c r="J2074" i="1"/>
  <c r="J2072" i="1"/>
  <c r="J2070" i="1"/>
  <c r="J2068" i="1"/>
  <c r="J2066" i="1"/>
  <c r="J2065" i="1"/>
  <c r="J2063" i="1"/>
  <c r="J2061" i="1"/>
  <c r="J2059" i="1"/>
  <c r="J2057" i="1"/>
  <c r="J2056" i="1"/>
  <c r="J2054" i="1"/>
  <c r="J2052" i="1"/>
  <c r="J2051" i="1"/>
  <c r="J2049" i="1"/>
  <c r="J2047" i="1"/>
  <c r="J2045" i="1"/>
  <c r="J2043" i="1"/>
  <c r="J2041" i="1"/>
  <c r="J2040" i="1"/>
  <c r="J2038" i="1"/>
  <c r="J2037" i="1"/>
  <c r="J2035" i="1"/>
  <c r="J2034" i="1"/>
  <c r="J2032" i="1"/>
  <c r="J2030" i="1"/>
  <c r="J2029" i="1"/>
  <c r="J2028" i="1"/>
  <c r="J2027" i="1"/>
  <c r="J2026" i="1"/>
  <c r="J2025" i="1"/>
  <c r="J2023" i="1"/>
  <c r="J2022" i="1"/>
  <c r="J2021" i="1"/>
  <c r="J2020" i="1"/>
  <c r="J2018" i="1"/>
  <c r="J2016" i="1"/>
  <c r="J2014" i="1"/>
  <c r="J2013" i="1"/>
  <c r="J2011" i="1"/>
  <c r="J2009" i="1"/>
  <c r="J2007" i="1"/>
  <c r="J2006" i="1"/>
  <c r="J2005" i="1"/>
  <c r="J2004" i="1"/>
  <c r="J2003" i="1"/>
  <c r="J2002" i="1"/>
  <c r="J2000" i="1"/>
  <c r="J1998" i="1"/>
  <c r="J1996" i="1"/>
  <c r="J1994" i="1"/>
  <c r="J1992" i="1"/>
  <c r="J1990" i="1"/>
  <c r="J1988" i="1"/>
  <c r="J1986" i="1"/>
  <c r="J1984" i="1"/>
  <c r="J1983" i="1"/>
  <c r="J1982" i="1"/>
  <c r="J1981" i="1"/>
  <c r="J1980" i="1"/>
  <c r="J1979" i="1"/>
  <c r="J1977" i="1"/>
  <c r="J1976" i="1"/>
  <c r="J1975" i="1"/>
  <c r="J1974" i="1"/>
  <c r="J1973" i="1"/>
  <c r="J1972" i="1"/>
  <c r="J1970" i="1"/>
  <c r="J1968" i="1"/>
  <c r="J1966" i="1"/>
  <c r="J1964" i="1"/>
  <c r="J1963" i="1"/>
  <c r="J1962" i="1"/>
  <c r="J1960" i="1"/>
  <c r="J1958" i="1"/>
  <c r="J1956" i="1"/>
  <c r="J1955" i="1"/>
  <c r="J1953" i="1"/>
  <c r="J1952" i="1"/>
  <c r="J1950" i="1"/>
  <c r="J1949" i="1"/>
  <c r="J1948" i="1"/>
  <c r="J1947" i="1"/>
  <c r="J1946" i="1"/>
  <c r="J1945" i="1"/>
  <c r="J1943" i="1"/>
  <c r="J1941" i="1"/>
  <c r="J1940" i="1"/>
  <c r="J1938" i="1"/>
  <c r="J1936" i="1"/>
  <c r="J1934" i="1"/>
  <c r="J1932" i="1"/>
  <c r="J1930" i="1"/>
  <c r="J1928" i="1"/>
  <c r="J1926" i="1"/>
  <c r="J1924" i="1"/>
  <c r="J1922" i="1"/>
  <c r="J1920" i="1"/>
  <c r="J1918" i="1"/>
  <c r="J1916" i="1"/>
  <c r="J1914" i="1"/>
  <c r="J1912" i="1"/>
  <c r="J1910" i="1"/>
  <c r="J1908" i="1"/>
  <c r="J1906" i="1"/>
  <c r="J1904" i="1"/>
  <c r="J1902" i="1"/>
  <c r="J1901" i="1"/>
  <c r="J1900" i="1"/>
  <c r="J1899" i="1"/>
  <c r="J1898" i="1"/>
  <c r="J1897" i="1"/>
  <c r="J1896" i="1"/>
  <c r="J1895" i="1"/>
  <c r="J1894" i="1"/>
  <c r="J1892" i="1"/>
  <c r="J1891" i="1"/>
  <c r="J1890" i="1"/>
  <c r="J1889" i="1"/>
  <c r="J1888" i="1"/>
  <c r="J1887" i="1"/>
  <c r="J1886" i="1"/>
  <c r="J1885" i="1"/>
  <c r="J1884" i="1"/>
  <c r="J1882" i="1"/>
  <c r="J1880" i="1"/>
  <c r="J1878" i="1"/>
  <c r="J1876" i="1"/>
  <c r="J1875" i="1"/>
  <c r="J1874" i="1"/>
  <c r="J1873" i="1"/>
  <c r="J1872" i="1"/>
  <c r="J1870" i="1"/>
  <c r="J1868" i="1"/>
  <c r="J1867" i="1"/>
  <c r="J1866" i="1"/>
  <c r="J1865" i="1"/>
  <c r="J1864" i="1"/>
  <c r="J1863" i="1"/>
  <c r="J1862" i="1"/>
  <c r="J1860" i="1"/>
  <c r="J1858" i="1"/>
  <c r="J1857" i="1"/>
  <c r="J1856" i="1"/>
  <c r="J1855" i="1"/>
  <c r="J1854" i="1"/>
  <c r="J1853" i="1"/>
  <c r="J1852" i="1"/>
  <c r="J1851" i="1"/>
  <c r="J1850" i="1"/>
  <c r="J1848" i="1"/>
  <c r="J1846" i="1"/>
  <c r="J1844" i="1"/>
  <c r="J1842" i="1"/>
  <c r="J1840" i="1"/>
  <c r="J1838" i="1"/>
  <c r="J1836" i="1"/>
  <c r="J1834" i="1"/>
  <c r="J1832" i="1"/>
  <c r="J1830" i="1"/>
  <c r="J1828" i="1"/>
  <c r="J1826" i="1"/>
  <c r="J1824" i="1"/>
  <c r="J1822" i="1"/>
  <c r="J1820" i="1"/>
  <c r="J1818" i="1"/>
  <c r="J1817" i="1"/>
  <c r="J1816" i="1"/>
  <c r="J1815" i="1"/>
  <c r="J1814" i="1"/>
  <c r="J1813" i="1"/>
  <c r="J1811" i="1"/>
  <c r="J1809" i="1"/>
  <c r="J1807" i="1"/>
  <c r="J1805" i="1"/>
  <c r="J1803" i="1"/>
  <c r="J1801" i="1"/>
  <c r="J1799" i="1"/>
  <c r="J1797" i="1"/>
  <c r="J1795" i="1"/>
  <c r="J1793" i="1"/>
  <c r="J1792" i="1"/>
  <c r="J1791" i="1"/>
  <c r="J1790" i="1"/>
  <c r="J1789" i="1"/>
  <c r="J1788" i="1"/>
  <c r="J1786" i="1"/>
  <c r="J1784" i="1"/>
  <c r="J1782" i="1"/>
  <c r="J1781" i="1"/>
  <c r="J1780" i="1"/>
  <c r="J1779" i="1"/>
  <c r="J1778" i="1"/>
  <c r="J1777" i="1"/>
  <c r="J1776" i="1"/>
  <c r="J1774" i="1"/>
  <c r="J1773" i="1"/>
  <c r="J1772" i="1"/>
  <c r="J1771" i="1"/>
  <c r="J1770" i="1"/>
  <c r="J1769" i="1"/>
  <c r="J1768" i="1"/>
  <c r="J1767" i="1"/>
  <c r="J1766" i="1"/>
  <c r="J1764" i="1"/>
  <c r="J1763" i="1"/>
  <c r="J1762" i="1"/>
  <c r="J1760" i="1"/>
  <c r="J1758" i="1"/>
  <c r="J1756" i="1"/>
  <c r="J1754" i="1"/>
  <c r="J1752" i="1"/>
  <c r="J1750" i="1"/>
  <c r="J1748" i="1"/>
  <c r="J1746" i="1"/>
  <c r="J1744" i="1"/>
  <c r="J1742" i="1"/>
  <c r="J1741" i="1"/>
  <c r="J1739" i="1"/>
  <c r="J1738" i="1"/>
  <c r="J1736" i="1"/>
  <c r="J1735" i="1"/>
  <c r="J1733" i="1"/>
  <c r="J1731" i="1"/>
  <c r="J1730" i="1"/>
  <c r="J1728" i="1"/>
  <c r="J1727" i="1"/>
  <c r="J1725" i="1"/>
  <c r="J1724" i="1"/>
  <c r="J1723" i="1"/>
  <c r="J1721" i="1"/>
  <c r="J1719" i="1"/>
  <c r="J1718" i="1"/>
  <c r="J1716" i="1"/>
  <c r="J1715" i="1"/>
  <c r="J1713" i="1"/>
  <c r="J1712" i="1"/>
  <c r="J1711" i="1"/>
  <c r="J1710" i="1"/>
  <c r="J1708" i="1"/>
  <c r="J1707" i="1"/>
  <c r="J1706" i="1"/>
  <c r="J1705" i="1"/>
  <c r="J1704" i="1"/>
  <c r="J1703" i="1"/>
  <c r="J1702" i="1"/>
  <c r="J1700" i="1"/>
  <c r="J1699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0" i="1"/>
  <c r="J1668" i="1"/>
  <c r="J1666" i="1"/>
  <c r="J1664" i="1"/>
  <c r="J1662" i="1"/>
  <c r="J1660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29" i="1"/>
  <c r="J1528" i="1"/>
  <c r="J1526" i="1"/>
  <c r="J1525" i="1"/>
  <c r="J1524" i="1"/>
  <c r="J1523" i="1"/>
  <c r="J1522" i="1"/>
  <c r="J1521" i="1"/>
  <c r="J1520" i="1"/>
  <c r="J1519" i="1"/>
  <c r="J1517" i="1"/>
  <c r="J1515" i="1"/>
  <c r="J1513" i="1"/>
  <c r="J1511" i="1"/>
  <c r="J1510" i="1"/>
  <c r="J1509" i="1"/>
  <c r="J1508" i="1"/>
  <c r="J1507" i="1"/>
  <c r="J1505" i="1"/>
  <c r="J1504" i="1"/>
  <c r="J1502" i="1"/>
  <c r="J1500" i="1"/>
  <c r="J1499" i="1"/>
  <c r="J1497" i="1"/>
  <c r="J1496" i="1"/>
  <c r="J1494" i="1"/>
  <c r="J1493" i="1"/>
  <c r="J1491" i="1"/>
  <c r="J1489" i="1"/>
  <c r="J1488" i="1"/>
  <c r="J1487" i="1"/>
  <c r="J1486" i="1"/>
  <c r="J1485" i="1"/>
  <c r="J1484" i="1"/>
  <c r="J1483" i="1"/>
  <c r="J1481" i="1"/>
  <c r="J1480" i="1"/>
  <c r="J1479" i="1"/>
  <c r="J1478" i="1"/>
  <c r="J1477" i="1"/>
  <c r="J1475" i="1"/>
  <c r="J1473" i="1"/>
  <c r="J1471" i="1"/>
  <c r="J1469" i="1"/>
  <c r="J1468" i="1"/>
  <c r="J1467" i="1"/>
  <c r="J1466" i="1"/>
  <c r="J1464" i="1"/>
  <c r="J1463" i="1"/>
  <c r="J1461" i="1"/>
  <c r="J1460" i="1"/>
  <c r="J1459" i="1"/>
  <c r="J1458" i="1"/>
  <c r="J1456" i="1"/>
  <c r="J1455" i="1"/>
  <c r="J1453" i="1"/>
  <c r="J1452" i="1"/>
  <c r="J1450" i="1"/>
  <c r="J1448" i="1"/>
  <c r="J1446" i="1"/>
  <c r="J1445" i="1"/>
  <c r="J1443" i="1"/>
  <c r="J1441" i="1"/>
  <c r="J1439" i="1"/>
  <c r="J1437" i="1"/>
  <c r="J1436" i="1"/>
  <c r="J1434" i="1"/>
  <c r="J1432" i="1"/>
  <c r="J1430" i="1"/>
  <c r="J1429" i="1"/>
  <c r="J1427" i="1"/>
  <c r="J1425" i="1"/>
  <c r="J1423" i="1"/>
  <c r="J1422" i="1"/>
  <c r="J1421" i="1"/>
  <c r="J1419" i="1"/>
  <c r="J1418" i="1"/>
  <c r="J1417" i="1"/>
  <c r="J1416" i="1"/>
  <c r="J1415" i="1"/>
  <c r="J1414" i="1"/>
  <c r="J1412" i="1"/>
  <c r="J1411" i="1"/>
  <c r="J1410" i="1"/>
  <c r="J1409" i="1"/>
  <c r="J1408" i="1"/>
  <c r="J1407" i="1"/>
  <c r="J1405" i="1"/>
  <c r="J1404" i="1"/>
  <c r="J1403" i="1"/>
  <c r="J1401" i="1"/>
  <c r="J1400" i="1"/>
  <c r="J1398" i="1"/>
  <c r="J1396" i="1"/>
  <c r="J1394" i="1"/>
  <c r="J1392" i="1"/>
  <c r="J1390" i="1"/>
  <c r="J1388" i="1"/>
  <c r="J1386" i="1"/>
  <c r="J1384" i="1"/>
  <c r="J1382" i="1"/>
  <c r="J1381" i="1"/>
  <c r="J1379" i="1"/>
  <c r="J1378" i="1"/>
  <c r="J1377" i="1"/>
  <c r="J1375" i="1"/>
  <c r="J1374" i="1"/>
  <c r="J1373" i="1"/>
  <c r="J1372" i="1"/>
  <c r="J1370" i="1"/>
  <c r="J1368" i="1"/>
  <c r="J1366" i="1"/>
  <c r="J1364" i="1"/>
  <c r="J1362" i="1"/>
  <c r="J1360" i="1"/>
  <c r="J1358" i="1"/>
  <c r="J1357" i="1"/>
  <c r="J1356" i="1"/>
  <c r="J1355" i="1"/>
  <c r="J1354" i="1"/>
  <c r="J1352" i="1"/>
  <c r="J1351" i="1"/>
  <c r="J1349" i="1"/>
  <c r="J1347" i="1"/>
  <c r="J1345" i="1"/>
  <c r="J1343" i="1"/>
  <c r="J1341" i="1"/>
  <c r="J1339" i="1"/>
  <c r="J1338" i="1"/>
  <c r="J1336" i="1"/>
  <c r="J1334" i="1"/>
  <c r="J1332" i="1"/>
  <c r="J1330" i="1"/>
  <c r="J1328" i="1"/>
  <c r="J1326" i="1"/>
  <c r="J1324" i="1"/>
  <c r="J1322" i="1"/>
  <c r="J1321" i="1"/>
  <c r="J1319" i="1"/>
  <c r="J1318" i="1"/>
  <c r="J1316" i="1"/>
  <c r="J1314" i="1"/>
  <c r="J1312" i="1"/>
  <c r="J1310" i="1"/>
  <c r="J1308" i="1"/>
  <c r="J1306" i="1"/>
  <c r="J1305" i="1"/>
  <c r="J1304" i="1"/>
  <c r="J1302" i="1"/>
  <c r="J1301" i="1"/>
  <c r="J1300" i="1"/>
  <c r="J1299" i="1"/>
  <c r="J1298" i="1"/>
  <c r="J1297" i="1"/>
  <c r="J1296" i="1"/>
  <c r="J1295" i="1"/>
  <c r="J1294" i="1"/>
  <c r="J1293" i="1"/>
  <c r="J1291" i="1"/>
  <c r="J1289" i="1"/>
  <c r="J1288" i="1"/>
  <c r="J1286" i="1"/>
  <c r="J1285" i="1"/>
  <c r="J1284" i="1"/>
  <c r="J1283" i="1"/>
  <c r="J1281" i="1"/>
  <c r="J1279" i="1"/>
  <c r="J1278" i="1"/>
  <c r="J1277" i="1"/>
  <c r="J1276" i="1"/>
  <c r="J1275" i="1"/>
  <c r="J1274" i="1"/>
  <c r="J1273" i="1"/>
  <c r="J1272" i="1"/>
  <c r="J1271" i="1"/>
  <c r="J1269" i="1"/>
  <c r="J1267" i="1"/>
  <c r="J1265" i="1"/>
  <c r="J1263" i="1"/>
  <c r="J1261" i="1"/>
  <c r="J1259" i="1"/>
  <c r="J1257" i="1"/>
  <c r="J1255" i="1"/>
  <c r="J1253" i="1"/>
  <c r="J1251" i="1"/>
  <c r="J1249" i="1"/>
  <c r="J1247" i="1"/>
  <c r="J1245" i="1"/>
  <c r="J1243" i="1"/>
  <c r="J1241" i="1"/>
  <c r="J1239" i="1"/>
  <c r="J1237" i="1"/>
  <c r="J1236" i="1"/>
  <c r="J1234" i="1"/>
  <c r="J1233" i="1"/>
  <c r="J1232" i="1"/>
  <c r="J1231" i="1"/>
  <c r="J1229" i="1"/>
  <c r="J1228" i="1"/>
  <c r="J1227" i="1"/>
  <c r="J1226" i="1"/>
  <c r="J1224" i="1"/>
  <c r="J1223" i="1"/>
  <c r="J1222" i="1"/>
  <c r="J1220" i="1"/>
  <c r="J1218" i="1"/>
  <c r="J1216" i="1"/>
  <c r="J1214" i="1"/>
  <c r="J1212" i="1"/>
  <c r="J1210" i="1"/>
  <c r="J1208" i="1"/>
  <c r="J1206" i="1"/>
  <c r="J1204" i="1"/>
  <c r="J1202" i="1"/>
  <c r="J1200" i="1"/>
  <c r="J1198" i="1"/>
  <c r="J1196" i="1"/>
  <c r="J1194" i="1"/>
  <c r="J1193" i="1"/>
  <c r="J1191" i="1"/>
  <c r="J1189" i="1"/>
  <c r="J1188" i="1"/>
  <c r="J1186" i="1"/>
  <c r="J1184" i="1"/>
  <c r="J1183" i="1"/>
  <c r="J1182" i="1"/>
  <c r="J1181" i="1"/>
  <c r="J1180" i="1"/>
  <c r="J1178" i="1"/>
  <c r="J1177" i="1"/>
  <c r="J1176" i="1"/>
  <c r="J1175" i="1"/>
  <c r="J1174" i="1"/>
  <c r="J1173" i="1"/>
  <c r="J1172" i="1"/>
  <c r="J1171" i="1"/>
  <c r="J1169" i="1"/>
  <c r="J1167" i="1"/>
  <c r="J1165" i="1"/>
  <c r="J1163" i="1"/>
  <c r="J1161" i="1"/>
  <c r="J1160" i="1"/>
  <c r="J1159" i="1"/>
  <c r="J1157" i="1"/>
  <c r="J1155" i="1"/>
  <c r="J1153" i="1"/>
  <c r="J1151" i="1"/>
  <c r="J1149" i="1"/>
  <c r="J1147" i="1"/>
  <c r="J1145" i="1"/>
  <c r="J1144" i="1"/>
  <c r="J1143" i="1"/>
  <c r="J1142" i="1"/>
  <c r="J1141" i="1"/>
  <c r="J1140" i="1"/>
  <c r="J1139" i="1"/>
  <c r="J1138" i="1"/>
  <c r="J1137" i="1"/>
  <c r="J1135" i="1"/>
  <c r="J1134" i="1"/>
  <c r="J1133" i="1"/>
  <c r="J1132" i="1"/>
  <c r="J1131" i="1"/>
  <c r="J1130" i="1"/>
  <c r="J1129" i="1"/>
  <c r="J1128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2" i="1"/>
  <c r="J1111" i="1"/>
  <c r="J1110" i="1"/>
  <c r="J1109" i="1"/>
  <c r="J1108" i="1"/>
  <c r="J1107" i="1"/>
  <c r="J1106" i="1"/>
  <c r="J1105" i="1"/>
  <c r="J1104" i="1"/>
  <c r="J1103" i="1"/>
  <c r="J1101" i="1"/>
  <c r="J1099" i="1"/>
  <c r="J1097" i="1"/>
  <c r="J1096" i="1"/>
  <c r="J1094" i="1"/>
  <c r="J1092" i="1"/>
  <c r="J1090" i="1"/>
  <c r="J1088" i="1"/>
  <c r="J1086" i="1"/>
  <c r="J1084" i="1"/>
  <c r="J1082" i="1"/>
  <c r="J1080" i="1"/>
  <c r="J1078" i="1"/>
  <c r="J1076" i="1"/>
  <c r="J1075" i="1"/>
  <c r="J1073" i="1"/>
  <c r="J1071" i="1"/>
  <c r="J1070" i="1"/>
  <c r="J1068" i="1"/>
  <c r="J1067" i="1"/>
  <c r="J1065" i="1"/>
  <c r="J1063" i="1"/>
  <c r="J1062" i="1"/>
  <c r="J1061" i="1"/>
  <c r="J1060" i="1"/>
  <c r="J1059" i="1"/>
  <c r="J1058" i="1"/>
  <c r="J1056" i="1"/>
  <c r="J1055" i="1"/>
  <c r="J1053" i="1"/>
  <c r="J1052" i="1"/>
  <c r="J1050" i="1"/>
  <c r="J1049" i="1"/>
  <c r="J1048" i="1"/>
  <c r="J1046" i="1"/>
  <c r="J1045" i="1"/>
  <c r="J1044" i="1"/>
  <c r="J1042" i="1"/>
  <c r="J1040" i="1"/>
  <c r="J1038" i="1"/>
  <c r="J1037" i="1"/>
  <c r="J1035" i="1"/>
  <c r="J1033" i="1"/>
  <c r="J1031" i="1"/>
  <c r="J1029" i="1"/>
  <c r="J1027" i="1"/>
  <c r="J1025" i="1"/>
  <c r="J1024" i="1"/>
  <c r="J1022" i="1"/>
  <c r="J1020" i="1"/>
  <c r="J1018" i="1"/>
  <c r="J1017" i="1"/>
  <c r="J1016" i="1"/>
  <c r="J1014" i="1"/>
  <c r="J1012" i="1"/>
  <c r="J1011" i="1"/>
  <c r="J1009" i="1"/>
  <c r="J1008" i="1"/>
  <c r="J1007" i="1"/>
  <c r="J1006" i="1"/>
  <c r="J1005" i="1"/>
  <c r="J1004" i="1"/>
  <c r="J1002" i="1"/>
  <c r="J1001" i="1"/>
  <c r="J999" i="1"/>
  <c r="J997" i="1"/>
  <c r="J995" i="1"/>
  <c r="J993" i="1"/>
  <c r="J991" i="1"/>
  <c r="J989" i="1"/>
  <c r="J987" i="1"/>
  <c r="J985" i="1"/>
  <c r="J984" i="1"/>
  <c r="J983" i="1"/>
  <c r="J981" i="1"/>
  <c r="J980" i="1"/>
  <c r="J979" i="1"/>
  <c r="J978" i="1"/>
  <c r="J976" i="1"/>
  <c r="J974" i="1"/>
  <c r="J972" i="1"/>
  <c r="J970" i="1"/>
  <c r="J968" i="1"/>
  <c r="J966" i="1"/>
  <c r="J964" i="1"/>
  <c r="J962" i="1"/>
  <c r="J960" i="1"/>
  <c r="J958" i="1"/>
  <c r="J957" i="1"/>
  <c r="J955" i="1"/>
  <c r="J953" i="1"/>
  <c r="J951" i="1"/>
  <c r="J949" i="1"/>
  <c r="J947" i="1"/>
  <c r="J945" i="1"/>
  <c r="J943" i="1"/>
  <c r="J941" i="1"/>
  <c r="J939" i="1"/>
  <c r="J937" i="1"/>
  <c r="J935" i="1"/>
  <c r="J933" i="1"/>
  <c r="J932" i="1"/>
  <c r="J930" i="1"/>
  <c r="J929" i="1"/>
  <c r="J928" i="1"/>
  <c r="J926" i="1"/>
  <c r="J925" i="1"/>
  <c r="J924" i="1"/>
  <c r="J923" i="1"/>
  <c r="J921" i="1"/>
  <c r="J920" i="1"/>
  <c r="J919" i="1"/>
  <c r="J918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6" i="1"/>
  <c r="J884" i="1"/>
  <c r="J883" i="1"/>
  <c r="J881" i="1"/>
  <c r="J879" i="1"/>
  <c r="J877" i="1"/>
  <c r="J875" i="1"/>
  <c r="J873" i="1"/>
  <c r="J871" i="1"/>
  <c r="J869" i="1"/>
  <c r="J867" i="1"/>
  <c r="J865" i="1"/>
  <c r="J863" i="1"/>
  <c r="J862" i="1"/>
  <c r="J861" i="1"/>
  <c r="J860" i="1"/>
  <c r="J859" i="1"/>
  <c r="J857" i="1"/>
  <c r="J856" i="1"/>
  <c r="J855" i="1"/>
  <c r="J854" i="1"/>
  <c r="J852" i="1"/>
  <c r="J850" i="1"/>
  <c r="J848" i="1"/>
  <c r="J846" i="1"/>
  <c r="J844" i="1"/>
  <c r="J843" i="1"/>
  <c r="J841" i="1"/>
  <c r="J839" i="1"/>
  <c r="J838" i="1"/>
  <c r="J837" i="1"/>
  <c r="J836" i="1"/>
  <c r="J835" i="1"/>
  <c r="J833" i="1"/>
  <c r="J831" i="1"/>
  <c r="J829" i="1"/>
  <c r="J827" i="1"/>
  <c r="J825" i="1"/>
  <c r="J823" i="1"/>
  <c r="J821" i="1"/>
  <c r="J820" i="1"/>
  <c r="J818" i="1"/>
  <c r="J817" i="1"/>
  <c r="J816" i="1"/>
  <c r="J815" i="1"/>
  <c r="J814" i="1"/>
  <c r="J813" i="1"/>
  <c r="J812" i="1"/>
  <c r="J811" i="1"/>
  <c r="J810" i="1"/>
  <c r="J809" i="1"/>
  <c r="J807" i="1"/>
  <c r="J805" i="1"/>
  <c r="J803" i="1"/>
  <c r="J801" i="1"/>
  <c r="J800" i="1"/>
  <c r="J799" i="1"/>
  <c r="J798" i="1"/>
  <c r="J796" i="1"/>
  <c r="J794" i="1"/>
  <c r="J793" i="1"/>
  <c r="J791" i="1"/>
  <c r="J789" i="1"/>
  <c r="J788" i="1"/>
  <c r="J786" i="1"/>
  <c r="J785" i="1"/>
  <c r="J784" i="1"/>
  <c r="J783" i="1"/>
  <c r="J782" i="1"/>
  <c r="J781" i="1"/>
  <c r="J779" i="1"/>
  <c r="J777" i="1"/>
  <c r="J775" i="1"/>
  <c r="J773" i="1"/>
  <c r="J771" i="1"/>
  <c r="J770" i="1"/>
  <c r="J768" i="1"/>
  <c r="J767" i="1"/>
  <c r="J766" i="1"/>
  <c r="J765" i="1"/>
  <c r="J764" i="1"/>
  <c r="J762" i="1"/>
  <c r="J761" i="1"/>
  <c r="J760" i="1"/>
  <c r="J759" i="1"/>
  <c r="J758" i="1"/>
  <c r="J757" i="1"/>
  <c r="J756" i="1"/>
  <c r="J754" i="1"/>
  <c r="J753" i="1"/>
  <c r="J752" i="1"/>
  <c r="J751" i="1"/>
  <c r="J749" i="1"/>
  <c r="J748" i="1"/>
  <c r="J747" i="1"/>
  <c r="J746" i="1"/>
  <c r="J745" i="1"/>
  <c r="J743" i="1"/>
  <c r="J742" i="1"/>
  <c r="J741" i="1"/>
  <c r="J740" i="1"/>
  <c r="J739" i="1"/>
  <c r="J738" i="1"/>
  <c r="J737" i="1"/>
  <c r="J735" i="1"/>
  <c r="J733" i="1"/>
  <c r="J732" i="1"/>
  <c r="J731" i="1"/>
  <c r="J729" i="1"/>
  <c r="J728" i="1"/>
  <c r="J727" i="1"/>
  <c r="J726" i="1"/>
  <c r="J724" i="1"/>
  <c r="J722" i="1"/>
  <c r="J720" i="1"/>
  <c r="J719" i="1"/>
  <c r="J717" i="1"/>
  <c r="J715" i="1"/>
  <c r="J713" i="1"/>
  <c r="J712" i="1"/>
  <c r="J710" i="1"/>
  <c r="J709" i="1"/>
  <c r="J708" i="1"/>
  <c r="J707" i="1"/>
  <c r="J705" i="1"/>
  <c r="J703" i="1"/>
  <c r="J701" i="1"/>
  <c r="J699" i="1"/>
  <c r="J697" i="1"/>
  <c r="J695" i="1"/>
  <c r="J693" i="1"/>
  <c r="J691" i="1"/>
  <c r="J690" i="1"/>
  <c r="J689" i="1"/>
  <c r="J688" i="1"/>
  <c r="J687" i="1"/>
  <c r="J685" i="1"/>
  <c r="J683" i="1"/>
  <c r="J681" i="1"/>
  <c r="J680" i="1"/>
  <c r="J678" i="1"/>
  <c r="J677" i="1"/>
  <c r="J675" i="1"/>
  <c r="J673" i="1"/>
  <c r="J672" i="1"/>
  <c r="J670" i="1"/>
  <c r="J668" i="1"/>
  <c r="J667" i="1"/>
  <c r="J666" i="1"/>
  <c r="J665" i="1"/>
  <c r="J663" i="1"/>
  <c r="J661" i="1"/>
  <c r="J659" i="1"/>
  <c r="J657" i="1"/>
  <c r="J655" i="1"/>
  <c r="J653" i="1"/>
  <c r="J651" i="1"/>
  <c r="J649" i="1"/>
  <c r="J647" i="1"/>
  <c r="J645" i="1"/>
  <c r="J643" i="1"/>
  <c r="J641" i="1"/>
  <c r="J639" i="1"/>
  <c r="J637" i="1"/>
  <c r="J636" i="1"/>
  <c r="J635" i="1"/>
  <c r="J633" i="1"/>
  <c r="J631" i="1"/>
  <c r="J629" i="1"/>
  <c r="J628" i="1"/>
  <c r="J627" i="1"/>
  <c r="J626" i="1"/>
  <c r="J624" i="1"/>
  <c r="J623" i="1"/>
  <c r="J622" i="1"/>
  <c r="J621" i="1"/>
  <c r="J620" i="1"/>
  <c r="J619" i="1"/>
  <c r="J617" i="1"/>
  <c r="J616" i="1"/>
  <c r="J615" i="1"/>
  <c r="J613" i="1"/>
  <c r="J612" i="1"/>
  <c r="J610" i="1"/>
  <c r="J608" i="1"/>
  <c r="J606" i="1"/>
  <c r="J605" i="1"/>
  <c r="J603" i="1"/>
  <c r="J602" i="1"/>
  <c r="J600" i="1"/>
  <c r="J598" i="1"/>
  <c r="J596" i="1"/>
  <c r="J594" i="1"/>
  <c r="J592" i="1"/>
  <c r="J590" i="1"/>
  <c r="J588" i="1"/>
  <c r="J586" i="1"/>
  <c r="J584" i="1"/>
  <c r="J582" i="1"/>
  <c r="J580" i="1"/>
  <c r="J579" i="1"/>
  <c r="J577" i="1"/>
  <c r="J575" i="1"/>
  <c r="J573" i="1"/>
  <c r="J572" i="1"/>
  <c r="J570" i="1"/>
  <c r="J569" i="1"/>
  <c r="J568" i="1"/>
  <c r="J567" i="1"/>
  <c r="J566" i="1"/>
  <c r="J565" i="1"/>
  <c r="J563" i="1"/>
  <c r="J562" i="1"/>
  <c r="J560" i="1"/>
  <c r="J559" i="1"/>
  <c r="J558" i="1"/>
  <c r="J556" i="1"/>
  <c r="J555" i="1"/>
  <c r="J553" i="1"/>
  <c r="J552" i="1"/>
  <c r="J551" i="1"/>
  <c r="J549" i="1"/>
  <c r="J548" i="1"/>
  <c r="J547" i="1"/>
  <c r="J546" i="1"/>
  <c r="J544" i="1"/>
  <c r="J543" i="1"/>
  <c r="J542" i="1"/>
  <c r="J541" i="1"/>
  <c r="J539" i="1"/>
  <c r="J538" i="1"/>
  <c r="J537" i="1"/>
  <c r="J536" i="1"/>
  <c r="J534" i="1"/>
  <c r="J532" i="1"/>
  <c r="J530" i="1"/>
  <c r="J528" i="1"/>
  <c r="J526" i="1"/>
  <c r="J524" i="1"/>
  <c r="J522" i="1"/>
  <c r="J521" i="1"/>
  <c r="J519" i="1"/>
  <c r="J517" i="1"/>
  <c r="J515" i="1"/>
  <c r="J514" i="1"/>
  <c r="J512" i="1"/>
  <c r="J510" i="1"/>
  <c r="J508" i="1"/>
  <c r="J506" i="1"/>
  <c r="J504" i="1"/>
  <c r="J502" i="1"/>
  <c r="J501" i="1"/>
  <c r="J499" i="1"/>
  <c r="J498" i="1"/>
  <c r="J497" i="1"/>
  <c r="J496" i="1"/>
  <c r="J495" i="1"/>
  <c r="J494" i="1"/>
  <c r="J493" i="1"/>
  <c r="J492" i="1"/>
  <c r="J491" i="1"/>
  <c r="J489" i="1"/>
  <c r="J487" i="1"/>
  <c r="J485" i="1"/>
  <c r="J483" i="1"/>
  <c r="J482" i="1"/>
  <c r="J481" i="1"/>
  <c r="J479" i="1"/>
  <c r="J477" i="1"/>
  <c r="J475" i="1"/>
  <c r="J473" i="1"/>
  <c r="J471" i="1"/>
  <c r="J470" i="1"/>
  <c r="J468" i="1"/>
  <c r="J467" i="1"/>
  <c r="J465" i="1"/>
  <c r="J463" i="1"/>
  <c r="J461" i="1"/>
  <c r="J459" i="1"/>
  <c r="J457" i="1"/>
  <c r="J456" i="1"/>
  <c r="J454" i="1"/>
  <c r="J453" i="1"/>
  <c r="J451" i="1"/>
  <c r="J449" i="1"/>
  <c r="J447" i="1"/>
  <c r="J446" i="1"/>
  <c r="J444" i="1"/>
  <c r="J442" i="1"/>
  <c r="J440" i="1"/>
  <c r="J439" i="1"/>
  <c r="J438" i="1"/>
  <c r="J437" i="1"/>
  <c r="J436" i="1"/>
  <c r="J435" i="1"/>
  <c r="J434" i="1"/>
  <c r="J433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6" i="1"/>
  <c r="J415" i="1"/>
  <c r="J414" i="1"/>
  <c r="J413" i="1"/>
  <c r="J412" i="1"/>
  <c r="J411" i="1"/>
  <c r="J409" i="1"/>
  <c r="J408" i="1"/>
  <c r="J406" i="1"/>
  <c r="J405" i="1"/>
  <c r="J404" i="1"/>
  <c r="J403" i="1"/>
  <c r="J402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1" i="1"/>
  <c r="J379" i="1"/>
  <c r="J377" i="1"/>
  <c r="J375" i="1"/>
  <c r="J373" i="1"/>
  <c r="J371" i="1"/>
  <c r="J369" i="1"/>
  <c r="J367" i="1"/>
  <c r="J365" i="1"/>
  <c r="J364" i="1"/>
  <c r="J363" i="1"/>
  <c r="J362" i="1"/>
  <c r="J361" i="1"/>
  <c r="J360" i="1"/>
  <c r="J359" i="1"/>
  <c r="J357" i="1"/>
  <c r="J355" i="1"/>
  <c r="J353" i="1"/>
  <c r="J351" i="1"/>
  <c r="J349" i="1"/>
  <c r="J347" i="1"/>
  <c r="J345" i="1"/>
  <c r="J343" i="1"/>
  <c r="J341" i="1"/>
  <c r="J339" i="1"/>
  <c r="J337" i="1"/>
  <c r="J335" i="1"/>
  <c r="J333" i="1"/>
  <c r="J331" i="1"/>
  <c r="J330" i="1"/>
  <c r="J329" i="1"/>
  <c r="J327" i="1"/>
  <c r="J325" i="1"/>
  <c r="J324" i="1"/>
  <c r="J322" i="1"/>
  <c r="J320" i="1"/>
  <c r="J319" i="1"/>
  <c r="J318" i="1"/>
  <c r="J317" i="1"/>
  <c r="J316" i="1"/>
  <c r="J315" i="1"/>
  <c r="J313" i="1"/>
  <c r="J312" i="1"/>
  <c r="J311" i="1"/>
  <c r="J310" i="1"/>
  <c r="J309" i="1"/>
  <c r="J308" i="1"/>
  <c r="J307" i="1"/>
  <c r="J306" i="1"/>
  <c r="J305" i="1"/>
  <c r="J304" i="1"/>
  <c r="J303" i="1"/>
  <c r="J301" i="1"/>
  <c r="J300" i="1"/>
  <c r="J298" i="1"/>
  <c r="J297" i="1"/>
  <c r="J296" i="1"/>
  <c r="J295" i="1"/>
  <c r="J294" i="1"/>
  <c r="J293" i="1"/>
  <c r="J291" i="1"/>
  <c r="J290" i="1"/>
  <c r="J289" i="1"/>
  <c r="J288" i="1"/>
  <c r="J287" i="1"/>
  <c r="J286" i="1"/>
  <c r="J284" i="1"/>
  <c r="J283" i="1"/>
  <c r="J282" i="1"/>
  <c r="J281" i="1"/>
  <c r="J279" i="1"/>
  <c r="J277" i="1"/>
  <c r="J275" i="1"/>
  <c r="J273" i="1"/>
  <c r="J271" i="1"/>
  <c r="J269" i="1"/>
  <c r="J268" i="1"/>
  <c r="J267" i="1"/>
  <c r="J266" i="1"/>
  <c r="J264" i="1"/>
  <c r="J262" i="1"/>
  <c r="J260" i="1"/>
  <c r="J258" i="1"/>
  <c r="J256" i="1"/>
  <c r="J254" i="1"/>
  <c r="J252" i="1"/>
  <c r="J250" i="1"/>
  <c r="J248" i="1"/>
  <c r="J246" i="1"/>
  <c r="J244" i="1"/>
  <c r="J242" i="1"/>
  <c r="J240" i="1"/>
  <c r="J238" i="1"/>
  <c r="J236" i="1"/>
  <c r="J234" i="1"/>
  <c r="J232" i="1"/>
  <c r="J231" i="1"/>
  <c r="J230" i="1"/>
  <c r="J229" i="1"/>
  <c r="J228" i="1"/>
  <c r="J226" i="1"/>
  <c r="J225" i="1"/>
  <c r="J224" i="1"/>
  <c r="J223" i="1"/>
  <c r="J222" i="1"/>
  <c r="J220" i="1"/>
  <c r="J218" i="1"/>
  <c r="J217" i="1"/>
  <c r="J216" i="1"/>
  <c r="J214" i="1"/>
  <c r="J213" i="1"/>
  <c r="J212" i="1"/>
  <c r="J211" i="1"/>
  <c r="J210" i="1"/>
  <c r="J208" i="1"/>
  <c r="J207" i="1"/>
  <c r="J206" i="1"/>
  <c r="J205" i="1"/>
  <c r="J203" i="1"/>
  <c r="J201" i="1"/>
  <c r="J200" i="1"/>
  <c r="J199" i="1"/>
  <c r="J197" i="1"/>
  <c r="J195" i="1"/>
  <c r="J193" i="1"/>
  <c r="J192" i="1"/>
  <c r="J190" i="1"/>
  <c r="J189" i="1"/>
  <c r="J188" i="1"/>
  <c r="J186" i="1"/>
  <c r="J184" i="1"/>
  <c r="J182" i="1"/>
  <c r="J181" i="1"/>
  <c r="J180" i="1"/>
  <c r="J179" i="1"/>
  <c r="J178" i="1"/>
  <c r="J177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6" i="1"/>
  <c r="J155" i="1"/>
  <c r="J154" i="1"/>
  <c r="J153" i="1"/>
  <c r="J152" i="1"/>
  <c r="J150" i="1"/>
  <c r="J149" i="1"/>
  <c r="J147" i="1"/>
  <c r="J146" i="1"/>
  <c r="J145" i="1"/>
  <c r="J144" i="1"/>
  <c r="J143" i="1"/>
  <c r="J142" i="1"/>
  <c r="J141" i="1"/>
  <c r="J140" i="1"/>
  <c r="J139" i="1"/>
  <c r="J138" i="1"/>
  <c r="J136" i="1"/>
  <c r="J135" i="1"/>
  <c r="J134" i="1"/>
  <c r="J133" i="1"/>
  <c r="J132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7" i="1"/>
  <c r="J116" i="1"/>
  <c r="J114" i="1"/>
  <c r="J113" i="1"/>
  <c r="J112" i="1"/>
  <c r="J110" i="1"/>
  <c r="J108" i="1"/>
  <c r="J106" i="1"/>
  <c r="J104" i="1"/>
  <c r="J102" i="1"/>
  <c r="J100" i="1"/>
  <c r="J98" i="1"/>
  <c r="J96" i="1"/>
  <c r="J95" i="1"/>
  <c r="J94" i="1"/>
  <c r="J92" i="1"/>
  <c r="J90" i="1"/>
  <c r="J89" i="1"/>
  <c r="J87" i="1"/>
  <c r="J85" i="1"/>
  <c r="J84" i="1"/>
  <c r="J83" i="1"/>
  <c r="J82" i="1"/>
  <c r="J80" i="1"/>
  <c r="J79" i="1"/>
  <c r="J78" i="1"/>
  <c r="J77" i="1"/>
  <c r="J76" i="1"/>
  <c r="J75" i="1"/>
  <c r="J74" i="1"/>
  <c r="J73" i="1"/>
  <c r="J71" i="1"/>
  <c r="J70" i="1"/>
  <c r="J69" i="1"/>
  <c r="J67" i="1"/>
  <c r="J66" i="1"/>
  <c r="J65" i="1"/>
  <c r="J64" i="1"/>
  <c r="J63" i="1"/>
  <c r="J62" i="1"/>
  <c r="J61" i="1"/>
  <c r="J59" i="1"/>
  <c r="J58" i="1"/>
  <c r="J56" i="1"/>
  <c r="J55" i="1"/>
  <c r="J53" i="1"/>
  <c r="J51" i="1"/>
  <c r="J49" i="1"/>
  <c r="J47" i="1"/>
  <c r="J46" i="1"/>
  <c r="J44" i="1"/>
  <c r="J43" i="1"/>
  <c r="J41" i="1"/>
  <c r="J40" i="1"/>
  <c r="J38" i="1"/>
  <c r="J37" i="1"/>
  <c r="J35" i="1"/>
  <c r="J34" i="1"/>
  <c r="J32" i="1"/>
  <c r="J31" i="1"/>
  <c r="J29" i="1"/>
  <c r="J27" i="1"/>
  <c r="J26" i="1"/>
  <c r="J24" i="1"/>
  <c r="J22" i="1"/>
  <c r="J20" i="1"/>
  <c r="J18" i="1"/>
  <c r="J16" i="1"/>
  <c r="J14" i="1"/>
  <c r="J12" i="1"/>
  <c r="J11" i="1"/>
  <c r="J10" i="1"/>
  <c r="J9" i="1"/>
  <c r="J7" i="1"/>
  <c r="J6" i="1"/>
  <c r="J5" i="1"/>
  <c r="J4" i="1"/>
  <c r="H2972" i="1"/>
  <c r="H2970" i="1"/>
  <c r="H2968" i="1"/>
  <c r="H2966" i="1"/>
  <c r="H2964" i="1"/>
  <c r="H2962" i="1"/>
  <c r="H2960" i="1"/>
  <c r="H2959" i="1"/>
  <c r="H2957" i="1"/>
  <c r="H2955" i="1"/>
  <c r="H2953" i="1"/>
  <c r="H2951" i="1"/>
  <c r="H2949" i="1"/>
  <c r="H2948" i="1"/>
  <c r="H2946" i="1"/>
  <c r="H2944" i="1"/>
  <c r="H2942" i="1"/>
  <c r="H2940" i="1"/>
  <c r="H2938" i="1"/>
  <c r="H2936" i="1"/>
  <c r="H2935" i="1"/>
  <c r="H2933" i="1"/>
  <c r="H2932" i="1"/>
  <c r="H2931" i="1"/>
  <c r="H2929" i="1"/>
  <c r="H2927" i="1"/>
  <c r="H2925" i="1"/>
  <c r="H2923" i="1"/>
  <c r="H2921" i="1"/>
  <c r="H2919" i="1"/>
  <c r="H2918" i="1"/>
  <c r="H2916" i="1"/>
  <c r="H2914" i="1"/>
  <c r="H2912" i="1"/>
  <c r="H2910" i="1"/>
  <c r="H2908" i="1"/>
  <c r="H2907" i="1"/>
  <c r="H2905" i="1"/>
  <c r="H2904" i="1"/>
  <c r="H2902" i="1"/>
  <c r="H2901" i="1"/>
  <c r="H2900" i="1"/>
  <c r="H2899" i="1"/>
  <c r="H2898" i="1"/>
  <c r="H2896" i="1"/>
  <c r="H2894" i="1"/>
  <c r="H2893" i="1"/>
  <c r="H2891" i="1"/>
  <c r="H2889" i="1"/>
  <c r="H2887" i="1"/>
  <c r="H2885" i="1"/>
  <c r="H2883" i="1"/>
  <c r="H2881" i="1"/>
  <c r="H2879" i="1"/>
  <c r="H2877" i="1"/>
  <c r="H2875" i="1"/>
  <c r="H2873" i="1"/>
  <c r="H2871" i="1"/>
  <c r="H2869" i="1"/>
  <c r="H2867" i="1"/>
  <c r="H2865" i="1"/>
  <c r="H2864" i="1"/>
  <c r="H2862" i="1"/>
  <c r="H2861" i="1"/>
  <c r="H2859" i="1"/>
  <c r="H2858" i="1"/>
  <c r="H2856" i="1"/>
  <c r="H2854" i="1"/>
  <c r="H2852" i="1"/>
  <c r="H2851" i="1"/>
  <c r="H2850" i="1"/>
  <c r="H2848" i="1"/>
  <c r="H2846" i="1"/>
  <c r="H2844" i="1"/>
  <c r="H2842" i="1"/>
  <c r="H2840" i="1"/>
  <c r="H2838" i="1"/>
  <c r="H2836" i="1"/>
  <c r="H2834" i="1"/>
  <c r="H2832" i="1"/>
  <c r="H2831" i="1"/>
  <c r="H2829" i="1"/>
  <c r="H2828" i="1"/>
  <c r="H2827" i="1"/>
  <c r="H2826" i="1"/>
  <c r="H2825" i="1"/>
  <c r="H2824" i="1"/>
  <c r="H2823" i="1"/>
  <c r="H2821" i="1"/>
  <c r="H2819" i="1"/>
  <c r="H2817" i="1"/>
  <c r="H2815" i="1"/>
  <c r="H2813" i="1"/>
  <c r="H2811" i="1"/>
  <c r="H2809" i="1"/>
  <c r="H2808" i="1"/>
  <c r="H2807" i="1"/>
  <c r="H2805" i="1"/>
  <c r="H2803" i="1"/>
  <c r="H2801" i="1"/>
  <c r="H2799" i="1"/>
  <c r="H2797" i="1"/>
  <c r="H2795" i="1"/>
  <c r="H2793" i="1"/>
  <c r="H2791" i="1"/>
  <c r="H2790" i="1"/>
  <c r="H2788" i="1"/>
  <c r="H2786" i="1"/>
  <c r="H2785" i="1"/>
  <c r="H2784" i="1"/>
  <c r="H2782" i="1"/>
  <c r="H2780" i="1"/>
  <c r="H2778" i="1"/>
  <c r="H2776" i="1"/>
  <c r="H2774" i="1"/>
  <c r="H2772" i="1"/>
  <c r="H2770" i="1"/>
  <c r="H2768" i="1"/>
  <c r="H2766" i="1"/>
  <c r="H2764" i="1"/>
  <c r="H2762" i="1"/>
  <c r="H2760" i="1"/>
  <c r="H2758" i="1"/>
  <c r="H2756" i="1"/>
  <c r="H2754" i="1"/>
  <c r="H2753" i="1"/>
  <c r="H2752" i="1"/>
  <c r="H2750" i="1"/>
  <c r="H2748" i="1"/>
  <c r="H2746" i="1"/>
  <c r="H2745" i="1"/>
  <c r="H2743" i="1"/>
  <c r="H2741" i="1"/>
  <c r="H2739" i="1"/>
  <c r="H2737" i="1"/>
  <c r="H2735" i="1"/>
  <c r="H2733" i="1"/>
  <c r="H2731" i="1"/>
  <c r="H2729" i="1"/>
  <c r="H2728" i="1"/>
  <c r="H2726" i="1"/>
  <c r="H2724" i="1"/>
  <c r="H2722" i="1"/>
  <c r="H2720" i="1"/>
  <c r="H2719" i="1"/>
  <c r="H2717" i="1"/>
  <c r="H2715" i="1"/>
  <c r="H2714" i="1"/>
  <c r="H2712" i="1"/>
  <c r="H2711" i="1"/>
  <c r="H2709" i="1"/>
  <c r="H2708" i="1"/>
  <c r="H2706" i="1"/>
  <c r="H2705" i="1"/>
  <c r="H2703" i="1"/>
  <c r="H2702" i="1"/>
  <c r="H2700" i="1"/>
  <c r="H2698" i="1"/>
  <c r="H2696" i="1"/>
  <c r="H2694" i="1"/>
  <c r="H2692" i="1"/>
  <c r="H2690" i="1"/>
  <c r="H2689" i="1"/>
  <c r="H2688" i="1"/>
  <c r="H2687" i="1"/>
  <c r="H2686" i="1"/>
  <c r="H2684" i="1"/>
  <c r="H2683" i="1"/>
  <c r="H2681" i="1"/>
  <c r="H2679" i="1"/>
  <c r="H2678" i="1"/>
  <c r="H2677" i="1"/>
  <c r="H2675" i="1"/>
  <c r="H2674" i="1"/>
  <c r="H2672" i="1"/>
  <c r="H2670" i="1"/>
  <c r="H2668" i="1"/>
  <c r="H2666" i="1"/>
  <c r="H2664" i="1"/>
  <c r="H2662" i="1"/>
  <c r="H2660" i="1"/>
  <c r="H2658" i="1"/>
  <c r="H2656" i="1"/>
  <c r="H2654" i="1"/>
  <c r="H2653" i="1"/>
  <c r="H2652" i="1"/>
  <c r="H2651" i="1"/>
  <c r="H2650" i="1"/>
  <c r="H2649" i="1"/>
  <c r="H2647" i="1"/>
  <c r="H2646" i="1"/>
  <c r="H2645" i="1"/>
  <c r="H2644" i="1"/>
  <c r="H2643" i="1"/>
  <c r="H2641" i="1"/>
  <c r="H2640" i="1"/>
  <c r="H2638" i="1"/>
  <c r="H2636" i="1"/>
  <c r="H2634" i="1"/>
  <c r="H2632" i="1"/>
  <c r="H2630" i="1"/>
  <c r="H2628" i="1"/>
  <c r="H2626" i="1"/>
  <c r="H2625" i="1"/>
  <c r="H2624" i="1"/>
  <c r="H2623" i="1"/>
  <c r="H2621" i="1"/>
  <c r="H2620" i="1"/>
  <c r="H2619" i="1"/>
  <c r="H2618" i="1"/>
  <c r="H2617" i="1"/>
  <c r="H2615" i="1"/>
  <c r="H2613" i="1"/>
  <c r="H2612" i="1"/>
  <c r="H2610" i="1"/>
  <c r="H2609" i="1"/>
  <c r="H2608" i="1"/>
  <c r="H2607" i="1"/>
  <c r="H2605" i="1"/>
  <c r="H2604" i="1"/>
  <c r="H2603" i="1"/>
  <c r="H2602" i="1"/>
  <c r="H2601" i="1"/>
  <c r="H2599" i="1"/>
  <c r="H2597" i="1"/>
  <c r="H2596" i="1"/>
  <c r="H2595" i="1"/>
  <c r="H2593" i="1"/>
  <c r="H2591" i="1"/>
  <c r="H2589" i="1"/>
  <c r="H2587" i="1"/>
  <c r="H2585" i="1"/>
  <c r="H2583" i="1"/>
  <c r="H2581" i="1"/>
  <c r="H2579" i="1"/>
  <c r="H2577" i="1"/>
  <c r="H2576" i="1"/>
  <c r="H2574" i="1"/>
  <c r="H2572" i="1"/>
  <c r="H2571" i="1"/>
  <c r="H2570" i="1"/>
  <c r="H2568" i="1"/>
  <c r="H2567" i="1"/>
  <c r="H2566" i="1"/>
  <c r="H2564" i="1"/>
  <c r="H2563" i="1"/>
  <c r="H2562" i="1"/>
  <c r="H2561" i="1"/>
  <c r="H2560" i="1"/>
  <c r="H2559" i="1"/>
  <c r="H2557" i="1"/>
  <c r="H2556" i="1"/>
  <c r="H2554" i="1"/>
  <c r="H2552" i="1"/>
  <c r="H2550" i="1"/>
  <c r="H2548" i="1"/>
  <c r="H2546" i="1"/>
  <c r="H2544" i="1"/>
  <c r="H2542" i="1"/>
  <c r="H2540" i="1"/>
  <c r="H2538" i="1"/>
  <c r="H2536" i="1"/>
  <c r="H2534" i="1"/>
  <c r="H2532" i="1"/>
  <c r="H2530" i="1"/>
  <c r="H2528" i="1"/>
  <c r="H2526" i="1"/>
  <c r="H2524" i="1"/>
  <c r="H2522" i="1"/>
  <c r="H2520" i="1"/>
  <c r="H2518" i="1"/>
  <c r="H2517" i="1"/>
  <c r="H2515" i="1"/>
  <c r="H2513" i="1"/>
  <c r="H2511" i="1"/>
  <c r="H2509" i="1"/>
  <c r="H2508" i="1"/>
  <c r="H2507" i="1"/>
  <c r="H2505" i="1"/>
  <c r="H2504" i="1"/>
  <c r="H2502" i="1"/>
  <c r="H2501" i="1"/>
  <c r="H2499" i="1"/>
  <c r="H2497" i="1"/>
  <c r="H2496" i="1"/>
  <c r="H2495" i="1"/>
  <c r="H2493" i="1"/>
  <c r="H2491" i="1"/>
  <c r="H2489" i="1"/>
  <c r="H2487" i="1"/>
  <c r="H2485" i="1"/>
  <c r="H2483" i="1"/>
  <c r="H2481" i="1"/>
  <c r="H2479" i="1"/>
  <c r="H2478" i="1"/>
  <c r="H2476" i="1"/>
  <c r="H2475" i="1"/>
  <c r="H2474" i="1"/>
  <c r="H2472" i="1"/>
  <c r="H2471" i="1"/>
  <c r="H2470" i="1"/>
  <c r="H2469" i="1"/>
  <c r="H2467" i="1"/>
  <c r="H2466" i="1"/>
  <c r="H2465" i="1"/>
  <c r="H2463" i="1"/>
  <c r="H2462" i="1"/>
  <c r="H2460" i="1"/>
  <c r="H2458" i="1"/>
  <c r="H2456" i="1"/>
  <c r="H2454" i="1"/>
  <c r="H2452" i="1"/>
  <c r="H2450" i="1"/>
  <c r="H2448" i="1"/>
  <c r="H2446" i="1"/>
  <c r="H2444" i="1"/>
  <c r="H2442" i="1"/>
  <c r="H2440" i="1"/>
  <c r="H2438" i="1"/>
  <c r="H2436" i="1"/>
  <c r="H2434" i="1"/>
  <c r="H2432" i="1"/>
  <c r="H2430" i="1"/>
  <c r="H2428" i="1"/>
  <c r="H2426" i="1"/>
  <c r="H2424" i="1"/>
  <c r="H2422" i="1"/>
  <c r="H2420" i="1"/>
  <c r="H2418" i="1"/>
  <c r="H2417" i="1"/>
  <c r="H2415" i="1"/>
  <c r="H2413" i="1"/>
  <c r="H2412" i="1"/>
  <c r="H2410" i="1"/>
  <c r="H2408" i="1"/>
  <c r="H2406" i="1"/>
  <c r="H2404" i="1"/>
  <c r="H2402" i="1"/>
  <c r="H2400" i="1"/>
  <c r="H2398" i="1"/>
  <c r="H2396" i="1"/>
  <c r="H2394" i="1"/>
  <c r="H2392" i="1"/>
  <c r="H2390" i="1"/>
  <c r="H2388" i="1"/>
  <c r="H2386" i="1"/>
  <c r="H2384" i="1"/>
  <c r="H2382" i="1"/>
  <c r="H2380" i="1"/>
  <c r="H2379" i="1"/>
  <c r="H2377" i="1"/>
  <c r="H2375" i="1"/>
  <c r="H2373" i="1"/>
  <c r="H2372" i="1"/>
  <c r="H2370" i="1"/>
  <c r="H2368" i="1"/>
  <c r="H2367" i="1"/>
  <c r="H2366" i="1"/>
  <c r="H2364" i="1"/>
  <c r="H2362" i="1"/>
  <c r="H2361" i="1"/>
  <c r="H2360" i="1"/>
  <c r="H2358" i="1"/>
  <c r="H2356" i="1"/>
  <c r="H2354" i="1"/>
  <c r="H2352" i="1"/>
  <c r="H2350" i="1"/>
  <c r="H2348" i="1"/>
  <c r="H2346" i="1"/>
  <c r="H2344" i="1"/>
  <c r="H2342" i="1"/>
  <c r="H2341" i="1"/>
  <c r="H2339" i="1"/>
  <c r="H2338" i="1"/>
  <c r="H2336" i="1"/>
  <c r="H2334" i="1"/>
  <c r="H2332" i="1"/>
  <c r="H2330" i="1"/>
  <c r="H2329" i="1"/>
  <c r="H2327" i="1"/>
  <c r="H2326" i="1"/>
  <c r="H2325" i="1"/>
  <c r="H2324" i="1"/>
  <c r="H2322" i="1"/>
  <c r="H2320" i="1"/>
  <c r="H2318" i="1"/>
  <c r="H2316" i="1"/>
  <c r="H2314" i="1"/>
  <c r="H2312" i="1"/>
  <c r="H2310" i="1"/>
  <c r="H2308" i="1"/>
  <c r="H2306" i="1"/>
  <c r="H2305" i="1"/>
  <c r="H2303" i="1"/>
  <c r="H2302" i="1"/>
  <c r="H2300" i="1"/>
  <c r="H2299" i="1"/>
  <c r="H2298" i="1"/>
  <c r="H2297" i="1"/>
  <c r="H2296" i="1"/>
  <c r="H2294" i="1"/>
  <c r="H2292" i="1"/>
  <c r="H2291" i="1"/>
  <c r="H2290" i="1"/>
  <c r="H2288" i="1"/>
  <c r="H2287" i="1"/>
  <c r="H2286" i="1"/>
  <c r="H2284" i="1"/>
  <c r="H2283" i="1"/>
  <c r="H2281" i="1"/>
  <c r="H2280" i="1"/>
  <c r="H2278" i="1"/>
  <c r="H2277" i="1"/>
  <c r="H2276" i="1"/>
  <c r="H2274" i="1"/>
  <c r="H2273" i="1"/>
  <c r="H2272" i="1"/>
  <c r="H2270" i="1"/>
  <c r="H2269" i="1"/>
  <c r="H2267" i="1"/>
  <c r="H2266" i="1"/>
  <c r="H2264" i="1"/>
  <c r="H2263" i="1"/>
  <c r="H2262" i="1"/>
  <c r="H2260" i="1"/>
  <c r="H2259" i="1"/>
  <c r="H2258" i="1"/>
  <c r="H2256" i="1"/>
  <c r="H2255" i="1"/>
  <c r="H2253" i="1"/>
  <c r="H2251" i="1"/>
  <c r="H2249" i="1"/>
  <c r="H2248" i="1"/>
  <c r="H2246" i="1"/>
  <c r="H2244" i="1"/>
  <c r="H2242" i="1"/>
  <c r="H2241" i="1"/>
  <c r="H2240" i="1"/>
  <c r="H2239" i="1"/>
  <c r="H2237" i="1"/>
  <c r="H2236" i="1"/>
  <c r="H2235" i="1"/>
  <c r="H2234" i="1"/>
  <c r="H2232" i="1"/>
  <c r="H2230" i="1"/>
  <c r="H2229" i="1"/>
  <c r="H2228" i="1"/>
  <c r="H2226" i="1"/>
  <c r="H2224" i="1"/>
  <c r="H2223" i="1"/>
  <c r="H2222" i="1"/>
  <c r="H2221" i="1"/>
  <c r="H2219" i="1"/>
  <c r="H2217" i="1"/>
  <c r="H2215" i="1"/>
  <c r="H2213" i="1"/>
  <c r="H2211" i="1"/>
  <c r="H2210" i="1"/>
  <c r="H2209" i="1"/>
  <c r="H2207" i="1"/>
  <c r="H2205" i="1"/>
  <c r="H2203" i="1"/>
  <c r="H2202" i="1"/>
  <c r="H2200" i="1"/>
  <c r="H2198" i="1"/>
  <c r="H2197" i="1"/>
  <c r="H2196" i="1"/>
  <c r="H2194" i="1"/>
  <c r="H2193" i="1"/>
  <c r="H2192" i="1"/>
  <c r="H2190" i="1"/>
  <c r="H2189" i="1"/>
  <c r="H2187" i="1"/>
  <c r="H2186" i="1"/>
  <c r="H2184" i="1"/>
  <c r="H2182" i="1"/>
  <c r="H2180" i="1"/>
  <c r="H2178" i="1"/>
  <c r="H2177" i="1"/>
  <c r="H2176" i="1"/>
  <c r="H2174" i="1"/>
  <c r="H2172" i="1"/>
  <c r="H2171" i="1"/>
  <c r="H2169" i="1"/>
  <c r="H2168" i="1"/>
  <c r="H2167" i="1"/>
  <c r="H2165" i="1"/>
  <c r="H2164" i="1"/>
  <c r="H2162" i="1"/>
  <c r="H2161" i="1"/>
  <c r="H2159" i="1"/>
  <c r="H2158" i="1"/>
  <c r="H2156" i="1"/>
  <c r="H2155" i="1"/>
  <c r="H2154" i="1"/>
  <c r="H2153" i="1"/>
  <c r="H2151" i="1"/>
  <c r="H2149" i="1"/>
  <c r="H2148" i="1"/>
  <c r="H2147" i="1"/>
  <c r="H2145" i="1"/>
  <c r="H2143" i="1"/>
  <c r="H2141" i="1"/>
  <c r="H2139" i="1"/>
  <c r="H2137" i="1"/>
  <c r="H2136" i="1"/>
  <c r="H2134" i="1"/>
  <c r="H2132" i="1"/>
  <c r="H2130" i="1"/>
  <c r="H2128" i="1"/>
  <c r="H2126" i="1"/>
  <c r="H2124" i="1"/>
  <c r="H2122" i="1"/>
  <c r="H2120" i="1"/>
  <c r="H2119" i="1"/>
  <c r="H2118" i="1"/>
  <c r="H2116" i="1"/>
  <c r="H2115" i="1"/>
  <c r="H2114" i="1"/>
  <c r="H2112" i="1"/>
  <c r="H2111" i="1"/>
  <c r="H2110" i="1"/>
  <c r="H2109" i="1"/>
  <c r="H2107" i="1"/>
  <c r="H2105" i="1"/>
  <c r="H2104" i="1"/>
  <c r="H2103" i="1"/>
  <c r="H2102" i="1"/>
  <c r="H2100" i="1"/>
  <c r="H2098" i="1"/>
  <c r="H2096" i="1"/>
  <c r="H2094" i="1"/>
  <c r="H2092" i="1"/>
  <c r="H2090" i="1"/>
  <c r="H2088" i="1"/>
  <c r="H2086" i="1"/>
  <c r="H2085" i="1"/>
  <c r="H2084" i="1"/>
  <c r="H2083" i="1"/>
  <c r="H2081" i="1"/>
  <c r="H2080" i="1"/>
  <c r="H2079" i="1"/>
  <c r="H2078" i="1"/>
  <c r="H2076" i="1"/>
  <c r="H2074" i="1"/>
  <c r="H2072" i="1"/>
  <c r="H2070" i="1"/>
  <c r="H2068" i="1"/>
  <c r="H2066" i="1"/>
  <c r="H2065" i="1"/>
  <c r="H2063" i="1"/>
  <c r="H2062" i="1"/>
  <c r="H2061" i="1"/>
  <c r="H2059" i="1"/>
  <c r="H2057" i="1"/>
  <c r="H2056" i="1"/>
  <c r="H2054" i="1"/>
  <c r="H2052" i="1"/>
  <c r="H2051" i="1"/>
  <c r="H2049" i="1"/>
  <c r="H2047" i="1"/>
  <c r="H2045" i="1"/>
  <c r="H2043" i="1"/>
  <c r="H2041" i="1"/>
  <c r="H2040" i="1"/>
  <c r="H2038" i="1"/>
  <c r="H2037" i="1"/>
  <c r="H2035" i="1"/>
  <c r="H2034" i="1"/>
  <c r="H2032" i="1"/>
  <c r="H2030" i="1"/>
  <c r="H2029" i="1"/>
  <c r="H2028" i="1"/>
  <c r="H2027" i="1"/>
  <c r="H2026" i="1"/>
  <c r="H2025" i="1"/>
  <c r="H2023" i="1"/>
  <c r="H2022" i="1"/>
  <c r="H2021" i="1"/>
  <c r="H2020" i="1"/>
  <c r="H2018" i="1"/>
  <c r="H2016" i="1"/>
  <c r="H2014" i="1"/>
  <c r="H2013" i="1"/>
  <c r="H2011" i="1"/>
  <c r="H2009" i="1"/>
  <c r="H2007" i="1"/>
  <c r="H2006" i="1"/>
  <c r="H2005" i="1"/>
  <c r="H2004" i="1"/>
  <c r="H2003" i="1"/>
  <c r="H2002" i="1"/>
  <c r="H2000" i="1"/>
  <c r="H1998" i="1"/>
  <c r="H1996" i="1"/>
  <c r="H1994" i="1"/>
  <c r="H1992" i="1"/>
  <c r="H1990" i="1"/>
  <c r="H1988" i="1"/>
  <c r="H1986" i="1"/>
  <c r="H1984" i="1"/>
  <c r="H1983" i="1"/>
  <c r="H1982" i="1"/>
  <c r="H1981" i="1"/>
  <c r="H1980" i="1"/>
  <c r="H1979" i="1"/>
  <c r="H1977" i="1"/>
  <c r="H1976" i="1"/>
  <c r="H1975" i="1"/>
  <c r="H1974" i="1"/>
  <c r="H1973" i="1"/>
  <c r="H1972" i="1"/>
  <c r="H1970" i="1"/>
  <c r="H1968" i="1"/>
  <c r="H1966" i="1"/>
  <c r="H1964" i="1"/>
  <c r="H1963" i="1"/>
  <c r="H1962" i="1"/>
  <c r="H1960" i="1"/>
  <c r="H1958" i="1"/>
  <c r="H1956" i="1"/>
  <c r="H1955" i="1"/>
  <c r="H1953" i="1"/>
  <c r="H1952" i="1"/>
  <c r="H1950" i="1"/>
  <c r="H1949" i="1"/>
  <c r="H1948" i="1"/>
  <c r="H1947" i="1"/>
  <c r="H1946" i="1"/>
  <c r="H1945" i="1"/>
  <c r="H1943" i="1"/>
  <c r="H1941" i="1"/>
  <c r="H1940" i="1"/>
  <c r="H1938" i="1"/>
  <c r="H1936" i="1"/>
  <c r="H1934" i="1"/>
  <c r="H1932" i="1"/>
  <c r="H1930" i="1"/>
  <c r="H1928" i="1"/>
  <c r="H1926" i="1"/>
  <c r="H1924" i="1"/>
  <c r="H1922" i="1"/>
  <c r="H1920" i="1"/>
  <c r="H1918" i="1"/>
  <c r="H1916" i="1"/>
  <c r="H1914" i="1"/>
  <c r="H1912" i="1"/>
  <c r="H1910" i="1"/>
  <c r="H1908" i="1"/>
  <c r="H1906" i="1"/>
  <c r="H1904" i="1"/>
  <c r="H1902" i="1"/>
  <c r="H1901" i="1"/>
  <c r="H1900" i="1"/>
  <c r="H1899" i="1"/>
  <c r="H1898" i="1"/>
  <c r="H1897" i="1"/>
  <c r="H1896" i="1"/>
  <c r="H1895" i="1"/>
  <c r="H1894" i="1"/>
  <c r="H1892" i="1"/>
  <c r="H1891" i="1"/>
  <c r="H1890" i="1"/>
  <c r="H1889" i="1"/>
  <c r="H1888" i="1"/>
  <c r="H1887" i="1"/>
  <c r="H1886" i="1"/>
  <c r="H1885" i="1"/>
  <c r="H1884" i="1"/>
  <c r="H1882" i="1"/>
  <c r="H1880" i="1"/>
  <c r="H1878" i="1"/>
  <c r="H1876" i="1"/>
  <c r="H1875" i="1"/>
  <c r="H1874" i="1"/>
  <c r="H1873" i="1"/>
  <c r="H1872" i="1"/>
  <c r="H1870" i="1"/>
  <c r="H1868" i="1"/>
  <c r="H1867" i="1"/>
  <c r="H1866" i="1"/>
  <c r="H1865" i="1"/>
  <c r="H1864" i="1"/>
  <c r="H1863" i="1"/>
  <c r="H1862" i="1"/>
  <c r="H1860" i="1"/>
  <c r="H1858" i="1"/>
  <c r="H1857" i="1"/>
  <c r="H1856" i="1"/>
  <c r="H1855" i="1"/>
  <c r="H1854" i="1"/>
  <c r="H1853" i="1"/>
  <c r="H1852" i="1"/>
  <c r="H1851" i="1"/>
  <c r="H1850" i="1"/>
  <c r="H1848" i="1"/>
  <c r="H1846" i="1"/>
  <c r="H1844" i="1"/>
  <c r="H1842" i="1"/>
  <c r="H1840" i="1"/>
  <c r="H1838" i="1"/>
  <c r="H1836" i="1"/>
  <c r="H1834" i="1"/>
  <c r="H1832" i="1"/>
  <c r="H1830" i="1"/>
  <c r="H1828" i="1"/>
  <c r="H1826" i="1"/>
  <c r="H1824" i="1"/>
  <c r="H1822" i="1"/>
  <c r="H1820" i="1"/>
  <c r="H1818" i="1"/>
  <c r="H1817" i="1"/>
  <c r="H1816" i="1"/>
  <c r="H1815" i="1"/>
  <c r="H1814" i="1"/>
  <c r="H1813" i="1"/>
  <c r="H1811" i="1"/>
  <c r="H1809" i="1"/>
  <c r="H1807" i="1"/>
  <c r="H1805" i="1"/>
  <c r="H1803" i="1"/>
  <c r="H1801" i="1"/>
  <c r="H1799" i="1"/>
  <c r="H1797" i="1"/>
  <c r="H1795" i="1"/>
  <c r="H1793" i="1"/>
  <c r="H1792" i="1"/>
  <c r="H1791" i="1"/>
  <c r="H1790" i="1"/>
  <c r="H1789" i="1"/>
  <c r="H1788" i="1"/>
  <c r="H1786" i="1"/>
  <c r="H1784" i="1"/>
  <c r="H1782" i="1"/>
  <c r="H1781" i="1"/>
  <c r="H1780" i="1"/>
  <c r="H1779" i="1"/>
  <c r="H1778" i="1"/>
  <c r="H1777" i="1"/>
  <c r="H1776" i="1"/>
  <c r="H1774" i="1"/>
  <c r="H1773" i="1"/>
  <c r="H1772" i="1"/>
  <c r="H1771" i="1"/>
  <c r="H1770" i="1"/>
  <c r="H1769" i="1"/>
  <c r="H1768" i="1"/>
  <c r="H1767" i="1"/>
  <c r="H1766" i="1"/>
  <c r="H1764" i="1"/>
  <c r="H1763" i="1"/>
  <c r="H1762" i="1"/>
  <c r="H1760" i="1"/>
  <c r="H1758" i="1"/>
  <c r="H1756" i="1"/>
  <c r="H1754" i="1"/>
  <c r="H1752" i="1"/>
  <c r="H1750" i="1"/>
  <c r="H1748" i="1"/>
  <c r="H1746" i="1"/>
  <c r="H1744" i="1"/>
  <c r="H1742" i="1"/>
  <c r="H1741" i="1"/>
  <c r="H1739" i="1"/>
  <c r="H1738" i="1"/>
  <c r="H1736" i="1"/>
  <c r="H1735" i="1"/>
  <c r="H1733" i="1"/>
  <c r="H1731" i="1"/>
  <c r="H1730" i="1"/>
  <c r="H1728" i="1"/>
  <c r="H1727" i="1"/>
  <c r="H1725" i="1"/>
  <c r="H1724" i="1"/>
  <c r="H1723" i="1"/>
  <c r="H1721" i="1"/>
  <c r="H1719" i="1"/>
  <c r="H1718" i="1"/>
  <c r="H1716" i="1"/>
  <c r="H1715" i="1"/>
  <c r="H1713" i="1"/>
  <c r="H1712" i="1"/>
  <c r="H1711" i="1"/>
  <c r="H1710" i="1"/>
  <c r="H1708" i="1"/>
  <c r="H1707" i="1"/>
  <c r="H1706" i="1"/>
  <c r="H1705" i="1"/>
  <c r="H1704" i="1"/>
  <c r="H1703" i="1"/>
  <c r="H1702" i="1"/>
  <c r="H1700" i="1"/>
  <c r="H1699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0" i="1"/>
  <c r="H1668" i="1"/>
  <c r="H1666" i="1"/>
  <c r="H1664" i="1"/>
  <c r="H1662" i="1"/>
  <c r="H1660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29" i="1"/>
  <c r="H1528" i="1"/>
  <c r="H1526" i="1"/>
  <c r="H1525" i="1"/>
  <c r="H1524" i="1"/>
  <c r="H1523" i="1"/>
  <c r="H1522" i="1"/>
  <c r="H1521" i="1"/>
  <c r="H1520" i="1"/>
  <c r="H1519" i="1"/>
  <c r="H1517" i="1"/>
  <c r="H1515" i="1"/>
  <c r="H1513" i="1"/>
  <c r="H1511" i="1"/>
  <c r="H1510" i="1"/>
  <c r="H1509" i="1"/>
  <c r="H1508" i="1"/>
  <c r="H1507" i="1"/>
  <c r="H1505" i="1"/>
  <c r="H1504" i="1"/>
  <c r="H1502" i="1"/>
  <c r="H1500" i="1"/>
  <c r="H1499" i="1"/>
  <c r="H1497" i="1"/>
  <c r="H1496" i="1"/>
  <c r="H1494" i="1"/>
  <c r="H1493" i="1"/>
  <c r="H1491" i="1"/>
  <c r="H1489" i="1"/>
  <c r="H1488" i="1"/>
  <c r="H1487" i="1"/>
  <c r="H1486" i="1"/>
  <c r="H1485" i="1"/>
  <c r="H1484" i="1"/>
  <c r="H1483" i="1"/>
  <c r="H1481" i="1"/>
  <c r="H1480" i="1"/>
  <c r="H1479" i="1"/>
  <c r="H1478" i="1"/>
  <c r="H1477" i="1"/>
  <c r="H1475" i="1"/>
  <c r="H1473" i="1"/>
  <c r="H1471" i="1"/>
  <c r="H1469" i="1"/>
  <c r="H1468" i="1"/>
  <c r="H1467" i="1"/>
  <c r="H1466" i="1"/>
  <c r="H1464" i="1"/>
  <c r="H1463" i="1"/>
  <c r="H1461" i="1"/>
  <c r="H1460" i="1"/>
  <c r="H1459" i="1"/>
  <c r="H1458" i="1"/>
  <c r="H1456" i="1"/>
  <c r="H1455" i="1"/>
  <c r="H1453" i="1"/>
  <c r="H1452" i="1"/>
  <c r="H1450" i="1"/>
  <c r="H1448" i="1"/>
  <c r="H1446" i="1"/>
  <c r="H1445" i="1"/>
  <c r="H1443" i="1"/>
  <c r="H1441" i="1"/>
  <c r="H1439" i="1"/>
  <c r="H1437" i="1"/>
  <c r="H1436" i="1"/>
  <c r="H1434" i="1"/>
  <c r="H1432" i="1"/>
  <c r="H1430" i="1"/>
  <c r="H1429" i="1"/>
  <c r="H1427" i="1"/>
  <c r="H1425" i="1"/>
  <c r="H1423" i="1"/>
  <c r="H1422" i="1"/>
  <c r="H1421" i="1"/>
  <c r="H1419" i="1"/>
  <c r="H1418" i="1"/>
  <c r="H1417" i="1"/>
  <c r="H1416" i="1"/>
  <c r="H1415" i="1"/>
  <c r="H1414" i="1"/>
  <c r="H1412" i="1"/>
  <c r="H1411" i="1"/>
  <c r="H1410" i="1"/>
  <c r="H1409" i="1"/>
  <c r="H1408" i="1"/>
  <c r="H1407" i="1"/>
  <c r="H1405" i="1"/>
  <c r="H1404" i="1"/>
  <c r="H1403" i="1"/>
  <c r="H1401" i="1"/>
  <c r="H1400" i="1"/>
  <c r="H1398" i="1"/>
  <c r="H1396" i="1"/>
  <c r="H1394" i="1"/>
  <c r="H1392" i="1"/>
  <c r="H1390" i="1"/>
  <c r="H1388" i="1"/>
  <c r="H1386" i="1"/>
  <c r="H1384" i="1"/>
  <c r="H1382" i="1"/>
  <c r="H1381" i="1"/>
  <c r="H1379" i="1"/>
  <c r="H1378" i="1"/>
  <c r="H1377" i="1"/>
  <c r="H1375" i="1"/>
  <c r="H1374" i="1"/>
  <c r="H1373" i="1"/>
  <c r="H1372" i="1"/>
  <c r="H1370" i="1"/>
  <c r="H1368" i="1"/>
  <c r="H1366" i="1"/>
  <c r="H1364" i="1"/>
  <c r="H1362" i="1"/>
  <c r="H1360" i="1"/>
  <c r="H1358" i="1"/>
  <c r="H1357" i="1"/>
  <c r="H1356" i="1"/>
  <c r="H1355" i="1"/>
  <c r="H1354" i="1"/>
  <c r="H1352" i="1"/>
  <c r="H1351" i="1"/>
  <c r="H1349" i="1"/>
  <c r="H1347" i="1"/>
  <c r="H1345" i="1"/>
  <c r="H1343" i="1"/>
  <c r="H1341" i="1"/>
  <c r="H1339" i="1"/>
  <c r="H1338" i="1"/>
  <c r="H1336" i="1"/>
  <c r="H1334" i="1"/>
  <c r="H1332" i="1"/>
  <c r="H1330" i="1"/>
  <c r="H1328" i="1"/>
  <c r="H1326" i="1"/>
  <c r="H1324" i="1"/>
  <c r="H1322" i="1"/>
  <c r="H1321" i="1"/>
  <c r="H1319" i="1"/>
  <c r="H1318" i="1"/>
  <c r="H1316" i="1"/>
  <c r="H1314" i="1"/>
  <c r="H1312" i="1"/>
  <c r="H1310" i="1"/>
  <c r="H1308" i="1"/>
  <c r="H1306" i="1"/>
  <c r="H1305" i="1"/>
  <c r="H1304" i="1"/>
  <c r="H1302" i="1"/>
  <c r="H1301" i="1"/>
  <c r="H1300" i="1"/>
  <c r="H1299" i="1"/>
  <c r="H1298" i="1"/>
  <c r="H1297" i="1"/>
  <c r="H1296" i="1"/>
  <c r="H1295" i="1"/>
  <c r="H1294" i="1"/>
  <c r="H1293" i="1"/>
  <c r="H1291" i="1"/>
  <c r="H1289" i="1"/>
  <c r="H1288" i="1"/>
  <c r="H1286" i="1"/>
  <c r="H1285" i="1"/>
  <c r="H1284" i="1"/>
  <c r="H1283" i="1"/>
  <c r="H1281" i="1"/>
  <c r="H1279" i="1"/>
  <c r="H1278" i="1"/>
  <c r="H1277" i="1"/>
  <c r="H1276" i="1"/>
  <c r="H1275" i="1"/>
  <c r="H1274" i="1"/>
  <c r="H1273" i="1"/>
  <c r="H1272" i="1"/>
  <c r="H1271" i="1"/>
  <c r="H1269" i="1"/>
  <c r="H1267" i="1"/>
  <c r="H1265" i="1"/>
  <c r="H1263" i="1"/>
  <c r="H1261" i="1"/>
  <c r="H1259" i="1"/>
  <c r="H1257" i="1"/>
  <c r="H1255" i="1"/>
  <c r="H1253" i="1"/>
  <c r="H1251" i="1"/>
  <c r="H1249" i="1"/>
  <c r="H1247" i="1"/>
  <c r="H1245" i="1"/>
  <c r="H1243" i="1"/>
  <c r="H1241" i="1"/>
  <c r="H1239" i="1"/>
  <c r="H1237" i="1"/>
  <c r="H1236" i="1"/>
  <c r="H1234" i="1"/>
  <c r="H1233" i="1"/>
  <c r="H1232" i="1"/>
  <c r="H1231" i="1"/>
  <c r="H1229" i="1"/>
  <c r="H1228" i="1"/>
  <c r="H1227" i="1"/>
  <c r="H1226" i="1"/>
  <c r="H1224" i="1"/>
  <c r="H1223" i="1"/>
  <c r="H1222" i="1"/>
  <c r="H1220" i="1"/>
  <c r="H1218" i="1"/>
  <c r="H1216" i="1"/>
  <c r="H1214" i="1"/>
  <c r="H1212" i="1"/>
  <c r="H1210" i="1"/>
  <c r="H1208" i="1"/>
  <c r="H1206" i="1"/>
  <c r="H1204" i="1"/>
  <c r="H1202" i="1"/>
  <c r="H1200" i="1"/>
  <c r="H1198" i="1"/>
  <c r="H1196" i="1"/>
  <c r="H1194" i="1"/>
  <c r="H1193" i="1"/>
  <c r="H1191" i="1"/>
  <c r="H1189" i="1"/>
  <c r="H1188" i="1"/>
  <c r="H1186" i="1"/>
  <c r="H1184" i="1"/>
  <c r="H1183" i="1"/>
  <c r="H1182" i="1"/>
  <c r="H1181" i="1"/>
  <c r="H1180" i="1"/>
  <c r="H1178" i="1"/>
  <c r="H1177" i="1"/>
  <c r="H1176" i="1"/>
  <c r="H1175" i="1"/>
  <c r="H1174" i="1"/>
  <c r="H1173" i="1"/>
  <c r="H1172" i="1"/>
  <c r="H1171" i="1"/>
  <c r="H1169" i="1"/>
  <c r="H1167" i="1"/>
  <c r="H1165" i="1"/>
  <c r="H1163" i="1"/>
  <c r="H1161" i="1"/>
  <c r="H1160" i="1"/>
  <c r="H1159" i="1"/>
  <c r="H1157" i="1"/>
  <c r="H1155" i="1"/>
  <c r="H1153" i="1"/>
  <c r="H1151" i="1"/>
  <c r="H1149" i="1"/>
  <c r="H1147" i="1"/>
  <c r="H1145" i="1"/>
  <c r="H1144" i="1"/>
  <c r="H1143" i="1"/>
  <c r="H1142" i="1"/>
  <c r="H1141" i="1"/>
  <c r="H1140" i="1"/>
  <c r="H1139" i="1"/>
  <c r="H1138" i="1"/>
  <c r="H1137" i="1"/>
  <c r="H1135" i="1"/>
  <c r="H1134" i="1"/>
  <c r="H1133" i="1"/>
  <c r="H1132" i="1"/>
  <c r="H1131" i="1"/>
  <c r="H1130" i="1"/>
  <c r="H1129" i="1"/>
  <c r="H1128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2" i="1"/>
  <c r="H1111" i="1"/>
  <c r="H1110" i="1"/>
  <c r="H1109" i="1"/>
  <c r="H1108" i="1"/>
  <c r="H1107" i="1"/>
  <c r="H1106" i="1"/>
  <c r="H1105" i="1"/>
  <c r="H1104" i="1"/>
  <c r="H1103" i="1"/>
  <c r="H1101" i="1"/>
  <c r="H1099" i="1"/>
  <c r="H1097" i="1"/>
  <c r="H1096" i="1"/>
  <c r="H1094" i="1"/>
  <c r="H1092" i="1"/>
  <c r="H1090" i="1"/>
  <c r="H1088" i="1"/>
  <c r="H1086" i="1"/>
  <c r="H1084" i="1"/>
  <c r="H1082" i="1"/>
  <c r="H1080" i="1"/>
  <c r="H1078" i="1"/>
  <c r="H1076" i="1"/>
  <c r="H1075" i="1"/>
  <c r="H1073" i="1"/>
  <c r="H1071" i="1"/>
  <c r="H1070" i="1"/>
  <c r="H1068" i="1"/>
  <c r="H1067" i="1"/>
  <c r="H1065" i="1"/>
  <c r="H1063" i="1"/>
  <c r="H1062" i="1"/>
  <c r="H1061" i="1"/>
  <c r="H1060" i="1"/>
  <c r="H1059" i="1"/>
  <c r="H1058" i="1"/>
  <c r="H1056" i="1"/>
  <c r="H1055" i="1"/>
  <c r="H1053" i="1"/>
  <c r="H1052" i="1"/>
  <c r="H1050" i="1"/>
  <c r="H1049" i="1"/>
  <c r="H1048" i="1"/>
  <c r="H1046" i="1"/>
  <c r="H1045" i="1"/>
  <c r="H1044" i="1"/>
  <c r="H1042" i="1"/>
  <c r="H1040" i="1"/>
  <c r="H1038" i="1"/>
  <c r="H1037" i="1"/>
  <c r="H1035" i="1"/>
  <c r="H1033" i="1"/>
  <c r="H1031" i="1"/>
  <c r="H1029" i="1"/>
  <c r="H1027" i="1"/>
  <c r="H1025" i="1"/>
  <c r="H1024" i="1"/>
  <c r="H1022" i="1"/>
  <c r="H1020" i="1"/>
  <c r="H1018" i="1"/>
  <c r="H1017" i="1"/>
  <c r="H1016" i="1"/>
  <c r="H1014" i="1"/>
  <c r="H1012" i="1"/>
  <c r="H1011" i="1"/>
  <c r="H1009" i="1"/>
  <c r="H1008" i="1"/>
  <c r="H1007" i="1"/>
  <c r="H1006" i="1"/>
  <c r="H1005" i="1"/>
  <c r="H1004" i="1"/>
  <c r="H1002" i="1"/>
  <c r="H1001" i="1"/>
  <c r="H999" i="1"/>
  <c r="H997" i="1"/>
  <c r="H995" i="1"/>
  <c r="H993" i="1"/>
  <c r="H991" i="1"/>
  <c r="H989" i="1"/>
  <c r="H987" i="1"/>
  <c r="H985" i="1"/>
  <c r="H983" i="1"/>
  <c r="H981" i="1"/>
  <c r="H980" i="1"/>
  <c r="H979" i="1"/>
  <c r="H978" i="1"/>
  <c r="H976" i="1"/>
  <c r="H974" i="1"/>
  <c r="H972" i="1"/>
  <c r="H970" i="1"/>
  <c r="H968" i="1"/>
  <c r="H966" i="1"/>
  <c r="H964" i="1"/>
  <c r="H962" i="1"/>
  <c r="H960" i="1"/>
  <c r="H958" i="1"/>
  <c r="H957" i="1"/>
  <c r="H955" i="1"/>
  <c r="H953" i="1"/>
  <c r="H951" i="1"/>
  <c r="H949" i="1"/>
  <c r="H947" i="1"/>
  <c r="H945" i="1"/>
  <c r="H943" i="1"/>
  <c r="H941" i="1"/>
  <c r="H939" i="1"/>
  <c r="H937" i="1"/>
  <c r="H935" i="1"/>
  <c r="H933" i="1"/>
  <c r="H932" i="1"/>
  <c r="H930" i="1"/>
  <c r="H929" i="1"/>
  <c r="H928" i="1"/>
  <c r="H926" i="1"/>
  <c r="H925" i="1"/>
  <c r="H924" i="1"/>
  <c r="H923" i="1"/>
  <c r="H921" i="1"/>
  <c r="H920" i="1"/>
  <c r="H919" i="1"/>
  <c r="H918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6" i="1"/>
  <c r="H884" i="1"/>
  <c r="H883" i="1"/>
  <c r="H881" i="1"/>
  <c r="H879" i="1"/>
  <c r="H877" i="1"/>
  <c r="H875" i="1"/>
  <c r="H873" i="1"/>
  <c r="H871" i="1"/>
  <c r="H869" i="1"/>
  <c r="H867" i="1"/>
  <c r="H865" i="1"/>
  <c r="H863" i="1"/>
  <c r="H862" i="1"/>
  <c r="H861" i="1"/>
  <c r="H860" i="1"/>
  <c r="H859" i="1"/>
  <c r="H857" i="1"/>
  <c r="H856" i="1"/>
  <c r="H855" i="1"/>
  <c r="H854" i="1"/>
  <c r="H852" i="1"/>
  <c r="H850" i="1"/>
  <c r="H848" i="1"/>
  <c r="H846" i="1"/>
  <c r="H844" i="1"/>
  <c r="H843" i="1"/>
  <c r="H841" i="1"/>
  <c r="H839" i="1"/>
  <c r="H838" i="1"/>
  <c r="H837" i="1"/>
  <c r="H836" i="1"/>
  <c r="H835" i="1"/>
  <c r="H833" i="1"/>
  <c r="H831" i="1"/>
  <c r="H829" i="1"/>
  <c r="H827" i="1"/>
  <c r="H825" i="1"/>
  <c r="H823" i="1"/>
  <c r="H821" i="1"/>
  <c r="H820" i="1"/>
  <c r="H818" i="1"/>
  <c r="H817" i="1"/>
  <c r="H816" i="1"/>
  <c r="H815" i="1"/>
  <c r="H814" i="1"/>
  <c r="H813" i="1"/>
  <c r="H812" i="1"/>
  <c r="H811" i="1"/>
  <c r="H810" i="1"/>
  <c r="H809" i="1"/>
  <c r="H807" i="1"/>
  <c r="H805" i="1"/>
  <c r="H803" i="1"/>
  <c r="H801" i="1"/>
  <c r="H800" i="1"/>
  <c r="H799" i="1"/>
  <c r="H798" i="1"/>
  <c r="H796" i="1"/>
  <c r="H794" i="1"/>
  <c r="H793" i="1"/>
  <c r="H791" i="1"/>
  <c r="H789" i="1"/>
  <c r="H788" i="1"/>
  <c r="H786" i="1"/>
  <c r="H785" i="1"/>
  <c r="H784" i="1"/>
  <c r="H783" i="1"/>
  <c r="H782" i="1"/>
  <c r="H781" i="1"/>
  <c r="H779" i="1"/>
  <c r="H777" i="1"/>
  <c r="H775" i="1"/>
  <c r="H773" i="1"/>
  <c r="H771" i="1"/>
  <c r="H770" i="1"/>
  <c r="H768" i="1"/>
  <c r="H767" i="1"/>
  <c r="H766" i="1"/>
  <c r="H765" i="1"/>
  <c r="H764" i="1"/>
  <c r="H762" i="1"/>
  <c r="H761" i="1"/>
  <c r="H760" i="1"/>
  <c r="H759" i="1"/>
  <c r="H758" i="1"/>
  <c r="H757" i="1"/>
  <c r="H756" i="1"/>
  <c r="H754" i="1"/>
  <c r="H753" i="1"/>
  <c r="H752" i="1"/>
  <c r="H751" i="1"/>
  <c r="H749" i="1"/>
  <c r="H748" i="1"/>
  <c r="H747" i="1"/>
  <c r="H746" i="1"/>
  <c r="H745" i="1"/>
  <c r="H743" i="1"/>
  <c r="H742" i="1"/>
  <c r="H741" i="1"/>
  <c r="H740" i="1"/>
  <c r="H739" i="1"/>
  <c r="H738" i="1"/>
  <c r="H737" i="1"/>
  <c r="H735" i="1"/>
  <c r="H733" i="1"/>
  <c r="H732" i="1"/>
  <c r="H731" i="1"/>
  <c r="H729" i="1"/>
  <c r="H728" i="1"/>
  <c r="H727" i="1"/>
  <c r="H726" i="1"/>
  <c r="H724" i="1"/>
  <c r="H722" i="1"/>
  <c r="H720" i="1"/>
  <c r="H719" i="1"/>
  <c r="H717" i="1"/>
  <c r="H715" i="1"/>
  <c r="H713" i="1"/>
  <c r="H712" i="1"/>
  <c r="H710" i="1"/>
  <c r="H709" i="1"/>
  <c r="H708" i="1"/>
  <c r="H707" i="1"/>
  <c r="H705" i="1"/>
  <c r="H703" i="1"/>
  <c r="H701" i="1"/>
  <c r="H699" i="1"/>
  <c r="H697" i="1"/>
  <c r="H695" i="1"/>
  <c r="H693" i="1"/>
  <c r="H691" i="1"/>
  <c r="H690" i="1"/>
  <c r="H689" i="1"/>
  <c r="H688" i="1"/>
  <c r="H687" i="1"/>
  <c r="H685" i="1"/>
  <c r="H683" i="1"/>
  <c r="H681" i="1"/>
  <c r="H680" i="1"/>
  <c r="H678" i="1"/>
  <c r="H677" i="1"/>
  <c r="H675" i="1"/>
  <c r="H673" i="1"/>
  <c r="H672" i="1"/>
  <c r="H670" i="1"/>
  <c r="H668" i="1"/>
  <c r="H667" i="1"/>
  <c r="H666" i="1"/>
  <c r="H665" i="1"/>
  <c r="H663" i="1"/>
  <c r="H661" i="1"/>
  <c r="H659" i="1"/>
  <c r="H657" i="1"/>
  <c r="H655" i="1"/>
  <c r="H653" i="1"/>
  <c r="H651" i="1"/>
  <c r="H649" i="1"/>
  <c r="H647" i="1"/>
  <c r="H645" i="1"/>
  <c r="H643" i="1"/>
  <c r="H641" i="1"/>
  <c r="H639" i="1"/>
  <c r="H637" i="1"/>
  <c r="H636" i="1"/>
  <c r="H635" i="1"/>
  <c r="H633" i="1"/>
  <c r="H631" i="1"/>
  <c r="H629" i="1"/>
  <c r="H628" i="1"/>
  <c r="H627" i="1"/>
  <c r="H626" i="1"/>
  <c r="H624" i="1"/>
  <c r="H623" i="1"/>
  <c r="H622" i="1"/>
  <c r="H621" i="1"/>
  <c r="H620" i="1"/>
  <c r="H619" i="1"/>
  <c r="H617" i="1"/>
  <c r="H616" i="1"/>
  <c r="H615" i="1"/>
  <c r="H613" i="1"/>
  <c r="H612" i="1"/>
  <c r="H610" i="1"/>
  <c r="H608" i="1"/>
  <c r="H606" i="1"/>
  <c r="H605" i="1"/>
  <c r="H603" i="1"/>
  <c r="H602" i="1"/>
  <c r="H600" i="1"/>
  <c r="H598" i="1"/>
  <c r="H596" i="1"/>
  <c r="H594" i="1"/>
  <c r="H592" i="1"/>
  <c r="H590" i="1"/>
  <c r="H588" i="1"/>
  <c r="H586" i="1"/>
  <c r="H584" i="1"/>
  <c r="H582" i="1"/>
  <c r="H580" i="1"/>
  <c r="H579" i="1"/>
  <c r="H577" i="1"/>
  <c r="H575" i="1"/>
  <c r="H573" i="1"/>
  <c r="H572" i="1"/>
  <c r="H570" i="1"/>
  <c r="H569" i="1"/>
  <c r="H568" i="1"/>
  <c r="H567" i="1"/>
  <c r="H566" i="1"/>
  <c r="H565" i="1"/>
  <c r="H563" i="1"/>
  <c r="H562" i="1"/>
  <c r="H560" i="1"/>
  <c r="H559" i="1"/>
  <c r="H558" i="1"/>
  <c r="H556" i="1"/>
  <c r="H555" i="1"/>
  <c r="H553" i="1"/>
  <c r="H552" i="1"/>
  <c r="H551" i="1"/>
  <c r="H549" i="1"/>
  <c r="H548" i="1"/>
  <c r="H547" i="1"/>
  <c r="H546" i="1"/>
  <c r="H544" i="1"/>
  <c r="H543" i="1"/>
  <c r="H542" i="1"/>
  <c r="H541" i="1"/>
  <c r="H539" i="1"/>
  <c r="H538" i="1"/>
  <c r="H537" i="1"/>
  <c r="H536" i="1"/>
  <c r="H534" i="1"/>
  <c r="H532" i="1"/>
  <c r="H530" i="1"/>
  <c r="H528" i="1"/>
  <c r="H526" i="1"/>
  <c r="H524" i="1"/>
  <c r="H522" i="1"/>
  <c r="H521" i="1"/>
  <c r="H519" i="1"/>
  <c r="H517" i="1"/>
  <c r="H515" i="1"/>
  <c r="H514" i="1"/>
  <c r="H512" i="1"/>
  <c r="H510" i="1"/>
  <c r="H508" i="1"/>
  <c r="H506" i="1"/>
  <c r="H504" i="1"/>
  <c r="H502" i="1"/>
  <c r="H501" i="1"/>
  <c r="H499" i="1"/>
  <c r="H498" i="1"/>
  <c r="H497" i="1"/>
  <c r="H496" i="1"/>
  <c r="H495" i="1"/>
  <c r="H494" i="1"/>
  <c r="H493" i="1"/>
  <c r="H492" i="1"/>
  <c r="H491" i="1"/>
  <c r="H489" i="1"/>
  <c r="H487" i="1"/>
  <c r="H485" i="1"/>
  <c r="H483" i="1"/>
  <c r="H482" i="1"/>
  <c r="H481" i="1"/>
  <c r="H479" i="1"/>
  <c r="H477" i="1"/>
  <c r="H475" i="1"/>
  <c r="H473" i="1"/>
  <c r="H471" i="1"/>
  <c r="H470" i="1"/>
  <c r="H468" i="1"/>
  <c r="H467" i="1"/>
  <c r="H465" i="1"/>
  <c r="H463" i="1"/>
  <c r="H461" i="1"/>
  <c r="H459" i="1"/>
  <c r="H457" i="1"/>
  <c r="H456" i="1"/>
  <c r="H454" i="1"/>
  <c r="H453" i="1"/>
  <c r="H451" i="1"/>
  <c r="H449" i="1"/>
  <c r="H447" i="1"/>
  <c r="H446" i="1"/>
  <c r="H444" i="1"/>
  <c r="H442" i="1"/>
  <c r="H440" i="1"/>
  <c r="H439" i="1"/>
  <c r="H438" i="1"/>
  <c r="H437" i="1"/>
  <c r="H436" i="1"/>
  <c r="H435" i="1"/>
  <c r="H434" i="1"/>
  <c r="H433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6" i="1"/>
  <c r="H415" i="1"/>
  <c r="H414" i="1"/>
  <c r="H413" i="1"/>
  <c r="H412" i="1"/>
  <c r="H411" i="1"/>
  <c r="H409" i="1"/>
  <c r="H408" i="1"/>
  <c r="H406" i="1"/>
  <c r="H405" i="1"/>
  <c r="H404" i="1"/>
  <c r="H403" i="1"/>
  <c r="H402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1" i="1"/>
  <c r="H379" i="1"/>
  <c r="H377" i="1"/>
  <c r="H375" i="1"/>
  <c r="H373" i="1"/>
  <c r="H371" i="1"/>
  <c r="H369" i="1"/>
  <c r="H367" i="1"/>
  <c r="H365" i="1"/>
  <c r="H364" i="1"/>
  <c r="H363" i="1"/>
  <c r="H362" i="1"/>
  <c r="H361" i="1"/>
  <c r="H360" i="1"/>
  <c r="H359" i="1"/>
  <c r="H357" i="1"/>
  <c r="H355" i="1"/>
  <c r="H353" i="1"/>
  <c r="H351" i="1"/>
  <c r="H349" i="1"/>
  <c r="H347" i="1"/>
  <c r="H345" i="1"/>
  <c r="H343" i="1"/>
  <c r="H341" i="1"/>
  <c r="H339" i="1"/>
  <c r="H337" i="1"/>
  <c r="H335" i="1"/>
  <c r="H333" i="1"/>
  <c r="H331" i="1"/>
  <c r="H330" i="1"/>
  <c r="H329" i="1"/>
  <c r="H327" i="1"/>
  <c r="H325" i="1"/>
  <c r="H324" i="1"/>
  <c r="H322" i="1"/>
  <c r="H320" i="1"/>
  <c r="H319" i="1"/>
  <c r="H318" i="1"/>
  <c r="H317" i="1"/>
  <c r="H316" i="1"/>
  <c r="H315" i="1"/>
  <c r="H313" i="1"/>
  <c r="H312" i="1"/>
  <c r="H311" i="1"/>
  <c r="H310" i="1"/>
  <c r="H309" i="1"/>
  <c r="H308" i="1"/>
  <c r="H307" i="1"/>
  <c r="H306" i="1"/>
  <c r="H305" i="1"/>
  <c r="H304" i="1"/>
  <c r="H303" i="1"/>
  <c r="H301" i="1"/>
  <c r="H300" i="1"/>
  <c r="H298" i="1"/>
  <c r="H297" i="1"/>
  <c r="H296" i="1"/>
  <c r="H295" i="1"/>
  <c r="H294" i="1"/>
  <c r="H293" i="1"/>
  <c r="H291" i="1"/>
  <c r="H290" i="1"/>
  <c r="H289" i="1"/>
  <c r="H288" i="1"/>
  <c r="H287" i="1"/>
  <c r="H286" i="1"/>
  <c r="H284" i="1"/>
  <c r="H283" i="1"/>
  <c r="H282" i="1"/>
  <c r="H281" i="1"/>
  <c r="H279" i="1"/>
  <c r="H277" i="1"/>
  <c r="H275" i="1"/>
  <c r="H273" i="1"/>
  <c r="H271" i="1"/>
  <c r="H269" i="1"/>
  <c r="H268" i="1"/>
  <c r="H267" i="1"/>
  <c r="H266" i="1"/>
  <c r="H264" i="1"/>
  <c r="H262" i="1"/>
  <c r="H260" i="1"/>
  <c r="H258" i="1"/>
  <c r="H256" i="1"/>
  <c r="H254" i="1"/>
  <c r="H252" i="1"/>
  <c r="H250" i="1"/>
  <c r="H248" i="1"/>
  <c r="H246" i="1"/>
  <c r="H244" i="1"/>
  <c r="H242" i="1"/>
  <c r="H240" i="1"/>
  <c r="H238" i="1"/>
  <c r="H236" i="1"/>
  <c r="H234" i="1"/>
  <c r="H232" i="1"/>
  <c r="H231" i="1"/>
  <c r="H230" i="1"/>
  <c r="H229" i="1"/>
  <c r="H228" i="1"/>
  <c r="H226" i="1"/>
  <c r="H225" i="1"/>
  <c r="H224" i="1"/>
  <c r="H223" i="1"/>
  <c r="H222" i="1"/>
  <c r="H220" i="1"/>
  <c r="H218" i="1"/>
  <c r="H217" i="1"/>
  <c r="H216" i="1"/>
  <c r="H214" i="1"/>
  <c r="H213" i="1"/>
  <c r="H212" i="1"/>
  <c r="H211" i="1"/>
  <c r="H210" i="1"/>
  <c r="H208" i="1"/>
  <c r="H207" i="1"/>
  <c r="H206" i="1"/>
  <c r="H205" i="1"/>
  <c r="H203" i="1"/>
  <c r="H201" i="1"/>
  <c r="H200" i="1"/>
  <c r="H199" i="1"/>
  <c r="H197" i="1"/>
  <c r="H195" i="1"/>
  <c r="H193" i="1"/>
  <c r="H192" i="1"/>
  <c r="H190" i="1"/>
  <c r="H189" i="1"/>
  <c r="H188" i="1"/>
  <c r="H186" i="1"/>
  <c r="H184" i="1"/>
  <c r="H182" i="1"/>
  <c r="H181" i="1"/>
  <c r="H180" i="1"/>
  <c r="H179" i="1"/>
  <c r="H178" i="1"/>
  <c r="H177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6" i="1"/>
  <c r="H155" i="1"/>
  <c r="H154" i="1"/>
  <c r="H153" i="1"/>
  <c r="H152" i="1"/>
  <c r="H150" i="1"/>
  <c r="H149" i="1"/>
  <c r="H147" i="1"/>
  <c r="H146" i="1"/>
  <c r="H145" i="1"/>
  <c r="H144" i="1"/>
  <c r="H143" i="1"/>
  <c r="H142" i="1"/>
  <c r="H141" i="1"/>
  <c r="H140" i="1"/>
  <c r="H139" i="1"/>
  <c r="H138" i="1"/>
  <c r="H136" i="1"/>
  <c r="H135" i="1"/>
  <c r="H134" i="1"/>
  <c r="H133" i="1"/>
  <c r="H132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7" i="1"/>
  <c r="H116" i="1"/>
  <c r="H114" i="1"/>
  <c r="H113" i="1"/>
  <c r="H112" i="1"/>
  <c r="H110" i="1"/>
  <c r="H108" i="1"/>
  <c r="H106" i="1"/>
  <c r="H104" i="1"/>
  <c r="H102" i="1"/>
  <c r="H100" i="1"/>
  <c r="H98" i="1"/>
  <c r="H96" i="1"/>
  <c r="H95" i="1"/>
  <c r="H94" i="1"/>
  <c r="H92" i="1"/>
  <c r="H90" i="1"/>
  <c r="H89" i="1"/>
  <c r="H87" i="1"/>
  <c r="H85" i="1"/>
  <c r="H84" i="1"/>
  <c r="H83" i="1"/>
  <c r="H82" i="1"/>
  <c r="H80" i="1"/>
  <c r="H79" i="1"/>
  <c r="H78" i="1"/>
  <c r="H77" i="1"/>
  <c r="H76" i="1"/>
  <c r="H75" i="1"/>
  <c r="H74" i="1"/>
  <c r="H73" i="1"/>
  <c r="H71" i="1"/>
  <c r="H70" i="1"/>
  <c r="H69" i="1"/>
  <c r="H67" i="1"/>
  <c r="H66" i="1"/>
  <c r="H65" i="1"/>
  <c r="H64" i="1"/>
  <c r="H63" i="1"/>
  <c r="H62" i="1"/>
  <c r="H61" i="1"/>
  <c r="H59" i="1"/>
  <c r="H58" i="1"/>
  <c r="H56" i="1"/>
  <c r="H55" i="1"/>
  <c r="H53" i="1"/>
  <c r="H51" i="1"/>
  <c r="H49" i="1"/>
  <c r="H47" i="1"/>
  <c r="H46" i="1"/>
  <c r="H44" i="1"/>
  <c r="H43" i="1"/>
  <c r="H41" i="1"/>
  <c r="H40" i="1"/>
  <c r="H38" i="1"/>
  <c r="H37" i="1"/>
  <c r="H35" i="1"/>
  <c r="H34" i="1"/>
  <c r="H32" i="1"/>
  <c r="H31" i="1"/>
  <c r="H29" i="1"/>
  <c r="H27" i="1"/>
  <c r="H26" i="1"/>
  <c r="H24" i="1"/>
  <c r="H22" i="1"/>
  <c r="H20" i="1"/>
  <c r="H18" i="1"/>
  <c r="H16" i="1"/>
  <c r="H14" i="1"/>
  <c r="H12" i="1"/>
  <c r="H11" i="1"/>
  <c r="H10" i="1"/>
  <c r="H9" i="1"/>
  <c r="H7" i="1"/>
  <c r="H6" i="1"/>
  <c r="H5" i="1"/>
  <c r="AE2973" i="1"/>
  <c r="AC2973" i="1"/>
  <c r="AD2973" i="1" s="1"/>
  <c r="AA2973" i="1"/>
  <c r="AB2973" i="1" s="1"/>
  <c r="Y2973" i="1"/>
  <c r="Z2973" i="1" s="1"/>
  <c r="W2973" i="1"/>
  <c r="X2973" i="1" s="1"/>
  <c r="U2973" i="1"/>
  <c r="V2973" i="1" s="1"/>
  <c r="S2973" i="1"/>
  <c r="T2973" i="1" s="1"/>
  <c r="Q2973" i="1"/>
  <c r="R2973" i="1" s="1"/>
  <c r="O2973" i="1"/>
  <c r="P2973" i="1" s="1"/>
  <c r="M2973" i="1"/>
  <c r="N2973" i="1" s="1"/>
  <c r="K2973" i="1"/>
  <c r="L2973" i="1" s="1"/>
  <c r="I2973" i="1"/>
  <c r="J2973" i="1" s="1"/>
  <c r="G2973" i="1"/>
  <c r="AE2971" i="1"/>
  <c r="AC2971" i="1"/>
  <c r="AD2971" i="1" s="1"/>
  <c r="AA2971" i="1"/>
  <c r="AB2971" i="1" s="1"/>
  <c r="Y2971" i="1"/>
  <c r="Z2971" i="1" s="1"/>
  <c r="W2971" i="1"/>
  <c r="X2971" i="1" s="1"/>
  <c r="U2971" i="1"/>
  <c r="V2971" i="1" s="1"/>
  <c r="S2971" i="1"/>
  <c r="T2971" i="1" s="1"/>
  <c r="Q2971" i="1"/>
  <c r="R2971" i="1" s="1"/>
  <c r="O2971" i="1"/>
  <c r="P2971" i="1" s="1"/>
  <c r="M2971" i="1"/>
  <c r="K2971" i="1"/>
  <c r="L2971" i="1" s="1"/>
  <c r="I2971" i="1"/>
  <c r="J2971" i="1" s="1"/>
  <c r="G2971" i="1"/>
  <c r="H2971" i="1" s="1"/>
  <c r="AE2969" i="1"/>
  <c r="AC2969" i="1"/>
  <c r="AD2969" i="1" s="1"/>
  <c r="AA2969" i="1"/>
  <c r="AB2969" i="1" s="1"/>
  <c r="Y2969" i="1"/>
  <c r="Z2969" i="1" s="1"/>
  <c r="W2969" i="1"/>
  <c r="X2969" i="1" s="1"/>
  <c r="U2969" i="1"/>
  <c r="V2969" i="1" s="1"/>
  <c r="S2969" i="1"/>
  <c r="T2969" i="1" s="1"/>
  <c r="Q2969" i="1"/>
  <c r="R2969" i="1" s="1"/>
  <c r="O2969" i="1"/>
  <c r="P2969" i="1" s="1"/>
  <c r="M2969" i="1"/>
  <c r="N2969" i="1" s="1"/>
  <c r="K2969" i="1"/>
  <c r="L2969" i="1" s="1"/>
  <c r="I2969" i="1"/>
  <c r="J2969" i="1" s="1"/>
  <c r="G2969" i="1"/>
  <c r="AE2967" i="1"/>
  <c r="AC2967" i="1"/>
  <c r="AD2967" i="1" s="1"/>
  <c r="AA2967" i="1"/>
  <c r="AB2967" i="1" s="1"/>
  <c r="Y2967" i="1"/>
  <c r="W2967" i="1"/>
  <c r="X2967" i="1" s="1"/>
  <c r="U2967" i="1"/>
  <c r="V2967" i="1" s="1"/>
  <c r="S2967" i="1"/>
  <c r="T2967" i="1" s="1"/>
  <c r="Q2967" i="1"/>
  <c r="R2967" i="1" s="1"/>
  <c r="O2967" i="1"/>
  <c r="P2967" i="1" s="1"/>
  <c r="M2967" i="1"/>
  <c r="N2967" i="1" s="1"/>
  <c r="K2967" i="1"/>
  <c r="L2967" i="1" s="1"/>
  <c r="I2967" i="1"/>
  <c r="J2967" i="1" s="1"/>
  <c r="G2967" i="1"/>
  <c r="H2967" i="1" s="1"/>
  <c r="AE2965" i="1"/>
  <c r="AC2965" i="1"/>
  <c r="AD2965" i="1" s="1"/>
  <c r="AA2965" i="1"/>
  <c r="AB2965" i="1" s="1"/>
  <c r="Y2965" i="1"/>
  <c r="Z2965" i="1" s="1"/>
  <c r="W2965" i="1"/>
  <c r="X2965" i="1" s="1"/>
  <c r="U2965" i="1"/>
  <c r="V2965" i="1" s="1"/>
  <c r="S2965" i="1"/>
  <c r="T2965" i="1" s="1"/>
  <c r="Q2965" i="1"/>
  <c r="R2965" i="1" s="1"/>
  <c r="O2965" i="1"/>
  <c r="P2965" i="1" s="1"/>
  <c r="M2965" i="1"/>
  <c r="N2965" i="1" s="1"/>
  <c r="K2965" i="1"/>
  <c r="L2965" i="1" s="1"/>
  <c r="I2965" i="1"/>
  <c r="J2965" i="1" s="1"/>
  <c r="G2965" i="1"/>
  <c r="H2965" i="1" s="1"/>
  <c r="AE2963" i="1"/>
  <c r="AC2963" i="1"/>
  <c r="AD2963" i="1" s="1"/>
  <c r="AA2963" i="1"/>
  <c r="AB2963" i="1" s="1"/>
  <c r="Y2963" i="1"/>
  <c r="Z2963" i="1" s="1"/>
  <c r="W2963" i="1"/>
  <c r="X2963" i="1" s="1"/>
  <c r="U2963" i="1"/>
  <c r="V2963" i="1" s="1"/>
  <c r="S2963" i="1"/>
  <c r="T2963" i="1" s="1"/>
  <c r="Q2963" i="1"/>
  <c r="R2963" i="1" s="1"/>
  <c r="O2963" i="1"/>
  <c r="P2963" i="1" s="1"/>
  <c r="M2963" i="1"/>
  <c r="K2963" i="1"/>
  <c r="L2963" i="1" s="1"/>
  <c r="I2963" i="1"/>
  <c r="J2963" i="1" s="1"/>
  <c r="G2963" i="1"/>
  <c r="H2963" i="1" s="1"/>
  <c r="AE2961" i="1"/>
  <c r="AC2961" i="1"/>
  <c r="AD2961" i="1" s="1"/>
  <c r="AA2961" i="1"/>
  <c r="AB2961" i="1" s="1"/>
  <c r="Y2961" i="1"/>
  <c r="Z2961" i="1" s="1"/>
  <c r="W2961" i="1"/>
  <c r="X2961" i="1" s="1"/>
  <c r="U2961" i="1"/>
  <c r="V2961" i="1" s="1"/>
  <c r="S2961" i="1"/>
  <c r="T2961" i="1" s="1"/>
  <c r="Q2961" i="1"/>
  <c r="R2961" i="1" s="1"/>
  <c r="O2961" i="1"/>
  <c r="P2961" i="1" s="1"/>
  <c r="M2961" i="1"/>
  <c r="K2961" i="1"/>
  <c r="L2961" i="1" s="1"/>
  <c r="I2961" i="1"/>
  <c r="J2961" i="1" s="1"/>
  <c r="G2961" i="1"/>
  <c r="H2961" i="1" s="1"/>
  <c r="AE2958" i="1"/>
  <c r="AC2958" i="1"/>
  <c r="AD2958" i="1" s="1"/>
  <c r="AA2958" i="1"/>
  <c r="AB2958" i="1" s="1"/>
  <c r="Y2958" i="1"/>
  <c r="Z2958" i="1" s="1"/>
  <c r="W2958" i="1"/>
  <c r="X2958" i="1" s="1"/>
  <c r="U2958" i="1"/>
  <c r="V2958" i="1" s="1"/>
  <c r="S2958" i="1"/>
  <c r="T2958" i="1" s="1"/>
  <c r="Q2958" i="1"/>
  <c r="R2958" i="1" s="1"/>
  <c r="O2958" i="1"/>
  <c r="P2958" i="1" s="1"/>
  <c r="M2958" i="1"/>
  <c r="K2958" i="1"/>
  <c r="L2958" i="1" s="1"/>
  <c r="I2958" i="1"/>
  <c r="J2958" i="1" s="1"/>
  <c r="G2958" i="1"/>
  <c r="H2958" i="1" s="1"/>
  <c r="AE2956" i="1"/>
  <c r="AC2956" i="1"/>
  <c r="AD2956" i="1" s="1"/>
  <c r="AA2956" i="1"/>
  <c r="AB2956" i="1" s="1"/>
  <c r="Y2956" i="1"/>
  <c r="W2956" i="1"/>
  <c r="X2956" i="1" s="1"/>
  <c r="U2956" i="1"/>
  <c r="V2956" i="1" s="1"/>
  <c r="S2956" i="1"/>
  <c r="T2956" i="1" s="1"/>
  <c r="Q2956" i="1"/>
  <c r="R2956" i="1" s="1"/>
  <c r="O2956" i="1"/>
  <c r="P2956" i="1" s="1"/>
  <c r="M2956" i="1"/>
  <c r="N2956" i="1" s="1"/>
  <c r="K2956" i="1"/>
  <c r="L2956" i="1" s="1"/>
  <c r="I2956" i="1"/>
  <c r="J2956" i="1" s="1"/>
  <c r="G2956" i="1"/>
  <c r="H2956" i="1" s="1"/>
  <c r="AE2954" i="1"/>
  <c r="AC2954" i="1"/>
  <c r="AD2954" i="1" s="1"/>
  <c r="AA2954" i="1"/>
  <c r="AB2954" i="1" s="1"/>
  <c r="Y2954" i="1"/>
  <c r="Z2954" i="1" s="1"/>
  <c r="W2954" i="1"/>
  <c r="X2954" i="1" s="1"/>
  <c r="U2954" i="1"/>
  <c r="V2954" i="1" s="1"/>
  <c r="S2954" i="1"/>
  <c r="T2954" i="1" s="1"/>
  <c r="Q2954" i="1"/>
  <c r="R2954" i="1" s="1"/>
  <c r="O2954" i="1"/>
  <c r="P2954" i="1" s="1"/>
  <c r="M2954" i="1"/>
  <c r="K2954" i="1"/>
  <c r="L2954" i="1" s="1"/>
  <c r="I2954" i="1"/>
  <c r="J2954" i="1" s="1"/>
  <c r="G2954" i="1"/>
  <c r="H2954" i="1" s="1"/>
  <c r="AE2952" i="1"/>
  <c r="AC2952" i="1"/>
  <c r="AD2952" i="1" s="1"/>
  <c r="AA2952" i="1"/>
  <c r="AB2952" i="1" s="1"/>
  <c r="Y2952" i="1"/>
  <c r="Z2952" i="1" s="1"/>
  <c r="W2952" i="1"/>
  <c r="X2952" i="1" s="1"/>
  <c r="U2952" i="1"/>
  <c r="V2952" i="1" s="1"/>
  <c r="S2952" i="1"/>
  <c r="T2952" i="1" s="1"/>
  <c r="Q2952" i="1"/>
  <c r="R2952" i="1" s="1"/>
  <c r="O2952" i="1"/>
  <c r="P2952" i="1" s="1"/>
  <c r="M2952" i="1"/>
  <c r="N2952" i="1" s="1"/>
  <c r="K2952" i="1"/>
  <c r="I2952" i="1"/>
  <c r="J2952" i="1" s="1"/>
  <c r="G2952" i="1"/>
  <c r="H2952" i="1" s="1"/>
  <c r="AE2950" i="1"/>
  <c r="AC2950" i="1"/>
  <c r="AD2950" i="1" s="1"/>
  <c r="AA2950" i="1"/>
  <c r="AB2950" i="1" s="1"/>
  <c r="Y2950" i="1"/>
  <c r="Z2950" i="1" s="1"/>
  <c r="W2950" i="1"/>
  <c r="X2950" i="1" s="1"/>
  <c r="U2950" i="1"/>
  <c r="V2950" i="1" s="1"/>
  <c r="S2950" i="1"/>
  <c r="T2950" i="1" s="1"/>
  <c r="Q2950" i="1"/>
  <c r="R2950" i="1" s="1"/>
  <c r="O2950" i="1"/>
  <c r="P2950" i="1" s="1"/>
  <c r="M2950" i="1"/>
  <c r="K2950" i="1"/>
  <c r="L2950" i="1" s="1"/>
  <c r="I2950" i="1"/>
  <c r="J2950" i="1" s="1"/>
  <c r="G2950" i="1"/>
  <c r="H2950" i="1" s="1"/>
  <c r="AE2947" i="1"/>
  <c r="AC2947" i="1"/>
  <c r="AD2947" i="1" s="1"/>
  <c r="AA2947" i="1"/>
  <c r="AB2947" i="1" s="1"/>
  <c r="Y2947" i="1"/>
  <c r="Z2947" i="1" s="1"/>
  <c r="W2947" i="1"/>
  <c r="X2947" i="1" s="1"/>
  <c r="U2947" i="1"/>
  <c r="V2947" i="1" s="1"/>
  <c r="S2947" i="1"/>
  <c r="T2947" i="1" s="1"/>
  <c r="Q2947" i="1"/>
  <c r="R2947" i="1" s="1"/>
  <c r="O2947" i="1"/>
  <c r="P2947" i="1" s="1"/>
  <c r="M2947" i="1"/>
  <c r="N2947" i="1" s="1"/>
  <c r="K2947" i="1"/>
  <c r="I2947" i="1"/>
  <c r="J2947" i="1" s="1"/>
  <c r="G2947" i="1"/>
  <c r="H2947" i="1" s="1"/>
  <c r="AE2945" i="1"/>
  <c r="AC2945" i="1"/>
  <c r="AD2945" i="1" s="1"/>
  <c r="AA2945" i="1"/>
  <c r="AB2945" i="1" s="1"/>
  <c r="Y2945" i="1"/>
  <c r="Z2945" i="1" s="1"/>
  <c r="W2945" i="1"/>
  <c r="X2945" i="1" s="1"/>
  <c r="U2945" i="1"/>
  <c r="V2945" i="1" s="1"/>
  <c r="S2945" i="1"/>
  <c r="T2945" i="1" s="1"/>
  <c r="Q2945" i="1"/>
  <c r="R2945" i="1" s="1"/>
  <c r="O2945" i="1"/>
  <c r="P2945" i="1" s="1"/>
  <c r="M2945" i="1"/>
  <c r="K2945" i="1"/>
  <c r="L2945" i="1" s="1"/>
  <c r="I2945" i="1"/>
  <c r="J2945" i="1" s="1"/>
  <c r="G2945" i="1"/>
  <c r="H2945" i="1" s="1"/>
  <c r="AE2943" i="1"/>
  <c r="AC2943" i="1"/>
  <c r="AD2943" i="1" s="1"/>
  <c r="AA2943" i="1"/>
  <c r="AB2943" i="1" s="1"/>
  <c r="Y2943" i="1"/>
  <c r="Z2943" i="1" s="1"/>
  <c r="W2943" i="1"/>
  <c r="X2943" i="1" s="1"/>
  <c r="U2943" i="1"/>
  <c r="V2943" i="1" s="1"/>
  <c r="S2943" i="1"/>
  <c r="T2943" i="1" s="1"/>
  <c r="Q2943" i="1"/>
  <c r="R2943" i="1" s="1"/>
  <c r="O2943" i="1"/>
  <c r="P2943" i="1" s="1"/>
  <c r="M2943" i="1"/>
  <c r="K2943" i="1"/>
  <c r="L2943" i="1" s="1"/>
  <c r="I2943" i="1"/>
  <c r="J2943" i="1" s="1"/>
  <c r="G2943" i="1"/>
  <c r="H2943" i="1" s="1"/>
  <c r="AE2941" i="1"/>
  <c r="AC2941" i="1"/>
  <c r="AD2941" i="1" s="1"/>
  <c r="AA2941" i="1"/>
  <c r="AB2941" i="1" s="1"/>
  <c r="Y2941" i="1"/>
  <c r="Z2941" i="1" s="1"/>
  <c r="W2941" i="1"/>
  <c r="X2941" i="1" s="1"/>
  <c r="U2941" i="1"/>
  <c r="V2941" i="1" s="1"/>
  <c r="S2941" i="1"/>
  <c r="T2941" i="1" s="1"/>
  <c r="Q2941" i="1"/>
  <c r="R2941" i="1" s="1"/>
  <c r="O2941" i="1"/>
  <c r="P2941" i="1" s="1"/>
  <c r="M2941" i="1"/>
  <c r="K2941" i="1"/>
  <c r="L2941" i="1" s="1"/>
  <c r="I2941" i="1"/>
  <c r="J2941" i="1" s="1"/>
  <c r="G2941" i="1"/>
  <c r="H2941" i="1" s="1"/>
  <c r="AE2939" i="1"/>
  <c r="AC2939" i="1"/>
  <c r="AD2939" i="1" s="1"/>
  <c r="AA2939" i="1"/>
  <c r="AB2939" i="1" s="1"/>
  <c r="Y2939" i="1"/>
  <c r="Z2939" i="1" s="1"/>
  <c r="W2939" i="1"/>
  <c r="X2939" i="1" s="1"/>
  <c r="U2939" i="1"/>
  <c r="V2939" i="1" s="1"/>
  <c r="S2939" i="1"/>
  <c r="T2939" i="1" s="1"/>
  <c r="Q2939" i="1"/>
  <c r="R2939" i="1" s="1"/>
  <c r="O2939" i="1"/>
  <c r="P2939" i="1" s="1"/>
  <c r="M2939" i="1"/>
  <c r="N2939" i="1" s="1"/>
  <c r="K2939" i="1"/>
  <c r="L2939" i="1" s="1"/>
  <c r="I2939" i="1"/>
  <c r="G2939" i="1"/>
  <c r="H2939" i="1" s="1"/>
  <c r="AE2937" i="1"/>
  <c r="AC2937" i="1"/>
  <c r="AD2937" i="1" s="1"/>
  <c r="AA2937" i="1"/>
  <c r="AB2937" i="1" s="1"/>
  <c r="Y2937" i="1"/>
  <c r="Z2937" i="1" s="1"/>
  <c r="W2937" i="1"/>
  <c r="X2937" i="1" s="1"/>
  <c r="U2937" i="1"/>
  <c r="V2937" i="1" s="1"/>
  <c r="S2937" i="1"/>
  <c r="T2937" i="1" s="1"/>
  <c r="Q2937" i="1"/>
  <c r="R2937" i="1" s="1"/>
  <c r="O2937" i="1"/>
  <c r="P2937" i="1" s="1"/>
  <c r="M2937" i="1"/>
  <c r="K2937" i="1"/>
  <c r="I2937" i="1"/>
  <c r="J2937" i="1" s="1"/>
  <c r="G2937" i="1"/>
  <c r="H2937" i="1" s="1"/>
  <c r="AE2934" i="1"/>
  <c r="AC2934" i="1"/>
  <c r="AD2934" i="1" s="1"/>
  <c r="AA2934" i="1"/>
  <c r="AB2934" i="1" s="1"/>
  <c r="Y2934" i="1"/>
  <c r="Z2934" i="1" s="1"/>
  <c r="W2934" i="1"/>
  <c r="X2934" i="1" s="1"/>
  <c r="U2934" i="1"/>
  <c r="V2934" i="1" s="1"/>
  <c r="S2934" i="1"/>
  <c r="T2934" i="1" s="1"/>
  <c r="Q2934" i="1"/>
  <c r="R2934" i="1" s="1"/>
  <c r="O2934" i="1"/>
  <c r="P2934" i="1" s="1"/>
  <c r="M2934" i="1"/>
  <c r="N2934" i="1" s="1"/>
  <c r="K2934" i="1"/>
  <c r="L2934" i="1" s="1"/>
  <c r="I2934" i="1"/>
  <c r="J2934" i="1" s="1"/>
  <c r="G2934" i="1"/>
  <c r="H2934" i="1" s="1"/>
  <c r="AE2932" i="1"/>
  <c r="AC2932" i="1"/>
  <c r="AD2932" i="1" s="1"/>
  <c r="AA2932" i="1"/>
  <c r="AB2932" i="1" s="1"/>
  <c r="Y2932" i="1"/>
  <c r="Z2932" i="1" s="1"/>
  <c r="W2932" i="1"/>
  <c r="X2932" i="1" s="1"/>
  <c r="U2932" i="1"/>
  <c r="V2932" i="1" s="1"/>
  <c r="S2932" i="1"/>
  <c r="T2932" i="1" s="1"/>
  <c r="Q2932" i="1"/>
  <c r="R2932" i="1" s="1"/>
  <c r="O2932" i="1"/>
  <c r="P2932" i="1" s="1"/>
  <c r="M2932" i="1"/>
  <c r="K2932" i="1"/>
  <c r="L2932" i="1" s="1"/>
  <c r="I2932" i="1"/>
  <c r="J2932" i="1" s="1"/>
  <c r="G2932" i="1"/>
  <c r="AE2930" i="1"/>
  <c r="AC2930" i="1"/>
  <c r="AD2930" i="1" s="1"/>
  <c r="AA2930" i="1"/>
  <c r="AB2930" i="1" s="1"/>
  <c r="Y2930" i="1"/>
  <c r="Z2930" i="1" s="1"/>
  <c r="W2930" i="1"/>
  <c r="X2930" i="1" s="1"/>
  <c r="U2930" i="1"/>
  <c r="V2930" i="1" s="1"/>
  <c r="S2930" i="1"/>
  <c r="T2930" i="1" s="1"/>
  <c r="Q2930" i="1"/>
  <c r="R2930" i="1" s="1"/>
  <c r="O2930" i="1"/>
  <c r="P2930" i="1" s="1"/>
  <c r="M2930" i="1"/>
  <c r="N2930" i="1" s="1"/>
  <c r="K2930" i="1"/>
  <c r="L2930" i="1" s="1"/>
  <c r="I2930" i="1"/>
  <c r="J2930" i="1" s="1"/>
  <c r="G2930" i="1"/>
  <c r="H2930" i="1" s="1"/>
  <c r="AE2928" i="1"/>
  <c r="AC2928" i="1"/>
  <c r="AD2928" i="1" s="1"/>
  <c r="AA2928" i="1"/>
  <c r="AB2928" i="1" s="1"/>
  <c r="Y2928" i="1"/>
  <c r="Z2928" i="1" s="1"/>
  <c r="W2928" i="1"/>
  <c r="X2928" i="1" s="1"/>
  <c r="U2928" i="1"/>
  <c r="V2928" i="1" s="1"/>
  <c r="S2928" i="1"/>
  <c r="T2928" i="1" s="1"/>
  <c r="Q2928" i="1"/>
  <c r="R2928" i="1" s="1"/>
  <c r="O2928" i="1"/>
  <c r="P2928" i="1" s="1"/>
  <c r="M2928" i="1"/>
  <c r="K2928" i="1"/>
  <c r="L2928" i="1" s="1"/>
  <c r="I2928" i="1"/>
  <c r="J2928" i="1" s="1"/>
  <c r="G2928" i="1"/>
  <c r="H2928" i="1" s="1"/>
  <c r="AE2926" i="1"/>
  <c r="AC2926" i="1"/>
  <c r="AD2926" i="1" s="1"/>
  <c r="AA2926" i="1"/>
  <c r="AB2926" i="1" s="1"/>
  <c r="Y2926" i="1"/>
  <c r="Z2926" i="1" s="1"/>
  <c r="W2926" i="1"/>
  <c r="X2926" i="1" s="1"/>
  <c r="U2926" i="1"/>
  <c r="V2926" i="1" s="1"/>
  <c r="S2926" i="1"/>
  <c r="T2926" i="1" s="1"/>
  <c r="Q2926" i="1"/>
  <c r="R2926" i="1" s="1"/>
  <c r="O2926" i="1"/>
  <c r="P2926" i="1" s="1"/>
  <c r="M2926" i="1"/>
  <c r="K2926" i="1"/>
  <c r="L2926" i="1" s="1"/>
  <c r="I2926" i="1"/>
  <c r="J2926" i="1" s="1"/>
  <c r="G2926" i="1"/>
  <c r="H2926" i="1" s="1"/>
  <c r="AE2924" i="1"/>
  <c r="AC2924" i="1"/>
  <c r="AD2924" i="1" s="1"/>
  <c r="AA2924" i="1"/>
  <c r="AB2924" i="1" s="1"/>
  <c r="Y2924" i="1"/>
  <c r="Z2924" i="1" s="1"/>
  <c r="W2924" i="1"/>
  <c r="U2924" i="1"/>
  <c r="V2924" i="1" s="1"/>
  <c r="S2924" i="1"/>
  <c r="T2924" i="1" s="1"/>
  <c r="Q2924" i="1"/>
  <c r="R2924" i="1" s="1"/>
  <c r="O2924" i="1"/>
  <c r="P2924" i="1" s="1"/>
  <c r="M2924" i="1"/>
  <c r="K2924" i="1"/>
  <c r="L2924" i="1" s="1"/>
  <c r="I2924" i="1"/>
  <c r="J2924" i="1" s="1"/>
  <c r="G2924" i="1"/>
  <c r="H2924" i="1" s="1"/>
  <c r="AE2922" i="1"/>
  <c r="AC2922" i="1"/>
  <c r="AD2922" i="1" s="1"/>
  <c r="AA2922" i="1"/>
  <c r="AB2922" i="1" s="1"/>
  <c r="Y2922" i="1"/>
  <c r="Z2922" i="1" s="1"/>
  <c r="W2922" i="1"/>
  <c r="X2922" i="1" s="1"/>
  <c r="U2922" i="1"/>
  <c r="V2922" i="1" s="1"/>
  <c r="S2922" i="1"/>
  <c r="T2922" i="1" s="1"/>
  <c r="Q2922" i="1"/>
  <c r="R2922" i="1" s="1"/>
  <c r="O2922" i="1"/>
  <c r="P2922" i="1" s="1"/>
  <c r="M2922" i="1"/>
  <c r="N2922" i="1" s="1"/>
  <c r="K2922" i="1"/>
  <c r="I2922" i="1"/>
  <c r="J2922" i="1" s="1"/>
  <c r="G2922" i="1"/>
  <c r="H2922" i="1" s="1"/>
  <c r="AE2920" i="1"/>
  <c r="AC2920" i="1"/>
  <c r="AD2920" i="1" s="1"/>
  <c r="AA2920" i="1"/>
  <c r="AB2920" i="1" s="1"/>
  <c r="Y2920" i="1"/>
  <c r="Z2920" i="1" s="1"/>
  <c r="W2920" i="1"/>
  <c r="X2920" i="1" s="1"/>
  <c r="U2920" i="1"/>
  <c r="V2920" i="1" s="1"/>
  <c r="S2920" i="1"/>
  <c r="T2920" i="1" s="1"/>
  <c r="Q2920" i="1"/>
  <c r="R2920" i="1" s="1"/>
  <c r="O2920" i="1"/>
  <c r="P2920" i="1" s="1"/>
  <c r="M2920" i="1"/>
  <c r="K2920" i="1"/>
  <c r="L2920" i="1" s="1"/>
  <c r="I2920" i="1"/>
  <c r="J2920" i="1" s="1"/>
  <c r="G2920" i="1"/>
  <c r="H2920" i="1" s="1"/>
  <c r="AE2917" i="1"/>
  <c r="AC2917" i="1"/>
  <c r="AD2917" i="1" s="1"/>
  <c r="AA2917" i="1"/>
  <c r="AB2917" i="1" s="1"/>
  <c r="Y2917" i="1"/>
  <c r="Z2917" i="1" s="1"/>
  <c r="W2917" i="1"/>
  <c r="X2917" i="1" s="1"/>
  <c r="U2917" i="1"/>
  <c r="V2917" i="1" s="1"/>
  <c r="S2917" i="1"/>
  <c r="T2917" i="1" s="1"/>
  <c r="Q2917" i="1"/>
  <c r="R2917" i="1" s="1"/>
  <c r="O2917" i="1"/>
  <c r="P2917" i="1" s="1"/>
  <c r="M2917" i="1"/>
  <c r="N2917" i="1" s="1"/>
  <c r="K2917" i="1"/>
  <c r="L2917" i="1" s="1"/>
  <c r="I2917" i="1"/>
  <c r="J2917" i="1" s="1"/>
  <c r="G2917" i="1"/>
  <c r="H2917" i="1" s="1"/>
  <c r="AE2915" i="1"/>
  <c r="AC2915" i="1"/>
  <c r="AD2915" i="1" s="1"/>
  <c r="AA2915" i="1"/>
  <c r="AB2915" i="1" s="1"/>
  <c r="Y2915" i="1"/>
  <c r="Z2915" i="1" s="1"/>
  <c r="W2915" i="1"/>
  <c r="X2915" i="1" s="1"/>
  <c r="U2915" i="1"/>
  <c r="V2915" i="1" s="1"/>
  <c r="S2915" i="1"/>
  <c r="T2915" i="1" s="1"/>
  <c r="Q2915" i="1"/>
  <c r="R2915" i="1" s="1"/>
  <c r="O2915" i="1"/>
  <c r="P2915" i="1" s="1"/>
  <c r="M2915" i="1"/>
  <c r="K2915" i="1"/>
  <c r="L2915" i="1" s="1"/>
  <c r="I2915" i="1"/>
  <c r="J2915" i="1" s="1"/>
  <c r="G2915" i="1"/>
  <c r="H2915" i="1" s="1"/>
  <c r="AE2913" i="1"/>
  <c r="AC2913" i="1"/>
  <c r="AD2913" i="1" s="1"/>
  <c r="AA2913" i="1"/>
  <c r="AB2913" i="1" s="1"/>
  <c r="Y2913" i="1"/>
  <c r="Z2913" i="1" s="1"/>
  <c r="W2913" i="1"/>
  <c r="X2913" i="1" s="1"/>
  <c r="U2913" i="1"/>
  <c r="V2913" i="1" s="1"/>
  <c r="S2913" i="1"/>
  <c r="T2913" i="1" s="1"/>
  <c r="Q2913" i="1"/>
  <c r="R2913" i="1" s="1"/>
  <c r="O2913" i="1"/>
  <c r="P2913" i="1" s="1"/>
  <c r="M2913" i="1"/>
  <c r="N2913" i="1" s="1"/>
  <c r="K2913" i="1"/>
  <c r="L2913" i="1" s="1"/>
  <c r="I2913" i="1"/>
  <c r="J2913" i="1" s="1"/>
  <c r="G2913" i="1"/>
  <c r="H2913" i="1" s="1"/>
  <c r="AE2911" i="1"/>
  <c r="AC2911" i="1"/>
  <c r="AD2911" i="1" s="1"/>
  <c r="AA2911" i="1"/>
  <c r="AB2911" i="1" s="1"/>
  <c r="Y2911" i="1"/>
  <c r="Z2911" i="1" s="1"/>
  <c r="W2911" i="1"/>
  <c r="X2911" i="1" s="1"/>
  <c r="U2911" i="1"/>
  <c r="V2911" i="1" s="1"/>
  <c r="S2911" i="1"/>
  <c r="T2911" i="1" s="1"/>
  <c r="Q2911" i="1"/>
  <c r="R2911" i="1" s="1"/>
  <c r="O2911" i="1"/>
  <c r="P2911" i="1" s="1"/>
  <c r="M2911" i="1"/>
  <c r="K2911" i="1"/>
  <c r="I2911" i="1"/>
  <c r="J2911" i="1" s="1"/>
  <c r="G2911" i="1"/>
  <c r="H2911" i="1" s="1"/>
  <c r="AE2909" i="1"/>
  <c r="AC2909" i="1"/>
  <c r="AD2909" i="1" s="1"/>
  <c r="AA2909" i="1"/>
  <c r="AB2909" i="1" s="1"/>
  <c r="Y2909" i="1"/>
  <c r="Z2909" i="1" s="1"/>
  <c r="W2909" i="1"/>
  <c r="U2909" i="1"/>
  <c r="V2909" i="1" s="1"/>
  <c r="S2909" i="1"/>
  <c r="T2909" i="1" s="1"/>
  <c r="Q2909" i="1"/>
  <c r="R2909" i="1" s="1"/>
  <c r="O2909" i="1"/>
  <c r="P2909" i="1" s="1"/>
  <c r="M2909" i="1"/>
  <c r="K2909" i="1"/>
  <c r="I2909" i="1"/>
  <c r="J2909" i="1" s="1"/>
  <c r="G2909" i="1"/>
  <c r="H2909" i="1" s="1"/>
  <c r="AE2906" i="1"/>
  <c r="AC2906" i="1"/>
  <c r="AD2906" i="1" s="1"/>
  <c r="AA2906" i="1"/>
  <c r="AB2906" i="1" s="1"/>
  <c r="Y2906" i="1"/>
  <c r="Z2906" i="1" s="1"/>
  <c r="W2906" i="1"/>
  <c r="U2906" i="1"/>
  <c r="V2906" i="1" s="1"/>
  <c r="S2906" i="1"/>
  <c r="T2906" i="1" s="1"/>
  <c r="Q2906" i="1"/>
  <c r="R2906" i="1" s="1"/>
  <c r="O2906" i="1"/>
  <c r="P2906" i="1" s="1"/>
  <c r="M2906" i="1"/>
  <c r="K2906" i="1"/>
  <c r="L2906" i="1" s="1"/>
  <c r="I2906" i="1"/>
  <c r="J2906" i="1" s="1"/>
  <c r="G2906" i="1"/>
  <c r="H2906" i="1" s="1"/>
  <c r="AE2903" i="1"/>
  <c r="AC2903" i="1"/>
  <c r="AD2903" i="1" s="1"/>
  <c r="AA2903" i="1"/>
  <c r="AB2903" i="1" s="1"/>
  <c r="Y2903" i="1"/>
  <c r="Z2903" i="1" s="1"/>
  <c r="W2903" i="1"/>
  <c r="X2903" i="1" s="1"/>
  <c r="U2903" i="1"/>
  <c r="V2903" i="1" s="1"/>
  <c r="S2903" i="1"/>
  <c r="T2903" i="1" s="1"/>
  <c r="Q2903" i="1"/>
  <c r="R2903" i="1" s="1"/>
  <c r="O2903" i="1"/>
  <c r="P2903" i="1" s="1"/>
  <c r="M2903" i="1"/>
  <c r="N2903" i="1" s="1"/>
  <c r="K2903" i="1"/>
  <c r="I2903" i="1"/>
  <c r="J2903" i="1" s="1"/>
  <c r="G2903" i="1"/>
  <c r="H2903" i="1" s="1"/>
  <c r="AE2897" i="1"/>
  <c r="AC2897" i="1"/>
  <c r="AD2897" i="1" s="1"/>
  <c r="AA2897" i="1"/>
  <c r="AB2897" i="1" s="1"/>
  <c r="Y2897" i="1"/>
  <c r="Z2897" i="1" s="1"/>
  <c r="W2897" i="1"/>
  <c r="X2897" i="1" s="1"/>
  <c r="U2897" i="1"/>
  <c r="V2897" i="1" s="1"/>
  <c r="S2897" i="1"/>
  <c r="T2897" i="1" s="1"/>
  <c r="Q2897" i="1"/>
  <c r="R2897" i="1" s="1"/>
  <c r="O2897" i="1"/>
  <c r="P2897" i="1" s="1"/>
  <c r="M2897" i="1"/>
  <c r="K2897" i="1"/>
  <c r="L2897" i="1" s="1"/>
  <c r="I2897" i="1"/>
  <c r="J2897" i="1" s="1"/>
  <c r="G2897" i="1"/>
  <c r="H2897" i="1" s="1"/>
  <c r="AE2895" i="1"/>
  <c r="AC2895" i="1"/>
  <c r="AD2895" i="1" s="1"/>
  <c r="AA2895" i="1"/>
  <c r="AB2895" i="1" s="1"/>
  <c r="Y2895" i="1"/>
  <c r="Z2895" i="1" s="1"/>
  <c r="W2895" i="1"/>
  <c r="X2895" i="1" s="1"/>
  <c r="U2895" i="1"/>
  <c r="V2895" i="1" s="1"/>
  <c r="S2895" i="1"/>
  <c r="T2895" i="1" s="1"/>
  <c r="Q2895" i="1"/>
  <c r="R2895" i="1" s="1"/>
  <c r="O2895" i="1"/>
  <c r="P2895" i="1" s="1"/>
  <c r="M2895" i="1"/>
  <c r="K2895" i="1"/>
  <c r="I2895" i="1"/>
  <c r="J2895" i="1" s="1"/>
  <c r="G2895" i="1"/>
  <c r="H2895" i="1" s="1"/>
  <c r="AE2892" i="1"/>
  <c r="AC2892" i="1"/>
  <c r="AD2892" i="1" s="1"/>
  <c r="AA2892" i="1"/>
  <c r="AB2892" i="1" s="1"/>
  <c r="Y2892" i="1"/>
  <c r="Z2892" i="1" s="1"/>
  <c r="W2892" i="1"/>
  <c r="X2892" i="1" s="1"/>
  <c r="U2892" i="1"/>
  <c r="V2892" i="1" s="1"/>
  <c r="S2892" i="1"/>
  <c r="T2892" i="1" s="1"/>
  <c r="Q2892" i="1"/>
  <c r="O2892" i="1"/>
  <c r="P2892" i="1" s="1"/>
  <c r="M2892" i="1"/>
  <c r="K2892" i="1"/>
  <c r="I2892" i="1"/>
  <c r="J2892" i="1" s="1"/>
  <c r="G2892" i="1"/>
  <c r="H2892" i="1" s="1"/>
  <c r="AE2890" i="1"/>
  <c r="AC2890" i="1"/>
  <c r="AD2890" i="1" s="1"/>
  <c r="AA2890" i="1"/>
  <c r="AB2890" i="1" s="1"/>
  <c r="Y2890" i="1"/>
  <c r="Z2890" i="1" s="1"/>
  <c r="W2890" i="1"/>
  <c r="X2890" i="1" s="1"/>
  <c r="U2890" i="1"/>
  <c r="V2890" i="1" s="1"/>
  <c r="S2890" i="1"/>
  <c r="T2890" i="1" s="1"/>
  <c r="Q2890" i="1"/>
  <c r="R2890" i="1" s="1"/>
  <c r="O2890" i="1"/>
  <c r="P2890" i="1" s="1"/>
  <c r="M2890" i="1"/>
  <c r="N2890" i="1" s="1"/>
  <c r="K2890" i="1"/>
  <c r="L2890" i="1" s="1"/>
  <c r="I2890" i="1"/>
  <c r="J2890" i="1" s="1"/>
  <c r="G2890" i="1"/>
  <c r="H2890" i="1" s="1"/>
  <c r="AE2888" i="1"/>
  <c r="AC2888" i="1"/>
  <c r="AD2888" i="1" s="1"/>
  <c r="AA2888" i="1"/>
  <c r="AB2888" i="1" s="1"/>
  <c r="Y2888" i="1"/>
  <c r="Z2888" i="1" s="1"/>
  <c r="W2888" i="1"/>
  <c r="X2888" i="1" s="1"/>
  <c r="U2888" i="1"/>
  <c r="V2888" i="1" s="1"/>
  <c r="S2888" i="1"/>
  <c r="T2888" i="1" s="1"/>
  <c r="Q2888" i="1"/>
  <c r="R2888" i="1" s="1"/>
  <c r="O2888" i="1"/>
  <c r="P2888" i="1" s="1"/>
  <c r="M2888" i="1"/>
  <c r="K2888" i="1"/>
  <c r="L2888" i="1" s="1"/>
  <c r="I2888" i="1"/>
  <c r="J2888" i="1" s="1"/>
  <c r="G2888" i="1"/>
  <c r="H2888" i="1" s="1"/>
  <c r="AE2886" i="1"/>
  <c r="AC2886" i="1"/>
  <c r="AD2886" i="1" s="1"/>
  <c r="AA2886" i="1"/>
  <c r="AB2886" i="1" s="1"/>
  <c r="Y2886" i="1"/>
  <c r="Z2886" i="1" s="1"/>
  <c r="W2886" i="1"/>
  <c r="X2886" i="1" s="1"/>
  <c r="U2886" i="1"/>
  <c r="V2886" i="1" s="1"/>
  <c r="S2886" i="1"/>
  <c r="T2886" i="1" s="1"/>
  <c r="Q2886" i="1"/>
  <c r="R2886" i="1" s="1"/>
  <c r="O2886" i="1"/>
  <c r="P2886" i="1" s="1"/>
  <c r="M2886" i="1"/>
  <c r="K2886" i="1"/>
  <c r="L2886" i="1" s="1"/>
  <c r="I2886" i="1"/>
  <c r="J2886" i="1" s="1"/>
  <c r="G2886" i="1"/>
  <c r="H2886" i="1" s="1"/>
  <c r="AE2884" i="1"/>
  <c r="AC2884" i="1"/>
  <c r="AD2884" i="1" s="1"/>
  <c r="AA2884" i="1"/>
  <c r="AB2884" i="1" s="1"/>
  <c r="Y2884" i="1"/>
  <c r="Z2884" i="1" s="1"/>
  <c r="W2884" i="1"/>
  <c r="X2884" i="1" s="1"/>
  <c r="U2884" i="1"/>
  <c r="V2884" i="1" s="1"/>
  <c r="S2884" i="1"/>
  <c r="T2884" i="1" s="1"/>
  <c r="Q2884" i="1"/>
  <c r="R2884" i="1" s="1"/>
  <c r="O2884" i="1"/>
  <c r="P2884" i="1" s="1"/>
  <c r="M2884" i="1"/>
  <c r="K2884" i="1"/>
  <c r="L2884" i="1" s="1"/>
  <c r="I2884" i="1"/>
  <c r="J2884" i="1" s="1"/>
  <c r="G2884" i="1"/>
  <c r="H2884" i="1" s="1"/>
  <c r="AE2882" i="1"/>
  <c r="AC2882" i="1"/>
  <c r="AD2882" i="1" s="1"/>
  <c r="AA2882" i="1"/>
  <c r="AB2882" i="1" s="1"/>
  <c r="Y2882" i="1"/>
  <c r="Z2882" i="1" s="1"/>
  <c r="W2882" i="1"/>
  <c r="X2882" i="1" s="1"/>
  <c r="U2882" i="1"/>
  <c r="V2882" i="1" s="1"/>
  <c r="S2882" i="1"/>
  <c r="T2882" i="1" s="1"/>
  <c r="Q2882" i="1"/>
  <c r="R2882" i="1" s="1"/>
  <c r="O2882" i="1"/>
  <c r="P2882" i="1" s="1"/>
  <c r="M2882" i="1"/>
  <c r="N2882" i="1" s="1"/>
  <c r="K2882" i="1"/>
  <c r="I2882" i="1"/>
  <c r="J2882" i="1" s="1"/>
  <c r="G2882" i="1"/>
  <c r="H2882" i="1" s="1"/>
  <c r="AE2880" i="1"/>
  <c r="AC2880" i="1"/>
  <c r="AD2880" i="1" s="1"/>
  <c r="AA2880" i="1"/>
  <c r="AB2880" i="1" s="1"/>
  <c r="Y2880" i="1"/>
  <c r="Z2880" i="1" s="1"/>
  <c r="W2880" i="1"/>
  <c r="X2880" i="1" s="1"/>
  <c r="U2880" i="1"/>
  <c r="V2880" i="1" s="1"/>
  <c r="S2880" i="1"/>
  <c r="T2880" i="1" s="1"/>
  <c r="Q2880" i="1"/>
  <c r="R2880" i="1" s="1"/>
  <c r="O2880" i="1"/>
  <c r="P2880" i="1" s="1"/>
  <c r="M2880" i="1"/>
  <c r="K2880" i="1"/>
  <c r="L2880" i="1" s="1"/>
  <c r="I2880" i="1"/>
  <c r="J2880" i="1" s="1"/>
  <c r="G2880" i="1"/>
  <c r="H2880" i="1" s="1"/>
  <c r="AE2878" i="1"/>
  <c r="AC2878" i="1"/>
  <c r="AD2878" i="1" s="1"/>
  <c r="AA2878" i="1"/>
  <c r="AB2878" i="1" s="1"/>
  <c r="Y2878" i="1"/>
  <c r="Z2878" i="1" s="1"/>
  <c r="W2878" i="1"/>
  <c r="X2878" i="1" s="1"/>
  <c r="U2878" i="1"/>
  <c r="V2878" i="1" s="1"/>
  <c r="S2878" i="1"/>
  <c r="T2878" i="1" s="1"/>
  <c r="Q2878" i="1"/>
  <c r="R2878" i="1" s="1"/>
  <c r="O2878" i="1"/>
  <c r="P2878" i="1" s="1"/>
  <c r="M2878" i="1"/>
  <c r="K2878" i="1"/>
  <c r="I2878" i="1"/>
  <c r="J2878" i="1" s="1"/>
  <c r="G2878" i="1"/>
  <c r="H2878" i="1" s="1"/>
  <c r="AE2876" i="1"/>
  <c r="AC2876" i="1"/>
  <c r="AD2876" i="1" s="1"/>
  <c r="AA2876" i="1"/>
  <c r="AB2876" i="1" s="1"/>
  <c r="Y2876" i="1"/>
  <c r="Z2876" i="1" s="1"/>
  <c r="W2876" i="1"/>
  <c r="X2876" i="1" s="1"/>
  <c r="U2876" i="1"/>
  <c r="V2876" i="1" s="1"/>
  <c r="S2876" i="1"/>
  <c r="T2876" i="1" s="1"/>
  <c r="Q2876" i="1"/>
  <c r="R2876" i="1" s="1"/>
  <c r="O2876" i="1"/>
  <c r="P2876" i="1" s="1"/>
  <c r="M2876" i="1"/>
  <c r="K2876" i="1"/>
  <c r="I2876" i="1"/>
  <c r="J2876" i="1" s="1"/>
  <c r="G2876" i="1"/>
  <c r="H2876" i="1" s="1"/>
  <c r="AE2874" i="1"/>
  <c r="AC2874" i="1"/>
  <c r="AD2874" i="1" s="1"/>
  <c r="AA2874" i="1"/>
  <c r="AB2874" i="1" s="1"/>
  <c r="Y2874" i="1"/>
  <c r="Z2874" i="1" s="1"/>
  <c r="W2874" i="1"/>
  <c r="U2874" i="1"/>
  <c r="V2874" i="1" s="1"/>
  <c r="S2874" i="1"/>
  <c r="T2874" i="1" s="1"/>
  <c r="Q2874" i="1"/>
  <c r="R2874" i="1" s="1"/>
  <c r="O2874" i="1"/>
  <c r="P2874" i="1" s="1"/>
  <c r="M2874" i="1"/>
  <c r="N2874" i="1" s="1"/>
  <c r="K2874" i="1"/>
  <c r="L2874" i="1" s="1"/>
  <c r="I2874" i="1"/>
  <c r="J2874" i="1" s="1"/>
  <c r="G2874" i="1"/>
  <c r="H2874" i="1" s="1"/>
  <c r="AE2872" i="1"/>
  <c r="AC2872" i="1"/>
  <c r="AD2872" i="1" s="1"/>
  <c r="AA2872" i="1"/>
  <c r="AB2872" i="1" s="1"/>
  <c r="Y2872" i="1"/>
  <c r="Z2872" i="1" s="1"/>
  <c r="W2872" i="1"/>
  <c r="U2872" i="1"/>
  <c r="V2872" i="1" s="1"/>
  <c r="S2872" i="1"/>
  <c r="T2872" i="1" s="1"/>
  <c r="Q2872" i="1"/>
  <c r="R2872" i="1" s="1"/>
  <c r="O2872" i="1"/>
  <c r="P2872" i="1" s="1"/>
  <c r="M2872" i="1"/>
  <c r="K2872" i="1"/>
  <c r="I2872" i="1"/>
  <c r="J2872" i="1" s="1"/>
  <c r="G2872" i="1"/>
  <c r="H2872" i="1" s="1"/>
  <c r="AE2870" i="1"/>
  <c r="AC2870" i="1"/>
  <c r="AD2870" i="1" s="1"/>
  <c r="AA2870" i="1"/>
  <c r="AB2870" i="1" s="1"/>
  <c r="Y2870" i="1"/>
  <c r="Z2870" i="1" s="1"/>
  <c r="W2870" i="1"/>
  <c r="X2870" i="1" s="1"/>
  <c r="U2870" i="1"/>
  <c r="V2870" i="1" s="1"/>
  <c r="S2870" i="1"/>
  <c r="T2870" i="1" s="1"/>
  <c r="Q2870" i="1"/>
  <c r="O2870" i="1"/>
  <c r="P2870" i="1" s="1"/>
  <c r="M2870" i="1"/>
  <c r="K2870" i="1"/>
  <c r="I2870" i="1"/>
  <c r="J2870" i="1" s="1"/>
  <c r="G2870" i="1"/>
  <c r="AE2868" i="1"/>
  <c r="AC2868" i="1"/>
  <c r="AD2868" i="1" s="1"/>
  <c r="AA2868" i="1"/>
  <c r="AB2868" i="1" s="1"/>
  <c r="Y2868" i="1"/>
  <c r="Z2868" i="1" s="1"/>
  <c r="W2868" i="1"/>
  <c r="U2868" i="1"/>
  <c r="V2868" i="1" s="1"/>
  <c r="S2868" i="1"/>
  <c r="T2868" i="1" s="1"/>
  <c r="Q2868" i="1"/>
  <c r="R2868" i="1" s="1"/>
  <c r="O2868" i="1"/>
  <c r="P2868" i="1" s="1"/>
  <c r="M2868" i="1"/>
  <c r="N2868" i="1" s="1"/>
  <c r="K2868" i="1"/>
  <c r="L2868" i="1" s="1"/>
  <c r="I2868" i="1"/>
  <c r="J2868" i="1" s="1"/>
  <c r="G2868" i="1"/>
  <c r="H2868" i="1" s="1"/>
  <c r="AE2866" i="1"/>
  <c r="AC2866" i="1"/>
  <c r="AD2866" i="1" s="1"/>
  <c r="AA2866" i="1"/>
  <c r="AB2866" i="1" s="1"/>
  <c r="Y2866" i="1"/>
  <c r="Z2866" i="1" s="1"/>
  <c r="W2866" i="1"/>
  <c r="X2866" i="1" s="1"/>
  <c r="U2866" i="1"/>
  <c r="V2866" i="1" s="1"/>
  <c r="S2866" i="1"/>
  <c r="T2866" i="1" s="1"/>
  <c r="Q2866" i="1"/>
  <c r="R2866" i="1" s="1"/>
  <c r="O2866" i="1"/>
  <c r="P2866" i="1" s="1"/>
  <c r="M2866" i="1"/>
  <c r="N2866" i="1" s="1"/>
  <c r="K2866" i="1"/>
  <c r="L2866" i="1" s="1"/>
  <c r="I2866" i="1"/>
  <c r="J2866" i="1" s="1"/>
  <c r="G2866" i="1"/>
  <c r="H2866" i="1" s="1"/>
  <c r="AE2863" i="1"/>
  <c r="AC2863" i="1"/>
  <c r="AD2863" i="1" s="1"/>
  <c r="AA2863" i="1"/>
  <c r="AB2863" i="1" s="1"/>
  <c r="Y2863" i="1"/>
  <c r="Z2863" i="1" s="1"/>
  <c r="W2863" i="1"/>
  <c r="U2863" i="1"/>
  <c r="V2863" i="1" s="1"/>
  <c r="S2863" i="1"/>
  <c r="T2863" i="1" s="1"/>
  <c r="Q2863" i="1"/>
  <c r="R2863" i="1" s="1"/>
  <c r="O2863" i="1"/>
  <c r="P2863" i="1" s="1"/>
  <c r="M2863" i="1"/>
  <c r="K2863" i="1"/>
  <c r="I2863" i="1"/>
  <c r="J2863" i="1" s="1"/>
  <c r="G2863" i="1"/>
  <c r="H2863" i="1" s="1"/>
  <c r="AE2860" i="1"/>
  <c r="AC2860" i="1"/>
  <c r="AD2860" i="1" s="1"/>
  <c r="AA2860" i="1"/>
  <c r="AB2860" i="1" s="1"/>
  <c r="Y2860" i="1"/>
  <c r="Z2860" i="1" s="1"/>
  <c r="W2860" i="1"/>
  <c r="X2860" i="1" s="1"/>
  <c r="U2860" i="1"/>
  <c r="V2860" i="1" s="1"/>
  <c r="S2860" i="1"/>
  <c r="T2860" i="1" s="1"/>
  <c r="Q2860" i="1"/>
  <c r="O2860" i="1"/>
  <c r="P2860" i="1" s="1"/>
  <c r="M2860" i="1"/>
  <c r="K2860" i="1"/>
  <c r="I2860" i="1"/>
  <c r="J2860" i="1" s="1"/>
  <c r="G2860" i="1"/>
  <c r="H2860" i="1" s="1"/>
  <c r="AE2857" i="1"/>
  <c r="AC2857" i="1"/>
  <c r="AD2857" i="1" s="1"/>
  <c r="AA2857" i="1"/>
  <c r="AB2857" i="1" s="1"/>
  <c r="Y2857" i="1"/>
  <c r="Z2857" i="1" s="1"/>
  <c r="W2857" i="1"/>
  <c r="X2857" i="1" s="1"/>
  <c r="U2857" i="1"/>
  <c r="V2857" i="1" s="1"/>
  <c r="S2857" i="1"/>
  <c r="T2857" i="1" s="1"/>
  <c r="Q2857" i="1"/>
  <c r="R2857" i="1" s="1"/>
  <c r="O2857" i="1"/>
  <c r="P2857" i="1" s="1"/>
  <c r="M2857" i="1"/>
  <c r="K2857" i="1"/>
  <c r="I2857" i="1"/>
  <c r="G2857" i="1"/>
  <c r="H2857" i="1" s="1"/>
  <c r="AE2855" i="1"/>
  <c r="AC2855" i="1"/>
  <c r="AD2855" i="1" s="1"/>
  <c r="AA2855" i="1"/>
  <c r="AB2855" i="1" s="1"/>
  <c r="Y2855" i="1"/>
  <c r="Z2855" i="1" s="1"/>
  <c r="W2855" i="1"/>
  <c r="X2855" i="1" s="1"/>
  <c r="U2855" i="1"/>
  <c r="V2855" i="1" s="1"/>
  <c r="S2855" i="1"/>
  <c r="T2855" i="1" s="1"/>
  <c r="Q2855" i="1"/>
  <c r="R2855" i="1" s="1"/>
  <c r="O2855" i="1"/>
  <c r="P2855" i="1" s="1"/>
  <c r="M2855" i="1"/>
  <c r="N2855" i="1" s="1"/>
  <c r="K2855" i="1"/>
  <c r="L2855" i="1" s="1"/>
  <c r="I2855" i="1"/>
  <c r="J2855" i="1" s="1"/>
  <c r="G2855" i="1"/>
  <c r="H2855" i="1" s="1"/>
  <c r="AE2853" i="1"/>
  <c r="AC2853" i="1"/>
  <c r="AD2853" i="1" s="1"/>
  <c r="AA2853" i="1"/>
  <c r="AB2853" i="1" s="1"/>
  <c r="Y2853" i="1"/>
  <c r="Z2853" i="1" s="1"/>
  <c r="W2853" i="1"/>
  <c r="X2853" i="1" s="1"/>
  <c r="U2853" i="1"/>
  <c r="V2853" i="1" s="1"/>
  <c r="S2853" i="1"/>
  <c r="T2853" i="1" s="1"/>
  <c r="Q2853" i="1"/>
  <c r="O2853" i="1"/>
  <c r="P2853" i="1" s="1"/>
  <c r="M2853" i="1"/>
  <c r="K2853" i="1"/>
  <c r="I2853" i="1"/>
  <c r="G2853" i="1"/>
  <c r="H2853" i="1" s="1"/>
  <c r="AE2849" i="1"/>
  <c r="AC2849" i="1"/>
  <c r="AD2849" i="1" s="1"/>
  <c r="AA2849" i="1"/>
  <c r="AB2849" i="1" s="1"/>
  <c r="Y2849" i="1"/>
  <c r="Z2849" i="1" s="1"/>
  <c r="W2849" i="1"/>
  <c r="U2849" i="1"/>
  <c r="V2849" i="1" s="1"/>
  <c r="S2849" i="1"/>
  <c r="T2849" i="1" s="1"/>
  <c r="Q2849" i="1"/>
  <c r="R2849" i="1" s="1"/>
  <c r="O2849" i="1"/>
  <c r="P2849" i="1" s="1"/>
  <c r="M2849" i="1"/>
  <c r="K2849" i="1"/>
  <c r="I2849" i="1"/>
  <c r="J2849" i="1" s="1"/>
  <c r="G2849" i="1"/>
  <c r="H2849" i="1" s="1"/>
  <c r="AE2847" i="1"/>
  <c r="AC2847" i="1"/>
  <c r="AD2847" i="1" s="1"/>
  <c r="AA2847" i="1"/>
  <c r="AB2847" i="1" s="1"/>
  <c r="Y2847" i="1"/>
  <c r="Z2847" i="1" s="1"/>
  <c r="W2847" i="1"/>
  <c r="U2847" i="1"/>
  <c r="V2847" i="1" s="1"/>
  <c r="S2847" i="1"/>
  <c r="T2847" i="1" s="1"/>
  <c r="Q2847" i="1"/>
  <c r="R2847" i="1" s="1"/>
  <c r="O2847" i="1"/>
  <c r="P2847" i="1" s="1"/>
  <c r="M2847" i="1"/>
  <c r="K2847" i="1"/>
  <c r="L2847" i="1" s="1"/>
  <c r="I2847" i="1"/>
  <c r="J2847" i="1" s="1"/>
  <c r="G2847" i="1"/>
  <c r="H2847" i="1" s="1"/>
  <c r="AE2845" i="1"/>
  <c r="AC2845" i="1"/>
  <c r="AD2845" i="1" s="1"/>
  <c r="AA2845" i="1"/>
  <c r="AB2845" i="1" s="1"/>
  <c r="Y2845" i="1"/>
  <c r="Z2845" i="1" s="1"/>
  <c r="W2845" i="1"/>
  <c r="X2845" i="1" s="1"/>
  <c r="U2845" i="1"/>
  <c r="V2845" i="1" s="1"/>
  <c r="S2845" i="1"/>
  <c r="T2845" i="1" s="1"/>
  <c r="Q2845" i="1"/>
  <c r="R2845" i="1" s="1"/>
  <c r="O2845" i="1"/>
  <c r="P2845" i="1" s="1"/>
  <c r="M2845" i="1"/>
  <c r="N2845" i="1" s="1"/>
  <c r="K2845" i="1"/>
  <c r="I2845" i="1"/>
  <c r="J2845" i="1" s="1"/>
  <c r="G2845" i="1"/>
  <c r="H2845" i="1" s="1"/>
  <c r="AE2843" i="1"/>
  <c r="AC2843" i="1"/>
  <c r="AD2843" i="1" s="1"/>
  <c r="AA2843" i="1"/>
  <c r="AB2843" i="1" s="1"/>
  <c r="Y2843" i="1"/>
  <c r="Z2843" i="1" s="1"/>
  <c r="W2843" i="1"/>
  <c r="U2843" i="1"/>
  <c r="V2843" i="1" s="1"/>
  <c r="S2843" i="1"/>
  <c r="T2843" i="1" s="1"/>
  <c r="Q2843" i="1"/>
  <c r="R2843" i="1" s="1"/>
  <c r="O2843" i="1"/>
  <c r="P2843" i="1" s="1"/>
  <c r="M2843" i="1"/>
  <c r="K2843" i="1"/>
  <c r="L2843" i="1" s="1"/>
  <c r="I2843" i="1"/>
  <c r="J2843" i="1" s="1"/>
  <c r="G2843" i="1"/>
  <c r="H2843" i="1" s="1"/>
  <c r="AE2841" i="1"/>
  <c r="AC2841" i="1"/>
  <c r="AD2841" i="1" s="1"/>
  <c r="AA2841" i="1"/>
  <c r="AB2841" i="1" s="1"/>
  <c r="Y2841" i="1"/>
  <c r="Z2841" i="1" s="1"/>
  <c r="W2841" i="1"/>
  <c r="U2841" i="1"/>
  <c r="V2841" i="1" s="1"/>
  <c r="S2841" i="1"/>
  <c r="T2841" i="1" s="1"/>
  <c r="Q2841" i="1"/>
  <c r="R2841" i="1" s="1"/>
  <c r="O2841" i="1"/>
  <c r="P2841" i="1" s="1"/>
  <c r="M2841" i="1"/>
  <c r="K2841" i="1"/>
  <c r="I2841" i="1"/>
  <c r="J2841" i="1" s="1"/>
  <c r="G2841" i="1"/>
  <c r="H2841" i="1" s="1"/>
  <c r="AE2839" i="1"/>
  <c r="AC2839" i="1"/>
  <c r="AD2839" i="1" s="1"/>
  <c r="AA2839" i="1"/>
  <c r="AB2839" i="1" s="1"/>
  <c r="Y2839" i="1"/>
  <c r="Z2839" i="1" s="1"/>
  <c r="W2839" i="1"/>
  <c r="X2839" i="1" s="1"/>
  <c r="U2839" i="1"/>
  <c r="V2839" i="1" s="1"/>
  <c r="S2839" i="1"/>
  <c r="T2839" i="1" s="1"/>
  <c r="Q2839" i="1"/>
  <c r="R2839" i="1" s="1"/>
  <c r="O2839" i="1"/>
  <c r="P2839" i="1" s="1"/>
  <c r="M2839" i="1"/>
  <c r="K2839" i="1"/>
  <c r="I2839" i="1"/>
  <c r="J2839" i="1" s="1"/>
  <c r="G2839" i="1"/>
  <c r="H2839" i="1" s="1"/>
  <c r="AE2837" i="1"/>
  <c r="AC2837" i="1"/>
  <c r="AD2837" i="1" s="1"/>
  <c r="AA2837" i="1"/>
  <c r="AB2837" i="1" s="1"/>
  <c r="Y2837" i="1"/>
  <c r="Z2837" i="1" s="1"/>
  <c r="W2837" i="1"/>
  <c r="X2837" i="1" s="1"/>
  <c r="U2837" i="1"/>
  <c r="V2837" i="1" s="1"/>
  <c r="S2837" i="1"/>
  <c r="T2837" i="1" s="1"/>
  <c r="Q2837" i="1"/>
  <c r="R2837" i="1" s="1"/>
  <c r="O2837" i="1"/>
  <c r="P2837" i="1" s="1"/>
  <c r="M2837" i="1"/>
  <c r="N2837" i="1" s="1"/>
  <c r="K2837" i="1"/>
  <c r="L2837" i="1" s="1"/>
  <c r="I2837" i="1"/>
  <c r="J2837" i="1" s="1"/>
  <c r="G2837" i="1"/>
  <c r="H2837" i="1" s="1"/>
  <c r="AE2835" i="1"/>
  <c r="AC2835" i="1"/>
  <c r="AD2835" i="1" s="1"/>
  <c r="AA2835" i="1"/>
  <c r="AB2835" i="1" s="1"/>
  <c r="Y2835" i="1"/>
  <c r="Z2835" i="1" s="1"/>
  <c r="W2835" i="1"/>
  <c r="X2835" i="1" s="1"/>
  <c r="U2835" i="1"/>
  <c r="V2835" i="1" s="1"/>
  <c r="S2835" i="1"/>
  <c r="T2835" i="1" s="1"/>
  <c r="Q2835" i="1"/>
  <c r="R2835" i="1" s="1"/>
  <c r="O2835" i="1"/>
  <c r="P2835" i="1" s="1"/>
  <c r="M2835" i="1"/>
  <c r="K2835" i="1"/>
  <c r="I2835" i="1"/>
  <c r="J2835" i="1" s="1"/>
  <c r="G2835" i="1"/>
  <c r="H2835" i="1" s="1"/>
  <c r="AE2833" i="1"/>
  <c r="AC2833" i="1"/>
  <c r="AD2833" i="1" s="1"/>
  <c r="AA2833" i="1"/>
  <c r="AB2833" i="1" s="1"/>
  <c r="Y2833" i="1"/>
  <c r="Z2833" i="1" s="1"/>
  <c r="W2833" i="1"/>
  <c r="U2833" i="1"/>
  <c r="V2833" i="1" s="1"/>
  <c r="S2833" i="1"/>
  <c r="T2833" i="1" s="1"/>
  <c r="Q2833" i="1"/>
  <c r="R2833" i="1" s="1"/>
  <c r="O2833" i="1"/>
  <c r="P2833" i="1" s="1"/>
  <c r="M2833" i="1"/>
  <c r="K2833" i="1"/>
  <c r="I2833" i="1"/>
  <c r="J2833" i="1" s="1"/>
  <c r="G2833" i="1"/>
  <c r="H2833" i="1" s="1"/>
  <c r="AE2830" i="1"/>
  <c r="AC2830" i="1"/>
  <c r="AD2830" i="1" s="1"/>
  <c r="AA2830" i="1"/>
  <c r="AB2830" i="1" s="1"/>
  <c r="Y2830" i="1"/>
  <c r="Z2830" i="1" s="1"/>
  <c r="W2830" i="1"/>
  <c r="U2830" i="1"/>
  <c r="V2830" i="1" s="1"/>
  <c r="S2830" i="1"/>
  <c r="T2830" i="1" s="1"/>
  <c r="Q2830" i="1"/>
  <c r="R2830" i="1" s="1"/>
  <c r="O2830" i="1"/>
  <c r="P2830" i="1" s="1"/>
  <c r="M2830" i="1"/>
  <c r="K2830" i="1"/>
  <c r="L2830" i="1" s="1"/>
  <c r="I2830" i="1"/>
  <c r="G2830" i="1"/>
  <c r="H2830" i="1" s="1"/>
  <c r="AE2824" i="1"/>
  <c r="AC2824" i="1"/>
  <c r="AD2824" i="1" s="1"/>
  <c r="AA2824" i="1"/>
  <c r="AB2824" i="1" s="1"/>
  <c r="Y2824" i="1"/>
  <c r="Z2824" i="1" s="1"/>
  <c r="W2824" i="1"/>
  <c r="X2824" i="1" s="1"/>
  <c r="U2824" i="1"/>
  <c r="V2824" i="1" s="1"/>
  <c r="S2824" i="1"/>
  <c r="T2824" i="1" s="1"/>
  <c r="Q2824" i="1"/>
  <c r="R2824" i="1" s="1"/>
  <c r="O2824" i="1"/>
  <c r="P2824" i="1" s="1"/>
  <c r="M2824" i="1"/>
  <c r="N2824" i="1" s="1"/>
  <c r="K2824" i="1"/>
  <c r="L2824" i="1" s="1"/>
  <c r="I2824" i="1"/>
  <c r="J2824" i="1" s="1"/>
  <c r="G2824" i="1"/>
  <c r="AE2822" i="1"/>
  <c r="AC2822" i="1"/>
  <c r="AD2822" i="1" s="1"/>
  <c r="AA2822" i="1"/>
  <c r="AB2822" i="1" s="1"/>
  <c r="Y2822" i="1"/>
  <c r="Z2822" i="1" s="1"/>
  <c r="W2822" i="1"/>
  <c r="X2822" i="1" s="1"/>
  <c r="U2822" i="1"/>
  <c r="V2822" i="1" s="1"/>
  <c r="S2822" i="1"/>
  <c r="T2822" i="1" s="1"/>
  <c r="Q2822" i="1"/>
  <c r="R2822" i="1" s="1"/>
  <c r="O2822" i="1"/>
  <c r="P2822" i="1" s="1"/>
  <c r="M2822" i="1"/>
  <c r="K2822" i="1"/>
  <c r="L2822" i="1" s="1"/>
  <c r="I2822" i="1"/>
  <c r="J2822" i="1" s="1"/>
  <c r="G2822" i="1"/>
  <c r="H2822" i="1" s="1"/>
  <c r="AE2820" i="1"/>
  <c r="AC2820" i="1"/>
  <c r="AD2820" i="1" s="1"/>
  <c r="AA2820" i="1"/>
  <c r="AB2820" i="1" s="1"/>
  <c r="Y2820" i="1"/>
  <c r="Z2820" i="1" s="1"/>
  <c r="W2820" i="1"/>
  <c r="U2820" i="1"/>
  <c r="V2820" i="1" s="1"/>
  <c r="S2820" i="1"/>
  <c r="T2820" i="1" s="1"/>
  <c r="Q2820" i="1"/>
  <c r="R2820" i="1" s="1"/>
  <c r="O2820" i="1"/>
  <c r="P2820" i="1" s="1"/>
  <c r="M2820" i="1"/>
  <c r="K2820" i="1"/>
  <c r="I2820" i="1"/>
  <c r="J2820" i="1" s="1"/>
  <c r="G2820" i="1"/>
  <c r="H2820" i="1" s="1"/>
  <c r="AE2818" i="1"/>
  <c r="AC2818" i="1"/>
  <c r="AD2818" i="1" s="1"/>
  <c r="AA2818" i="1"/>
  <c r="AB2818" i="1" s="1"/>
  <c r="Y2818" i="1"/>
  <c r="Z2818" i="1" s="1"/>
  <c r="W2818" i="1"/>
  <c r="X2818" i="1" s="1"/>
  <c r="U2818" i="1"/>
  <c r="V2818" i="1" s="1"/>
  <c r="S2818" i="1"/>
  <c r="T2818" i="1" s="1"/>
  <c r="Q2818" i="1"/>
  <c r="R2818" i="1" s="1"/>
  <c r="O2818" i="1"/>
  <c r="P2818" i="1" s="1"/>
  <c r="M2818" i="1"/>
  <c r="K2818" i="1"/>
  <c r="L2818" i="1" s="1"/>
  <c r="I2818" i="1"/>
  <c r="J2818" i="1" s="1"/>
  <c r="G2818" i="1"/>
  <c r="H2818" i="1" s="1"/>
  <c r="AE2816" i="1"/>
  <c r="AC2816" i="1"/>
  <c r="AD2816" i="1" s="1"/>
  <c r="AA2816" i="1"/>
  <c r="AB2816" i="1" s="1"/>
  <c r="Y2816" i="1"/>
  <c r="Z2816" i="1" s="1"/>
  <c r="W2816" i="1"/>
  <c r="X2816" i="1" s="1"/>
  <c r="U2816" i="1"/>
  <c r="V2816" i="1" s="1"/>
  <c r="S2816" i="1"/>
  <c r="T2816" i="1" s="1"/>
  <c r="Q2816" i="1"/>
  <c r="R2816" i="1" s="1"/>
  <c r="O2816" i="1"/>
  <c r="P2816" i="1" s="1"/>
  <c r="M2816" i="1"/>
  <c r="N2816" i="1" s="1"/>
  <c r="K2816" i="1"/>
  <c r="I2816" i="1"/>
  <c r="J2816" i="1" s="1"/>
  <c r="G2816" i="1"/>
  <c r="H2816" i="1" s="1"/>
  <c r="AE2814" i="1"/>
  <c r="AC2814" i="1"/>
  <c r="AD2814" i="1" s="1"/>
  <c r="AA2814" i="1"/>
  <c r="AB2814" i="1" s="1"/>
  <c r="Y2814" i="1"/>
  <c r="Z2814" i="1" s="1"/>
  <c r="W2814" i="1"/>
  <c r="X2814" i="1" s="1"/>
  <c r="U2814" i="1"/>
  <c r="V2814" i="1" s="1"/>
  <c r="S2814" i="1"/>
  <c r="T2814" i="1" s="1"/>
  <c r="Q2814" i="1"/>
  <c r="R2814" i="1" s="1"/>
  <c r="O2814" i="1"/>
  <c r="P2814" i="1" s="1"/>
  <c r="M2814" i="1"/>
  <c r="K2814" i="1"/>
  <c r="I2814" i="1"/>
  <c r="J2814" i="1" s="1"/>
  <c r="G2814" i="1"/>
  <c r="H2814" i="1" s="1"/>
  <c r="AE2812" i="1"/>
  <c r="AC2812" i="1"/>
  <c r="AD2812" i="1" s="1"/>
  <c r="AA2812" i="1"/>
  <c r="AB2812" i="1" s="1"/>
  <c r="Y2812" i="1"/>
  <c r="Z2812" i="1" s="1"/>
  <c r="W2812" i="1"/>
  <c r="X2812" i="1" s="1"/>
  <c r="U2812" i="1"/>
  <c r="V2812" i="1" s="1"/>
  <c r="S2812" i="1"/>
  <c r="T2812" i="1" s="1"/>
  <c r="Q2812" i="1"/>
  <c r="R2812" i="1" s="1"/>
  <c r="O2812" i="1"/>
  <c r="P2812" i="1" s="1"/>
  <c r="M2812" i="1"/>
  <c r="K2812" i="1"/>
  <c r="I2812" i="1"/>
  <c r="J2812" i="1" s="1"/>
  <c r="G2812" i="1"/>
  <c r="H2812" i="1" s="1"/>
  <c r="AE2810" i="1"/>
  <c r="AC2810" i="1"/>
  <c r="AD2810" i="1" s="1"/>
  <c r="AA2810" i="1"/>
  <c r="AB2810" i="1" s="1"/>
  <c r="Y2810" i="1"/>
  <c r="Z2810" i="1" s="1"/>
  <c r="W2810" i="1"/>
  <c r="X2810" i="1" s="1"/>
  <c r="U2810" i="1"/>
  <c r="V2810" i="1" s="1"/>
  <c r="S2810" i="1"/>
  <c r="T2810" i="1" s="1"/>
  <c r="Q2810" i="1"/>
  <c r="R2810" i="1" s="1"/>
  <c r="O2810" i="1"/>
  <c r="P2810" i="1" s="1"/>
  <c r="M2810" i="1"/>
  <c r="N2810" i="1" s="1"/>
  <c r="K2810" i="1"/>
  <c r="L2810" i="1" s="1"/>
  <c r="I2810" i="1"/>
  <c r="G2810" i="1"/>
  <c r="AE2808" i="1"/>
  <c r="AC2808" i="1"/>
  <c r="AD2808" i="1" s="1"/>
  <c r="AA2808" i="1"/>
  <c r="AB2808" i="1" s="1"/>
  <c r="Y2808" i="1"/>
  <c r="Z2808" i="1" s="1"/>
  <c r="W2808" i="1"/>
  <c r="U2808" i="1"/>
  <c r="V2808" i="1" s="1"/>
  <c r="S2808" i="1"/>
  <c r="T2808" i="1" s="1"/>
  <c r="Q2808" i="1"/>
  <c r="R2808" i="1" s="1"/>
  <c r="O2808" i="1"/>
  <c r="P2808" i="1" s="1"/>
  <c r="M2808" i="1"/>
  <c r="N2808" i="1" s="1"/>
  <c r="K2808" i="1"/>
  <c r="L2808" i="1" s="1"/>
  <c r="I2808" i="1"/>
  <c r="J2808" i="1" s="1"/>
  <c r="G2808" i="1"/>
  <c r="AE2806" i="1"/>
  <c r="AC2806" i="1"/>
  <c r="AD2806" i="1" s="1"/>
  <c r="AA2806" i="1"/>
  <c r="AB2806" i="1" s="1"/>
  <c r="Y2806" i="1"/>
  <c r="Z2806" i="1" s="1"/>
  <c r="W2806" i="1"/>
  <c r="X2806" i="1" s="1"/>
  <c r="U2806" i="1"/>
  <c r="V2806" i="1" s="1"/>
  <c r="S2806" i="1"/>
  <c r="T2806" i="1" s="1"/>
  <c r="Q2806" i="1"/>
  <c r="R2806" i="1" s="1"/>
  <c r="O2806" i="1"/>
  <c r="P2806" i="1" s="1"/>
  <c r="M2806" i="1"/>
  <c r="K2806" i="1"/>
  <c r="L2806" i="1" s="1"/>
  <c r="I2806" i="1"/>
  <c r="J2806" i="1" s="1"/>
  <c r="G2806" i="1"/>
  <c r="H2806" i="1" s="1"/>
  <c r="AE2804" i="1"/>
  <c r="AC2804" i="1"/>
  <c r="AD2804" i="1" s="1"/>
  <c r="AA2804" i="1"/>
  <c r="AB2804" i="1" s="1"/>
  <c r="Y2804" i="1"/>
  <c r="Z2804" i="1" s="1"/>
  <c r="W2804" i="1"/>
  <c r="X2804" i="1" s="1"/>
  <c r="U2804" i="1"/>
  <c r="V2804" i="1" s="1"/>
  <c r="S2804" i="1"/>
  <c r="T2804" i="1" s="1"/>
  <c r="Q2804" i="1"/>
  <c r="R2804" i="1" s="1"/>
  <c r="O2804" i="1"/>
  <c r="P2804" i="1" s="1"/>
  <c r="M2804" i="1"/>
  <c r="K2804" i="1"/>
  <c r="I2804" i="1"/>
  <c r="J2804" i="1" s="1"/>
  <c r="G2804" i="1"/>
  <c r="H2804" i="1" s="1"/>
  <c r="AE2802" i="1"/>
  <c r="AC2802" i="1"/>
  <c r="AD2802" i="1" s="1"/>
  <c r="AA2802" i="1"/>
  <c r="AB2802" i="1" s="1"/>
  <c r="Y2802" i="1"/>
  <c r="Z2802" i="1" s="1"/>
  <c r="W2802" i="1"/>
  <c r="X2802" i="1" s="1"/>
  <c r="U2802" i="1"/>
  <c r="V2802" i="1" s="1"/>
  <c r="S2802" i="1"/>
  <c r="T2802" i="1" s="1"/>
  <c r="Q2802" i="1"/>
  <c r="R2802" i="1" s="1"/>
  <c r="O2802" i="1"/>
  <c r="P2802" i="1" s="1"/>
  <c r="M2802" i="1"/>
  <c r="K2802" i="1"/>
  <c r="L2802" i="1" s="1"/>
  <c r="I2802" i="1"/>
  <c r="J2802" i="1" s="1"/>
  <c r="G2802" i="1"/>
  <c r="H2802" i="1" s="1"/>
  <c r="AE2800" i="1"/>
  <c r="AC2800" i="1"/>
  <c r="AD2800" i="1" s="1"/>
  <c r="AA2800" i="1"/>
  <c r="AB2800" i="1" s="1"/>
  <c r="Y2800" i="1"/>
  <c r="Z2800" i="1" s="1"/>
  <c r="W2800" i="1"/>
  <c r="X2800" i="1" s="1"/>
  <c r="U2800" i="1"/>
  <c r="V2800" i="1" s="1"/>
  <c r="S2800" i="1"/>
  <c r="T2800" i="1" s="1"/>
  <c r="Q2800" i="1"/>
  <c r="R2800" i="1" s="1"/>
  <c r="O2800" i="1"/>
  <c r="P2800" i="1" s="1"/>
  <c r="M2800" i="1"/>
  <c r="N2800" i="1" s="1"/>
  <c r="K2800" i="1"/>
  <c r="I2800" i="1"/>
  <c r="J2800" i="1" s="1"/>
  <c r="G2800" i="1"/>
  <c r="H2800" i="1" s="1"/>
  <c r="AE2798" i="1"/>
  <c r="AC2798" i="1"/>
  <c r="AD2798" i="1" s="1"/>
  <c r="AA2798" i="1"/>
  <c r="AB2798" i="1" s="1"/>
  <c r="Y2798" i="1"/>
  <c r="Z2798" i="1" s="1"/>
  <c r="W2798" i="1"/>
  <c r="U2798" i="1"/>
  <c r="V2798" i="1" s="1"/>
  <c r="S2798" i="1"/>
  <c r="T2798" i="1" s="1"/>
  <c r="Q2798" i="1"/>
  <c r="R2798" i="1" s="1"/>
  <c r="O2798" i="1"/>
  <c r="P2798" i="1" s="1"/>
  <c r="M2798" i="1"/>
  <c r="K2798" i="1"/>
  <c r="L2798" i="1" s="1"/>
  <c r="I2798" i="1"/>
  <c r="J2798" i="1" s="1"/>
  <c r="G2798" i="1"/>
  <c r="H2798" i="1" s="1"/>
  <c r="AE2796" i="1"/>
  <c r="AC2796" i="1"/>
  <c r="AD2796" i="1" s="1"/>
  <c r="AA2796" i="1"/>
  <c r="AB2796" i="1" s="1"/>
  <c r="Y2796" i="1"/>
  <c r="Z2796" i="1" s="1"/>
  <c r="W2796" i="1"/>
  <c r="X2796" i="1" s="1"/>
  <c r="U2796" i="1"/>
  <c r="V2796" i="1" s="1"/>
  <c r="S2796" i="1"/>
  <c r="T2796" i="1" s="1"/>
  <c r="Q2796" i="1"/>
  <c r="R2796" i="1" s="1"/>
  <c r="O2796" i="1"/>
  <c r="P2796" i="1" s="1"/>
  <c r="M2796" i="1"/>
  <c r="K2796" i="1"/>
  <c r="I2796" i="1"/>
  <c r="J2796" i="1" s="1"/>
  <c r="G2796" i="1"/>
  <c r="H2796" i="1" s="1"/>
  <c r="AE2794" i="1"/>
  <c r="AC2794" i="1"/>
  <c r="AD2794" i="1" s="1"/>
  <c r="AA2794" i="1"/>
  <c r="AB2794" i="1" s="1"/>
  <c r="Y2794" i="1"/>
  <c r="Z2794" i="1" s="1"/>
  <c r="W2794" i="1"/>
  <c r="U2794" i="1"/>
  <c r="V2794" i="1" s="1"/>
  <c r="S2794" i="1"/>
  <c r="T2794" i="1" s="1"/>
  <c r="Q2794" i="1"/>
  <c r="R2794" i="1" s="1"/>
  <c r="O2794" i="1"/>
  <c r="P2794" i="1" s="1"/>
  <c r="M2794" i="1"/>
  <c r="K2794" i="1"/>
  <c r="L2794" i="1" s="1"/>
  <c r="I2794" i="1"/>
  <c r="J2794" i="1" s="1"/>
  <c r="G2794" i="1"/>
  <c r="H2794" i="1" s="1"/>
  <c r="AE2792" i="1"/>
  <c r="AC2792" i="1"/>
  <c r="AD2792" i="1" s="1"/>
  <c r="AA2792" i="1"/>
  <c r="AB2792" i="1" s="1"/>
  <c r="Y2792" i="1"/>
  <c r="Z2792" i="1" s="1"/>
  <c r="W2792" i="1"/>
  <c r="X2792" i="1" s="1"/>
  <c r="U2792" i="1"/>
  <c r="V2792" i="1" s="1"/>
  <c r="S2792" i="1"/>
  <c r="T2792" i="1" s="1"/>
  <c r="Q2792" i="1"/>
  <c r="R2792" i="1" s="1"/>
  <c r="O2792" i="1"/>
  <c r="P2792" i="1" s="1"/>
  <c r="M2792" i="1"/>
  <c r="N2792" i="1" s="1"/>
  <c r="K2792" i="1"/>
  <c r="L2792" i="1" s="1"/>
  <c r="I2792" i="1"/>
  <c r="J2792" i="1" s="1"/>
  <c r="G2792" i="1"/>
  <c r="H2792" i="1" s="1"/>
  <c r="AE2789" i="1"/>
  <c r="AC2789" i="1"/>
  <c r="AD2789" i="1" s="1"/>
  <c r="AA2789" i="1"/>
  <c r="Y2789" i="1"/>
  <c r="W2789" i="1"/>
  <c r="U2789" i="1"/>
  <c r="V2789" i="1" s="1"/>
  <c r="S2789" i="1"/>
  <c r="T2789" i="1" s="1"/>
  <c r="Q2789" i="1"/>
  <c r="R2789" i="1" s="1"/>
  <c r="O2789" i="1"/>
  <c r="P2789" i="1" s="1"/>
  <c r="M2789" i="1"/>
  <c r="N2789" i="1" s="1"/>
  <c r="K2789" i="1"/>
  <c r="L2789" i="1" s="1"/>
  <c r="I2789" i="1"/>
  <c r="J2789" i="1" s="1"/>
  <c r="G2789" i="1"/>
  <c r="H2789" i="1" s="1"/>
  <c r="AE2787" i="1"/>
  <c r="AC2787" i="1"/>
  <c r="AD2787" i="1" s="1"/>
  <c r="AA2787" i="1"/>
  <c r="AB2787" i="1" s="1"/>
  <c r="Y2787" i="1"/>
  <c r="Z2787" i="1" s="1"/>
  <c r="W2787" i="1"/>
  <c r="X2787" i="1" s="1"/>
  <c r="U2787" i="1"/>
  <c r="V2787" i="1" s="1"/>
  <c r="S2787" i="1"/>
  <c r="T2787" i="1" s="1"/>
  <c r="Q2787" i="1"/>
  <c r="R2787" i="1" s="1"/>
  <c r="O2787" i="1"/>
  <c r="P2787" i="1" s="1"/>
  <c r="M2787" i="1"/>
  <c r="N2787" i="1" s="1"/>
  <c r="K2787" i="1"/>
  <c r="I2787" i="1"/>
  <c r="J2787" i="1" s="1"/>
  <c r="G2787" i="1"/>
  <c r="H2787" i="1" s="1"/>
  <c r="AE2785" i="1"/>
  <c r="AC2785" i="1"/>
  <c r="AD2785" i="1" s="1"/>
  <c r="AA2785" i="1"/>
  <c r="AB2785" i="1" s="1"/>
  <c r="Y2785" i="1"/>
  <c r="Z2785" i="1" s="1"/>
  <c r="W2785" i="1"/>
  <c r="X2785" i="1" s="1"/>
  <c r="U2785" i="1"/>
  <c r="V2785" i="1" s="1"/>
  <c r="S2785" i="1"/>
  <c r="T2785" i="1" s="1"/>
  <c r="Q2785" i="1"/>
  <c r="R2785" i="1" s="1"/>
  <c r="O2785" i="1"/>
  <c r="P2785" i="1" s="1"/>
  <c r="M2785" i="1"/>
  <c r="K2785" i="1"/>
  <c r="L2785" i="1" s="1"/>
  <c r="I2785" i="1"/>
  <c r="J2785" i="1" s="1"/>
  <c r="G2785" i="1"/>
  <c r="AE2783" i="1"/>
  <c r="AC2783" i="1"/>
  <c r="AD2783" i="1" s="1"/>
  <c r="AA2783" i="1"/>
  <c r="AB2783" i="1" s="1"/>
  <c r="Y2783" i="1"/>
  <c r="Z2783" i="1" s="1"/>
  <c r="W2783" i="1"/>
  <c r="X2783" i="1" s="1"/>
  <c r="U2783" i="1"/>
  <c r="V2783" i="1" s="1"/>
  <c r="S2783" i="1"/>
  <c r="T2783" i="1" s="1"/>
  <c r="Q2783" i="1"/>
  <c r="R2783" i="1" s="1"/>
  <c r="O2783" i="1"/>
  <c r="P2783" i="1" s="1"/>
  <c r="M2783" i="1"/>
  <c r="N2783" i="1" s="1"/>
  <c r="K2783" i="1"/>
  <c r="L2783" i="1" s="1"/>
  <c r="I2783" i="1"/>
  <c r="J2783" i="1" s="1"/>
  <c r="G2783" i="1"/>
  <c r="H2783" i="1" s="1"/>
  <c r="AE2781" i="1"/>
  <c r="AC2781" i="1"/>
  <c r="AD2781" i="1" s="1"/>
  <c r="AA2781" i="1"/>
  <c r="AB2781" i="1" s="1"/>
  <c r="Y2781" i="1"/>
  <c r="Z2781" i="1" s="1"/>
  <c r="W2781" i="1"/>
  <c r="X2781" i="1" s="1"/>
  <c r="U2781" i="1"/>
  <c r="V2781" i="1" s="1"/>
  <c r="S2781" i="1"/>
  <c r="T2781" i="1" s="1"/>
  <c r="Q2781" i="1"/>
  <c r="R2781" i="1" s="1"/>
  <c r="O2781" i="1"/>
  <c r="P2781" i="1" s="1"/>
  <c r="M2781" i="1"/>
  <c r="K2781" i="1"/>
  <c r="L2781" i="1" s="1"/>
  <c r="I2781" i="1"/>
  <c r="J2781" i="1" s="1"/>
  <c r="G2781" i="1"/>
  <c r="H2781" i="1" s="1"/>
  <c r="AE2779" i="1"/>
  <c r="AC2779" i="1"/>
  <c r="AD2779" i="1" s="1"/>
  <c r="AA2779" i="1"/>
  <c r="AB2779" i="1" s="1"/>
  <c r="Y2779" i="1"/>
  <c r="Z2779" i="1" s="1"/>
  <c r="W2779" i="1"/>
  <c r="X2779" i="1" s="1"/>
  <c r="U2779" i="1"/>
  <c r="V2779" i="1" s="1"/>
  <c r="S2779" i="1"/>
  <c r="T2779" i="1" s="1"/>
  <c r="Q2779" i="1"/>
  <c r="R2779" i="1" s="1"/>
  <c r="O2779" i="1"/>
  <c r="P2779" i="1" s="1"/>
  <c r="M2779" i="1"/>
  <c r="N2779" i="1" s="1"/>
  <c r="K2779" i="1"/>
  <c r="L2779" i="1" s="1"/>
  <c r="I2779" i="1"/>
  <c r="J2779" i="1" s="1"/>
  <c r="G2779" i="1"/>
  <c r="H2779" i="1" s="1"/>
  <c r="AE2777" i="1"/>
  <c r="AC2777" i="1"/>
  <c r="AD2777" i="1" s="1"/>
  <c r="AA2777" i="1"/>
  <c r="AB2777" i="1" s="1"/>
  <c r="Y2777" i="1"/>
  <c r="Z2777" i="1" s="1"/>
  <c r="W2777" i="1"/>
  <c r="X2777" i="1" s="1"/>
  <c r="U2777" i="1"/>
  <c r="V2777" i="1" s="1"/>
  <c r="S2777" i="1"/>
  <c r="T2777" i="1" s="1"/>
  <c r="Q2777" i="1"/>
  <c r="R2777" i="1" s="1"/>
  <c r="O2777" i="1"/>
  <c r="P2777" i="1" s="1"/>
  <c r="M2777" i="1"/>
  <c r="N2777" i="1" s="1"/>
  <c r="K2777" i="1"/>
  <c r="L2777" i="1" s="1"/>
  <c r="I2777" i="1"/>
  <c r="J2777" i="1" s="1"/>
  <c r="G2777" i="1"/>
  <c r="H2777" i="1" s="1"/>
  <c r="AE2775" i="1"/>
  <c r="AC2775" i="1"/>
  <c r="AD2775" i="1" s="1"/>
  <c r="AA2775" i="1"/>
  <c r="AB2775" i="1" s="1"/>
  <c r="Y2775" i="1"/>
  <c r="Z2775" i="1" s="1"/>
  <c r="W2775" i="1"/>
  <c r="X2775" i="1" s="1"/>
  <c r="U2775" i="1"/>
  <c r="V2775" i="1" s="1"/>
  <c r="S2775" i="1"/>
  <c r="Q2775" i="1"/>
  <c r="R2775" i="1" s="1"/>
  <c r="O2775" i="1"/>
  <c r="P2775" i="1" s="1"/>
  <c r="M2775" i="1"/>
  <c r="N2775" i="1" s="1"/>
  <c r="K2775" i="1"/>
  <c r="L2775" i="1" s="1"/>
  <c r="I2775" i="1"/>
  <c r="J2775" i="1" s="1"/>
  <c r="G2775" i="1"/>
  <c r="H2775" i="1" s="1"/>
  <c r="AE2773" i="1"/>
  <c r="AC2773" i="1"/>
  <c r="AD2773" i="1" s="1"/>
  <c r="AA2773" i="1"/>
  <c r="AB2773" i="1" s="1"/>
  <c r="Y2773" i="1"/>
  <c r="Z2773" i="1" s="1"/>
  <c r="W2773" i="1"/>
  <c r="X2773" i="1" s="1"/>
  <c r="U2773" i="1"/>
  <c r="V2773" i="1" s="1"/>
  <c r="S2773" i="1"/>
  <c r="T2773" i="1" s="1"/>
  <c r="Q2773" i="1"/>
  <c r="R2773" i="1" s="1"/>
  <c r="O2773" i="1"/>
  <c r="P2773" i="1" s="1"/>
  <c r="M2773" i="1"/>
  <c r="K2773" i="1"/>
  <c r="L2773" i="1" s="1"/>
  <c r="I2773" i="1"/>
  <c r="J2773" i="1" s="1"/>
  <c r="G2773" i="1"/>
  <c r="H2773" i="1" s="1"/>
  <c r="AE2771" i="1"/>
  <c r="AC2771" i="1"/>
  <c r="AD2771" i="1" s="1"/>
  <c r="AA2771" i="1"/>
  <c r="AB2771" i="1" s="1"/>
  <c r="Y2771" i="1"/>
  <c r="Z2771" i="1" s="1"/>
  <c r="W2771" i="1"/>
  <c r="X2771" i="1" s="1"/>
  <c r="U2771" i="1"/>
  <c r="V2771" i="1" s="1"/>
  <c r="S2771" i="1"/>
  <c r="T2771" i="1" s="1"/>
  <c r="Q2771" i="1"/>
  <c r="R2771" i="1" s="1"/>
  <c r="O2771" i="1"/>
  <c r="P2771" i="1" s="1"/>
  <c r="M2771" i="1"/>
  <c r="N2771" i="1" s="1"/>
  <c r="K2771" i="1"/>
  <c r="L2771" i="1" s="1"/>
  <c r="I2771" i="1"/>
  <c r="J2771" i="1" s="1"/>
  <c r="G2771" i="1"/>
  <c r="H2771" i="1" s="1"/>
  <c r="AE2769" i="1"/>
  <c r="AC2769" i="1"/>
  <c r="AD2769" i="1" s="1"/>
  <c r="AA2769" i="1"/>
  <c r="AB2769" i="1" s="1"/>
  <c r="Y2769" i="1"/>
  <c r="Z2769" i="1" s="1"/>
  <c r="W2769" i="1"/>
  <c r="X2769" i="1" s="1"/>
  <c r="U2769" i="1"/>
  <c r="V2769" i="1" s="1"/>
  <c r="S2769" i="1"/>
  <c r="T2769" i="1" s="1"/>
  <c r="Q2769" i="1"/>
  <c r="R2769" i="1" s="1"/>
  <c r="O2769" i="1"/>
  <c r="P2769" i="1" s="1"/>
  <c r="M2769" i="1"/>
  <c r="N2769" i="1" s="1"/>
  <c r="K2769" i="1"/>
  <c r="L2769" i="1" s="1"/>
  <c r="I2769" i="1"/>
  <c r="J2769" i="1" s="1"/>
  <c r="G2769" i="1"/>
  <c r="H2769" i="1" s="1"/>
  <c r="AE2767" i="1"/>
  <c r="AC2767" i="1"/>
  <c r="AD2767" i="1" s="1"/>
  <c r="AA2767" i="1"/>
  <c r="AB2767" i="1" s="1"/>
  <c r="Y2767" i="1"/>
  <c r="Z2767" i="1" s="1"/>
  <c r="W2767" i="1"/>
  <c r="X2767" i="1" s="1"/>
  <c r="U2767" i="1"/>
  <c r="V2767" i="1" s="1"/>
  <c r="S2767" i="1"/>
  <c r="T2767" i="1" s="1"/>
  <c r="Q2767" i="1"/>
  <c r="R2767" i="1" s="1"/>
  <c r="O2767" i="1"/>
  <c r="P2767" i="1" s="1"/>
  <c r="M2767" i="1"/>
  <c r="N2767" i="1" s="1"/>
  <c r="K2767" i="1"/>
  <c r="L2767" i="1" s="1"/>
  <c r="I2767" i="1"/>
  <c r="J2767" i="1" s="1"/>
  <c r="G2767" i="1"/>
  <c r="H2767" i="1" s="1"/>
  <c r="AE2765" i="1"/>
  <c r="AC2765" i="1"/>
  <c r="AD2765" i="1" s="1"/>
  <c r="AA2765" i="1"/>
  <c r="AB2765" i="1" s="1"/>
  <c r="Y2765" i="1"/>
  <c r="Z2765" i="1" s="1"/>
  <c r="W2765" i="1"/>
  <c r="X2765" i="1" s="1"/>
  <c r="U2765" i="1"/>
  <c r="V2765" i="1" s="1"/>
  <c r="S2765" i="1"/>
  <c r="T2765" i="1" s="1"/>
  <c r="Q2765" i="1"/>
  <c r="R2765" i="1" s="1"/>
  <c r="O2765" i="1"/>
  <c r="P2765" i="1" s="1"/>
  <c r="M2765" i="1"/>
  <c r="N2765" i="1" s="1"/>
  <c r="K2765" i="1"/>
  <c r="L2765" i="1" s="1"/>
  <c r="I2765" i="1"/>
  <c r="J2765" i="1" s="1"/>
  <c r="G2765" i="1"/>
  <c r="H2765" i="1" s="1"/>
  <c r="AE2763" i="1"/>
  <c r="AC2763" i="1"/>
  <c r="AD2763" i="1" s="1"/>
  <c r="AA2763" i="1"/>
  <c r="AB2763" i="1" s="1"/>
  <c r="Y2763" i="1"/>
  <c r="Z2763" i="1" s="1"/>
  <c r="W2763" i="1"/>
  <c r="X2763" i="1" s="1"/>
  <c r="U2763" i="1"/>
  <c r="V2763" i="1" s="1"/>
  <c r="S2763" i="1"/>
  <c r="T2763" i="1" s="1"/>
  <c r="Q2763" i="1"/>
  <c r="R2763" i="1" s="1"/>
  <c r="O2763" i="1"/>
  <c r="P2763" i="1" s="1"/>
  <c r="M2763" i="1"/>
  <c r="K2763" i="1"/>
  <c r="L2763" i="1" s="1"/>
  <c r="I2763" i="1"/>
  <c r="J2763" i="1" s="1"/>
  <c r="G2763" i="1"/>
  <c r="H2763" i="1" s="1"/>
  <c r="AE2761" i="1"/>
  <c r="AC2761" i="1"/>
  <c r="AD2761" i="1" s="1"/>
  <c r="AA2761" i="1"/>
  <c r="AB2761" i="1" s="1"/>
  <c r="Y2761" i="1"/>
  <c r="Z2761" i="1" s="1"/>
  <c r="W2761" i="1"/>
  <c r="X2761" i="1" s="1"/>
  <c r="U2761" i="1"/>
  <c r="V2761" i="1" s="1"/>
  <c r="S2761" i="1"/>
  <c r="T2761" i="1" s="1"/>
  <c r="Q2761" i="1"/>
  <c r="R2761" i="1" s="1"/>
  <c r="O2761" i="1"/>
  <c r="P2761" i="1" s="1"/>
  <c r="M2761" i="1"/>
  <c r="K2761" i="1"/>
  <c r="L2761" i="1" s="1"/>
  <c r="I2761" i="1"/>
  <c r="J2761" i="1" s="1"/>
  <c r="G2761" i="1"/>
  <c r="H2761" i="1" s="1"/>
  <c r="AE2759" i="1"/>
  <c r="AC2759" i="1"/>
  <c r="AD2759" i="1" s="1"/>
  <c r="AA2759" i="1"/>
  <c r="AB2759" i="1" s="1"/>
  <c r="Y2759" i="1"/>
  <c r="Z2759" i="1" s="1"/>
  <c r="W2759" i="1"/>
  <c r="U2759" i="1"/>
  <c r="V2759" i="1" s="1"/>
  <c r="S2759" i="1"/>
  <c r="T2759" i="1" s="1"/>
  <c r="Q2759" i="1"/>
  <c r="R2759" i="1" s="1"/>
  <c r="O2759" i="1"/>
  <c r="P2759" i="1" s="1"/>
  <c r="M2759" i="1"/>
  <c r="N2759" i="1" s="1"/>
  <c r="K2759" i="1"/>
  <c r="L2759" i="1" s="1"/>
  <c r="I2759" i="1"/>
  <c r="J2759" i="1" s="1"/>
  <c r="G2759" i="1"/>
  <c r="H2759" i="1" s="1"/>
  <c r="AE2757" i="1"/>
  <c r="AC2757" i="1"/>
  <c r="AD2757" i="1" s="1"/>
  <c r="AA2757" i="1"/>
  <c r="AB2757" i="1" s="1"/>
  <c r="Y2757" i="1"/>
  <c r="Z2757" i="1" s="1"/>
  <c r="W2757" i="1"/>
  <c r="U2757" i="1"/>
  <c r="V2757" i="1" s="1"/>
  <c r="S2757" i="1"/>
  <c r="T2757" i="1" s="1"/>
  <c r="Q2757" i="1"/>
  <c r="R2757" i="1" s="1"/>
  <c r="O2757" i="1"/>
  <c r="P2757" i="1" s="1"/>
  <c r="M2757" i="1"/>
  <c r="K2757" i="1"/>
  <c r="L2757" i="1" s="1"/>
  <c r="I2757" i="1"/>
  <c r="J2757" i="1" s="1"/>
  <c r="G2757" i="1"/>
  <c r="H2757" i="1" s="1"/>
  <c r="AE2755" i="1"/>
  <c r="AC2755" i="1"/>
  <c r="AD2755" i="1" s="1"/>
  <c r="AA2755" i="1"/>
  <c r="AB2755" i="1" s="1"/>
  <c r="Y2755" i="1"/>
  <c r="Z2755" i="1" s="1"/>
  <c r="W2755" i="1"/>
  <c r="U2755" i="1"/>
  <c r="V2755" i="1" s="1"/>
  <c r="S2755" i="1"/>
  <c r="T2755" i="1" s="1"/>
  <c r="Q2755" i="1"/>
  <c r="R2755" i="1" s="1"/>
  <c r="O2755" i="1"/>
  <c r="P2755" i="1" s="1"/>
  <c r="M2755" i="1"/>
  <c r="K2755" i="1"/>
  <c r="L2755" i="1" s="1"/>
  <c r="I2755" i="1"/>
  <c r="J2755" i="1" s="1"/>
  <c r="G2755" i="1"/>
  <c r="H2755" i="1" s="1"/>
  <c r="AE2753" i="1"/>
  <c r="AC2753" i="1"/>
  <c r="AD2753" i="1" s="1"/>
  <c r="AA2753" i="1"/>
  <c r="AB2753" i="1" s="1"/>
  <c r="Y2753" i="1"/>
  <c r="Z2753" i="1" s="1"/>
  <c r="W2753" i="1"/>
  <c r="U2753" i="1"/>
  <c r="V2753" i="1" s="1"/>
  <c r="S2753" i="1"/>
  <c r="T2753" i="1" s="1"/>
  <c r="Q2753" i="1"/>
  <c r="R2753" i="1" s="1"/>
  <c r="O2753" i="1"/>
  <c r="P2753" i="1" s="1"/>
  <c r="M2753" i="1"/>
  <c r="K2753" i="1"/>
  <c r="L2753" i="1" s="1"/>
  <c r="I2753" i="1"/>
  <c r="J2753" i="1" s="1"/>
  <c r="G2753" i="1"/>
  <c r="AE2751" i="1"/>
  <c r="AC2751" i="1"/>
  <c r="AD2751" i="1" s="1"/>
  <c r="AA2751" i="1"/>
  <c r="AB2751" i="1" s="1"/>
  <c r="Y2751" i="1"/>
  <c r="Z2751" i="1" s="1"/>
  <c r="W2751" i="1"/>
  <c r="X2751" i="1" s="1"/>
  <c r="U2751" i="1"/>
  <c r="V2751" i="1" s="1"/>
  <c r="S2751" i="1"/>
  <c r="T2751" i="1" s="1"/>
  <c r="Q2751" i="1"/>
  <c r="R2751" i="1" s="1"/>
  <c r="O2751" i="1"/>
  <c r="P2751" i="1" s="1"/>
  <c r="M2751" i="1"/>
  <c r="N2751" i="1" s="1"/>
  <c r="K2751" i="1"/>
  <c r="L2751" i="1" s="1"/>
  <c r="I2751" i="1"/>
  <c r="J2751" i="1" s="1"/>
  <c r="G2751" i="1"/>
  <c r="H2751" i="1" s="1"/>
  <c r="AE2749" i="1"/>
  <c r="AC2749" i="1"/>
  <c r="AD2749" i="1" s="1"/>
  <c r="AA2749" i="1"/>
  <c r="AB2749" i="1" s="1"/>
  <c r="Y2749" i="1"/>
  <c r="Z2749" i="1" s="1"/>
  <c r="W2749" i="1"/>
  <c r="X2749" i="1" s="1"/>
  <c r="U2749" i="1"/>
  <c r="V2749" i="1" s="1"/>
  <c r="S2749" i="1"/>
  <c r="T2749" i="1" s="1"/>
  <c r="Q2749" i="1"/>
  <c r="R2749" i="1" s="1"/>
  <c r="O2749" i="1"/>
  <c r="P2749" i="1" s="1"/>
  <c r="M2749" i="1"/>
  <c r="K2749" i="1"/>
  <c r="L2749" i="1" s="1"/>
  <c r="I2749" i="1"/>
  <c r="G2749" i="1"/>
  <c r="H2749" i="1" s="1"/>
  <c r="AE2747" i="1"/>
  <c r="AC2747" i="1"/>
  <c r="AD2747" i="1" s="1"/>
  <c r="AA2747" i="1"/>
  <c r="AB2747" i="1" s="1"/>
  <c r="Y2747" i="1"/>
  <c r="Z2747" i="1" s="1"/>
  <c r="W2747" i="1"/>
  <c r="X2747" i="1" s="1"/>
  <c r="U2747" i="1"/>
  <c r="V2747" i="1" s="1"/>
  <c r="S2747" i="1"/>
  <c r="T2747" i="1" s="1"/>
  <c r="Q2747" i="1"/>
  <c r="R2747" i="1" s="1"/>
  <c r="O2747" i="1"/>
  <c r="P2747" i="1" s="1"/>
  <c r="M2747" i="1"/>
  <c r="K2747" i="1"/>
  <c r="L2747" i="1" s="1"/>
  <c r="I2747" i="1"/>
  <c r="J2747" i="1" s="1"/>
  <c r="G2747" i="1"/>
  <c r="H2747" i="1" s="1"/>
  <c r="AE2744" i="1"/>
  <c r="AC2744" i="1"/>
  <c r="AD2744" i="1" s="1"/>
  <c r="AA2744" i="1"/>
  <c r="AB2744" i="1" s="1"/>
  <c r="Y2744" i="1"/>
  <c r="Z2744" i="1" s="1"/>
  <c r="W2744" i="1"/>
  <c r="X2744" i="1" s="1"/>
  <c r="U2744" i="1"/>
  <c r="V2744" i="1" s="1"/>
  <c r="S2744" i="1"/>
  <c r="T2744" i="1" s="1"/>
  <c r="Q2744" i="1"/>
  <c r="R2744" i="1" s="1"/>
  <c r="O2744" i="1"/>
  <c r="P2744" i="1" s="1"/>
  <c r="M2744" i="1"/>
  <c r="K2744" i="1"/>
  <c r="L2744" i="1" s="1"/>
  <c r="I2744" i="1"/>
  <c r="J2744" i="1" s="1"/>
  <c r="G2744" i="1"/>
  <c r="H2744" i="1" s="1"/>
  <c r="AE2742" i="1"/>
  <c r="AC2742" i="1"/>
  <c r="AD2742" i="1" s="1"/>
  <c r="AA2742" i="1"/>
  <c r="AB2742" i="1" s="1"/>
  <c r="Y2742" i="1"/>
  <c r="Z2742" i="1" s="1"/>
  <c r="W2742" i="1"/>
  <c r="X2742" i="1" s="1"/>
  <c r="U2742" i="1"/>
  <c r="V2742" i="1" s="1"/>
  <c r="S2742" i="1"/>
  <c r="T2742" i="1" s="1"/>
  <c r="Q2742" i="1"/>
  <c r="R2742" i="1" s="1"/>
  <c r="O2742" i="1"/>
  <c r="P2742" i="1" s="1"/>
  <c r="M2742" i="1"/>
  <c r="N2742" i="1" s="1"/>
  <c r="K2742" i="1"/>
  <c r="I2742" i="1"/>
  <c r="J2742" i="1" s="1"/>
  <c r="G2742" i="1"/>
  <c r="H2742" i="1" s="1"/>
  <c r="AE2740" i="1"/>
  <c r="AC2740" i="1"/>
  <c r="AD2740" i="1" s="1"/>
  <c r="AA2740" i="1"/>
  <c r="AB2740" i="1" s="1"/>
  <c r="Y2740" i="1"/>
  <c r="Z2740" i="1" s="1"/>
  <c r="W2740" i="1"/>
  <c r="X2740" i="1" s="1"/>
  <c r="U2740" i="1"/>
  <c r="V2740" i="1" s="1"/>
  <c r="S2740" i="1"/>
  <c r="T2740" i="1" s="1"/>
  <c r="Q2740" i="1"/>
  <c r="R2740" i="1" s="1"/>
  <c r="O2740" i="1"/>
  <c r="P2740" i="1" s="1"/>
  <c r="M2740" i="1"/>
  <c r="K2740" i="1"/>
  <c r="I2740" i="1"/>
  <c r="J2740" i="1" s="1"/>
  <c r="G2740" i="1"/>
  <c r="H2740" i="1" s="1"/>
  <c r="AE2738" i="1"/>
  <c r="AC2738" i="1"/>
  <c r="AD2738" i="1" s="1"/>
  <c r="AA2738" i="1"/>
  <c r="AB2738" i="1" s="1"/>
  <c r="Y2738" i="1"/>
  <c r="Z2738" i="1" s="1"/>
  <c r="W2738" i="1"/>
  <c r="X2738" i="1" s="1"/>
  <c r="U2738" i="1"/>
  <c r="V2738" i="1" s="1"/>
  <c r="S2738" i="1"/>
  <c r="T2738" i="1" s="1"/>
  <c r="Q2738" i="1"/>
  <c r="R2738" i="1" s="1"/>
  <c r="O2738" i="1"/>
  <c r="P2738" i="1" s="1"/>
  <c r="M2738" i="1"/>
  <c r="K2738" i="1"/>
  <c r="L2738" i="1" s="1"/>
  <c r="I2738" i="1"/>
  <c r="J2738" i="1" s="1"/>
  <c r="G2738" i="1"/>
  <c r="H2738" i="1" s="1"/>
  <c r="AE2736" i="1"/>
  <c r="AC2736" i="1"/>
  <c r="AD2736" i="1" s="1"/>
  <c r="AA2736" i="1"/>
  <c r="AB2736" i="1" s="1"/>
  <c r="Y2736" i="1"/>
  <c r="Z2736" i="1" s="1"/>
  <c r="W2736" i="1"/>
  <c r="U2736" i="1"/>
  <c r="V2736" i="1" s="1"/>
  <c r="S2736" i="1"/>
  <c r="T2736" i="1" s="1"/>
  <c r="Q2736" i="1"/>
  <c r="R2736" i="1" s="1"/>
  <c r="O2736" i="1"/>
  <c r="P2736" i="1" s="1"/>
  <c r="M2736" i="1"/>
  <c r="K2736" i="1"/>
  <c r="I2736" i="1"/>
  <c r="J2736" i="1" s="1"/>
  <c r="G2736" i="1"/>
  <c r="H2736" i="1" s="1"/>
  <c r="AE2734" i="1"/>
  <c r="AC2734" i="1"/>
  <c r="AD2734" i="1" s="1"/>
  <c r="AA2734" i="1"/>
  <c r="AB2734" i="1" s="1"/>
  <c r="Y2734" i="1"/>
  <c r="Z2734" i="1" s="1"/>
  <c r="W2734" i="1"/>
  <c r="U2734" i="1"/>
  <c r="V2734" i="1" s="1"/>
  <c r="S2734" i="1"/>
  <c r="T2734" i="1" s="1"/>
  <c r="Q2734" i="1"/>
  <c r="R2734" i="1" s="1"/>
  <c r="O2734" i="1"/>
  <c r="P2734" i="1" s="1"/>
  <c r="M2734" i="1"/>
  <c r="N2734" i="1" s="1"/>
  <c r="K2734" i="1"/>
  <c r="I2734" i="1"/>
  <c r="J2734" i="1" s="1"/>
  <c r="G2734" i="1"/>
  <c r="H2734" i="1" s="1"/>
  <c r="AE2732" i="1"/>
  <c r="AC2732" i="1"/>
  <c r="AD2732" i="1" s="1"/>
  <c r="AA2732" i="1"/>
  <c r="AB2732" i="1" s="1"/>
  <c r="Y2732" i="1"/>
  <c r="Z2732" i="1" s="1"/>
  <c r="W2732" i="1"/>
  <c r="U2732" i="1"/>
  <c r="V2732" i="1" s="1"/>
  <c r="S2732" i="1"/>
  <c r="T2732" i="1" s="1"/>
  <c r="Q2732" i="1"/>
  <c r="R2732" i="1" s="1"/>
  <c r="O2732" i="1"/>
  <c r="P2732" i="1" s="1"/>
  <c r="M2732" i="1"/>
  <c r="K2732" i="1"/>
  <c r="I2732" i="1"/>
  <c r="J2732" i="1" s="1"/>
  <c r="G2732" i="1"/>
  <c r="H2732" i="1" s="1"/>
  <c r="AE2730" i="1"/>
  <c r="AC2730" i="1"/>
  <c r="AD2730" i="1" s="1"/>
  <c r="AA2730" i="1"/>
  <c r="AB2730" i="1" s="1"/>
  <c r="Y2730" i="1"/>
  <c r="Z2730" i="1" s="1"/>
  <c r="W2730" i="1"/>
  <c r="X2730" i="1" s="1"/>
  <c r="U2730" i="1"/>
  <c r="V2730" i="1" s="1"/>
  <c r="S2730" i="1"/>
  <c r="T2730" i="1" s="1"/>
  <c r="Q2730" i="1"/>
  <c r="R2730" i="1" s="1"/>
  <c r="O2730" i="1"/>
  <c r="P2730" i="1" s="1"/>
  <c r="M2730" i="1"/>
  <c r="K2730" i="1"/>
  <c r="I2730" i="1"/>
  <c r="G2730" i="1"/>
  <c r="H2730" i="1" s="1"/>
  <c r="AE2727" i="1"/>
  <c r="AC2727" i="1"/>
  <c r="AD2727" i="1" s="1"/>
  <c r="AA2727" i="1"/>
  <c r="AB2727" i="1" s="1"/>
  <c r="Y2727" i="1"/>
  <c r="Z2727" i="1" s="1"/>
  <c r="W2727" i="1"/>
  <c r="X2727" i="1" s="1"/>
  <c r="U2727" i="1"/>
  <c r="V2727" i="1" s="1"/>
  <c r="S2727" i="1"/>
  <c r="T2727" i="1" s="1"/>
  <c r="Q2727" i="1"/>
  <c r="R2727" i="1" s="1"/>
  <c r="O2727" i="1"/>
  <c r="P2727" i="1" s="1"/>
  <c r="M2727" i="1"/>
  <c r="K2727" i="1"/>
  <c r="L2727" i="1" s="1"/>
  <c r="I2727" i="1"/>
  <c r="J2727" i="1" s="1"/>
  <c r="G2727" i="1"/>
  <c r="H2727" i="1" s="1"/>
  <c r="AE2725" i="1"/>
  <c r="AC2725" i="1"/>
  <c r="AD2725" i="1" s="1"/>
  <c r="AA2725" i="1"/>
  <c r="AB2725" i="1" s="1"/>
  <c r="Y2725" i="1"/>
  <c r="Z2725" i="1" s="1"/>
  <c r="W2725" i="1"/>
  <c r="X2725" i="1" s="1"/>
  <c r="U2725" i="1"/>
  <c r="V2725" i="1" s="1"/>
  <c r="S2725" i="1"/>
  <c r="T2725" i="1" s="1"/>
  <c r="Q2725" i="1"/>
  <c r="R2725" i="1" s="1"/>
  <c r="O2725" i="1"/>
  <c r="P2725" i="1" s="1"/>
  <c r="M2725" i="1"/>
  <c r="N2725" i="1" s="1"/>
  <c r="K2725" i="1"/>
  <c r="I2725" i="1"/>
  <c r="G2725" i="1"/>
  <c r="H2725" i="1" s="1"/>
  <c r="AE2723" i="1"/>
  <c r="AC2723" i="1"/>
  <c r="AD2723" i="1" s="1"/>
  <c r="AA2723" i="1"/>
  <c r="AB2723" i="1" s="1"/>
  <c r="Y2723" i="1"/>
  <c r="Z2723" i="1" s="1"/>
  <c r="W2723" i="1"/>
  <c r="U2723" i="1"/>
  <c r="V2723" i="1" s="1"/>
  <c r="S2723" i="1"/>
  <c r="T2723" i="1" s="1"/>
  <c r="Q2723" i="1"/>
  <c r="R2723" i="1" s="1"/>
  <c r="O2723" i="1"/>
  <c r="P2723" i="1" s="1"/>
  <c r="M2723" i="1"/>
  <c r="K2723" i="1"/>
  <c r="I2723" i="1"/>
  <c r="G2723" i="1"/>
  <c r="H2723" i="1" s="1"/>
  <c r="AE2721" i="1"/>
  <c r="AC2721" i="1"/>
  <c r="AD2721" i="1" s="1"/>
  <c r="AA2721" i="1"/>
  <c r="AB2721" i="1" s="1"/>
  <c r="Y2721" i="1"/>
  <c r="Z2721" i="1" s="1"/>
  <c r="W2721" i="1"/>
  <c r="X2721" i="1" s="1"/>
  <c r="U2721" i="1"/>
  <c r="V2721" i="1" s="1"/>
  <c r="S2721" i="1"/>
  <c r="T2721" i="1" s="1"/>
  <c r="Q2721" i="1"/>
  <c r="R2721" i="1" s="1"/>
  <c r="O2721" i="1"/>
  <c r="P2721" i="1" s="1"/>
  <c r="M2721" i="1"/>
  <c r="K2721" i="1"/>
  <c r="I2721" i="1"/>
  <c r="J2721" i="1" s="1"/>
  <c r="G2721" i="1"/>
  <c r="H2721" i="1" s="1"/>
  <c r="AE2718" i="1"/>
  <c r="AC2718" i="1"/>
  <c r="AD2718" i="1" s="1"/>
  <c r="AA2718" i="1"/>
  <c r="AB2718" i="1" s="1"/>
  <c r="Y2718" i="1"/>
  <c r="Z2718" i="1" s="1"/>
  <c r="W2718" i="1"/>
  <c r="X2718" i="1" s="1"/>
  <c r="U2718" i="1"/>
  <c r="V2718" i="1" s="1"/>
  <c r="S2718" i="1"/>
  <c r="T2718" i="1" s="1"/>
  <c r="Q2718" i="1"/>
  <c r="R2718" i="1" s="1"/>
  <c r="O2718" i="1"/>
  <c r="P2718" i="1" s="1"/>
  <c r="M2718" i="1"/>
  <c r="K2718" i="1"/>
  <c r="I2718" i="1"/>
  <c r="J2718" i="1" s="1"/>
  <c r="G2718" i="1"/>
  <c r="H2718" i="1" s="1"/>
  <c r="AE2716" i="1"/>
  <c r="AC2716" i="1"/>
  <c r="AD2716" i="1" s="1"/>
  <c r="AA2716" i="1"/>
  <c r="AB2716" i="1" s="1"/>
  <c r="Y2716" i="1"/>
  <c r="Z2716" i="1" s="1"/>
  <c r="W2716" i="1"/>
  <c r="X2716" i="1" s="1"/>
  <c r="U2716" i="1"/>
  <c r="V2716" i="1" s="1"/>
  <c r="S2716" i="1"/>
  <c r="T2716" i="1" s="1"/>
  <c r="Q2716" i="1"/>
  <c r="R2716" i="1" s="1"/>
  <c r="O2716" i="1"/>
  <c r="P2716" i="1" s="1"/>
  <c r="M2716" i="1"/>
  <c r="N2716" i="1" s="1"/>
  <c r="K2716" i="1"/>
  <c r="I2716" i="1"/>
  <c r="G2716" i="1"/>
  <c r="H2716" i="1" s="1"/>
  <c r="AE2713" i="1"/>
  <c r="AC2713" i="1"/>
  <c r="AD2713" i="1" s="1"/>
  <c r="AA2713" i="1"/>
  <c r="AB2713" i="1" s="1"/>
  <c r="Y2713" i="1"/>
  <c r="Z2713" i="1" s="1"/>
  <c r="W2713" i="1"/>
  <c r="X2713" i="1" s="1"/>
  <c r="U2713" i="1"/>
  <c r="V2713" i="1" s="1"/>
  <c r="S2713" i="1"/>
  <c r="T2713" i="1" s="1"/>
  <c r="Q2713" i="1"/>
  <c r="R2713" i="1" s="1"/>
  <c r="O2713" i="1"/>
  <c r="P2713" i="1" s="1"/>
  <c r="M2713" i="1"/>
  <c r="K2713" i="1"/>
  <c r="I2713" i="1"/>
  <c r="G2713" i="1"/>
  <c r="H2713" i="1" s="1"/>
  <c r="AE2710" i="1"/>
  <c r="AC2710" i="1"/>
  <c r="AD2710" i="1" s="1"/>
  <c r="AA2710" i="1"/>
  <c r="AB2710" i="1" s="1"/>
  <c r="Y2710" i="1"/>
  <c r="Z2710" i="1" s="1"/>
  <c r="W2710" i="1"/>
  <c r="X2710" i="1" s="1"/>
  <c r="U2710" i="1"/>
  <c r="V2710" i="1" s="1"/>
  <c r="S2710" i="1"/>
  <c r="T2710" i="1" s="1"/>
  <c r="Q2710" i="1"/>
  <c r="O2710" i="1"/>
  <c r="P2710" i="1" s="1"/>
  <c r="M2710" i="1"/>
  <c r="K2710" i="1"/>
  <c r="I2710" i="1"/>
  <c r="J2710" i="1" s="1"/>
  <c r="G2710" i="1"/>
  <c r="H2710" i="1" s="1"/>
  <c r="AE2707" i="1"/>
  <c r="AC2707" i="1"/>
  <c r="AD2707" i="1" s="1"/>
  <c r="AA2707" i="1"/>
  <c r="AB2707" i="1" s="1"/>
  <c r="Y2707" i="1"/>
  <c r="Z2707" i="1" s="1"/>
  <c r="W2707" i="1"/>
  <c r="U2707" i="1"/>
  <c r="V2707" i="1" s="1"/>
  <c r="S2707" i="1"/>
  <c r="T2707" i="1" s="1"/>
  <c r="Q2707" i="1"/>
  <c r="R2707" i="1" s="1"/>
  <c r="O2707" i="1"/>
  <c r="P2707" i="1" s="1"/>
  <c r="M2707" i="1"/>
  <c r="K2707" i="1"/>
  <c r="L2707" i="1" s="1"/>
  <c r="I2707" i="1"/>
  <c r="J2707" i="1" s="1"/>
  <c r="G2707" i="1"/>
  <c r="AE2704" i="1"/>
  <c r="AC2704" i="1"/>
  <c r="AD2704" i="1" s="1"/>
  <c r="AA2704" i="1"/>
  <c r="AB2704" i="1" s="1"/>
  <c r="Y2704" i="1"/>
  <c r="Z2704" i="1" s="1"/>
  <c r="W2704" i="1"/>
  <c r="X2704" i="1" s="1"/>
  <c r="U2704" i="1"/>
  <c r="V2704" i="1" s="1"/>
  <c r="S2704" i="1"/>
  <c r="T2704" i="1" s="1"/>
  <c r="Q2704" i="1"/>
  <c r="R2704" i="1" s="1"/>
  <c r="O2704" i="1"/>
  <c r="P2704" i="1" s="1"/>
  <c r="M2704" i="1"/>
  <c r="N2704" i="1" s="1"/>
  <c r="K2704" i="1"/>
  <c r="I2704" i="1"/>
  <c r="J2704" i="1" s="1"/>
  <c r="G2704" i="1"/>
  <c r="AE2701" i="1"/>
  <c r="AC2701" i="1"/>
  <c r="AD2701" i="1" s="1"/>
  <c r="AA2701" i="1"/>
  <c r="AB2701" i="1" s="1"/>
  <c r="Y2701" i="1"/>
  <c r="Z2701" i="1" s="1"/>
  <c r="W2701" i="1"/>
  <c r="X2701" i="1" s="1"/>
  <c r="U2701" i="1"/>
  <c r="V2701" i="1" s="1"/>
  <c r="S2701" i="1"/>
  <c r="T2701" i="1" s="1"/>
  <c r="Q2701" i="1"/>
  <c r="R2701" i="1" s="1"/>
  <c r="O2701" i="1"/>
  <c r="P2701" i="1" s="1"/>
  <c r="M2701" i="1"/>
  <c r="K2701" i="1"/>
  <c r="I2701" i="1"/>
  <c r="G2701" i="1"/>
  <c r="H2701" i="1" s="1"/>
  <c r="AE2699" i="1"/>
  <c r="AC2699" i="1"/>
  <c r="AD2699" i="1" s="1"/>
  <c r="AA2699" i="1"/>
  <c r="AB2699" i="1" s="1"/>
  <c r="Y2699" i="1"/>
  <c r="Z2699" i="1" s="1"/>
  <c r="W2699" i="1"/>
  <c r="X2699" i="1" s="1"/>
  <c r="U2699" i="1"/>
  <c r="V2699" i="1" s="1"/>
  <c r="S2699" i="1"/>
  <c r="T2699" i="1" s="1"/>
  <c r="Q2699" i="1"/>
  <c r="R2699" i="1" s="1"/>
  <c r="O2699" i="1"/>
  <c r="P2699" i="1" s="1"/>
  <c r="M2699" i="1"/>
  <c r="K2699" i="1"/>
  <c r="L2699" i="1" s="1"/>
  <c r="I2699" i="1"/>
  <c r="J2699" i="1" s="1"/>
  <c r="G2699" i="1"/>
  <c r="AE2697" i="1"/>
  <c r="AC2697" i="1"/>
  <c r="AD2697" i="1" s="1"/>
  <c r="AA2697" i="1"/>
  <c r="AB2697" i="1" s="1"/>
  <c r="Y2697" i="1"/>
  <c r="Z2697" i="1" s="1"/>
  <c r="W2697" i="1"/>
  <c r="X2697" i="1" s="1"/>
  <c r="U2697" i="1"/>
  <c r="V2697" i="1" s="1"/>
  <c r="S2697" i="1"/>
  <c r="T2697" i="1" s="1"/>
  <c r="Q2697" i="1"/>
  <c r="R2697" i="1" s="1"/>
  <c r="O2697" i="1"/>
  <c r="P2697" i="1" s="1"/>
  <c r="M2697" i="1"/>
  <c r="K2697" i="1"/>
  <c r="I2697" i="1"/>
  <c r="J2697" i="1" s="1"/>
  <c r="G2697" i="1"/>
  <c r="H2697" i="1" s="1"/>
  <c r="AE2695" i="1"/>
  <c r="AC2695" i="1"/>
  <c r="AD2695" i="1" s="1"/>
  <c r="AA2695" i="1"/>
  <c r="AB2695" i="1" s="1"/>
  <c r="Y2695" i="1"/>
  <c r="Z2695" i="1" s="1"/>
  <c r="W2695" i="1"/>
  <c r="X2695" i="1" s="1"/>
  <c r="U2695" i="1"/>
  <c r="V2695" i="1" s="1"/>
  <c r="S2695" i="1"/>
  <c r="T2695" i="1" s="1"/>
  <c r="Q2695" i="1"/>
  <c r="R2695" i="1" s="1"/>
  <c r="O2695" i="1"/>
  <c r="P2695" i="1" s="1"/>
  <c r="M2695" i="1"/>
  <c r="N2695" i="1" s="1"/>
  <c r="K2695" i="1"/>
  <c r="L2695" i="1" s="1"/>
  <c r="I2695" i="1"/>
  <c r="J2695" i="1" s="1"/>
  <c r="G2695" i="1"/>
  <c r="H2695" i="1" s="1"/>
  <c r="AE2693" i="1"/>
  <c r="AC2693" i="1"/>
  <c r="AD2693" i="1" s="1"/>
  <c r="AA2693" i="1"/>
  <c r="AB2693" i="1" s="1"/>
  <c r="Y2693" i="1"/>
  <c r="Z2693" i="1" s="1"/>
  <c r="W2693" i="1"/>
  <c r="X2693" i="1" s="1"/>
  <c r="U2693" i="1"/>
  <c r="V2693" i="1" s="1"/>
  <c r="S2693" i="1"/>
  <c r="T2693" i="1" s="1"/>
  <c r="Q2693" i="1"/>
  <c r="R2693" i="1" s="1"/>
  <c r="O2693" i="1"/>
  <c r="P2693" i="1" s="1"/>
  <c r="M2693" i="1"/>
  <c r="K2693" i="1"/>
  <c r="L2693" i="1" s="1"/>
  <c r="I2693" i="1"/>
  <c r="J2693" i="1" s="1"/>
  <c r="G2693" i="1"/>
  <c r="H2693" i="1" s="1"/>
  <c r="AE2691" i="1"/>
  <c r="AC2691" i="1"/>
  <c r="AD2691" i="1" s="1"/>
  <c r="AA2691" i="1"/>
  <c r="AB2691" i="1" s="1"/>
  <c r="Y2691" i="1"/>
  <c r="Z2691" i="1" s="1"/>
  <c r="W2691" i="1"/>
  <c r="U2691" i="1"/>
  <c r="V2691" i="1" s="1"/>
  <c r="S2691" i="1"/>
  <c r="T2691" i="1" s="1"/>
  <c r="Q2691" i="1"/>
  <c r="R2691" i="1" s="1"/>
  <c r="O2691" i="1"/>
  <c r="P2691" i="1" s="1"/>
  <c r="M2691" i="1"/>
  <c r="K2691" i="1"/>
  <c r="I2691" i="1"/>
  <c r="G2691" i="1"/>
  <c r="AE2685" i="1"/>
  <c r="AC2685" i="1"/>
  <c r="AD2685" i="1" s="1"/>
  <c r="AA2685" i="1"/>
  <c r="AB2685" i="1" s="1"/>
  <c r="Y2685" i="1"/>
  <c r="Z2685" i="1" s="1"/>
  <c r="W2685" i="1"/>
  <c r="X2685" i="1" s="1"/>
  <c r="U2685" i="1"/>
  <c r="V2685" i="1" s="1"/>
  <c r="S2685" i="1"/>
  <c r="T2685" i="1" s="1"/>
  <c r="Q2685" i="1"/>
  <c r="R2685" i="1" s="1"/>
  <c r="O2685" i="1"/>
  <c r="P2685" i="1" s="1"/>
  <c r="M2685" i="1"/>
  <c r="K2685" i="1"/>
  <c r="L2685" i="1" s="1"/>
  <c r="I2685" i="1"/>
  <c r="J2685" i="1" s="1"/>
  <c r="G2685" i="1"/>
  <c r="H2685" i="1" s="1"/>
  <c r="AE2682" i="1"/>
  <c r="AC2682" i="1"/>
  <c r="AD2682" i="1" s="1"/>
  <c r="AA2682" i="1"/>
  <c r="AB2682" i="1" s="1"/>
  <c r="Y2682" i="1"/>
  <c r="Z2682" i="1" s="1"/>
  <c r="W2682" i="1"/>
  <c r="U2682" i="1"/>
  <c r="V2682" i="1" s="1"/>
  <c r="S2682" i="1"/>
  <c r="T2682" i="1" s="1"/>
  <c r="Q2682" i="1"/>
  <c r="R2682" i="1" s="1"/>
  <c r="O2682" i="1"/>
  <c r="P2682" i="1" s="1"/>
  <c r="M2682" i="1"/>
  <c r="N2682" i="1" s="1"/>
  <c r="K2682" i="1"/>
  <c r="I2682" i="1"/>
  <c r="G2682" i="1"/>
  <c r="H2682" i="1" s="1"/>
  <c r="AE2680" i="1"/>
  <c r="AC2680" i="1"/>
  <c r="AD2680" i="1" s="1"/>
  <c r="AA2680" i="1"/>
  <c r="AB2680" i="1" s="1"/>
  <c r="Y2680" i="1"/>
  <c r="Z2680" i="1" s="1"/>
  <c r="W2680" i="1"/>
  <c r="U2680" i="1"/>
  <c r="V2680" i="1" s="1"/>
  <c r="S2680" i="1"/>
  <c r="T2680" i="1" s="1"/>
  <c r="Q2680" i="1"/>
  <c r="O2680" i="1"/>
  <c r="P2680" i="1" s="1"/>
  <c r="M2680" i="1"/>
  <c r="K2680" i="1"/>
  <c r="I2680" i="1"/>
  <c r="J2680" i="1" s="1"/>
  <c r="G2680" i="1"/>
  <c r="H2680" i="1" s="1"/>
  <c r="AE2676" i="1"/>
  <c r="AC2676" i="1"/>
  <c r="AD2676" i="1" s="1"/>
  <c r="AA2676" i="1"/>
  <c r="AB2676" i="1" s="1"/>
  <c r="Y2676" i="1"/>
  <c r="Z2676" i="1" s="1"/>
  <c r="W2676" i="1"/>
  <c r="U2676" i="1"/>
  <c r="V2676" i="1" s="1"/>
  <c r="S2676" i="1"/>
  <c r="T2676" i="1" s="1"/>
  <c r="Q2676" i="1"/>
  <c r="R2676" i="1" s="1"/>
  <c r="O2676" i="1"/>
  <c r="P2676" i="1" s="1"/>
  <c r="M2676" i="1"/>
  <c r="K2676" i="1"/>
  <c r="I2676" i="1"/>
  <c r="G2676" i="1"/>
  <c r="AE2673" i="1"/>
  <c r="AC2673" i="1"/>
  <c r="AD2673" i="1" s="1"/>
  <c r="AA2673" i="1"/>
  <c r="AB2673" i="1" s="1"/>
  <c r="Y2673" i="1"/>
  <c r="Z2673" i="1" s="1"/>
  <c r="W2673" i="1"/>
  <c r="U2673" i="1"/>
  <c r="V2673" i="1" s="1"/>
  <c r="S2673" i="1"/>
  <c r="T2673" i="1" s="1"/>
  <c r="Q2673" i="1"/>
  <c r="R2673" i="1" s="1"/>
  <c r="O2673" i="1"/>
  <c r="P2673" i="1" s="1"/>
  <c r="M2673" i="1"/>
  <c r="K2673" i="1"/>
  <c r="I2673" i="1"/>
  <c r="J2673" i="1" s="1"/>
  <c r="G2673" i="1"/>
  <c r="H2673" i="1" s="1"/>
  <c r="AE2671" i="1"/>
  <c r="AC2671" i="1"/>
  <c r="AD2671" i="1" s="1"/>
  <c r="AA2671" i="1"/>
  <c r="AB2671" i="1" s="1"/>
  <c r="Y2671" i="1"/>
  <c r="Z2671" i="1" s="1"/>
  <c r="W2671" i="1"/>
  <c r="X2671" i="1" s="1"/>
  <c r="U2671" i="1"/>
  <c r="V2671" i="1" s="1"/>
  <c r="S2671" i="1"/>
  <c r="T2671" i="1" s="1"/>
  <c r="Q2671" i="1"/>
  <c r="R2671" i="1" s="1"/>
  <c r="O2671" i="1"/>
  <c r="P2671" i="1" s="1"/>
  <c r="M2671" i="1"/>
  <c r="N2671" i="1" s="1"/>
  <c r="K2671" i="1"/>
  <c r="I2671" i="1"/>
  <c r="J2671" i="1" s="1"/>
  <c r="G2671" i="1"/>
  <c r="H2671" i="1" s="1"/>
  <c r="AE2669" i="1"/>
  <c r="AC2669" i="1"/>
  <c r="AA2669" i="1"/>
  <c r="AB2669" i="1" s="1"/>
  <c r="Y2669" i="1"/>
  <c r="Z2669" i="1" s="1"/>
  <c r="W2669" i="1"/>
  <c r="X2669" i="1" s="1"/>
  <c r="U2669" i="1"/>
  <c r="V2669" i="1" s="1"/>
  <c r="S2669" i="1"/>
  <c r="T2669" i="1" s="1"/>
  <c r="Q2669" i="1"/>
  <c r="R2669" i="1" s="1"/>
  <c r="O2669" i="1"/>
  <c r="P2669" i="1" s="1"/>
  <c r="M2669" i="1"/>
  <c r="K2669" i="1"/>
  <c r="L2669" i="1" s="1"/>
  <c r="I2669" i="1"/>
  <c r="J2669" i="1" s="1"/>
  <c r="G2669" i="1"/>
  <c r="H2669" i="1" s="1"/>
  <c r="AE2667" i="1"/>
  <c r="AC2667" i="1"/>
  <c r="AD2667" i="1" s="1"/>
  <c r="AA2667" i="1"/>
  <c r="AB2667" i="1" s="1"/>
  <c r="Y2667" i="1"/>
  <c r="Z2667" i="1" s="1"/>
  <c r="W2667" i="1"/>
  <c r="X2667" i="1" s="1"/>
  <c r="U2667" i="1"/>
  <c r="V2667" i="1" s="1"/>
  <c r="S2667" i="1"/>
  <c r="T2667" i="1" s="1"/>
  <c r="Q2667" i="1"/>
  <c r="R2667" i="1" s="1"/>
  <c r="O2667" i="1"/>
  <c r="P2667" i="1" s="1"/>
  <c r="M2667" i="1"/>
  <c r="K2667" i="1"/>
  <c r="I2667" i="1"/>
  <c r="J2667" i="1" s="1"/>
  <c r="G2667" i="1"/>
  <c r="H2667" i="1" s="1"/>
  <c r="AE2665" i="1"/>
  <c r="AC2665" i="1"/>
  <c r="AD2665" i="1" s="1"/>
  <c r="AA2665" i="1"/>
  <c r="AB2665" i="1" s="1"/>
  <c r="Y2665" i="1"/>
  <c r="Z2665" i="1" s="1"/>
  <c r="W2665" i="1"/>
  <c r="X2665" i="1" s="1"/>
  <c r="U2665" i="1"/>
  <c r="V2665" i="1" s="1"/>
  <c r="S2665" i="1"/>
  <c r="T2665" i="1" s="1"/>
  <c r="Q2665" i="1"/>
  <c r="R2665" i="1" s="1"/>
  <c r="O2665" i="1"/>
  <c r="P2665" i="1" s="1"/>
  <c r="M2665" i="1"/>
  <c r="K2665" i="1"/>
  <c r="L2665" i="1" s="1"/>
  <c r="I2665" i="1"/>
  <c r="J2665" i="1" s="1"/>
  <c r="G2665" i="1"/>
  <c r="H2665" i="1" s="1"/>
  <c r="AE2663" i="1"/>
  <c r="AC2663" i="1"/>
  <c r="AD2663" i="1" s="1"/>
  <c r="AA2663" i="1"/>
  <c r="AB2663" i="1" s="1"/>
  <c r="Y2663" i="1"/>
  <c r="Z2663" i="1" s="1"/>
  <c r="W2663" i="1"/>
  <c r="X2663" i="1" s="1"/>
  <c r="U2663" i="1"/>
  <c r="V2663" i="1" s="1"/>
  <c r="S2663" i="1"/>
  <c r="T2663" i="1" s="1"/>
  <c r="Q2663" i="1"/>
  <c r="R2663" i="1" s="1"/>
  <c r="O2663" i="1"/>
  <c r="P2663" i="1" s="1"/>
  <c r="M2663" i="1"/>
  <c r="N2663" i="1" s="1"/>
  <c r="K2663" i="1"/>
  <c r="I2663" i="1"/>
  <c r="G2663" i="1"/>
  <c r="H2663" i="1" s="1"/>
  <c r="AE2661" i="1"/>
  <c r="AC2661" i="1"/>
  <c r="AD2661" i="1" s="1"/>
  <c r="AA2661" i="1"/>
  <c r="AB2661" i="1" s="1"/>
  <c r="Y2661" i="1"/>
  <c r="Z2661" i="1" s="1"/>
  <c r="W2661" i="1"/>
  <c r="X2661" i="1" s="1"/>
  <c r="U2661" i="1"/>
  <c r="V2661" i="1" s="1"/>
  <c r="S2661" i="1"/>
  <c r="T2661" i="1" s="1"/>
  <c r="Q2661" i="1"/>
  <c r="R2661" i="1" s="1"/>
  <c r="O2661" i="1"/>
  <c r="P2661" i="1" s="1"/>
  <c r="M2661" i="1"/>
  <c r="K2661" i="1"/>
  <c r="L2661" i="1" s="1"/>
  <c r="I2661" i="1"/>
  <c r="J2661" i="1" s="1"/>
  <c r="G2661" i="1"/>
  <c r="H2661" i="1" s="1"/>
  <c r="AE2659" i="1"/>
  <c r="AC2659" i="1"/>
  <c r="AD2659" i="1" s="1"/>
  <c r="AA2659" i="1"/>
  <c r="AB2659" i="1" s="1"/>
  <c r="Y2659" i="1"/>
  <c r="Z2659" i="1" s="1"/>
  <c r="W2659" i="1"/>
  <c r="U2659" i="1"/>
  <c r="V2659" i="1" s="1"/>
  <c r="S2659" i="1"/>
  <c r="T2659" i="1" s="1"/>
  <c r="Q2659" i="1"/>
  <c r="R2659" i="1" s="1"/>
  <c r="O2659" i="1"/>
  <c r="P2659" i="1" s="1"/>
  <c r="M2659" i="1"/>
  <c r="K2659" i="1"/>
  <c r="I2659" i="1"/>
  <c r="J2659" i="1" s="1"/>
  <c r="G2659" i="1"/>
  <c r="AE2657" i="1"/>
  <c r="AC2657" i="1"/>
  <c r="AD2657" i="1" s="1"/>
  <c r="AA2657" i="1"/>
  <c r="AB2657" i="1" s="1"/>
  <c r="Y2657" i="1"/>
  <c r="Z2657" i="1" s="1"/>
  <c r="W2657" i="1"/>
  <c r="U2657" i="1"/>
  <c r="V2657" i="1" s="1"/>
  <c r="S2657" i="1"/>
  <c r="T2657" i="1" s="1"/>
  <c r="Q2657" i="1"/>
  <c r="R2657" i="1" s="1"/>
  <c r="O2657" i="1"/>
  <c r="P2657" i="1" s="1"/>
  <c r="M2657" i="1"/>
  <c r="K2657" i="1"/>
  <c r="I2657" i="1"/>
  <c r="G2657" i="1"/>
  <c r="AE2655" i="1"/>
  <c r="AC2655" i="1"/>
  <c r="AD2655" i="1" s="1"/>
  <c r="AA2655" i="1"/>
  <c r="AB2655" i="1" s="1"/>
  <c r="Y2655" i="1"/>
  <c r="Z2655" i="1" s="1"/>
  <c r="W2655" i="1"/>
  <c r="U2655" i="1"/>
  <c r="V2655" i="1" s="1"/>
  <c r="S2655" i="1"/>
  <c r="T2655" i="1" s="1"/>
  <c r="Q2655" i="1"/>
  <c r="R2655" i="1" s="1"/>
  <c r="O2655" i="1"/>
  <c r="P2655" i="1" s="1"/>
  <c r="M2655" i="1"/>
  <c r="N2655" i="1" s="1"/>
  <c r="K2655" i="1"/>
  <c r="I2655" i="1"/>
  <c r="G2655" i="1"/>
  <c r="AE2651" i="1"/>
  <c r="AC2651" i="1"/>
  <c r="AD2651" i="1" s="1"/>
  <c r="AA2651" i="1"/>
  <c r="AB2651" i="1" s="1"/>
  <c r="Y2651" i="1"/>
  <c r="Z2651" i="1" s="1"/>
  <c r="W2651" i="1"/>
  <c r="U2651" i="1"/>
  <c r="V2651" i="1" s="1"/>
  <c r="S2651" i="1"/>
  <c r="T2651" i="1" s="1"/>
  <c r="Q2651" i="1"/>
  <c r="R2651" i="1" s="1"/>
  <c r="O2651" i="1"/>
  <c r="P2651" i="1" s="1"/>
  <c r="M2651" i="1"/>
  <c r="K2651" i="1"/>
  <c r="I2651" i="1"/>
  <c r="G2651" i="1"/>
  <c r="AE2648" i="1"/>
  <c r="AC2648" i="1"/>
  <c r="AD2648" i="1" s="1"/>
  <c r="AA2648" i="1"/>
  <c r="AB2648" i="1" s="1"/>
  <c r="Y2648" i="1"/>
  <c r="Z2648" i="1" s="1"/>
  <c r="W2648" i="1"/>
  <c r="U2648" i="1"/>
  <c r="V2648" i="1" s="1"/>
  <c r="S2648" i="1"/>
  <c r="T2648" i="1" s="1"/>
  <c r="Q2648" i="1"/>
  <c r="O2648" i="1"/>
  <c r="P2648" i="1" s="1"/>
  <c r="M2648" i="1"/>
  <c r="K2648" i="1"/>
  <c r="I2648" i="1"/>
  <c r="G2648" i="1"/>
  <c r="AE2642" i="1"/>
  <c r="AC2642" i="1"/>
  <c r="AD2642" i="1" s="1"/>
  <c r="AA2642" i="1"/>
  <c r="AB2642" i="1" s="1"/>
  <c r="Y2642" i="1"/>
  <c r="W2642" i="1"/>
  <c r="U2642" i="1"/>
  <c r="V2642" i="1" s="1"/>
  <c r="S2642" i="1"/>
  <c r="T2642" i="1" s="1"/>
  <c r="Q2642" i="1"/>
  <c r="R2642" i="1" s="1"/>
  <c r="O2642" i="1"/>
  <c r="P2642" i="1" s="1"/>
  <c r="M2642" i="1"/>
  <c r="N2642" i="1" s="1"/>
  <c r="K2642" i="1"/>
  <c r="L2642" i="1" s="1"/>
  <c r="I2642" i="1"/>
  <c r="J2642" i="1" s="1"/>
  <c r="G2642" i="1"/>
  <c r="H2642" i="1" s="1"/>
  <c r="AE2639" i="1"/>
  <c r="AC2639" i="1"/>
  <c r="AD2639" i="1" s="1"/>
  <c r="AA2639" i="1"/>
  <c r="AB2639" i="1" s="1"/>
  <c r="Y2639" i="1"/>
  <c r="Z2639" i="1" s="1"/>
  <c r="W2639" i="1"/>
  <c r="X2639" i="1" s="1"/>
  <c r="U2639" i="1"/>
  <c r="V2639" i="1" s="1"/>
  <c r="S2639" i="1"/>
  <c r="T2639" i="1" s="1"/>
  <c r="Q2639" i="1"/>
  <c r="R2639" i="1" s="1"/>
  <c r="O2639" i="1"/>
  <c r="P2639" i="1" s="1"/>
  <c r="M2639" i="1"/>
  <c r="N2639" i="1" s="1"/>
  <c r="K2639" i="1"/>
  <c r="L2639" i="1" s="1"/>
  <c r="I2639" i="1"/>
  <c r="G2639" i="1"/>
  <c r="H2639" i="1" s="1"/>
  <c r="AE2637" i="1"/>
  <c r="AC2637" i="1"/>
  <c r="AD2637" i="1" s="1"/>
  <c r="AA2637" i="1"/>
  <c r="AB2637" i="1" s="1"/>
  <c r="Y2637" i="1"/>
  <c r="Z2637" i="1" s="1"/>
  <c r="W2637" i="1"/>
  <c r="X2637" i="1" s="1"/>
  <c r="U2637" i="1"/>
  <c r="V2637" i="1" s="1"/>
  <c r="S2637" i="1"/>
  <c r="T2637" i="1" s="1"/>
  <c r="Q2637" i="1"/>
  <c r="O2637" i="1"/>
  <c r="P2637" i="1" s="1"/>
  <c r="M2637" i="1"/>
  <c r="K2637" i="1"/>
  <c r="L2637" i="1" s="1"/>
  <c r="I2637" i="1"/>
  <c r="G2637" i="1"/>
  <c r="H2637" i="1" s="1"/>
  <c r="AE2635" i="1"/>
  <c r="AC2635" i="1"/>
  <c r="AD2635" i="1" s="1"/>
  <c r="AA2635" i="1"/>
  <c r="AB2635" i="1" s="1"/>
  <c r="Y2635" i="1"/>
  <c r="Z2635" i="1" s="1"/>
  <c r="W2635" i="1"/>
  <c r="U2635" i="1"/>
  <c r="V2635" i="1" s="1"/>
  <c r="S2635" i="1"/>
  <c r="T2635" i="1" s="1"/>
  <c r="Q2635" i="1"/>
  <c r="R2635" i="1" s="1"/>
  <c r="O2635" i="1"/>
  <c r="P2635" i="1" s="1"/>
  <c r="M2635" i="1"/>
  <c r="K2635" i="1"/>
  <c r="L2635" i="1" s="1"/>
  <c r="I2635" i="1"/>
  <c r="J2635" i="1" s="1"/>
  <c r="G2635" i="1"/>
  <c r="H2635" i="1" s="1"/>
  <c r="AE2633" i="1"/>
  <c r="AC2633" i="1"/>
  <c r="AD2633" i="1" s="1"/>
  <c r="AA2633" i="1"/>
  <c r="AB2633" i="1" s="1"/>
  <c r="Y2633" i="1"/>
  <c r="Z2633" i="1" s="1"/>
  <c r="W2633" i="1"/>
  <c r="U2633" i="1"/>
  <c r="V2633" i="1" s="1"/>
  <c r="S2633" i="1"/>
  <c r="T2633" i="1" s="1"/>
  <c r="Q2633" i="1"/>
  <c r="O2633" i="1"/>
  <c r="M2633" i="1"/>
  <c r="K2633" i="1"/>
  <c r="L2633" i="1" s="1"/>
  <c r="I2633" i="1"/>
  <c r="G2633" i="1"/>
  <c r="H2633" i="1" s="1"/>
  <c r="AE2631" i="1"/>
  <c r="AC2631" i="1"/>
  <c r="AD2631" i="1" s="1"/>
  <c r="AA2631" i="1"/>
  <c r="AB2631" i="1" s="1"/>
  <c r="Y2631" i="1"/>
  <c r="Z2631" i="1" s="1"/>
  <c r="W2631" i="1"/>
  <c r="X2631" i="1" s="1"/>
  <c r="U2631" i="1"/>
  <c r="V2631" i="1" s="1"/>
  <c r="S2631" i="1"/>
  <c r="T2631" i="1" s="1"/>
  <c r="Q2631" i="1"/>
  <c r="R2631" i="1" s="1"/>
  <c r="O2631" i="1"/>
  <c r="P2631" i="1" s="1"/>
  <c r="M2631" i="1"/>
  <c r="N2631" i="1" s="1"/>
  <c r="K2631" i="1"/>
  <c r="I2631" i="1"/>
  <c r="J2631" i="1" s="1"/>
  <c r="G2631" i="1"/>
  <c r="H2631" i="1" s="1"/>
  <c r="AE2629" i="1"/>
  <c r="AC2629" i="1"/>
  <c r="AD2629" i="1" s="1"/>
  <c r="AA2629" i="1"/>
  <c r="AB2629" i="1" s="1"/>
  <c r="Y2629" i="1"/>
  <c r="Z2629" i="1" s="1"/>
  <c r="W2629" i="1"/>
  <c r="X2629" i="1" s="1"/>
  <c r="U2629" i="1"/>
  <c r="V2629" i="1" s="1"/>
  <c r="S2629" i="1"/>
  <c r="T2629" i="1" s="1"/>
  <c r="Q2629" i="1"/>
  <c r="R2629" i="1" s="1"/>
  <c r="O2629" i="1"/>
  <c r="P2629" i="1" s="1"/>
  <c r="M2629" i="1"/>
  <c r="K2629" i="1"/>
  <c r="I2629" i="1"/>
  <c r="J2629" i="1" s="1"/>
  <c r="G2629" i="1"/>
  <c r="H2629" i="1" s="1"/>
  <c r="AE2627" i="1"/>
  <c r="AC2627" i="1"/>
  <c r="AD2627" i="1" s="1"/>
  <c r="AA2627" i="1"/>
  <c r="AB2627" i="1" s="1"/>
  <c r="Y2627" i="1"/>
  <c r="Z2627" i="1" s="1"/>
  <c r="W2627" i="1"/>
  <c r="U2627" i="1"/>
  <c r="V2627" i="1" s="1"/>
  <c r="S2627" i="1"/>
  <c r="T2627" i="1" s="1"/>
  <c r="Q2627" i="1"/>
  <c r="O2627" i="1"/>
  <c r="P2627" i="1" s="1"/>
  <c r="M2627" i="1"/>
  <c r="K2627" i="1"/>
  <c r="I2627" i="1"/>
  <c r="G2627" i="1"/>
  <c r="AE2622" i="1"/>
  <c r="AC2622" i="1"/>
  <c r="AD2622" i="1" s="1"/>
  <c r="AA2622" i="1"/>
  <c r="AB2622" i="1" s="1"/>
  <c r="Y2622" i="1"/>
  <c r="Z2622" i="1" s="1"/>
  <c r="W2622" i="1"/>
  <c r="U2622" i="1"/>
  <c r="V2622" i="1" s="1"/>
  <c r="S2622" i="1"/>
  <c r="T2622" i="1" s="1"/>
  <c r="Q2622" i="1"/>
  <c r="R2622" i="1" s="1"/>
  <c r="O2622" i="1"/>
  <c r="P2622" i="1" s="1"/>
  <c r="M2622" i="1"/>
  <c r="K2622" i="1"/>
  <c r="L2622" i="1" s="1"/>
  <c r="I2622" i="1"/>
  <c r="J2622" i="1" s="1"/>
  <c r="G2622" i="1"/>
  <c r="H2622" i="1" s="1"/>
  <c r="AE2616" i="1"/>
  <c r="AC2616" i="1"/>
  <c r="AD2616" i="1" s="1"/>
  <c r="AA2616" i="1"/>
  <c r="AB2616" i="1" s="1"/>
  <c r="Y2616" i="1"/>
  <c r="Z2616" i="1" s="1"/>
  <c r="W2616" i="1"/>
  <c r="U2616" i="1"/>
  <c r="V2616" i="1" s="1"/>
  <c r="S2616" i="1"/>
  <c r="T2616" i="1" s="1"/>
  <c r="Q2616" i="1"/>
  <c r="R2616" i="1" s="1"/>
  <c r="O2616" i="1"/>
  <c r="P2616" i="1" s="1"/>
  <c r="M2616" i="1"/>
  <c r="N2616" i="1" s="1"/>
  <c r="K2616" i="1"/>
  <c r="I2616" i="1"/>
  <c r="G2616" i="1"/>
  <c r="AE2614" i="1"/>
  <c r="AC2614" i="1"/>
  <c r="AD2614" i="1" s="1"/>
  <c r="AA2614" i="1"/>
  <c r="AB2614" i="1" s="1"/>
  <c r="Y2614" i="1"/>
  <c r="Z2614" i="1" s="1"/>
  <c r="W2614" i="1"/>
  <c r="U2614" i="1"/>
  <c r="V2614" i="1" s="1"/>
  <c r="S2614" i="1"/>
  <c r="T2614" i="1" s="1"/>
  <c r="Q2614" i="1"/>
  <c r="R2614" i="1" s="1"/>
  <c r="O2614" i="1"/>
  <c r="P2614" i="1" s="1"/>
  <c r="M2614" i="1"/>
  <c r="K2614" i="1"/>
  <c r="L2614" i="1" s="1"/>
  <c r="I2614" i="1"/>
  <c r="G2614" i="1"/>
  <c r="H2614" i="1" s="1"/>
  <c r="AE2611" i="1"/>
  <c r="AC2611" i="1"/>
  <c r="AD2611" i="1" s="1"/>
  <c r="AA2611" i="1"/>
  <c r="AB2611" i="1" s="1"/>
  <c r="Y2611" i="1"/>
  <c r="W2611" i="1"/>
  <c r="U2611" i="1"/>
  <c r="V2611" i="1" s="1"/>
  <c r="S2611" i="1"/>
  <c r="T2611" i="1" s="1"/>
  <c r="Q2611" i="1"/>
  <c r="R2611" i="1" s="1"/>
  <c r="O2611" i="1"/>
  <c r="P2611" i="1" s="1"/>
  <c r="M2611" i="1"/>
  <c r="K2611" i="1"/>
  <c r="I2611" i="1"/>
  <c r="J2611" i="1" s="1"/>
  <c r="G2611" i="1"/>
  <c r="AE2606" i="1"/>
  <c r="AC2606" i="1"/>
  <c r="AD2606" i="1" s="1"/>
  <c r="AA2606" i="1"/>
  <c r="AB2606" i="1" s="1"/>
  <c r="Y2606" i="1"/>
  <c r="Z2606" i="1" s="1"/>
  <c r="W2606" i="1"/>
  <c r="U2606" i="1"/>
  <c r="V2606" i="1" s="1"/>
  <c r="S2606" i="1"/>
  <c r="T2606" i="1" s="1"/>
  <c r="Q2606" i="1"/>
  <c r="R2606" i="1" s="1"/>
  <c r="O2606" i="1"/>
  <c r="P2606" i="1" s="1"/>
  <c r="M2606" i="1"/>
  <c r="K2606" i="1"/>
  <c r="I2606" i="1"/>
  <c r="G2606" i="1"/>
  <c r="AE2600" i="1"/>
  <c r="AC2600" i="1"/>
  <c r="AD2600" i="1" s="1"/>
  <c r="AA2600" i="1"/>
  <c r="AB2600" i="1" s="1"/>
  <c r="Y2600" i="1"/>
  <c r="Z2600" i="1" s="1"/>
  <c r="W2600" i="1"/>
  <c r="X2600" i="1" s="1"/>
  <c r="U2600" i="1"/>
  <c r="V2600" i="1" s="1"/>
  <c r="S2600" i="1"/>
  <c r="T2600" i="1" s="1"/>
  <c r="Q2600" i="1"/>
  <c r="R2600" i="1" s="1"/>
  <c r="O2600" i="1"/>
  <c r="P2600" i="1" s="1"/>
  <c r="M2600" i="1"/>
  <c r="N2600" i="1" s="1"/>
  <c r="K2600" i="1"/>
  <c r="I2600" i="1"/>
  <c r="G2600" i="1"/>
  <c r="H2600" i="1" s="1"/>
  <c r="AE2598" i="1"/>
  <c r="AC2598" i="1"/>
  <c r="AD2598" i="1" s="1"/>
  <c r="AA2598" i="1"/>
  <c r="AB2598" i="1" s="1"/>
  <c r="Y2598" i="1"/>
  <c r="Z2598" i="1" s="1"/>
  <c r="W2598" i="1"/>
  <c r="X2598" i="1" s="1"/>
  <c r="U2598" i="1"/>
  <c r="V2598" i="1" s="1"/>
  <c r="S2598" i="1"/>
  <c r="T2598" i="1" s="1"/>
  <c r="Q2598" i="1"/>
  <c r="R2598" i="1" s="1"/>
  <c r="O2598" i="1"/>
  <c r="P2598" i="1" s="1"/>
  <c r="M2598" i="1"/>
  <c r="K2598" i="1"/>
  <c r="I2598" i="1"/>
  <c r="G2598" i="1"/>
  <c r="AE2594" i="1"/>
  <c r="AC2594" i="1"/>
  <c r="AD2594" i="1" s="1"/>
  <c r="AA2594" i="1"/>
  <c r="AB2594" i="1" s="1"/>
  <c r="Y2594" i="1"/>
  <c r="Z2594" i="1" s="1"/>
  <c r="W2594" i="1"/>
  <c r="U2594" i="1"/>
  <c r="V2594" i="1" s="1"/>
  <c r="S2594" i="1"/>
  <c r="T2594" i="1" s="1"/>
  <c r="Q2594" i="1"/>
  <c r="R2594" i="1" s="1"/>
  <c r="O2594" i="1"/>
  <c r="P2594" i="1" s="1"/>
  <c r="M2594" i="1"/>
  <c r="K2594" i="1"/>
  <c r="I2594" i="1"/>
  <c r="J2594" i="1" s="1"/>
  <c r="G2594" i="1"/>
  <c r="AE2592" i="1"/>
  <c r="AC2592" i="1"/>
  <c r="AD2592" i="1" s="1"/>
  <c r="AA2592" i="1"/>
  <c r="AB2592" i="1" s="1"/>
  <c r="Y2592" i="1"/>
  <c r="Z2592" i="1" s="1"/>
  <c r="W2592" i="1"/>
  <c r="X2592" i="1" s="1"/>
  <c r="U2592" i="1"/>
  <c r="V2592" i="1" s="1"/>
  <c r="S2592" i="1"/>
  <c r="T2592" i="1" s="1"/>
  <c r="Q2592" i="1"/>
  <c r="R2592" i="1" s="1"/>
  <c r="O2592" i="1"/>
  <c r="P2592" i="1" s="1"/>
  <c r="M2592" i="1"/>
  <c r="K2592" i="1"/>
  <c r="L2592" i="1" s="1"/>
  <c r="I2592" i="1"/>
  <c r="J2592" i="1" s="1"/>
  <c r="G2592" i="1"/>
  <c r="H2592" i="1" s="1"/>
  <c r="AE2590" i="1"/>
  <c r="AC2590" i="1"/>
  <c r="AD2590" i="1" s="1"/>
  <c r="AA2590" i="1"/>
  <c r="AB2590" i="1" s="1"/>
  <c r="Y2590" i="1"/>
  <c r="Z2590" i="1" s="1"/>
  <c r="W2590" i="1"/>
  <c r="X2590" i="1" s="1"/>
  <c r="U2590" i="1"/>
  <c r="V2590" i="1" s="1"/>
  <c r="S2590" i="1"/>
  <c r="T2590" i="1" s="1"/>
  <c r="Q2590" i="1"/>
  <c r="R2590" i="1" s="1"/>
  <c r="O2590" i="1"/>
  <c r="P2590" i="1" s="1"/>
  <c r="M2590" i="1"/>
  <c r="N2590" i="1" s="1"/>
  <c r="K2590" i="1"/>
  <c r="I2590" i="1"/>
  <c r="J2590" i="1" s="1"/>
  <c r="G2590" i="1"/>
  <c r="H2590" i="1" s="1"/>
  <c r="AE2588" i="1"/>
  <c r="AC2588" i="1"/>
  <c r="AD2588" i="1" s="1"/>
  <c r="AA2588" i="1"/>
  <c r="AB2588" i="1" s="1"/>
  <c r="Y2588" i="1"/>
  <c r="Z2588" i="1" s="1"/>
  <c r="W2588" i="1"/>
  <c r="X2588" i="1" s="1"/>
  <c r="U2588" i="1"/>
  <c r="V2588" i="1" s="1"/>
  <c r="S2588" i="1"/>
  <c r="T2588" i="1" s="1"/>
  <c r="Q2588" i="1"/>
  <c r="O2588" i="1"/>
  <c r="P2588" i="1" s="1"/>
  <c r="M2588" i="1"/>
  <c r="K2588" i="1"/>
  <c r="I2588" i="1"/>
  <c r="J2588" i="1" s="1"/>
  <c r="G2588" i="1"/>
  <c r="H2588" i="1" s="1"/>
  <c r="AE2586" i="1"/>
  <c r="N2586" i="1" s="1"/>
  <c r="AC2586" i="1"/>
  <c r="AD2586" i="1" s="1"/>
  <c r="AA2586" i="1"/>
  <c r="AB2586" i="1" s="1"/>
  <c r="Y2586" i="1"/>
  <c r="Z2586" i="1" s="1"/>
  <c r="W2586" i="1"/>
  <c r="X2586" i="1" s="1"/>
  <c r="U2586" i="1"/>
  <c r="V2586" i="1" s="1"/>
  <c r="S2586" i="1"/>
  <c r="T2586" i="1" s="1"/>
  <c r="Q2586" i="1"/>
  <c r="R2586" i="1" s="1"/>
  <c r="O2586" i="1"/>
  <c r="P2586" i="1" s="1"/>
  <c r="M2586" i="1"/>
  <c r="K2586" i="1"/>
  <c r="I2586" i="1"/>
  <c r="G2586" i="1"/>
  <c r="H2586" i="1" s="1"/>
  <c r="AE2584" i="1"/>
  <c r="AC2584" i="1"/>
  <c r="AD2584" i="1" s="1"/>
  <c r="AA2584" i="1"/>
  <c r="AB2584" i="1" s="1"/>
  <c r="Y2584" i="1"/>
  <c r="Z2584" i="1" s="1"/>
  <c r="W2584" i="1"/>
  <c r="U2584" i="1"/>
  <c r="V2584" i="1" s="1"/>
  <c r="S2584" i="1"/>
  <c r="T2584" i="1" s="1"/>
  <c r="Q2584" i="1"/>
  <c r="R2584" i="1" s="1"/>
  <c r="O2584" i="1"/>
  <c r="P2584" i="1" s="1"/>
  <c r="M2584" i="1"/>
  <c r="K2584" i="1"/>
  <c r="I2584" i="1"/>
  <c r="G2584" i="1"/>
  <c r="AE2582" i="1"/>
  <c r="AC2582" i="1"/>
  <c r="AD2582" i="1" s="1"/>
  <c r="AA2582" i="1"/>
  <c r="AB2582" i="1" s="1"/>
  <c r="Y2582" i="1"/>
  <c r="Z2582" i="1" s="1"/>
  <c r="W2582" i="1"/>
  <c r="U2582" i="1"/>
  <c r="V2582" i="1" s="1"/>
  <c r="S2582" i="1"/>
  <c r="T2582" i="1" s="1"/>
  <c r="Q2582" i="1"/>
  <c r="R2582" i="1" s="1"/>
  <c r="O2582" i="1"/>
  <c r="P2582" i="1" s="1"/>
  <c r="M2582" i="1"/>
  <c r="N2582" i="1" s="1"/>
  <c r="K2582" i="1"/>
  <c r="I2582" i="1"/>
  <c r="G2582" i="1"/>
  <c r="AE2580" i="1"/>
  <c r="AC2580" i="1"/>
  <c r="AD2580" i="1" s="1"/>
  <c r="AA2580" i="1"/>
  <c r="Y2580" i="1"/>
  <c r="W2580" i="1"/>
  <c r="U2580" i="1"/>
  <c r="V2580" i="1" s="1"/>
  <c r="S2580" i="1"/>
  <c r="T2580" i="1" s="1"/>
  <c r="Q2580" i="1"/>
  <c r="O2580" i="1"/>
  <c r="P2580" i="1" s="1"/>
  <c r="M2580" i="1"/>
  <c r="N2580" i="1" s="1"/>
  <c r="K2580" i="1"/>
  <c r="L2580" i="1" s="1"/>
  <c r="I2580" i="1"/>
  <c r="G2580" i="1"/>
  <c r="H2580" i="1" s="1"/>
  <c r="AE2578" i="1"/>
  <c r="AC2578" i="1"/>
  <c r="AD2578" i="1" s="1"/>
  <c r="AA2578" i="1"/>
  <c r="AB2578" i="1" s="1"/>
  <c r="Y2578" i="1"/>
  <c r="Z2578" i="1" s="1"/>
  <c r="W2578" i="1"/>
  <c r="U2578" i="1"/>
  <c r="V2578" i="1" s="1"/>
  <c r="S2578" i="1"/>
  <c r="T2578" i="1" s="1"/>
  <c r="Q2578" i="1"/>
  <c r="R2578" i="1" s="1"/>
  <c r="O2578" i="1"/>
  <c r="P2578" i="1" s="1"/>
  <c r="M2578" i="1"/>
  <c r="K2578" i="1"/>
  <c r="L2578" i="1" s="1"/>
  <c r="I2578" i="1"/>
  <c r="J2578" i="1" s="1"/>
  <c r="G2578" i="1"/>
  <c r="H2578" i="1" s="1"/>
  <c r="AE2575" i="1"/>
  <c r="AC2575" i="1"/>
  <c r="AD2575" i="1" s="1"/>
  <c r="AA2575" i="1"/>
  <c r="AB2575" i="1" s="1"/>
  <c r="Y2575" i="1"/>
  <c r="Z2575" i="1" s="1"/>
  <c r="W2575" i="1"/>
  <c r="X2575" i="1" s="1"/>
  <c r="U2575" i="1"/>
  <c r="V2575" i="1" s="1"/>
  <c r="S2575" i="1"/>
  <c r="T2575" i="1" s="1"/>
  <c r="Q2575" i="1"/>
  <c r="R2575" i="1" s="1"/>
  <c r="O2575" i="1"/>
  <c r="P2575" i="1" s="1"/>
  <c r="M2575" i="1"/>
  <c r="N2575" i="1" s="1"/>
  <c r="K2575" i="1"/>
  <c r="L2575" i="1" s="1"/>
  <c r="I2575" i="1"/>
  <c r="J2575" i="1" s="1"/>
  <c r="G2575" i="1"/>
  <c r="H2575" i="1" s="1"/>
  <c r="AE2573" i="1"/>
  <c r="AC2573" i="1"/>
  <c r="AD2573" i="1" s="1"/>
  <c r="AA2573" i="1"/>
  <c r="AB2573" i="1" s="1"/>
  <c r="Y2573" i="1"/>
  <c r="Z2573" i="1" s="1"/>
  <c r="W2573" i="1"/>
  <c r="U2573" i="1"/>
  <c r="V2573" i="1" s="1"/>
  <c r="S2573" i="1"/>
  <c r="T2573" i="1" s="1"/>
  <c r="Q2573" i="1"/>
  <c r="R2573" i="1" s="1"/>
  <c r="O2573" i="1"/>
  <c r="P2573" i="1" s="1"/>
  <c r="M2573" i="1"/>
  <c r="N2573" i="1" s="1"/>
  <c r="K2573" i="1"/>
  <c r="L2573" i="1" s="1"/>
  <c r="I2573" i="1"/>
  <c r="J2573" i="1" s="1"/>
  <c r="G2573" i="1"/>
  <c r="H2573" i="1" s="1"/>
  <c r="AE2569" i="1"/>
  <c r="AC2569" i="1"/>
  <c r="AD2569" i="1" s="1"/>
  <c r="AA2569" i="1"/>
  <c r="AB2569" i="1" s="1"/>
  <c r="Y2569" i="1"/>
  <c r="Z2569" i="1" s="1"/>
  <c r="W2569" i="1"/>
  <c r="U2569" i="1"/>
  <c r="V2569" i="1" s="1"/>
  <c r="S2569" i="1"/>
  <c r="T2569" i="1" s="1"/>
  <c r="Q2569" i="1"/>
  <c r="R2569" i="1" s="1"/>
  <c r="O2569" i="1"/>
  <c r="P2569" i="1" s="1"/>
  <c r="M2569" i="1"/>
  <c r="K2569" i="1"/>
  <c r="L2569" i="1" s="1"/>
  <c r="I2569" i="1"/>
  <c r="G2569" i="1"/>
  <c r="AE2565" i="1"/>
  <c r="AC2565" i="1"/>
  <c r="AD2565" i="1" s="1"/>
  <c r="AA2565" i="1"/>
  <c r="AB2565" i="1" s="1"/>
  <c r="Y2565" i="1"/>
  <c r="Z2565" i="1" s="1"/>
  <c r="W2565" i="1"/>
  <c r="U2565" i="1"/>
  <c r="V2565" i="1" s="1"/>
  <c r="S2565" i="1"/>
  <c r="T2565" i="1" s="1"/>
  <c r="Q2565" i="1"/>
  <c r="R2565" i="1" s="1"/>
  <c r="O2565" i="1"/>
  <c r="P2565" i="1" s="1"/>
  <c r="M2565" i="1"/>
  <c r="K2565" i="1"/>
  <c r="L2565" i="1" s="1"/>
  <c r="I2565" i="1"/>
  <c r="J2565" i="1" s="1"/>
  <c r="G2565" i="1"/>
  <c r="H2565" i="1" s="1"/>
  <c r="AE2561" i="1"/>
  <c r="AC2561" i="1"/>
  <c r="AD2561" i="1" s="1"/>
  <c r="AA2561" i="1"/>
  <c r="AB2561" i="1" s="1"/>
  <c r="Y2561" i="1"/>
  <c r="Z2561" i="1" s="1"/>
  <c r="W2561" i="1"/>
  <c r="X2561" i="1" s="1"/>
  <c r="U2561" i="1"/>
  <c r="V2561" i="1" s="1"/>
  <c r="S2561" i="1"/>
  <c r="T2561" i="1" s="1"/>
  <c r="Q2561" i="1"/>
  <c r="O2561" i="1"/>
  <c r="P2561" i="1" s="1"/>
  <c r="M2561" i="1"/>
  <c r="K2561" i="1"/>
  <c r="L2561" i="1" s="1"/>
  <c r="I2561" i="1"/>
  <c r="J2561" i="1" s="1"/>
  <c r="G2561" i="1"/>
  <c r="AE2558" i="1"/>
  <c r="AC2558" i="1"/>
  <c r="AD2558" i="1" s="1"/>
  <c r="AA2558" i="1"/>
  <c r="AB2558" i="1" s="1"/>
  <c r="Y2558" i="1"/>
  <c r="Z2558" i="1" s="1"/>
  <c r="W2558" i="1"/>
  <c r="U2558" i="1"/>
  <c r="V2558" i="1" s="1"/>
  <c r="S2558" i="1"/>
  <c r="T2558" i="1" s="1"/>
  <c r="Q2558" i="1"/>
  <c r="R2558" i="1" s="1"/>
  <c r="O2558" i="1"/>
  <c r="P2558" i="1" s="1"/>
  <c r="M2558" i="1"/>
  <c r="N2558" i="1" s="1"/>
  <c r="K2558" i="1"/>
  <c r="I2558" i="1"/>
  <c r="J2558" i="1" s="1"/>
  <c r="G2558" i="1"/>
  <c r="H2558" i="1" s="1"/>
  <c r="AE2555" i="1"/>
  <c r="AC2555" i="1"/>
  <c r="AD2555" i="1" s="1"/>
  <c r="AA2555" i="1"/>
  <c r="AB2555" i="1" s="1"/>
  <c r="Y2555" i="1"/>
  <c r="Z2555" i="1" s="1"/>
  <c r="W2555" i="1"/>
  <c r="U2555" i="1"/>
  <c r="V2555" i="1" s="1"/>
  <c r="S2555" i="1"/>
  <c r="T2555" i="1" s="1"/>
  <c r="Q2555" i="1"/>
  <c r="R2555" i="1" s="1"/>
  <c r="O2555" i="1"/>
  <c r="P2555" i="1" s="1"/>
  <c r="M2555" i="1"/>
  <c r="K2555" i="1"/>
  <c r="L2555" i="1" s="1"/>
  <c r="I2555" i="1"/>
  <c r="J2555" i="1" s="1"/>
  <c r="G2555" i="1"/>
  <c r="H2555" i="1" s="1"/>
  <c r="AE2553" i="1"/>
  <c r="AC2553" i="1"/>
  <c r="AD2553" i="1" s="1"/>
  <c r="AA2553" i="1"/>
  <c r="AB2553" i="1" s="1"/>
  <c r="Y2553" i="1"/>
  <c r="Z2553" i="1" s="1"/>
  <c r="W2553" i="1"/>
  <c r="X2553" i="1" s="1"/>
  <c r="U2553" i="1"/>
  <c r="V2553" i="1" s="1"/>
  <c r="S2553" i="1"/>
  <c r="T2553" i="1" s="1"/>
  <c r="Q2553" i="1"/>
  <c r="R2553" i="1" s="1"/>
  <c r="O2553" i="1"/>
  <c r="P2553" i="1" s="1"/>
  <c r="M2553" i="1"/>
  <c r="K2553" i="1"/>
  <c r="I2553" i="1"/>
  <c r="G2553" i="1"/>
  <c r="H2553" i="1" s="1"/>
  <c r="AE2551" i="1"/>
  <c r="AC2551" i="1"/>
  <c r="AD2551" i="1" s="1"/>
  <c r="AA2551" i="1"/>
  <c r="AB2551" i="1" s="1"/>
  <c r="Y2551" i="1"/>
  <c r="Z2551" i="1" s="1"/>
  <c r="W2551" i="1"/>
  <c r="X2551" i="1" s="1"/>
  <c r="U2551" i="1"/>
  <c r="V2551" i="1" s="1"/>
  <c r="S2551" i="1"/>
  <c r="T2551" i="1" s="1"/>
  <c r="Q2551" i="1"/>
  <c r="R2551" i="1" s="1"/>
  <c r="O2551" i="1"/>
  <c r="P2551" i="1" s="1"/>
  <c r="M2551" i="1"/>
  <c r="K2551" i="1"/>
  <c r="L2551" i="1" s="1"/>
  <c r="I2551" i="1"/>
  <c r="J2551" i="1" s="1"/>
  <c r="G2551" i="1"/>
  <c r="H2551" i="1" s="1"/>
  <c r="AE2549" i="1"/>
  <c r="AC2549" i="1"/>
  <c r="AD2549" i="1" s="1"/>
  <c r="AA2549" i="1"/>
  <c r="AB2549" i="1" s="1"/>
  <c r="Y2549" i="1"/>
  <c r="Z2549" i="1" s="1"/>
  <c r="W2549" i="1"/>
  <c r="X2549" i="1" s="1"/>
  <c r="U2549" i="1"/>
  <c r="V2549" i="1" s="1"/>
  <c r="S2549" i="1"/>
  <c r="T2549" i="1" s="1"/>
  <c r="Q2549" i="1"/>
  <c r="R2549" i="1" s="1"/>
  <c r="O2549" i="1"/>
  <c r="P2549" i="1" s="1"/>
  <c r="M2549" i="1"/>
  <c r="N2549" i="1" s="1"/>
  <c r="K2549" i="1"/>
  <c r="L2549" i="1" s="1"/>
  <c r="I2549" i="1"/>
  <c r="J2549" i="1" s="1"/>
  <c r="G2549" i="1"/>
  <c r="H2549" i="1" s="1"/>
  <c r="AE2547" i="1"/>
  <c r="AC2547" i="1"/>
  <c r="AD2547" i="1" s="1"/>
  <c r="AA2547" i="1"/>
  <c r="AB2547" i="1" s="1"/>
  <c r="Y2547" i="1"/>
  <c r="Z2547" i="1" s="1"/>
  <c r="W2547" i="1"/>
  <c r="X2547" i="1" s="1"/>
  <c r="U2547" i="1"/>
  <c r="V2547" i="1" s="1"/>
  <c r="S2547" i="1"/>
  <c r="T2547" i="1" s="1"/>
  <c r="Q2547" i="1"/>
  <c r="R2547" i="1" s="1"/>
  <c r="O2547" i="1"/>
  <c r="P2547" i="1" s="1"/>
  <c r="M2547" i="1"/>
  <c r="K2547" i="1"/>
  <c r="L2547" i="1" s="1"/>
  <c r="I2547" i="1"/>
  <c r="J2547" i="1" s="1"/>
  <c r="G2547" i="1"/>
  <c r="H2547" i="1" s="1"/>
  <c r="AE2545" i="1"/>
  <c r="AC2545" i="1"/>
  <c r="AD2545" i="1" s="1"/>
  <c r="AA2545" i="1"/>
  <c r="AB2545" i="1" s="1"/>
  <c r="Y2545" i="1"/>
  <c r="Z2545" i="1" s="1"/>
  <c r="W2545" i="1"/>
  <c r="X2545" i="1" s="1"/>
  <c r="U2545" i="1"/>
  <c r="V2545" i="1" s="1"/>
  <c r="S2545" i="1"/>
  <c r="T2545" i="1" s="1"/>
  <c r="Q2545" i="1"/>
  <c r="R2545" i="1" s="1"/>
  <c r="O2545" i="1"/>
  <c r="P2545" i="1" s="1"/>
  <c r="M2545" i="1"/>
  <c r="K2545" i="1"/>
  <c r="L2545" i="1" s="1"/>
  <c r="I2545" i="1"/>
  <c r="J2545" i="1" s="1"/>
  <c r="G2545" i="1"/>
  <c r="H2545" i="1" s="1"/>
  <c r="AE2543" i="1"/>
  <c r="AC2543" i="1"/>
  <c r="AD2543" i="1" s="1"/>
  <c r="AA2543" i="1"/>
  <c r="AB2543" i="1" s="1"/>
  <c r="Y2543" i="1"/>
  <c r="Z2543" i="1" s="1"/>
  <c r="W2543" i="1"/>
  <c r="X2543" i="1" s="1"/>
  <c r="U2543" i="1"/>
  <c r="V2543" i="1" s="1"/>
  <c r="S2543" i="1"/>
  <c r="T2543" i="1" s="1"/>
  <c r="Q2543" i="1"/>
  <c r="R2543" i="1" s="1"/>
  <c r="O2543" i="1"/>
  <c r="P2543" i="1" s="1"/>
  <c r="M2543" i="1"/>
  <c r="K2543" i="1"/>
  <c r="I2543" i="1"/>
  <c r="J2543" i="1" s="1"/>
  <c r="G2543" i="1"/>
  <c r="H2543" i="1" s="1"/>
  <c r="AE2541" i="1"/>
  <c r="AC2541" i="1"/>
  <c r="AD2541" i="1" s="1"/>
  <c r="AA2541" i="1"/>
  <c r="AB2541" i="1" s="1"/>
  <c r="Y2541" i="1"/>
  <c r="Z2541" i="1" s="1"/>
  <c r="W2541" i="1"/>
  <c r="U2541" i="1"/>
  <c r="V2541" i="1" s="1"/>
  <c r="S2541" i="1"/>
  <c r="T2541" i="1" s="1"/>
  <c r="Q2541" i="1"/>
  <c r="R2541" i="1" s="1"/>
  <c r="O2541" i="1"/>
  <c r="P2541" i="1" s="1"/>
  <c r="M2541" i="1"/>
  <c r="N2541" i="1" s="1"/>
  <c r="K2541" i="1"/>
  <c r="L2541" i="1" s="1"/>
  <c r="I2541" i="1"/>
  <c r="J2541" i="1" s="1"/>
  <c r="G2541" i="1"/>
  <c r="H2541" i="1" s="1"/>
  <c r="AE2539" i="1"/>
  <c r="AC2539" i="1"/>
  <c r="AD2539" i="1" s="1"/>
  <c r="AA2539" i="1"/>
  <c r="AB2539" i="1" s="1"/>
  <c r="Y2539" i="1"/>
  <c r="Z2539" i="1" s="1"/>
  <c r="W2539" i="1"/>
  <c r="X2539" i="1" s="1"/>
  <c r="U2539" i="1"/>
  <c r="V2539" i="1" s="1"/>
  <c r="S2539" i="1"/>
  <c r="T2539" i="1" s="1"/>
  <c r="Q2539" i="1"/>
  <c r="O2539" i="1"/>
  <c r="P2539" i="1" s="1"/>
  <c r="M2539" i="1"/>
  <c r="K2539" i="1"/>
  <c r="L2539" i="1" s="1"/>
  <c r="I2539" i="1"/>
  <c r="J2539" i="1" s="1"/>
  <c r="G2539" i="1"/>
  <c r="H2539" i="1" s="1"/>
  <c r="AE2537" i="1"/>
  <c r="AC2537" i="1"/>
  <c r="AD2537" i="1" s="1"/>
  <c r="AA2537" i="1"/>
  <c r="AB2537" i="1" s="1"/>
  <c r="Y2537" i="1"/>
  <c r="Z2537" i="1" s="1"/>
  <c r="W2537" i="1"/>
  <c r="X2537" i="1" s="1"/>
  <c r="U2537" i="1"/>
  <c r="V2537" i="1" s="1"/>
  <c r="S2537" i="1"/>
  <c r="T2537" i="1" s="1"/>
  <c r="Q2537" i="1"/>
  <c r="R2537" i="1" s="1"/>
  <c r="O2537" i="1"/>
  <c r="P2537" i="1" s="1"/>
  <c r="M2537" i="1"/>
  <c r="K2537" i="1"/>
  <c r="L2537" i="1" s="1"/>
  <c r="I2537" i="1"/>
  <c r="J2537" i="1" s="1"/>
  <c r="G2537" i="1"/>
  <c r="H2537" i="1" s="1"/>
  <c r="AE2535" i="1"/>
  <c r="AC2535" i="1"/>
  <c r="AD2535" i="1" s="1"/>
  <c r="AA2535" i="1"/>
  <c r="AB2535" i="1" s="1"/>
  <c r="Y2535" i="1"/>
  <c r="Z2535" i="1" s="1"/>
  <c r="W2535" i="1"/>
  <c r="X2535" i="1" s="1"/>
  <c r="U2535" i="1"/>
  <c r="V2535" i="1" s="1"/>
  <c r="S2535" i="1"/>
  <c r="T2535" i="1" s="1"/>
  <c r="Q2535" i="1"/>
  <c r="R2535" i="1" s="1"/>
  <c r="O2535" i="1"/>
  <c r="P2535" i="1" s="1"/>
  <c r="M2535" i="1"/>
  <c r="K2535" i="1"/>
  <c r="L2535" i="1" s="1"/>
  <c r="I2535" i="1"/>
  <c r="J2535" i="1" s="1"/>
  <c r="G2535" i="1"/>
  <c r="H2535" i="1" s="1"/>
  <c r="AE2533" i="1"/>
  <c r="AC2533" i="1"/>
  <c r="AD2533" i="1" s="1"/>
  <c r="AA2533" i="1"/>
  <c r="AB2533" i="1" s="1"/>
  <c r="Y2533" i="1"/>
  <c r="Z2533" i="1" s="1"/>
  <c r="W2533" i="1"/>
  <c r="X2533" i="1" s="1"/>
  <c r="U2533" i="1"/>
  <c r="V2533" i="1" s="1"/>
  <c r="S2533" i="1"/>
  <c r="T2533" i="1" s="1"/>
  <c r="Q2533" i="1"/>
  <c r="R2533" i="1" s="1"/>
  <c r="O2533" i="1"/>
  <c r="P2533" i="1" s="1"/>
  <c r="M2533" i="1"/>
  <c r="N2533" i="1" s="1"/>
  <c r="K2533" i="1"/>
  <c r="I2533" i="1"/>
  <c r="G2533" i="1"/>
  <c r="H2533" i="1" s="1"/>
  <c r="AE2531" i="1"/>
  <c r="AC2531" i="1"/>
  <c r="AD2531" i="1" s="1"/>
  <c r="AA2531" i="1"/>
  <c r="AB2531" i="1" s="1"/>
  <c r="Y2531" i="1"/>
  <c r="Z2531" i="1" s="1"/>
  <c r="W2531" i="1"/>
  <c r="U2531" i="1"/>
  <c r="V2531" i="1" s="1"/>
  <c r="S2531" i="1"/>
  <c r="T2531" i="1" s="1"/>
  <c r="Q2531" i="1"/>
  <c r="R2531" i="1" s="1"/>
  <c r="O2531" i="1"/>
  <c r="P2531" i="1" s="1"/>
  <c r="M2531" i="1"/>
  <c r="K2531" i="1"/>
  <c r="I2531" i="1"/>
  <c r="G2531" i="1"/>
  <c r="AE2529" i="1"/>
  <c r="AC2529" i="1"/>
  <c r="AD2529" i="1" s="1"/>
  <c r="AA2529" i="1"/>
  <c r="AB2529" i="1" s="1"/>
  <c r="Y2529" i="1"/>
  <c r="Z2529" i="1" s="1"/>
  <c r="W2529" i="1"/>
  <c r="X2529" i="1" s="1"/>
  <c r="U2529" i="1"/>
  <c r="V2529" i="1" s="1"/>
  <c r="S2529" i="1"/>
  <c r="T2529" i="1" s="1"/>
  <c r="Q2529" i="1"/>
  <c r="R2529" i="1" s="1"/>
  <c r="O2529" i="1"/>
  <c r="P2529" i="1" s="1"/>
  <c r="M2529" i="1"/>
  <c r="K2529" i="1"/>
  <c r="L2529" i="1" s="1"/>
  <c r="I2529" i="1"/>
  <c r="J2529" i="1" s="1"/>
  <c r="G2529" i="1"/>
  <c r="H2529" i="1" s="1"/>
  <c r="AE2527" i="1"/>
  <c r="AC2527" i="1"/>
  <c r="AD2527" i="1" s="1"/>
  <c r="AA2527" i="1"/>
  <c r="AB2527" i="1" s="1"/>
  <c r="Y2527" i="1"/>
  <c r="Z2527" i="1" s="1"/>
  <c r="W2527" i="1"/>
  <c r="X2527" i="1" s="1"/>
  <c r="U2527" i="1"/>
  <c r="V2527" i="1" s="1"/>
  <c r="S2527" i="1"/>
  <c r="T2527" i="1" s="1"/>
  <c r="Q2527" i="1"/>
  <c r="R2527" i="1" s="1"/>
  <c r="O2527" i="1"/>
  <c r="P2527" i="1" s="1"/>
  <c r="M2527" i="1"/>
  <c r="K2527" i="1"/>
  <c r="I2527" i="1"/>
  <c r="J2527" i="1" s="1"/>
  <c r="G2527" i="1"/>
  <c r="H2527" i="1" s="1"/>
  <c r="AE2525" i="1"/>
  <c r="AC2525" i="1"/>
  <c r="AD2525" i="1" s="1"/>
  <c r="AA2525" i="1"/>
  <c r="AB2525" i="1" s="1"/>
  <c r="Y2525" i="1"/>
  <c r="Z2525" i="1" s="1"/>
  <c r="W2525" i="1"/>
  <c r="X2525" i="1" s="1"/>
  <c r="U2525" i="1"/>
  <c r="V2525" i="1" s="1"/>
  <c r="S2525" i="1"/>
  <c r="T2525" i="1" s="1"/>
  <c r="Q2525" i="1"/>
  <c r="R2525" i="1" s="1"/>
  <c r="O2525" i="1"/>
  <c r="P2525" i="1" s="1"/>
  <c r="M2525" i="1"/>
  <c r="N2525" i="1" s="1"/>
  <c r="K2525" i="1"/>
  <c r="I2525" i="1"/>
  <c r="J2525" i="1" s="1"/>
  <c r="G2525" i="1"/>
  <c r="H2525" i="1" s="1"/>
  <c r="AE2523" i="1"/>
  <c r="AC2523" i="1"/>
  <c r="AD2523" i="1" s="1"/>
  <c r="AA2523" i="1"/>
  <c r="AB2523" i="1" s="1"/>
  <c r="Y2523" i="1"/>
  <c r="Z2523" i="1" s="1"/>
  <c r="W2523" i="1"/>
  <c r="U2523" i="1"/>
  <c r="V2523" i="1" s="1"/>
  <c r="S2523" i="1"/>
  <c r="T2523" i="1" s="1"/>
  <c r="Q2523" i="1"/>
  <c r="R2523" i="1" s="1"/>
  <c r="O2523" i="1"/>
  <c r="P2523" i="1" s="1"/>
  <c r="M2523" i="1"/>
  <c r="K2523" i="1"/>
  <c r="I2523" i="1"/>
  <c r="J2523" i="1" s="1"/>
  <c r="G2523" i="1"/>
  <c r="H2523" i="1" s="1"/>
  <c r="AE2521" i="1"/>
  <c r="AC2521" i="1"/>
  <c r="AD2521" i="1" s="1"/>
  <c r="AA2521" i="1"/>
  <c r="AB2521" i="1" s="1"/>
  <c r="Y2521" i="1"/>
  <c r="Z2521" i="1" s="1"/>
  <c r="W2521" i="1"/>
  <c r="X2521" i="1" s="1"/>
  <c r="U2521" i="1"/>
  <c r="V2521" i="1" s="1"/>
  <c r="S2521" i="1"/>
  <c r="T2521" i="1" s="1"/>
  <c r="Q2521" i="1"/>
  <c r="R2521" i="1" s="1"/>
  <c r="O2521" i="1"/>
  <c r="P2521" i="1" s="1"/>
  <c r="M2521" i="1"/>
  <c r="K2521" i="1"/>
  <c r="L2521" i="1" s="1"/>
  <c r="I2521" i="1"/>
  <c r="J2521" i="1" s="1"/>
  <c r="G2521" i="1"/>
  <c r="AE2519" i="1"/>
  <c r="AC2519" i="1"/>
  <c r="AD2519" i="1" s="1"/>
  <c r="AA2519" i="1"/>
  <c r="AB2519" i="1" s="1"/>
  <c r="Y2519" i="1"/>
  <c r="Z2519" i="1" s="1"/>
  <c r="W2519" i="1"/>
  <c r="X2519" i="1" s="1"/>
  <c r="U2519" i="1"/>
  <c r="V2519" i="1" s="1"/>
  <c r="S2519" i="1"/>
  <c r="T2519" i="1" s="1"/>
  <c r="Q2519" i="1"/>
  <c r="R2519" i="1" s="1"/>
  <c r="O2519" i="1"/>
  <c r="P2519" i="1" s="1"/>
  <c r="M2519" i="1"/>
  <c r="K2519" i="1"/>
  <c r="L2519" i="1" s="1"/>
  <c r="I2519" i="1"/>
  <c r="J2519" i="1" s="1"/>
  <c r="G2519" i="1"/>
  <c r="H2519" i="1" s="1"/>
  <c r="AE2516" i="1"/>
  <c r="AC2516" i="1"/>
  <c r="AD2516" i="1" s="1"/>
  <c r="AA2516" i="1"/>
  <c r="AB2516" i="1" s="1"/>
  <c r="Y2516" i="1"/>
  <c r="Z2516" i="1" s="1"/>
  <c r="W2516" i="1"/>
  <c r="X2516" i="1" s="1"/>
  <c r="U2516" i="1"/>
  <c r="V2516" i="1" s="1"/>
  <c r="S2516" i="1"/>
  <c r="T2516" i="1" s="1"/>
  <c r="Q2516" i="1"/>
  <c r="R2516" i="1" s="1"/>
  <c r="O2516" i="1"/>
  <c r="P2516" i="1" s="1"/>
  <c r="M2516" i="1"/>
  <c r="N2516" i="1" s="1"/>
  <c r="K2516" i="1"/>
  <c r="I2516" i="1"/>
  <c r="J2516" i="1" s="1"/>
  <c r="G2516" i="1"/>
  <c r="H2516" i="1" s="1"/>
  <c r="AE2514" i="1"/>
  <c r="AC2514" i="1"/>
  <c r="AD2514" i="1" s="1"/>
  <c r="AA2514" i="1"/>
  <c r="AB2514" i="1" s="1"/>
  <c r="Y2514" i="1"/>
  <c r="Z2514" i="1" s="1"/>
  <c r="W2514" i="1"/>
  <c r="U2514" i="1"/>
  <c r="V2514" i="1" s="1"/>
  <c r="S2514" i="1"/>
  <c r="T2514" i="1" s="1"/>
  <c r="Q2514" i="1"/>
  <c r="O2514" i="1"/>
  <c r="P2514" i="1" s="1"/>
  <c r="M2514" i="1"/>
  <c r="K2514" i="1"/>
  <c r="I2514" i="1"/>
  <c r="G2514" i="1"/>
  <c r="H2514" i="1" s="1"/>
  <c r="AE2512" i="1"/>
  <c r="AC2512" i="1"/>
  <c r="AD2512" i="1" s="1"/>
  <c r="AA2512" i="1"/>
  <c r="AB2512" i="1" s="1"/>
  <c r="Y2512" i="1"/>
  <c r="Z2512" i="1" s="1"/>
  <c r="W2512" i="1"/>
  <c r="X2512" i="1" s="1"/>
  <c r="U2512" i="1"/>
  <c r="V2512" i="1" s="1"/>
  <c r="S2512" i="1"/>
  <c r="T2512" i="1" s="1"/>
  <c r="Q2512" i="1"/>
  <c r="R2512" i="1" s="1"/>
  <c r="O2512" i="1"/>
  <c r="P2512" i="1" s="1"/>
  <c r="M2512" i="1"/>
  <c r="K2512" i="1"/>
  <c r="I2512" i="1"/>
  <c r="G2512" i="1"/>
  <c r="H2512" i="1" s="1"/>
  <c r="AE2510" i="1"/>
  <c r="AC2510" i="1"/>
  <c r="AD2510" i="1" s="1"/>
  <c r="AA2510" i="1"/>
  <c r="AB2510" i="1" s="1"/>
  <c r="Y2510" i="1"/>
  <c r="Z2510" i="1" s="1"/>
  <c r="W2510" i="1"/>
  <c r="X2510" i="1" s="1"/>
  <c r="U2510" i="1"/>
  <c r="V2510" i="1" s="1"/>
  <c r="S2510" i="1"/>
  <c r="T2510" i="1" s="1"/>
  <c r="Q2510" i="1"/>
  <c r="O2510" i="1"/>
  <c r="P2510" i="1" s="1"/>
  <c r="M2510" i="1"/>
  <c r="K2510" i="1"/>
  <c r="I2510" i="1"/>
  <c r="G2510" i="1"/>
  <c r="AE2506" i="1"/>
  <c r="AC2506" i="1"/>
  <c r="AD2506" i="1" s="1"/>
  <c r="AA2506" i="1"/>
  <c r="AB2506" i="1" s="1"/>
  <c r="Y2506" i="1"/>
  <c r="Z2506" i="1" s="1"/>
  <c r="W2506" i="1"/>
  <c r="U2506" i="1"/>
  <c r="V2506" i="1" s="1"/>
  <c r="S2506" i="1"/>
  <c r="T2506" i="1" s="1"/>
  <c r="Q2506" i="1"/>
  <c r="R2506" i="1" s="1"/>
  <c r="O2506" i="1"/>
  <c r="P2506" i="1" s="1"/>
  <c r="M2506" i="1"/>
  <c r="N2506" i="1" s="1"/>
  <c r="K2506" i="1"/>
  <c r="L2506" i="1" s="1"/>
  <c r="I2506" i="1"/>
  <c r="J2506" i="1" s="1"/>
  <c r="G2506" i="1"/>
  <c r="H2506" i="1" s="1"/>
  <c r="AE2503" i="1"/>
  <c r="AC2503" i="1"/>
  <c r="AD2503" i="1" s="1"/>
  <c r="AA2503" i="1"/>
  <c r="AB2503" i="1" s="1"/>
  <c r="Y2503" i="1"/>
  <c r="Z2503" i="1" s="1"/>
  <c r="W2503" i="1"/>
  <c r="U2503" i="1"/>
  <c r="V2503" i="1" s="1"/>
  <c r="S2503" i="1"/>
  <c r="T2503" i="1" s="1"/>
  <c r="Q2503" i="1"/>
  <c r="R2503" i="1" s="1"/>
  <c r="O2503" i="1"/>
  <c r="P2503" i="1" s="1"/>
  <c r="M2503" i="1"/>
  <c r="K2503" i="1"/>
  <c r="I2503" i="1"/>
  <c r="J2503" i="1" s="1"/>
  <c r="G2503" i="1"/>
  <c r="AE2500" i="1"/>
  <c r="AC2500" i="1"/>
  <c r="AD2500" i="1" s="1"/>
  <c r="AA2500" i="1"/>
  <c r="AB2500" i="1" s="1"/>
  <c r="Y2500" i="1"/>
  <c r="Z2500" i="1" s="1"/>
  <c r="W2500" i="1"/>
  <c r="X2500" i="1" s="1"/>
  <c r="U2500" i="1"/>
  <c r="V2500" i="1" s="1"/>
  <c r="S2500" i="1"/>
  <c r="T2500" i="1" s="1"/>
  <c r="Q2500" i="1"/>
  <c r="R2500" i="1" s="1"/>
  <c r="O2500" i="1"/>
  <c r="P2500" i="1" s="1"/>
  <c r="M2500" i="1"/>
  <c r="K2500" i="1"/>
  <c r="L2500" i="1" s="1"/>
  <c r="I2500" i="1"/>
  <c r="J2500" i="1" s="1"/>
  <c r="G2500" i="1"/>
  <c r="H2500" i="1" s="1"/>
  <c r="AE2498" i="1"/>
  <c r="AC2498" i="1"/>
  <c r="AD2498" i="1" s="1"/>
  <c r="AA2498" i="1"/>
  <c r="AB2498" i="1" s="1"/>
  <c r="Y2498" i="1"/>
  <c r="Z2498" i="1" s="1"/>
  <c r="W2498" i="1"/>
  <c r="X2498" i="1" s="1"/>
  <c r="U2498" i="1"/>
  <c r="V2498" i="1" s="1"/>
  <c r="S2498" i="1"/>
  <c r="T2498" i="1" s="1"/>
  <c r="Q2498" i="1"/>
  <c r="R2498" i="1" s="1"/>
  <c r="O2498" i="1"/>
  <c r="P2498" i="1" s="1"/>
  <c r="M2498" i="1"/>
  <c r="N2498" i="1" s="1"/>
  <c r="K2498" i="1"/>
  <c r="L2498" i="1" s="1"/>
  <c r="I2498" i="1"/>
  <c r="J2498" i="1" s="1"/>
  <c r="G2498" i="1"/>
  <c r="H2498" i="1" s="1"/>
  <c r="AE2496" i="1"/>
  <c r="AC2496" i="1"/>
  <c r="AD2496" i="1" s="1"/>
  <c r="AA2496" i="1"/>
  <c r="AB2496" i="1" s="1"/>
  <c r="Y2496" i="1"/>
  <c r="Z2496" i="1" s="1"/>
  <c r="W2496" i="1"/>
  <c r="X2496" i="1" s="1"/>
  <c r="U2496" i="1"/>
  <c r="V2496" i="1" s="1"/>
  <c r="S2496" i="1"/>
  <c r="T2496" i="1" s="1"/>
  <c r="Q2496" i="1"/>
  <c r="R2496" i="1" s="1"/>
  <c r="O2496" i="1"/>
  <c r="P2496" i="1" s="1"/>
  <c r="M2496" i="1"/>
  <c r="N2496" i="1" s="1"/>
  <c r="K2496" i="1"/>
  <c r="L2496" i="1" s="1"/>
  <c r="I2496" i="1"/>
  <c r="J2496" i="1" s="1"/>
  <c r="G2496" i="1"/>
  <c r="AE2494" i="1"/>
  <c r="AC2494" i="1"/>
  <c r="AD2494" i="1" s="1"/>
  <c r="AA2494" i="1"/>
  <c r="AB2494" i="1" s="1"/>
  <c r="Y2494" i="1"/>
  <c r="Z2494" i="1" s="1"/>
  <c r="W2494" i="1"/>
  <c r="X2494" i="1" s="1"/>
  <c r="U2494" i="1"/>
  <c r="V2494" i="1" s="1"/>
  <c r="S2494" i="1"/>
  <c r="T2494" i="1" s="1"/>
  <c r="Q2494" i="1"/>
  <c r="R2494" i="1" s="1"/>
  <c r="O2494" i="1"/>
  <c r="P2494" i="1" s="1"/>
  <c r="M2494" i="1"/>
  <c r="N2494" i="1" s="1"/>
  <c r="K2494" i="1"/>
  <c r="L2494" i="1" s="1"/>
  <c r="I2494" i="1"/>
  <c r="J2494" i="1" s="1"/>
  <c r="G2494" i="1"/>
  <c r="H2494" i="1" s="1"/>
  <c r="AE2492" i="1"/>
  <c r="AC2492" i="1"/>
  <c r="AD2492" i="1" s="1"/>
  <c r="AA2492" i="1"/>
  <c r="AB2492" i="1" s="1"/>
  <c r="Y2492" i="1"/>
  <c r="Z2492" i="1" s="1"/>
  <c r="W2492" i="1"/>
  <c r="X2492" i="1" s="1"/>
  <c r="U2492" i="1"/>
  <c r="V2492" i="1" s="1"/>
  <c r="S2492" i="1"/>
  <c r="T2492" i="1" s="1"/>
  <c r="Q2492" i="1"/>
  <c r="R2492" i="1" s="1"/>
  <c r="O2492" i="1"/>
  <c r="P2492" i="1" s="1"/>
  <c r="M2492" i="1"/>
  <c r="N2492" i="1" s="1"/>
  <c r="K2492" i="1"/>
  <c r="L2492" i="1" s="1"/>
  <c r="I2492" i="1"/>
  <c r="J2492" i="1" s="1"/>
  <c r="G2492" i="1"/>
  <c r="H2492" i="1" s="1"/>
  <c r="AE2490" i="1"/>
  <c r="AC2490" i="1"/>
  <c r="AD2490" i="1" s="1"/>
  <c r="AA2490" i="1"/>
  <c r="AB2490" i="1" s="1"/>
  <c r="Y2490" i="1"/>
  <c r="Z2490" i="1" s="1"/>
  <c r="W2490" i="1"/>
  <c r="X2490" i="1" s="1"/>
  <c r="U2490" i="1"/>
  <c r="V2490" i="1" s="1"/>
  <c r="S2490" i="1"/>
  <c r="T2490" i="1" s="1"/>
  <c r="Q2490" i="1"/>
  <c r="R2490" i="1" s="1"/>
  <c r="O2490" i="1"/>
  <c r="P2490" i="1" s="1"/>
  <c r="M2490" i="1"/>
  <c r="K2490" i="1"/>
  <c r="L2490" i="1" s="1"/>
  <c r="I2490" i="1"/>
  <c r="J2490" i="1" s="1"/>
  <c r="G2490" i="1"/>
  <c r="H2490" i="1" s="1"/>
  <c r="AE2488" i="1"/>
  <c r="AC2488" i="1"/>
  <c r="AD2488" i="1" s="1"/>
  <c r="AA2488" i="1"/>
  <c r="AB2488" i="1" s="1"/>
  <c r="Y2488" i="1"/>
  <c r="Z2488" i="1" s="1"/>
  <c r="W2488" i="1"/>
  <c r="X2488" i="1" s="1"/>
  <c r="U2488" i="1"/>
  <c r="V2488" i="1" s="1"/>
  <c r="S2488" i="1"/>
  <c r="T2488" i="1" s="1"/>
  <c r="Q2488" i="1"/>
  <c r="R2488" i="1" s="1"/>
  <c r="O2488" i="1"/>
  <c r="P2488" i="1" s="1"/>
  <c r="M2488" i="1"/>
  <c r="N2488" i="1" s="1"/>
  <c r="K2488" i="1"/>
  <c r="L2488" i="1" s="1"/>
  <c r="I2488" i="1"/>
  <c r="J2488" i="1" s="1"/>
  <c r="G2488" i="1"/>
  <c r="H2488" i="1" s="1"/>
  <c r="AE2486" i="1"/>
  <c r="AC2486" i="1"/>
  <c r="AD2486" i="1" s="1"/>
  <c r="AA2486" i="1"/>
  <c r="AB2486" i="1" s="1"/>
  <c r="Y2486" i="1"/>
  <c r="Z2486" i="1" s="1"/>
  <c r="W2486" i="1"/>
  <c r="X2486" i="1" s="1"/>
  <c r="U2486" i="1"/>
  <c r="V2486" i="1" s="1"/>
  <c r="S2486" i="1"/>
  <c r="T2486" i="1" s="1"/>
  <c r="Q2486" i="1"/>
  <c r="R2486" i="1" s="1"/>
  <c r="O2486" i="1"/>
  <c r="P2486" i="1" s="1"/>
  <c r="M2486" i="1"/>
  <c r="K2486" i="1"/>
  <c r="I2486" i="1"/>
  <c r="G2486" i="1"/>
  <c r="AE2484" i="1"/>
  <c r="AC2484" i="1"/>
  <c r="AD2484" i="1" s="1"/>
  <c r="AA2484" i="1"/>
  <c r="AB2484" i="1" s="1"/>
  <c r="Y2484" i="1"/>
  <c r="Z2484" i="1" s="1"/>
  <c r="W2484" i="1"/>
  <c r="X2484" i="1" s="1"/>
  <c r="U2484" i="1"/>
  <c r="V2484" i="1" s="1"/>
  <c r="S2484" i="1"/>
  <c r="T2484" i="1" s="1"/>
  <c r="Q2484" i="1"/>
  <c r="R2484" i="1" s="1"/>
  <c r="O2484" i="1"/>
  <c r="P2484" i="1" s="1"/>
  <c r="M2484" i="1"/>
  <c r="N2484" i="1" s="1"/>
  <c r="K2484" i="1"/>
  <c r="L2484" i="1" s="1"/>
  <c r="I2484" i="1"/>
  <c r="J2484" i="1" s="1"/>
  <c r="G2484" i="1"/>
  <c r="AE2482" i="1"/>
  <c r="AC2482" i="1"/>
  <c r="AD2482" i="1" s="1"/>
  <c r="AA2482" i="1"/>
  <c r="AB2482" i="1" s="1"/>
  <c r="Y2482" i="1"/>
  <c r="Z2482" i="1" s="1"/>
  <c r="W2482" i="1"/>
  <c r="X2482" i="1" s="1"/>
  <c r="U2482" i="1"/>
  <c r="V2482" i="1" s="1"/>
  <c r="S2482" i="1"/>
  <c r="T2482" i="1" s="1"/>
  <c r="Q2482" i="1"/>
  <c r="R2482" i="1" s="1"/>
  <c r="O2482" i="1"/>
  <c r="P2482" i="1" s="1"/>
  <c r="M2482" i="1"/>
  <c r="K2482" i="1"/>
  <c r="L2482" i="1" s="1"/>
  <c r="I2482" i="1"/>
  <c r="J2482" i="1" s="1"/>
  <c r="G2482" i="1"/>
  <c r="H2482" i="1" s="1"/>
  <c r="AE2480" i="1"/>
  <c r="AC2480" i="1"/>
  <c r="AD2480" i="1" s="1"/>
  <c r="AA2480" i="1"/>
  <c r="AB2480" i="1" s="1"/>
  <c r="Y2480" i="1"/>
  <c r="Z2480" i="1" s="1"/>
  <c r="W2480" i="1"/>
  <c r="X2480" i="1" s="1"/>
  <c r="U2480" i="1"/>
  <c r="V2480" i="1" s="1"/>
  <c r="S2480" i="1"/>
  <c r="T2480" i="1" s="1"/>
  <c r="Q2480" i="1"/>
  <c r="R2480" i="1" s="1"/>
  <c r="O2480" i="1"/>
  <c r="P2480" i="1" s="1"/>
  <c r="M2480" i="1"/>
  <c r="N2480" i="1" s="1"/>
  <c r="K2480" i="1"/>
  <c r="I2480" i="1"/>
  <c r="G2480" i="1"/>
  <c r="H2480" i="1" s="1"/>
  <c r="AE2477" i="1"/>
  <c r="AC2477" i="1"/>
  <c r="AD2477" i="1" s="1"/>
  <c r="AA2477" i="1"/>
  <c r="AB2477" i="1" s="1"/>
  <c r="Y2477" i="1"/>
  <c r="Z2477" i="1" s="1"/>
  <c r="W2477" i="1"/>
  <c r="U2477" i="1"/>
  <c r="V2477" i="1" s="1"/>
  <c r="S2477" i="1"/>
  <c r="T2477" i="1" s="1"/>
  <c r="Q2477" i="1"/>
  <c r="R2477" i="1" s="1"/>
  <c r="O2477" i="1"/>
  <c r="P2477" i="1" s="1"/>
  <c r="M2477" i="1"/>
  <c r="K2477" i="1"/>
  <c r="I2477" i="1"/>
  <c r="G2477" i="1"/>
  <c r="AE2473" i="1"/>
  <c r="AC2473" i="1"/>
  <c r="AD2473" i="1" s="1"/>
  <c r="AA2473" i="1"/>
  <c r="AB2473" i="1" s="1"/>
  <c r="Y2473" i="1"/>
  <c r="Z2473" i="1" s="1"/>
  <c r="W2473" i="1"/>
  <c r="X2473" i="1" s="1"/>
  <c r="U2473" i="1"/>
  <c r="V2473" i="1" s="1"/>
  <c r="S2473" i="1"/>
  <c r="T2473" i="1" s="1"/>
  <c r="Q2473" i="1"/>
  <c r="R2473" i="1" s="1"/>
  <c r="O2473" i="1"/>
  <c r="P2473" i="1" s="1"/>
  <c r="M2473" i="1"/>
  <c r="K2473" i="1"/>
  <c r="I2473" i="1"/>
  <c r="G2473" i="1"/>
  <c r="H2473" i="1" s="1"/>
  <c r="AE2468" i="1"/>
  <c r="AC2468" i="1"/>
  <c r="AD2468" i="1" s="1"/>
  <c r="AA2468" i="1"/>
  <c r="AB2468" i="1" s="1"/>
  <c r="Y2468" i="1"/>
  <c r="Z2468" i="1" s="1"/>
  <c r="W2468" i="1"/>
  <c r="U2468" i="1"/>
  <c r="V2468" i="1" s="1"/>
  <c r="S2468" i="1"/>
  <c r="T2468" i="1" s="1"/>
  <c r="Q2468" i="1"/>
  <c r="O2468" i="1"/>
  <c r="P2468" i="1" s="1"/>
  <c r="M2468" i="1"/>
  <c r="K2468" i="1"/>
  <c r="I2468" i="1"/>
  <c r="G2468" i="1"/>
  <c r="AE2464" i="1"/>
  <c r="AC2464" i="1"/>
  <c r="AD2464" i="1" s="1"/>
  <c r="AA2464" i="1"/>
  <c r="AB2464" i="1" s="1"/>
  <c r="Y2464" i="1"/>
  <c r="Z2464" i="1" s="1"/>
  <c r="W2464" i="1"/>
  <c r="U2464" i="1"/>
  <c r="V2464" i="1" s="1"/>
  <c r="S2464" i="1"/>
  <c r="T2464" i="1" s="1"/>
  <c r="Q2464" i="1"/>
  <c r="R2464" i="1" s="1"/>
  <c r="O2464" i="1"/>
  <c r="P2464" i="1" s="1"/>
  <c r="M2464" i="1"/>
  <c r="N2464" i="1" s="1"/>
  <c r="K2464" i="1"/>
  <c r="L2464" i="1" s="1"/>
  <c r="I2464" i="1"/>
  <c r="J2464" i="1" s="1"/>
  <c r="G2464" i="1"/>
  <c r="AE2461" i="1"/>
  <c r="AC2461" i="1"/>
  <c r="AD2461" i="1" s="1"/>
  <c r="AA2461" i="1"/>
  <c r="AB2461" i="1" s="1"/>
  <c r="Y2461" i="1"/>
  <c r="Z2461" i="1" s="1"/>
  <c r="W2461" i="1"/>
  <c r="U2461" i="1"/>
  <c r="V2461" i="1" s="1"/>
  <c r="S2461" i="1"/>
  <c r="T2461" i="1" s="1"/>
  <c r="Q2461" i="1"/>
  <c r="O2461" i="1"/>
  <c r="P2461" i="1" s="1"/>
  <c r="M2461" i="1"/>
  <c r="K2461" i="1"/>
  <c r="I2461" i="1"/>
  <c r="G2461" i="1"/>
  <c r="AE2459" i="1"/>
  <c r="AC2459" i="1"/>
  <c r="AD2459" i="1" s="1"/>
  <c r="AA2459" i="1"/>
  <c r="AB2459" i="1" s="1"/>
  <c r="Y2459" i="1"/>
  <c r="Z2459" i="1" s="1"/>
  <c r="W2459" i="1"/>
  <c r="X2459" i="1" s="1"/>
  <c r="U2459" i="1"/>
  <c r="V2459" i="1" s="1"/>
  <c r="S2459" i="1"/>
  <c r="T2459" i="1" s="1"/>
  <c r="Q2459" i="1"/>
  <c r="R2459" i="1" s="1"/>
  <c r="O2459" i="1"/>
  <c r="P2459" i="1" s="1"/>
  <c r="M2459" i="1"/>
  <c r="K2459" i="1"/>
  <c r="L2459" i="1" s="1"/>
  <c r="I2459" i="1"/>
  <c r="J2459" i="1" s="1"/>
  <c r="G2459" i="1"/>
  <c r="H2459" i="1" s="1"/>
  <c r="AE2457" i="1"/>
  <c r="AC2457" i="1"/>
  <c r="AD2457" i="1" s="1"/>
  <c r="AA2457" i="1"/>
  <c r="AB2457" i="1" s="1"/>
  <c r="Y2457" i="1"/>
  <c r="Z2457" i="1" s="1"/>
  <c r="W2457" i="1"/>
  <c r="X2457" i="1" s="1"/>
  <c r="U2457" i="1"/>
  <c r="V2457" i="1" s="1"/>
  <c r="S2457" i="1"/>
  <c r="T2457" i="1" s="1"/>
  <c r="Q2457" i="1"/>
  <c r="R2457" i="1" s="1"/>
  <c r="O2457" i="1"/>
  <c r="P2457" i="1" s="1"/>
  <c r="M2457" i="1"/>
  <c r="K2457" i="1"/>
  <c r="L2457" i="1" s="1"/>
  <c r="I2457" i="1"/>
  <c r="J2457" i="1" s="1"/>
  <c r="G2457" i="1"/>
  <c r="H2457" i="1" s="1"/>
  <c r="AE2455" i="1"/>
  <c r="AC2455" i="1"/>
  <c r="AD2455" i="1" s="1"/>
  <c r="AA2455" i="1"/>
  <c r="AB2455" i="1" s="1"/>
  <c r="Y2455" i="1"/>
  <c r="Z2455" i="1" s="1"/>
  <c r="W2455" i="1"/>
  <c r="U2455" i="1"/>
  <c r="V2455" i="1" s="1"/>
  <c r="S2455" i="1"/>
  <c r="T2455" i="1" s="1"/>
  <c r="Q2455" i="1"/>
  <c r="R2455" i="1" s="1"/>
  <c r="O2455" i="1"/>
  <c r="P2455" i="1" s="1"/>
  <c r="M2455" i="1"/>
  <c r="N2455" i="1" s="1"/>
  <c r="K2455" i="1"/>
  <c r="I2455" i="1"/>
  <c r="J2455" i="1" s="1"/>
  <c r="G2455" i="1"/>
  <c r="H2455" i="1" s="1"/>
  <c r="AE2453" i="1"/>
  <c r="AC2453" i="1"/>
  <c r="AD2453" i="1" s="1"/>
  <c r="AA2453" i="1"/>
  <c r="AB2453" i="1" s="1"/>
  <c r="Y2453" i="1"/>
  <c r="Z2453" i="1" s="1"/>
  <c r="W2453" i="1"/>
  <c r="U2453" i="1"/>
  <c r="V2453" i="1" s="1"/>
  <c r="S2453" i="1"/>
  <c r="T2453" i="1" s="1"/>
  <c r="Q2453" i="1"/>
  <c r="R2453" i="1" s="1"/>
  <c r="O2453" i="1"/>
  <c r="P2453" i="1" s="1"/>
  <c r="M2453" i="1"/>
  <c r="K2453" i="1"/>
  <c r="I2453" i="1"/>
  <c r="G2453" i="1"/>
  <c r="H2453" i="1" s="1"/>
  <c r="AE2451" i="1"/>
  <c r="AC2451" i="1"/>
  <c r="AD2451" i="1" s="1"/>
  <c r="AA2451" i="1"/>
  <c r="AB2451" i="1" s="1"/>
  <c r="Y2451" i="1"/>
  <c r="Z2451" i="1" s="1"/>
  <c r="W2451" i="1"/>
  <c r="X2451" i="1" s="1"/>
  <c r="U2451" i="1"/>
  <c r="V2451" i="1" s="1"/>
  <c r="S2451" i="1"/>
  <c r="T2451" i="1" s="1"/>
  <c r="Q2451" i="1"/>
  <c r="R2451" i="1" s="1"/>
  <c r="O2451" i="1"/>
  <c r="P2451" i="1" s="1"/>
  <c r="M2451" i="1"/>
  <c r="K2451" i="1"/>
  <c r="I2451" i="1"/>
  <c r="J2451" i="1" s="1"/>
  <c r="G2451" i="1"/>
  <c r="H2451" i="1" s="1"/>
  <c r="AE2449" i="1"/>
  <c r="AC2449" i="1"/>
  <c r="AD2449" i="1" s="1"/>
  <c r="AA2449" i="1"/>
  <c r="AB2449" i="1" s="1"/>
  <c r="Y2449" i="1"/>
  <c r="Z2449" i="1" s="1"/>
  <c r="W2449" i="1"/>
  <c r="X2449" i="1" s="1"/>
  <c r="U2449" i="1"/>
  <c r="V2449" i="1" s="1"/>
  <c r="S2449" i="1"/>
  <c r="T2449" i="1" s="1"/>
  <c r="Q2449" i="1"/>
  <c r="R2449" i="1" s="1"/>
  <c r="O2449" i="1"/>
  <c r="P2449" i="1" s="1"/>
  <c r="M2449" i="1"/>
  <c r="K2449" i="1"/>
  <c r="L2449" i="1" s="1"/>
  <c r="I2449" i="1"/>
  <c r="G2449" i="1"/>
  <c r="H2449" i="1" s="1"/>
  <c r="AE2447" i="1"/>
  <c r="AC2447" i="1"/>
  <c r="AD2447" i="1" s="1"/>
  <c r="AA2447" i="1"/>
  <c r="AB2447" i="1" s="1"/>
  <c r="Y2447" i="1"/>
  <c r="Z2447" i="1" s="1"/>
  <c r="W2447" i="1"/>
  <c r="X2447" i="1" s="1"/>
  <c r="U2447" i="1"/>
  <c r="V2447" i="1" s="1"/>
  <c r="S2447" i="1"/>
  <c r="T2447" i="1" s="1"/>
  <c r="Q2447" i="1"/>
  <c r="R2447" i="1" s="1"/>
  <c r="O2447" i="1"/>
  <c r="P2447" i="1" s="1"/>
  <c r="M2447" i="1"/>
  <c r="N2447" i="1" s="1"/>
  <c r="K2447" i="1"/>
  <c r="L2447" i="1" s="1"/>
  <c r="I2447" i="1"/>
  <c r="J2447" i="1" s="1"/>
  <c r="G2447" i="1"/>
  <c r="H2447" i="1" s="1"/>
  <c r="AE2445" i="1"/>
  <c r="AC2445" i="1"/>
  <c r="AD2445" i="1" s="1"/>
  <c r="AA2445" i="1"/>
  <c r="AB2445" i="1" s="1"/>
  <c r="Y2445" i="1"/>
  <c r="Z2445" i="1" s="1"/>
  <c r="W2445" i="1"/>
  <c r="X2445" i="1" s="1"/>
  <c r="U2445" i="1"/>
  <c r="V2445" i="1" s="1"/>
  <c r="S2445" i="1"/>
  <c r="T2445" i="1" s="1"/>
  <c r="Q2445" i="1"/>
  <c r="R2445" i="1" s="1"/>
  <c r="O2445" i="1"/>
  <c r="P2445" i="1" s="1"/>
  <c r="M2445" i="1"/>
  <c r="K2445" i="1"/>
  <c r="L2445" i="1" s="1"/>
  <c r="I2445" i="1"/>
  <c r="J2445" i="1" s="1"/>
  <c r="G2445" i="1"/>
  <c r="H2445" i="1" s="1"/>
  <c r="AE2443" i="1"/>
  <c r="AC2443" i="1"/>
  <c r="AD2443" i="1" s="1"/>
  <c r="AA2443" i="1"/>
  <c r="AB2443" i="1" s="1"/>
  <c r="Y2443" i="1"/>
  <c r="Z2443" i="1" s="1"/>
  <c r="W2443" i="1"/>
  <c r="X2443" i="1" s="1"/>
  <c r="U2443" i="1"/>
  <c r="V2443" i="1" s="1"/>
  <c r="S2443" i="1"/>
  <c r="T2443" i="1" s="1"/>
  <c r="Q2443" i="1"/>
  <c r="R2443" i="1" s="1"/>
  <c r="O2443" i="1"/>
  <c r="P2443" i="1" s="1"/>
  <c r="M2443" i="1"/>
  <c r="K2443" i="1"/>
  <c r="I2443" i="1"/>
  <c r="G2443" i="1"/>
  <c r="AE2441" i="1"/>
  <c r="AC2441" i="1"/>
  <c r="AD2441" i="1" s="1"/>
  <c r="AA2441" i="1"/>
  <c r="AB2441" i="1" s="1"/>
  <c r="Y2441" i="1"/>
  <c r="Z2441" i="1" s="1"/>
  <c r="W2441" i="1"/>
  <c r="X2441" i="1" s="1"/>
  <c r="U2441" i="1"/>
  <c r="V2441" i="1" s="1"/>
  <c r="S2441" i="1"/>
  <c r="T2441" i="1" s="1"/>
  <c r="Q2441" i="1"/>
  <c r="R2441" i="1" s="1"/>
  <c r="O2441" i="1"/>
  <c r="P2441" i="1" s="1"/>
  <c r="M2441" i="1"/>
  <c r="K2441" i="1"/>
  <c r="L2441" i="1" s="1"/>
  <c r="I2441" i="1"/>
  <c r="J2441" i="1" s="1"/>
  <c r="G2441" i="1"/>
  <c r="H2441" i="1" s="1"/>
  <c r="AE2439" i="1"/>
  <c r="AC2439" i="1"/>
  <c r="AD2439" i="1" s="1"/>
  <c r="AA2439" i="1"/>
  <c r="AB2439" i="1" s="1"/>
  <c r="Y2439" i="1"/>
  <c r="Z2439" i="1" s="1"/>
  <c r="W2439" i="1"/>
  <c r="X2439" i="1" s="1"/>
  <c r="U2439" i="1"/>
  <c r="V2439" i="1" s="1"/>
  <c r="S2439" i="1"/>
  <c r="T2439" i="1" s="1"/>
  <c r="Q2439" i="1"/>
  <c r="R2439" i="1" s="1"/>
  <c r="O2439" i="1"/>
  <c r="P2439" i="1" s="1"/>
  <c r="M2439" i="1"/>
  <c r="N2439" i="1" s="1"/>
  <c r="K2439" i="1"/>
  <c r="L2439" i="1" s="1"/>
  <c r="I2439" i="1"/>
  <c r="J2439" i="1" s="1"/>
  <c r="G2439" i="1"/>
  <c r="H2439" i="1" s="1"/>
  <c r="AE2437" i="1"/>
  <c r="AC2437" i="1"/>
  <c r="AD2437" i="1" s="1"/>
  <c r="AA2437" i="1"/>
  <c r="AB2437" i="1" s="1"/>
  <c r="Y2437" i="1"/>
  <c r="Z2437" i="1" s="1"/>
  <c r="W2437" i="1"/>
  <c r="X2437" i="1" s="1"/>
  <c r="U2437" i="1"/>
  <c r="V2437" i="1" s="1"/>
  <c r="S2437" i="1"/>
  <c r="T2437" i="1" s="1"/>
  <c r="Q2437" i="1"/>
  <c r="R2437" i="1" s="1"/>
  <c r="O2437" i="1"/>
  <c r="P2437" i="1" s="1"/>
  <c r="M2437" i="1"/>
  <c r="K2437" i="1"/>
  <c r="I2437" i="1"/>
  <c r="J2437" i="1" s="1"/>
  <c r="G2437" i="1"/>
  <c r="H2437" i="1" s="1"/>
  <c r="AE2435" i="1"/>
  <c r="AC2435" i="1"/>
  <c r="AD2435" i="1" s="1"/>
  <c r="AA2435" i="1"/>
  <c r="AB2435" i="1" s="1"/>
  <c r="Y2435" i="1"/>
  <c r="Z2435" i="1" s="1"/>
  <c r="W2435" i="1"/>
  <c r="X2435" i="1" s="1"/>
  <c r="U2435" i="1"/>
  <c r="V2435" i="1" s="1"/>
  <c r="S2435" i="1"/>
  <c r="T2435" i="1" s="1"/>
  <c r="Q2435" i="1"/>
  <c r="R2435" i="1" s="1"/>
  <c r="O2435" i="1"/>
  <c r="P2435" i="1" s="1"/>
  <c r="M2435" i="1"/>
  <c r="K2435" i="1"/>
  <c r="I2435" i="1"/>
  <c r="J2435" i="1" s="1"/>
  <c r="G2435" i="1"/>
  <c r="H2435" i="1" s="1"/>
  <c r="AE2433" i="1"/>
  <c r="AC2433" i="1"/>
  <c r="AD2433" i="1" s="1"/>
  <c r="AA2433" i="1"/>
  <c r="AB2433" i="1" s="1"/>
  <c r="Y2433" i="1"/>
  <c r="Z2433" i="1" s="1"/>
  <c r="W2433" i="1"/>
  <c r="X2433" i="1" s="1"/>
  <c r="U2433" i="1"/>
  <c r="V2433" i="1" s="1"/>
  <c r="S2433" i="1"/>
  <c r="T2433" i="1" s="1"/>
  <c r="Q2433" i="1"/>
  <c r="R2433" i="1" s="1"/>
  <c r="O2433" i="1"/>
  <c r="P2433" i="1" s="1"/>
  <c r="M2433" i="1"/>
  <c r="K2433" i="1"/>
  <c r="I2433" i="1"/>
  <c r="J2433" i="1" s="1"/>
  <c r="G2433" i="1"/>
  <c r="H2433" i="1" s="1"/>
  <c r="AE2431" i="1"/>
  <c r="AC2431" i="1"/>
  <c r="AD2431" i="1" s="1"/>
  <c r="AA2431" i="1"/>
  <c r="AB2431" i="1" s="1"/>
  <c r="Y2431" i="1"/>
  <c r="Z2431" i="1" s="1"/>
  <c r="W2431" i="1"/>
  <c r="U2431" i="1"/>
  <c r="V2431" i="1" s="1"/>
  <c r="S2431" i="1"/>
  <c r="T2431" i="1" s="1"/>
  <c r="Q2431" i="1"/>
  <c r="R2431" i="1" s="1"/>
  <c r="O2431" i="1"/>
  <c r="P2431" i="1" s="1"/>
  <c r="M2431" i="1"/>
  <c r="N2431" i="1" s="1"/>
  <c r="K2431" i="1"/>
  <c r="L2431" i="1" s="1"/>
  <c r="I2431" i="1"/>
  <c r="J2431" i="1" s="1"/>
  <c r="G2431" i="1"/>
  <c r="AE2429" i="1"/>
  <c r="AC2429" i="1"/>
  <c r="AD2429" i="1" s="1"/>
  <c r="AA2429" i="1"/>
  <c r="AB2429" i="1" s="1"/>
  <c r="Y2429" i="1"/>
  <c r="Z2429" i="1" s="1"/>
  <c r="W2429" i="1"/>
  <c r="X2429" i="1" s="1"/>
  <c r="U2429" i="1"/>
  <c r="V2429" i="1" s="1"/>
  <c r="S2429" i="1"/>
  <c r="T2429" i="1" s="1"/>
  <c r="Q2429" i="1"/>
  <c r="R2429" i="1" s="1"/>
  <c r="O2429" i="1"/>
  <c r="P2429" i="1" s="1"/>
  <c r="M2429" i="1"/>
  <c r="K2429" i="1"/>
  <c r="I2429" i="1"/>
  <c r="G2429" i="1"/>
  <c r="AE2427" i="1"/>
  <c r="AC2427" i="1"/>
  <c r="AD2427" i="1" s="1"/>
  <c r="AA2427" i="1"/>
  <c r="AB2427" i="1" s="1"/>
  <c r="Y2427" i="1"/>
  <c r="Z2427" i="1" s="1"/>
  <c r="W2427" i="1"/>
  <c r="X2427" i="1" s="1"/>
  <c r="U2427" i="1"/>
  <c r="V2427" i="1" s="1"/>
  <c r="S2427" i="1"/>
  <c r="T2427" i="1" s="1"/>
  <c r="Q2427" i="1"/>
  <c r="R2427" i="1" s="1"/>
  <c r="O2427" i="1"/>
  <c r="P2427" i="1" s="1"/>
  <c r="M2427" i="1"/>
  <c r="K2427" i="1"/>
  <c r="I2427" i="1"/>
  <c r="G2427" i="1"/>
  <c r="H2427" i="1" s="1"/>
  <c r="AE2425" i="1"/>
  <c r="AC2425" i="1"/>
  <c r="AD2425" i="1" s="1"/>
  <c r="AA2425" i="1"/>
  <c r="AB2425" i="1" s="1"/>
  <c r="Y2425" i="1"/>
  <c r="Z2425" i="1" s="1"/>
  <c r="W2425" i="1"/>
  <c r="X2425" i="1" s="1"/>
  <c r="U2425" i="1"/>
  <c r="V2425" i="1" s="1"/>
  <c r="S2425" i="1"/>
  <c r="T2425" i="1" s="1"/>
  <c r="Q2425" i="1"/>
  <c r="R2425" i="1" s="1"/>
  <c r="O2425" i="1"/>
  <c r="P2425" i="1" s="1"/>
  <c r="M2425" i="1"/>
  <c r="K2425" i="1"/>
  <c r="L2425" i="1" s="1"/>
  <c r="I2425" i="1"/>
  <c r="J2425" i="1" s="1"/>
  <c r="G2425" i="1"/>
  <c r="H2425" i="1" s="1"/>
  <c r="AE2423" i="1"/>
  <c r="AC2423" i="1"/>
  <c r="AD2423" i="1" s="1"/>
  <c r="AA2423" i="1"/>
  <c r="AB2423" i="1" s="1"/>
  <c r="Y2423" i="1"/>
  <c r="Z2423" i="1" s="1"/>
  <c r="W2423" i="1"/>
  <c r="X2423" i="1" s="1"/>
  <c r="U2423" i="1"/>
  <c r="V2423" i="1" s="1"/>
  <c r="S2423" i="1"/>
  <c r="T2423" i="1" s="1"/>
  <c r="Q2423" i="1"/>
  <c r="R2423" i="1" s="1"/>
  <c r="O2423" i="1"/>
  <c r="P2423" i="1" s="1"/>
  <c r="M2423" i="1"/>
  <c r="N2423" i="1" s="1"/>
  <c r="K2423" i="1"/>
  <c r="I2423" i="1"/>
  <c r="G2423" i="1"/>
  <c r="H2423" i="1" s="1"/>
  <c r="AE2421" i="1"/>
  <c r="AC2421" i="1"/>
  <c r="AD2421" i="1" s="1"/>
  <c r="AA2421" i="1"/>
  <c r="AB2421" i="1" s="1"/>
  <c r="Y2421" i="1"/>
  <c r="Z2421" i="1" s="1"/>
  <c r="W2421" i="1"/>
  <c r="X2421" i="1" s="1"/>
  <c r="U2421" i="1"/>
  <c r="V2421" i="1" s="1"/>
  <c r="S2421" i="1"/>
  <c r="T2421" i="1" s="1"/>
  <c r="Q2421" i="1"/>
  <c r="R2421" i="1" s="1"/>
  <c r="O2421" i="1"/>
  <c r="P2421" i="1" s="1"/>
  <c r="M2421" i="1"/>
  <c r="K2421" i="1"/>
  <c r="I2421" i="1"/>
  <c r="G2421" i="1"/>
  <c r="H2421" i="1" s="1"/>
  <c r="AE2419" i="1"/>
  <c r="AC2419" i="1"/>
  <c r="AD2419" i="1" s="1"/>
  <c r="AA2419" i="1"/>
  <c r="AB2419" i="1" s="1"/>
  <c r="Y2419" i="1"/>
  <c r="Z2419" i="1" s="1"/>
  <c r="W2419" i="1"/>
  <c r="X2419" i="1" s="1"/>
  <c r="U2419" i="1"/>
  <c r="V2419" i="1" s="1"/>
  <c r="S2419" i="1"/>
  <c r="T2419" i="1" s="1"/>
  <c r="Q2419" i="1"/>
  <c r="R2419" i="1" s="1"/>
  <c r="O2419" i="1"/>
  <c r="P2419" i="1" s="1"/>
  <c r="M2419" i="1"/>
  <c r="K2419" i="1"/>
  <c r="I2419" i="1"/>
  <c r="G2419" i="1"/>
  <c r="H2419" i="1" s="1"/>
  <c r="AE2416" i="1"/>
  <c r="AC2416" i="1"/>
  <c r="AD2416" i="1" s="1"/>
  <c r="AA2416" i="1"/>
  <c r="AB2416" i="1" s="1"/>
  <c r="Y2416" i="1"/>
  <c r="Z2416" i="1" s="1"/>
  <c r="W2416" i="1"/>
  <c r="U2416" i="1"/>
  <c r="V2416" i="1" s="1"/>
  <c r="S2416" i="1"/>
  <c r="T2416" i="1" s="1"/>
  <c r="Q2416" i="1"/>
  <c r="R2416" i="1" s="1"/>
  <c r="O2416" i="1"/>
  <c r="P2416" i="1" s="1"/>
  <c r="M2416" i="1"/>
  <c r="K2416" i="1"/>
  <c r="I2416" i="1"/>
  <c r="J2416" i="1" s="1"/>
  <c r="G2416" i="1"/>
  <c r="AE2414" i="1"/>
  <c r="AC2414" i="1"/>
  <c r="AD2414" i="1" s="1"/>
  <c r="AA2414" i="1"/>
  <c r="AB2414" i="1" s="1"/>
  <c r="Y2414" i="1"/>
  <c r="Z2414" i="1" s="1"/>
  <c r="W2414" i="1"/>
  <c r="X2414" i="1" s="1"/>
  <c r="U2414" i="1"/>
  <c r="V2414" i="1" s="1"/>
  <c r="S2414" i="1"/>
  <c r="T2414" i="1" s="1"/>
  <c r="Q2414" i="1"/>
  <c r="R2414" i="1" s="1"/>
  <c r="O2414" i="1"/>
  <c r="P2414" i="1" s="1"/>
  <c r="M2414" i="1"/>
  <c r="N2414" i="1" s="1"/>
  <c r="K2414" i="1"/>
  <c r="L2414" i="1" s="1"/>
  <c r="I2414" i="1"/>
  <c r="J2414" i="1" s="1"/>
  <c r="G2414" i="1"/>
  <c r="H2414" i="1" s="1"/>
  <c r="AE2411" i="1"/>
  <c r="AC2411" i="1"/>
  <c r="AD2411" i="1" s="1"/>
  <c r="AA2411" i="1"/>
  <c r="AB2411" i="1" s="1"/>
  <c r="Y2411" i="1"/>
  <c r="Z2411" i="1" s="1"/>
  <c r="W2411" i="1"/>
  <c r="X2411" i="1" s="1"/>
  <c r="U2411" i="1"/>
  <c r="V2411" i="1" s="1"/>
  <c r="S2411" i="1"/>
  <c r="T2411" i="1" s="1"/>
  <c r="Q2411" i="1"/>
  <c r="R2411" i="1" s="1"/>
  <c r="O2411" i="1"/>
  <c r="P2411" i="1" s="1"/>
  <c r="M2411" i="1"/>
  <c r="N2411" i="1" s="1"/>
  <c r="K2411" i="1"/>
  <c r="L2411" i="1" s="1"/>
  <c r="I2411" i="1"/>
  <c r="J2411" i="1" s="1"/>
  <c r="G2411" i="1"/>
  <c r="H2411" i="1" s="1"/>
  <c r="AE2409" i="1"/>
  <c r="AC2409" i="1"/>
  <c r="AD2409" i="1" s="1"/>
  <c r="AA2409" i="1"/>
  <c r="AB2409" i="1" s="1"/>
  <c r="Y2409" i="1"/>
  <c r="Z2409" i="1" s="1"/>
  <c r="W2409" i="1"/>
  <c r="X2409" i="1" s="1"/>
  <c r="U2409" i="1"/>
  <c r="V2409" i="1" s="1"/>
  <c r="S2409" i="1"/>
  <c r="T2409" i="1" s="1"/>
  <c r="Q2409" i="1"/>
  <c r="R2409" i="1" s="1"/>
  <c r="O2409" i="1"/>
  <c r="P2409" i="1" s="1"/>
  <c r="M2409" i="1"/>
  <c r="N2409" i="1" s="1"/>
  <c r="K2409" i="1"/>
  <c r="L2409" i="1" s="1"/>
  <c r="I2409" i="1"/>
  <c r="J2409" i="1" s="1"/>
  <c r="G2409" i="1"/>
  <c r="H2409" i="1" s="1"/>
  <c r="AE2407" i="1"/>
  <c r="AC2407" i="1"/>
  <c r="AD2407" i="1" s="1"/>
  <c r="AA2407" i="1"/>
  <c r="AB2407" i="1" s="1"/>
  <c r="Y2407" i="1"/>
  <c r="Z2407" i="1" s="1"/>
  <c r="W2407" i="1"/>
  <c r="X2407" i="1" s="1"/>
  <c r="U2407" i="1"/>
  <c r="V2407" i="1" s="1"/>
  <c r="S2407" i="1"/>
  <c r="T2407" i="1" s="1"/>
  <c r="Q2407" i="1"/>
  <c r="R2407" i="1" s="1"/>
  <c r="O2407" i="1"/>
  <c r="P2407" i="1" s="1"/>
  <c r="M2407" i="1"/>
  <c r="K2407" i="1"/>
  <c r="L2407" i="1" s="1"/>
  <c r="I2407" i="1"/>
  <c r="J2407" i="1" s="1"/>
  <c r="G2407" i="1"/>
  <c r="H2407" i="1" s="1"/>
  <c r="AE2405" i="1"/>
  <c r="AC2405" i="1"/>
  <c r="AD2405" i="1" s="1"/>
  <c r="AA2405" i="1"/>
  <c r="AB2405" i="1" s="1"/>
  <c r="Y2405" i="1"/>
  <c r="Z2405" i="1" s="1"/>
  <c r="W2405" i="1"/>
  <c r="X2405" i="1" s="1"/>
  <c r="U2405" i="1"/>
  <c r="V2405" i="1" s="1"/>
  <c r="S2405" i="1"/>
  <c r="T2405" i="1" s="1"/>
  <c r="Q2405" i="1"/>
  <c r="R2405" i="1" s="1"/>
  <c r="O2405" i="1"/>
  <c r="P2405" i="1" s="1"/>
  <c r="M2405" i="1"/>
  <c r="N2405" i="1" s="1"/>
  <c r="K2405" i="1"/>
  <c r="I2405" i="1"/>
  <c r="J2405" i="1" s="1"/>
  <c r="G2405" i="1"/>
  <c r="AE2403" i="1"/>
  <c r="AC2403" i="1"/>
  <c r="AD2403" i="1" s="1"/>
  <c r="AA2403" i="1"/>
  <c r="AB2403" i="1" s="1"/>
  <c r="Y2403" i="1"/>
  <c r="Z2403" i="1" s="1"/>
  <c r="W2403" i="1"/>
  <c r="U2403" i="1"/>
  <c r="V2403" i="1" s="1"/>
  <c r="S2403" i="1"/>
  <c r="T2403" i="1" s="1"/>
  <c r="Q2403" i="1"/>
  <c r="R2403" i="1" s="1"/>
  <c r="O2403" i="1"/>
  <c r="P2403" i="1" s="1"/>
  <c r="M2403" i="1"/>
  <c r="K2403" i="1"/>
  <c r="I2403" i="1"/>
  <c r="J2403" i="1" s="1"/>
  <c r="G2403" i="1"/>
  <c r="H2403" i="1" s="1"/>
  <c r="AE2401" i="1"/>
  <c r="AC2401" i="1"/>
  <c r="AD2401" i="1" s="1"/>
  <c r="AA2401" i="1"/>
  <c r="AB2401" i="1" s="1"/>
  <c r="Y2401" i="1"/>
  <c r="Z2401" i="1" s="1"/>
  <c r="W2401" i="1"/>
  <c r="X2401" i="1" s="1"/>
  <c r="U2401" i="1"/>
  <c r="V2401" i="1" s="1"/>
  <c r="S2401" i="1"/>
  <c r="T2401" i="1" s="1"/>
  <c r="Q2401" i="1"/>
  <c r="O2401" i="1"/>
  <c r="P2401" i="1" s="1"/>
  <c r="M2401" i="1"/>
  <c r="K2401" i="1"/>
  <c r="I2401" i="1"/>
  <c r="J2401" i="1" s="1"/>
  <c r="G2401" i="1"/>
  <c r="H2401" i="1" s="1"/>
  <c r="AE2399" i="1"/>
  <c r="AC2399" i="1"/>
  <c r="AD2399" i="1" s="1"/>
  <c r="AA2399" i="1"/>
  <c r="AB2399" i="1" s="1"/>
  <c r="Y2399" i="1"/>
  <c r="Z2399" i="1" s="1"/>
  <c r="W2399" i="1"/>
  <c r="U2399" i="1"/>
  <c r="V2399" i="1" s="1"/>
  <c r="S2399" i="1"/>
  <c r="T2399" i="1" s="1"/>
  <c r="Q2399" i="1"/>
  <c r="R2399" i="1" s="1"/>
  <c r="O2399" i="1"/>
  <c r="P2399" i="1" s="1"/>
  <c r="M2399" i="1"/>
  <c r="N2399" i="1" s="1"/>
  <c r="K2399" i="1"/>
  <c r="I2399" i="1"/>
  <c r="J2399" i="1" s="1"/>
  <c r="G2399" i="1"/>
  <c r="AE2397" i="1"/>
  <c r="AC2397" i="1"/>
  <c r="AD2397" i="1" s="1"/>
  <c r="AA2397" i="1"/>
  <c r="AB2397" i="1" s="1"/>
  <c r="Y2397" i="1"/>
  <c r="Z2397" i="1" s="1"/>
  <c r="W2397" i="1"/>
  <c r="U2397" i="1"/>
  <c r="V2397" i="1" s="1"/>
  <c r="S2397" i="1"/>
  <c r="T2397" i="1" s="1"/>
  <c r="Q2397" i="1"/>
  <c r="R2397" i="1" s="1"/>
  <c r="O2397" i="1"/>
  <c r="M2397" i="1"/>
  <c r="N2397" i="1" s="1"/>
  <c r="K2397" i="1"/>
  <c r="L2397" i="1" s="1"/>
  <c r="I2397" i="1"/>
  <c r="J2397" i="1" s="1"/>
  <c r="G2397" i="1"/>
  <c r="H2397" i="1" s="1"/>
  <c r="AE2395" i="1"/>
  <c r="AC2395" i="1"/>
  <c r="AD2395" i="1" s="1"/>
  <c r="AA2395" i="1"/>
  <c r="AB2395" i="1" s="1"/>
  <c r="Y2395" i="1"/>
  <c r="Z2395" i="1" s="1"/>
  <c r="W2395" i="1"/>
  <c r="X2395" i="1" s="1"/>
  <c r="U2395" i="1"/>
  <c r="V2395" i="1" s="1"/>
  <c r="S2395" i="1"/>
  <c r="T2395" i="1" s="1"/>
  <c r="Q2395" i="1"/>
  <c r="R2395" i="1" s="1"/>
  <c r="O2395" i="1"/>
  <c r="P2395" i="1" s="1"/>
  <c r="M2395" i="1"/>
  <c r="K2395" i="1"/>
  <c r="I2395" i="1"/>
  <c r="J2395" i="1" s="1"/>
  <c r="G2395" i="1"/>
  <c r="AE2393" i="1"/>
  <c r="AC2393" i="1"/>
  <c r="AD2393" i="1" s="1"/>
  <c r="AA2393" i="1"/>
  <c r="AB2393" i="1" s="1"/>
  <c r="Y2393" i="1"/>
  <c r="Z2393" i="1" s="1"/>
  <c r="W2393" i="1"/>
  <c r="X2393" i="1" s="1"/>
  <c r="U2393" i="1"/>
  <c r="V2393" i="1" s="1"/>
  <c r="S2393" i="1"/>
  <c r="T2393" i="1" s="1"/>
  <c r="Q2393" i="1"/>
  <c r="R2393" i="1" s="1"/>
  <c r="O2393" i="1"/>
  <c r="P2393" i="1" s="1"/>
  <c r="M2393" i="1"/>
  <c r="K2393" i="1"/>
  <c r="I2393" i="1"/>
  <c r="J2393" i="1" s="1"/>
  <c r="G2393" i="1"/>
  <c r="H2393" i="1" s="1"/>
  <c r="AE2391" i="1"/>
  <c r="AC2391" i="1"/>
  <c r="AD2391" i="1" s="1"/>
  <c r="AA2391" i="1"/>
  <c r="AB2391" i="1" s="1"/>
  <c r="Y2391" i="1"/>
  <c r="Z2391" i="1" s="1"/>
  <c r="W2391" i="1"/>
  <c r="X2391" i="1" s="1"/>
  <c r="U2391" i="1"/>
  <c r="V2391" i="1" s="1"/>
  <c r="S2391" i="1"/>
  <c r="T2391" i="1" s="1"/>
  <c r="Q2391" i="1"/>
  <c r="R2391" i="1" s="1"/>
  <c r="O2391" i="1"/>
  <c r="P2391" i="1" s="1"/>
  <c r="M2391" i="1"/>
  <c r="K2391" i="1"/>
  <c r="L2391" i="1" s="1"/>
  <c r="I2391" i="1"/>
  <c r="J2391" i="1" s="1"/>
  <c r="G2391" i="1"/>
  <c r="H2391" i="1" s="1"/>
  <c r="AE2389" i="1"/>
  <c r="AC2389" i="1"/>
  <c r="AD2389" i="1" s="1"/>
  <c r="AA2389" i="1"/>
  <c r="AB2389" i="1" s="1"/>
  <c r="Y2389" i="1"/>
  <c r="Z2389" i="1" s="1"/>
  <c r="W2389" i="1"/>
  <c r="X2389" i="1" s="1"/>
  <c r="U2389" i="1"/>
  <c r="V2389" i="1" s="1"/>
  <c r="S2389" i="1"/>
  <c r="T2389" i="1" s="1"/>
  <c r="Q2389" i="1"/>
  <c r="R2389" i="1" s="1"/>
  <c r="O2389" i="1"/>
  <c r="P2389" i="1" s="1"/>
  <c r="M2389" i="1"/>
  <c r="N2389" i="1" s="1"/>
  <c r="K2389" i="1"/>
  <c r="I2389" i="1"/>
  <c r="J2389" i="1" s="1"/>
  <c r="G2389" i="1"/>
  <c r="AE2387" i="1"/>
  <c r="AC2387" i="1"/>
  <c r="AD2387" i="1" s="1"/>
  <c r="AA2387" i="1"/>
  <c r="AB2387" i="1" s="1"/>
  <c r="Y2387" i="1"/>
  <c r="Z2387" i="1" s="1"/>
  <c r="W2387" i="1"/>
  <c r="X2387" i="1" s="1"/>
  <c r="U2387" i="1"/>
  <c r="V2387" i="1" s="1"/>
  <c r="S2387" i="1"/>
  <c r="T2387" i="1" s="1"/>
  <c r="Q2387" i="1"/>
  <c r="R2387" i="1" s="1"/>
  <c r="O2387" i="1"/>
  <c r="P2387" i="1" s="1"/>
  <c r="M2387" i="1"/>
  <c r="K2387" i="1"/>
  <c r="I2387" i="1"/>
  <c r="G2387" i="1"/>
  <c r="H2387" i="1" s="1"/>
  <c r="AE2385" i="1"/>
  <c r="AC2385" i="1"/>
  <c r="AD2385" i="1" s="1"/>
  <c r="AA2385" i="1"/>
  <c r="AB2385" i="1" s="1"/>
  <c r="Y2385" i="1"/>
  <c r="Z2385" i="1" s="1"/>
  <c r="W2385" i="1"/>
  <c r="X2385" i="1" s="1"/>
  <c r="U2385" i="1"/>
  <c r="V2385" i="1" s="1"/>
  <c r="S2385" i="1"/>
  <c r="T2385" i="1" s="1"/>
  <c r="Q2385" i="1"/>
  <c r="R2385" i="1" s="1"/>
  <c r="O2385" i="1"/>
  <c r="P2385" i="1" s="1"/>
  <c r="M2385" i="1"/>
  <c r="K2385" i="1"/>
  <c r="I2385" i="1"/>
  <c r="G2385" i="1"/>
  <c r="H2385" i="1" s="1"/>
  <c r="AE2383" i="1"/>
  <c r="AC2383" i="1"/>
  <c r="AD2383" i="1" s="1"/>
  <c r="AA2383" i="1"/>
  <c r="AB2383" i="1" s="1"/>
  <c r="Y2383" i="1"/>
  <c r="Z2383" i="1" s="1"/>
  <c r="W2383" i="1"/>
  <c r="X2383" i="1" s="1"/>
  <c r="U2383" i="1"/>
  <c r="V2383" i="1" s="1"/>
  <c r="S2383" i="1"/>
  <c r="T2383" i="1" s="1"/>
  <c r="Q2383" i="1"/>
  <c r="R2383" i="1" s="1"/>
  <c r="O2383" i="1"/>
  <c r="P2383" i="1" s="1"/>
  <c r="M2383" i="1"/>
  <c r="K2383" i="1"/>
  <c r="I2383" i="1"/>
  <c r="J2383" i="1" s="1"/>
  <c r="G2383" i="1"/>
  <c r="H2383" i="1" s="1"/>
  <c r="AE2381" i="1"/>
  <c r="AC2381" i="1"/>
  <c r="AD2381" i="1" s="1"/>
  <c r="AA2381" i="1"/>
  <c r="AB2381" i="1" s="1"/>
  <c r="Y2381" i="1"/>
  <c r="Z2381" i="1" s="1"/>
  <c r="W2381" i="1"/>
  <c r="U2381" i="1"/>
  <c r="V2381" i="1" s="1"/>
  <c r="S2381" i="1"/>
  <c r="T2381" i="1" s="1"/>
  <c r="Q2381" i="1"/>
  <c r="R2381" i="1" s="1"/>
  <c r="O2381" i="1"/>
  <c r="P2381" i="1" s="1"/>
  <c r="M2381" i="1"/>
  <c r="N2381" i="1" s="1"/>
  <c r="K2381" i="1"/>
  <c r="L2381" i="1" s="1"/>
  <c r="I2381" i="1"/>
  <c r="J2381" i="1" s="1"/>
  <c r="G2381" i="1"/>
  <c r="H2381" i="1" s="1"/>
  <c r="AE2378" i="1"/>
  <c r="AC2378" i="1"/>
  <c r="AD2378" i="1" s="1"/>
  <c r="AA2378" i="1"/>
  <c r="AB2378" i="1" s="1"/>
  <c r="Y2378" i="1"/>
  <c r="Z2378" i="1" s="1"/>
  <c r="W2378" i="1"/>
  <c r="X2378" i="1" s="1"/>
  <c r="U2378" i="1"/>
  <c r="V2378" i="1" s="1"/>
  <c r="S2378" i="1"/>
  <c r="T2378" i="1" s="1"/>
  <c r="Q2378" i="1"/>
  <c r="R2378" i="1" s="1"/>
  <c r="O2378" i="1"/>
  <c r="P2378" i="1" s="1"/>
  <c r="M2378" i="1"/>
  <c r="N2378" i="1" s="1"/>
  <c r="K2378" i="1"/>
  <c r="I2378" i="1"/>
  <c r="J2378" i="1" s="1"/>
  <c r="G2378" i="1"/>
  <c r="H2378" i="1" s="1"/>
  <c r="AE2376" i="1"/>
  <c r="AC2376" i="1"/>
  <c r="AD2376" i="1" s="1"/>
  <c r="AA2376" i="1"/>
  <c r="AB2376" i="1" s="1"/>
  <c r="Y2376" i="1"/>
  <c r="Z2376" i="1" s="1"/>
  <c r="W2376" i="1"/>
  <c r="U2376" i="1"/>
  <c r="V2376" i="1" s="1"/>
  <c r="S2376" i="1"/>
  <c r="T2376" i="1" s="1"/>
  <c r="Q2376" i="1"/>
  <c r="R2376" i="1" s="1"/>
  <c r="O2376" i="1"/>
  <c r="P2376" i="1" s="1"/>
  <c r="M2376" i="1"/>
  <c r="K2376" i="1"/>
  <c r="I2376" i="1"/>
  <c r="G2376" i="1"/>
  <c r="AE2374" i="1"/>
  <c r="AC2374" i="1"/>
  <c r="AD2374" i="1" s="1"/>
  <c r="AA2374" i="1"/>
  <c r="AB2374" i="1" s="1"/>
  <c r="Y2374" i="1"/>
  <c r="Z2374" i="1" s="1"/>
  <c r="W2374" i="1"/>
  <c r="X2374" i="1" s="1"/>
  <c r="U2374" i="1"/>
  <c r="V2374" i="1" s="1"/>
  <c r="S2374" i="1"/>
  <c r="T2374" i="1" s="1"/>
  <c r="Q2374" i="1"/>
  <c r="R2374" i="1" s="1"/>
  <c r="O2374" i="1"/>
  <c r="P2374" i="1" s="1"/>
  <c r="M2374" i="1"/>
  <c r="K2374" i="1"/>
  <c r="L2374" i="1" s="1"/>
  <c r="I2374" i="1"/>
  <c r="J2374" i="1" s="1"/>
  <c r="G2374" i="1"/>
  <c r="H2374" i="1" s="1"/>
  <c r="AE2371" i="1"/>
  <c r="AC2371" i="1"/>
  <c r="AD2371" i="1" s="1"/>
  <c r="AA2371" i="1"/>
  <c r="AB2371" i="1" s="1"/>
  <c r="Y2371" i="1"/>
  <c r="Z2371" i="1" s="1"/>
  <c r="W2371" i="1"/>
  <c r="X2371" i="1" s="1"/>
  <c r="U2371" i="1"/>
  <c r="V2371" i="1" s="1"/>
  <c r="S2371" i="1"/>
  <c r="T2371" i="1" s="1"/>
  <c r="Q2371" i="1"/>
  <c r="R2371" i="1" s="1"/>
  <c r="O2371" i="1"/>
  <c r="P2371" i="1" s="1"/>
  <c r="M2371" i="1"/>
  <c r="N2371" i="1" s="1"/>
  <c r="K2371" i="1"/>
  <c r="I2371" i="1"/>
  <c r="J2371" i="1" s="1"/>
  <c r="G2371" i="1"/>
  <c r="H2371" i="1" s="1"/>
  <c r="AE2369" i="1"/>
  <c r="AC2369" i="1"/>
  <c r="AD2369" i="1" s="1"/>
  <c r="AA2369" i="1"/>
  <c r="AB2369" i="1" s="1"/>
  <c r="Y2369" i="1"/>
  <c r="Z2369" i="1" s="1"/>
  <c r="W2369" i="1"/>
  <c r="U2369" i="1"/>
  <c r="V2369" i="1" s="1"/>
  <c r="S2369" i="1"/>
  <c r="T2369" i="1" s="1"/>
  <c r="Q2369" i="1"/>
  <c r="R2369" i="1" s="1"/>
  <c r="O2369" i="1"/>
  <c r="P2369" i="1" s="1"/>
  <c r="M2369" i="1"/>
  <c r="K2369" i="1"/>
  <c r="I2369" i="1"/>
  <c r="G2369" i="1"/>
  <c r="AE2365" i="1"/>
  <c r="AC2365" i="1"/>
  <c r="AD2365" i="1" s="1"/>
  <c r="AA2365" i="1"/>
  <c r="AB2365" i="1" s="1"/>
  <c r="Y2365" i="1"/>
  <c r="Z2365" i="1" s="1"/>
  <c r="W2365" i="1"/>
  <c r="X2365" i="1" s="1"/>
  <c r="U2365" i="1"/>
  <c r="V2365" i="1" s="1"/>
  <c r="S2365" i="1"/>
  <c r="T2365" i="1" s="1"/>
  <c r="Q2365" i="1"/>
  <c r="O2365" i="1"/>
  <c r="P2365" i="1" s="1"/>
  <c r="M2365" i="1"/>
  <c r="K2365" i="1"/>
  <c r="I2365" i="1"/>
  <c r="J2365" i="1" s="1"/>
  <c r="G2365" i="1"/>
  <c r="H2365" i="1" s="1"/>
  <c r="AE2363" i="1"/>
  <c r="AC2363" i="1"/>
  <c r="AD2363" i="1" s="1"/>
  <c r="AA2363" i="1"/>
  <c r="AB2363" i="1" s="1"/>
  <c r="Y2363" i="1"/>
  <c r="Z2363" i="1" s="1"/>
  <c r="W2363" i="1"/>
  <c r="U2363" i="1"/>
  <c r="V2363" i="1" s="1"/>
  <c r="S2363" i="1"/>
  <c r="T2363" i="1" s="1"/>
  <c r="Q2363" i="1"/>
  <c r="R2363" i="1" s="1"/>
  <c r="O2363" i="1"/>
  <c r="P2363" i="1" s="1"/>
  <c r="M2363" i="1"/>
  <c r="K2363" i="1"/>
  <c r="I2363" i="1"/>
  <c r="G2363" i="1"/>
  <c r="AE2359" i="1"/>
  <c r="AC2359" i="1"/>
  <c r="AD2359" i="1" s="1"/>
  <c r="AA2359" i="1"/>
  <c r="AB2359" i="1" s="1"/>
  <c r="Y2359" i="1"/>
  <c r="Z2359" i="1" s="1"/>
  <c r="W2359" i="1"/>
  <c r="X2359" i="1" s="1"/>
  <c r="U2359" i="1"/>
  <c r="V2359" i="1" s="1"/>
  <c r="S2359" i="1"/>
  <c r="T2359" i="1" s="1"/>
  <c r="Q2359" i="1"/>
  <c r="R2359" i="1" s="1"/>
  <c r="O2359" i="1"/>
  <c r="P2359" i="1" s="1"/>
  <c r="M2359" i="1"/>
  <c r="N2359" i="1" s="1"/>
  <c r="K2359" i="1"/>
  <c r="L2359" i="1" s="1"/>
  <c r="I2359" i="1"/>
  <c r="J2359" i="1" s="1"/>
  <c r="G2359" i="1"/>
  <c r="H2359" i="1" s="1"/>
  <c r="AE2357" i="1"/>
  <c r="AC2357" i="1"/>
  <c r="AD2357" i="1" s="1"/>
  <c r="AA2357" i="1"/>
  <c r="AB2357" i="1" s="1"/>
  <c r="Y2357" i="1"/>
  <c r="Z2357" i="1" s="1"/>
  <c r="W2357" i="1"/>
  <c r="X2357" i="1" s="1"/>
  <c r="U2357" i="1"/>
  <c r="V2357" i="1" s="1"/>
  <c r="S2357" i="1"/>
  <c r="T2357" i="1" s="1"/>
  <c r="Q2357" i="1"/>
  <c r="R2357" i="1" s="1"/>
  <c r="O2357" i="1"/>
  <c r="P2357" i="1" s="1"/>
  <c r="M2357" i="1"/>
  <c r="K2357" i="1"/>
  <c r="I2357" i="1"/>
  <c r="J2357" i="1" s="1"/>
  <c r="G2357" i="1"/>
  <c r="H2357" i="1" s="1"/>
  <c r="AE2355" i="1"/>
  <c r="AC2355" i="1"/>
  <c r="AD2355" i="1" s="1"/>
  <c r="AA2355" i="1"/>
  <c r="AB2355" i="1" s="1"/>
  <c r="Y2355" i="1"/>
  <c r="Z2355" i="1" s="1"/>
  <c r="W2355" i="1"/>
  <c r="X2355" i="1" s="1"/>
  <c r="U2355" i="1"/>
  <c r="V2355" i="1" s="1"/>
  <c r="S2355" i="1"/>
  <c r="T2355" i="1" s="1"/>
  <c r="Q2355" i="1"/>
  <c r="R2355" i="1" s="1"/>
  <c r="O2355" i="1"/>
  <c r="P2355" i="1" s="1"/>
  <c r="M2355" i="1"/>
  <c r="K2355" i="1"/>
  <c r="I2355" i="1"/>
  <c r="G2355" i="1"/>
  <c r="H2355" i="1" s="1"/>
  <c r="AE2353" i="1"/>
  <c r="AC2353" i="1"/>
  <c r="AD2353" i="1" s="1"/>
  <c r="AA2353" i="1"/>
  <c r="AB2353" i="1" s="1"/>
  <c r="Y2353" i="1"/>
  <c r="Z2353" i="1" s="1"/>
  <c r="W2353" i="1"/>
  <c r="X2353" i="1" s="1"/>
  <c r="U2353" i="1"/>
  <c r="V2353" i="1" s="1"/>
  <c r="S2353" i="1"/>
  <c r="T2353" i="1" s="1"/>
  <c r="Q2353" i="1"/>
  <c r="R2353" i="1" s="1"/>
  <c r="O2353" i="1"/>
  <c r="P2353" i="1" s="1"/>
  <c r="M2353" i="1"/>
  <c r="K2353" i="1"/>
  <c r="L2353" i="1" s="1"/>
  <c r="I2353" i="1"/>
  <c r="J2353" i="1" s="1"/>
  <c r="G2353" i="1"/>
  <c r="H2353" i="1" s="1"/>
  <c r="AE2351" i="1"/>
  <c r="AC2351" i="1"/>
  <c r="AD2351" i="1" s="1"/>
  <c r="AA2351" i="1"/>
  <c r="AB2351" i="1" s="1"/>
  <c r="Y2351" i="1"/>
  <c r="Z2351" i="1" s="1"/>
  <c r="W2351" i="1"/>
  <c r="X2351" i="1" s="1"/>
  <c r="U2351" i="1"/>
  <c r="V2351" i="1" s="1"/>
  <c r="S2351" i="1"/>
  <c r="T2351" i="1" s="1"/>
  <c r="Q2351" i="1"/>
  <c r="R2351" i="1" s="1"/>
  <c r="O2351" i="1"/>
  <c r="P2351" i="1" s="1"/>
  <c r="M2351" i="1"/>
  <c r="N2351" i="1" s="1"/>
  <c r="K2351" i="1"/>
  <c r="I2351" i="1"/>
  <c r="J2351" i="1" s="1"/>
  <c r="G2351" i="1"/>
  <c r="H2351" i="1" s="1"/>
  <c r="AE2349" i="1"/>
  <c r="AC2349" i="1"/>
  <c r="AD2349" i="1" s="1"/>
  <c r="AA2349" i="1"/>
  <c r="AB2349" i="1" s="1"/>
  <c r="Y2349" i="1"/>
  <c r="Z2349" i="1" s="1"/>
  <c r="W2349" i="1"/>
  <c r="X2349" i="1" s="1"/>
  <c r="U2349" i="1"/>
  <c r="V2349" i="1" s="1"/>
  <c r="S2349" i="1"/>
  <c r="T2349" i="1" s="1"/>
  <c r="Q2349" i="1"/>
  <c r="R2349" i="1" s="1"/>
  <c r="O2349" i="1"/>
  <c r="P2349" i="1" s="1"/>
  <c r="M2349" i="1"/>
  <c r="K2349" i="1"/>
  <c r="I2349" i="1"/>
  <c r="G2349" i="1"/>
  <c r="H2349" i="1" s="1"/>
  <c r="AE2347" i="1"/>
  <c r="AC2347" i="1"/>
  <c r="AD2347" i="1" s="1"/>
  <c r="AA2347" i="1"/>
  <c r="AB2347" i="1" s="1"/>
  <c r="Y2347" i="1"/>
  <c r="Z2347" i="1" s="1"/>
  <c r="W2347" i="1"/>
  <c r="X2347" i="1" s="1"/>
  <c r="U2347" i="1"/>
  <c r="V2347" i="1" s="1"/>
  <c r="S2347" i="1"/>
  <c r="T2347" i="1" s="1"/>
  <c r="Q2347" i="1"/>
  <c r="R2347" i="1" s="1"/>
  <c r="O2347" i="1"/>
  <c r="P2347" i="1" s="1"/>
  <c r="M2347" i="1"/>
  <c r="K2347" i="1"/>
  <c r="I2347" i="1"/>
  <c r="J2347" i="1" s="1"/>
  <c r="G2347" i="1"/>
  <c r="H2347" i="1" s="1"/>
  <c r="AE2345" i="1"/>
  <c r="AC2345" i="1"/>
  <c r="AD2345" i="1" s="1"/>
  <c r="AA2345" i="1"/>
  <c r="AB2345" i="1" s="1"/>
  <c r="Y2345" i="1"/>
  <c r="Z2345" i="1" s="1"/>
  <c r="W2345" i="1"/>
  <c r="X2345" i="1" s="1"/>
  <c r="U2345" i="1"/>
  <c r="V2345" i="1" s="1"/>
  <c r="S2345" i="1"/>
  <c r="T2345" i="1" s="1"/>
  <c r="Q2345" i="1"/>
  <c r="R2345" i="1" s="1"/>
  <c r="O2345" i="1"/>
  <c r="P2345" i="1" s="1"/>
  <c r="M2345" i="1"/>
  <c r="K2345" i="1"/>
  <c r="I2345" i="1"/>
  <c r="G2345" i="1"/>
  <c r="H2345" i="1" s="1"/>
  <c r="AE2343" i="1"/>
  <c r="AC2343" i="1"/>
  <c r="AD2343" i="1" s="1"/>
  <c r="AA2343" i="1"/>
  <c r="AB2343" i="1" s="1"/>
  <c r="Y2343" i="1"/>
  <c r="Z2343" i="1" s="1"/>
  <c r="W2343" i="1"/>
  <c r="X2343" i="1" s="1"/>
  <c r="U2343" i="1"/>
  <c r="V2343" i="1" s="1"/>
  <c r="S2343" i="1"/>
  <c r="T2343" i="1" s="1"/>
  <c r="Q2343" i="1"/>
  <c r="R2343" i="1" s="1"/>
  <c r="O2343" i="1"/>
  <c r="P2343" i="1" s="1"/>
  <c r="M2343" i="1"/>
  <c r="N2343" i="1" s="1"/>
  <c r="K2343" i="1"/>
  <c r="L2343" i="1" s="1"/>
  <c r="I2343" i="1"/>
  <c r="J2343" i="1" s="1"/>
  <c r="G2343" i="1"/>
  <c r="AE2340" i="1"/>
  <c r="AC2340" i="1"/>
  <c r="AD2340" i="1" s="1"/>
  <c r="AA2340" i="1"/>
  <c r="AB2340" i="1" s="1"/>
  <c r="Y2340" i="1"/>
  <c r="Z2340" i="1" s="1"/>
  <c r="W2340" i="1"/>
  <c r="X2340" i="1" s="1"/>
  <c r="U2340" i="1"/>
  <c r="V2340" i="1" s="1"/>
  <c r="S2340" i="1"/>
  <c r="T2340" i="1" s="1"/>
  <c r="Q2340" i="1"/>
  <c r="R2340" i="1" s="1"/>
  <c r="O2340" i="1"/>
  <c r="P2340" i="1" s="1"/>
  <c r="M2340" i="1"/>
  <c r="K2340" i="1"/>
  <c r="I2340" i="1"/>
  <c r="G2340" i="1"/>
  <c r="H2340" i="1" s="1"/>
  <c r="AE2337" i="1"/>
  <c r="AC2337" i="1"/>
  <c r="AD2337" i="1" s="1"/>
  <c r="AA2337" i="1"/>
  <c r="AB2337" i="1" s="1"/>
  <c r="Y2337" i="1"/>
  <c r="Z2337" i="1" s="1"/>
  <c r="W2337" i="1"/>
  <c r="U2337" i="1"/>
  <c r="V2337" i="1" s="1"/>
  <c r="S2337" i="1"/>
  <c r="T2337" i="1" s="1"/>
  <c r="Q2337" i="1"/>
  <c r="R2337" i="1" s="1"/>
  <c r="O2337" i="1"/>
  <c r="M2337" i="1"/>
  <c r="K2337" i="1"/>
  <c r="I2337" i="1"/>
  <c r="G2337" i="1"/>
  <c r="AE2335" i="1"/>
  <c r="AC2335" i="1"/>
  <c r="AD2335" i="1" s="1"/>
  <c r="AA2335" i="1"/>
  <c r="AB2335" i="1" s="1"/>
  <c r="Y2335" i="1"/>
  <c r="Z2335" i="1" s="1"/>
  <c r="W2335" i="1"/>
  <c r="X2335" i="1" s="1"/>
  <c r="U2335" i="1"/>
  <c r="V2335" i="1" s="1"/>
  <c r="S2335" i="1"/>
  <c r="T2335" i="1" s="1"/>
  <c r="Q2335" i="1"/>
  <c r="R2335" i="1" s="1"/>
  <c r="O2335" i="1"/>
  <c r="P2335" i="1" s="1"/>
  <c r="M2335" i="1"/>
  <c r="K2335" i="1"/>
  <c r="L2335" i="1" s="1"/>
  <c r="I2335" i="1"/>
  <c r="J2335" i="1" s="1"/>
  <c r="G2335" i="1"/>
  <c r="H2335" i="1" s="1"/>
  <c r="AE2333" i="1"/>
  <c r="AC2333" i="1"/>
  <c r="AD2333" i="1" s="1"/>
  <c r="AA2333" i="1"/>
  <c r="AB2333" i="1" s="1"/>
  <c r="Y2333" i="1"/>
  <c r="Z2333" i="1" s="1"/>
  <c r="W2333" i="1"/>
  <c r="U2333" i="1"/>
  <c r="V2333" i="1" s="1"/>
  <c r="S2333" i="1"/>
  <c r="T2333" i="1" s="1"/>
  <c r="Q2333" i="1"/>
  <c r="R2333" i="1" s="1"/>
  <c r="O2333" i="1"/>
  <c r="P2333" i="1" s="1"/>
  <c r="M2333" i="1"/>
  <c r="N2333" i="1" s="1"/>
  <c r="K2333" i="1"/>
  <c r="I2333" i="1"/>
  <c r="J2333" i="1" s="1"/>
  <c r="G2333" i="1"/>
  <c r="H2333" i="1" s="1"/>
  <c r="AE2331" i="1"/>
  <c r="AC2331" i="1"/>
  <c r="AD2331" i="1" s="1"/>
  <c r="AA2331" i="1"/>
  <c r="AB2331" i="1" s="1"/>
  <c r="Y2331" i="1"/>
  <c r="Z2331" i="1" s="1"/>
  <c r="W2331" i="1"/>
  <c r="U2331" i="1"/>
  <c r="V2331" i="1" s="1"/>
  <c r="S2331" i="1"/>
  <c r="T2331" i="1" s="1"/>
  <c r="Q2331" i="1"/>
  <c r="O2331" i="1"/>
  <c r="P2331" i="1" s="1"/>
  <c r="M2331" i="1"/>
  <c r="K2331" i="1"/>
  <c r="I2331" i="1"/>
  <c r="G2331" i="1"/>
  <c r="AE2328" i="1"/>
  <c r="AC2328" i="1"/>
  <c r="AD2328" i="1" s="1"/>
  <c r="AA2328" i="1"/>
  <c r="AB2328" i="1" s="1"/>
  <c r="Y2328" i="1"/>
  <c r="Z2328" i="1" s="1"/>
  <c r="W2328" i="1"/>
  <c r="X2328" i="1" s="1"/>
  <c r="U2328" i="1"/>
  <c r="V2328" i="1" s="1"/>
  <c r="S2328" i="1"/>
  <c r="T2328" i="1" s="1"/>
  <c r="Q2328" i="1"/>
  <c r="R2328" i="1" s="1"/>
  <c r="O2328" i="1"/>
  <c r="P2328" i="1" s="1"/>
  <c r="M2328" i="1"/>
  <c r="K2328" i="1"/>
  <c r="I2328" i="1"/>
  <c r="G2328" i="1"/>
  <c r="H2328" i="1" s="1"/>
  <c r="AE2323" i="1"/>
  <c r="AC2323" i="1"/>
  <c r="AD2323" i="1" s="1"/>
  <c r="AA2323" i="1"/>
  <c r="AB2323" i="1" s="1"/>
  <c r="Y2323" i="1"/>
  <c r="Z2323" i="1" s="1"/>
  <c r="W2323" i="1"/>
  <c r="X2323" i="1" s="1"/>
  <c r="U2323" i="1"/>
  <c r="V2323" i="1" s="1"/>
  <c r="S2323" i="1"/>
  <c r="T2323" i="1" s="1"/>
  <c r="Q2323" i="1"/>
  <c r="R2323" i="1" s="1"/>
  <c r="O2323" i="1"/>
  <c r="P2323" i="1" s="1"/>
  <c r="M2323" i="1"/>
  <c r="N2323" i="1" s="1"/>
  <c r="K2323" i="1"/>
  <c r="L2323" i="1" s="1"/>
  <c r="I2323" i="1"/>
  <c r="J2323" i="1" s="1"/>
  <c r="G2323" i="1"/>
  <c r="H2323" i="1" s="1"/>
  <c r="AE2321" i="1"/>
  <c r="AC2321" i="1"/>
  <c r="AD2321" i="1" s="1"/>
  <c r="AA2321" i="1"/>
  <c r="AB2321" i="1" s="1"/>
  <c r="Y2321" i="1"/>
  <c r="Z2321" i="1" s="1"/>
  <c r="W2321" i="1"/>
  <c r="X2321" i="1" s="1"/>
  <c r="U2321" i="1"/>
  <c r="V2321" i="1" s="1"/>
  <c r="S2321" i="1"/>
  <c r="T2321" i="1" s="1"/>
  <c r="Q2321" i="1"/>
  <c r="R2321" i="1" s="1"/>
  <c r="O2321" i="1"/>
  <c r="P2321" i="1" s="1"/>
  <c r="M2321" i="1"/>
  <c r="N2321" i="1" s="1"/>
  <c r="K2321" i="1"/>
  <c r="L2321" i="1" s="1"/>
  <c r="I2321" i="1"/>
  <c r="J2321" i="1" s="1"/>
  <c r="G2321" i="1"/>
  <c r="H2321" i="1" s="1"/>
  <c r="AE2319" i="1"/>
  <c r="AC2319" i="1"/>
  <c r="AD2319" i="1" s="1"/>
  <c r="AA2319" i="1"/>
  <c r="AB2319" i="1" s="1"/>
  <c r="Y2319" i="1"/>
  <c r="Z2319" i="1" s="1"/>
  <c r="W2319" i="1"/>
  <c r="X2319" i="1" s="1"/>
  <c r="U2319" i="1"/>
  <c r="V2319" i="1" s="1"/>
  <c r="S2319" i="1"/>
  <c r="T2319" i="1" s="1"/>
  <c r="Q2319" i="1"/>
  <c r="R2319" i="1" s="1"/>
  <c r="O2319" i="1"/>
  <c r="P2319" i="1" s="1"/>
  <c r="M2319" i="1"/>
  <c r="N2319" i="1" s="1"/>
  <c r="K2319" i="1"/>
  <c r="L2319" i="1" s="1"/>
  <c r="I2319" i="1"/>
  <c r="J2319" i="1" s="1"/>
  <c r="G2319" i="1"/>
  <c r="H2319" i="1" s="1"/>
  <c r="AE2317" i="1"/>
  <c r="AC2317" i="1"/>
  <c r="AD2317" i="1" s="1"/>
  <c r="AA2317" i="1"/>
  <c r="AB2317" i="1" s="1"/>
  <c r="Y2317" i="1"/>
  <c r="Z2317" i="1" s="1"/>
  <c r="W2317" i="1"/>
  <c r="X2317" i="1" s="1"/>
  <c r="U2317" i="1"/>
  <c r="V2317" i="1" s="1"/>
  <c r="S2317" i="1"/>
  <c r="T2317" i="1" s="1"/>
  <c r="Q2317" i="1"/>
  <c r="R2317" i="1" s="1"/>
  <c r="O2317" i="1"/>
  <c r="P2317" i="1" s="1"/>
  <c r="M2317" i="1"/>
  <c r="N2317" i="1" s="1"/>
  <c r="K2317" i="1"/>
  <c r="L2317" i="1" s="1"/>
  <c r="I2317" i="1"/>
  <c r="J2317" i="1" s="1"/>
  <c r="G2317" i="1"/>
  <c r="H2317" i="1" s="1"/>
  <c r="AE2315" i="1"/>
  <c r="AC2315" i="1"/>
  <c r="AD2315" i="1" s="1"/>
  <c r="AA2315" i="1"/>
  <c r="AB2315" i="1" s="1"/>
  <c r="Y2315" i="1"/>
  <c r="Z2315" i="1" s="1"/>
  <c r="W2315" i="1"/>
  <c r="X2315" i="1" s="1"/>
  <c r="U2315" i="1"/>
  <c r="V2315" i="1" s="1"/>
  <c r="S2315" i="1"/>
  <c r="T2315" i="1" s="1"/>
  <c r="Q2315" i="1"/>
  <c r="R2315" i="1" s="1"/>
  <c r="O2315" i="1"/>
  <c r="P2315" i="1" s="1"/>
  <c r="M2315" i="1"/>
  <c r="N2315" i="1" s="1"/>
  <c r="K2315" i="1"/>
  <c r="L2315" i="1" s="1"/>
  <c r="I2315" i="1"/>
  <c r="J2315" i="1" s="1"/>
  <c r="G2315" i="1"/>
  <c r="H2315" i="1" s="1"/>
  <c r="AE2313" i="1"/>
  <c r="AC2313" i="1"/>
  <c r="AD2313" i="1" s="1"/>
  <c r="AA2313" i="1"/>
  <c r="AB2313" i="1" s="1"/>
  <c r="Y2313" i="1"/>
  <c r="Z2313" i="1" s="1"/>
  <c r="W2313" i="1"/>
  <c r="X2313" i="1" s="1"/>
  <c r="U2313" i="1"/>
  <c r="V2313" i="1" s="1"/>
  <c r="S2313" i="1"/>
  <c r="T2313" i="1" s="1"/>
  <c r="Q2313" i="1"/>
  <c r="R2313" i="1" s="1"/>
  <c r="O2313" i="1"/>
  <c r="P2313" i="1" s="1"/>
  <c r="M2313" i="1"/>
  <c r="N2313" i="1" s="1"/>
  <c r="K2313" i="1"/>
  <c r="L2313" i="1" s="1"/>
  <c r="I2313" i="1"/>
  <c r="J2313" i="1" s="1"/>
  <c r="G2313" i="1"/>
  <c r="H2313" i="1" s="1"/>
  <c r="AE2311" i="1"/>
  <c r="AC2311" i="1"/>
  <c r="AD2311" i="1" s="1"/>
  <c r="AA2311" i="1"/>
  <c r="AB2311" i="1" s="1"/>
  <c r="Y2311" i="1"/>
  <c r="Z2311" i="1" s="1"/>
  <c r="W2311" i="1"/>
  <c r="X2311" i="1" s="1"/>
  <c r="U2311" i="1"/>
  <c r="V2311" i="1" s="1"/>
  <c r="S2311" i="1"/>
  <c r="T2311" i="1" s="1"/>
  <c r="Q2311" i="1"/>
  <c r="R2311" i="1" s="1"/>
  <c r="O2311" i="1"/>
  <c r="P2311" i="1" s="1"/>
  <c r="M2311" i="1"/>
  <c r="N2311" i="1" s="1"/>
  <c r="K2311" i="1"/>
  <c r="L2311" i="1" s="1"/>
  <c r="I2311" i="1"/>
  <c r="J2311" i="1" s="1"/>
  <c r="G2311" i="1"/>
  <c r="H2311" i="1" s="1"/>
  <c r="AE2309" i="1"/>
  <c r="AC2309" i="1"/>
  <c r="AD2309" i="1" s="1"/>
  <c r="AA2309" i="1"/>
  <c r="AB2309" i="1" s="1"/>
  <c r="Y2309" i="1"/>
  <c r="Z2309" i="1" s="1"/>
  <c r="W2309" i="1"/>
  <c r="X2309" i="1" s="1"/>
  <c r="U2309" i="1"/>
  <c r="V2309" i="1" s="1"/>
  <c r="S2309" i="1"/>
  <c r="T2309" i="1" s="1"/>
  <c r="Q2309" i="1"/>
  <c r="R2309" i="1" s="1"/>
  <c r="O2309" i="1"/>
  <c r="P2309" i="1" s="1"/>
  <c r="M2309" i="1"/>
  <c r="K2309" i="1"/>
  <c r="L2309" i="1" s="1"/>
  <c r="I2309" i="1"/>
  <c r="J2309" i="1" s="1"/>
  <c r="G2309" i="1"/>
  <c r="H2309" i="1" s="1"/>
  <c r="AE2307" i="1"/>
  <c r="AC2307" i="1"/>
  <c r="AD2307" i="1" s="1"/>
  <c r="AA2307" i="1"/>
  <c r="AB2307" i="1" s="1"/>
  <c r="Y2307" i="1"/>
  <c r="Z2307" i="1" s="1"/>
  <c r="W2307" i="1"/>
  <c r="X2307" i="1" s="1"/>
  <c r="U2307" i="1"/>
  <c r="V2307" i="1" s="1"/>
  <c r="S2307" i="1"/>
  <c r="T2307" i="1" s="1"/>
  <c r="Q2307" i="1"/>
  <c r="O2307" i="1"/>
  <c r="P2307" i="1" s="1"/>
  <c r="M2307" i="1"/>
  <c r="K2307" i="1"/>
  <c r="I2307" i="1"/>
  <c r="J2307" i="1" s="1"/>
  <c r="G2307" i="1"/>
  <c r="H2307" i="1" s="1"/>
  <c r="AE2304" i="1"/>
  <c r="AC2304" i="1"/>
  <c r="AD2304" i="1" s="1"/>
  <c r="AA2304" i="1"/>
  <c r="AB2304" i="1" s="1"/>
  <c r="Y2304" i="1"/>
  <c r="Z2304" i="1" s="1"/>
  <c r="W2304" i="1"/>
  <c r="U2304" i="1"/>
  <c r="V2304" i="1" s="1"/>
  <c r="S2304" i="1"/>
  <c r="T2304" i="1" s="1"/>
  <c r="Q2304" i="1"/>
  <c r="R2304" i="1" s="1"/>
  <c r="O2304" i="1"/>
  <c r="P2304" i="1" s="1"/>
  <c r="M2304" i="1"/>
  <c r="K2304" i="1"/>
  <c r="L2304" i="1" s="1"/>
  <c r="I2304" i="1"/>
  <c r="J2304" i="1" s="1"/>
  <c r="G2304" i="1"/>
  <c r="AE2301" i="1"/>
  <c r="AC2301" i="1"/>
  <c r="AD2301" i="1" s="1"/>
  <c r="AA2301" i="1"/>
  <c r="AB2301" i="1" s="1"/>
  <c r="Y2301" i="1"/>
  <c r="Z2301" i="1" s="1"/>
  <c r="W2301" i="1"/>
  <c r="X2301" i="1" s="1"/>
  <c r="U2301" i="1"/>
  <c r="V2301" i="1" s="1"/>
  <c r="S2301" i="1"/>
  <c r="T2301" i="1" s="1"/>
  <c r="Q2301" i="1"/>
  <c r="R2301" i="1" s="1"/>
  <c r="O2301" i="1"/>
  <c r="P2301" i="1" s="1"/>
  <c r="M2301" i="1"/>
  <c r="K2301" i="1"/>
  <c r="I2301" i="1"/>
  <c r="G2301" i="1"/>
  <c r="AE2295" i="1"/>
  <c r="AC2295" i="1"/>
  <c r="AD2295" i="1" s="1"/>
  <c r="AA2295" i="1"/>
  <c r="AB2295" i="1" s="1"/>
  <c r="Y2295" i="1"/>
  <c r="Z2295" i="1" s="1"/>
  <c r="W2295" i="1"/>
  <c r="X2295" i="1" s="1"/>
  <c r="U2295" i="1"/>
  <c r="V2295" i="1" s="1"/>
  <c r="S2295" i="1"/>
  <c r="T2295" i="1" s="1"/>
  <c r="Q2295" i="1"/>
  <c r="R2295" i="1" s="1"/>
  <c r="O2295" i="1"/>
  <c r="P2295" i="1" s="1"/>
  <c r="M2295" i="1"/>
  <c r="N2295" i="1" s="1"/>
  <c r="K2295" i="1"/>
  <c r="L2295" i="1" s="1"/>
  <c r="I2295" i="1"/>
  <c r="J2295" i="1" s="1"/>
  <c r="G2295" i="1"/>
  <c r="H2295" i="1" s="1"/>
  <c r="AE2293" i="1"/>
  <c r="AC2293" i="1"/>
  <c r="AD2293" i="1" s="1"/>
  <c r="AA2293" i="1"/>
  <c r="AB2293" i="1" s="1"/>
  <c r="Y2293" i="1"/>
  <c r="Z2293" i="1" s="1"/>
  <c r="W2293" i="1"/>
  <c r="X2293" i="1" s="1"/>
  <c r="U2293" i="1"/>
  <c r="V2293" i="1" s="1"/>
  <c r="S2293" i="1"/>
  <c r="T2293" i="1" s="1"/>
  <c r="Q2293" i="1"/>
  <c r="R2293" i="1" s="1"/>
  <c r="O2293" i="1"/>
  <c r="P2293" i="1" s="1"/>
  <c r="M2293" i="1"/>
  <c r="K2293" i="1"/>
  <c r="L2293" i="1" s="1"/>
  <c r="I2293" i="1"/>
  <c r="J2293" i="1" s="1"/>
  <c r="G2293" i="1"/>
  <c r="H2293" i="1" s="1"/>
  <c r="AE2289" i="1"/>
  <c r="AC2289" i="1"/>
  <c r="AD2289" i="1" s="1"/>
  <c r="AA2289" i="1"/>
  <c r="AB2289" i="1" s="1"/>
  <c r="Y2289" i="1"/>
  <c r="Z2289" i="1" s="1"/>
  <c r="W2289" i="1"/>
  <c r="X2289" i="1" s="1"/>
  <c r="U2289" i="1"/>
  <c r="S2289" i="1"/>
  <c r="T2289" i="1" s="1"/>
  <c r="Q2289" i="1"/>
  <c r="R2289" i="1" s="1"/>
  <c r="O2289" i="1"/>
  <c r="P2289" i="1" s="1"/>
  <c r="M2289" i="1"/>
  <c r="N2289" i="1" s="1"/>
  <c r="K2289" i="1"/>
  <c r="L2289" i="1" s="1"/>
  <c r="I2289" i="1"/>
  <c r="J2289" i="1" s="1"/>
  <c r="G2289" i="1"/>
  <c r="H2289" i="1" s="1"/>
  <c r="AE2285" i="1"/>
  <c r="AC2285" i="1"/>
  <c r="AD2285" i="1" s="1"/>
  <c r="AA2285" i="1"/>
  <c r="AB2285" i="1" s="1"/>
  <c r="Y2285" i="1"/>
  <c r="Z2285" i="1" s="1"/>
  <c r="W2285" i="1"/>
  <c r="X2285" i="1" s="1"/>
  <c r="U2285" i="1"/>
  <c r="V2285" i="1" s="1"/>
  <c r="S2285" i="1"/>
  <c r="T2285" i="1" s="1"/>
  <c r="Q2285" i="1"/>
  <c r="R2285" i="1" s="1"/>
  <c r="O2285" i="1"/>
  <c r="P2285" i="1" s="1"/>
  <c r="M2285" i="1"/>
  <c r="K2285" i="1"/>
  <c r="L2285" i="1" s="1"/>
  <c r="I2285" i="1"/>
  <c r="J2285" i="1" s="1"/>
  <c r="G2285" i="1"/>
  <c r="H2285" i="1" s="1"/>
  <c r="AE2282" i="1"/>
  <c r="AC2282" i="1"/>
  <c r="AD2282" i="1" s="1"/>
  <c r="AA2282" i="1"/>
  <c r="AB2282" i="1" s="1"/>
  <c r="Y2282" i="1"/>
  <c r="Z2282" i="1" s="1"/>
  <c r="W2282" i="1"/>
  <c r="X2282" i="1" s="1"/>
  <c r="U2282" i="1"/>
  <c r="V2282" i="1" s="1"/>
  <c r="S2282" i="1"/>
  <c r="T2282" i="1" s="1"/>
  <c r="Q2282" i="1"/>
  <c r="R2282" i="1" s="1"/>
  <c r="O2282" i="1"/>
  <c r="P2282" i="1" s="1"/>
  <c r="M2282" i="1"/>
  <c r="K2282" i="1"/>
  <c r="I2282" i="1"/>
  <c r="J2282" i="1" s="1"/>
  <c r="G2282" i="1"/>
  <c r="H2282" i="1" s="1"/>
  <c r="AE2279" i="1"/>
  <c r="AC2279" i="1"/>
  <c r="AD2279" i="1" s="1"/>
  <c r="AA2279" i="1"/>
  <c r="AB2279" i="1" s="1"/>
  <c r="Y2279" i="1"/>
  <c r="Z2279" i="1" s="1"/>
  <c r="W2279" i="1"/>
  <c r="U2279" i="1"/>
  <c r="V2279" i="1" s="1"/>
  <c r="S2279" i="1"/>
  <c r="T2279" i="1" s="1"/>
  <c r="Q2279" i="1"/>
  <c r="R2279" i="1" s="1"/>
  <c r="O2279" i="1"/>
  <c r="P2279" i="1" s="1"/>
  <c r="M2279" i="1"/>
  <c r="K2279" i="1"/>
  <c r="I2279" i="1"/>
  <c r="J2279" i="1" s="1"/>
  <c r="G2279" i="1"/>
  <c r="H2279" i="1" s="1"/>
  <c r="AE2275" i="1"/>
  <c r="AC2275" i="1"/>
  <c r="AD2275" i="1" s="1"/>
  <c r="AA2275" i="1"/>
  <c r="AB2275" i="1" s="1"/>
  <c r="Y2275" i="1"/>
  <c r="Z2275" i="1" s="1"/>
  <c r="W2275" i="1"/>
  <c r="X2275" i="1" s="1"/>
  <c r="U2275" i="1"/>
  <c r="V2275" i="1" s="1"/>
  <c r="S2275" i="1"/>
  <c r="T2275" i="1" s="1"/>
  <c r="Q2275" i="1"/>
  <c r="R2275" i="1" s="1"/>
  <c r="O2275" i="1"/>
  <c r="P2275" i="1" s="1"/>
  <c r="M2275" i="1"/>
  <c r="K2275" i="1"/>
  <c r="L2275" i="1" s="1"/>
  <c r="I2275" i="1"/>
  <c r="J2275" i="1" s="1"/>
  <c r="G2275" i="1"/>
  <c r="H2275" i="1" s="1"/>
  <c r="AE2271" i="1"/>
  <c r="AC2271" i="1"/>
  <c r="AD2271" i="1" s="1"/>
  <c r="AA2271" i="1"/>
  <c r="AB2271" i="1" s="1"/>
  <c r="Y2271" i="1"/>
  <c r="Z2271" i="1" s="1"/>
  <c r="W2271" i="1"/>
  <c r="U2271" i="1"/>
  <c r="V2271" i="1" s="1"/>
  <c r="S2271" i="1"/>
  <c r="T2271" i="1" s="1"/>
  <c r="Q2271" i="1"/>
  <c r="R2271" i="1" s="1"/>
  <c r="O2271" i="1"/>
  <c r="P2271" i="1" s="1"/>
  <c r="M2271" i="1"/>
  <c r="K2271" i="1"/>
  <c r="L2271" i="1" s="1"/>
  <c r="I2271" i="1"/>
  <c r="J2271" i="1" s="1"/>
  <c r="G2271" i="1"/>
  <c r="H2271" i="1" s="1"/>
  <c r="AE2268" i="1"/>
  <c r="AC2268" i="1"/>
  <c r="AD2268" i="1" s="1"/>
  <c r="AA2268" i="1"/>
  <c r="AB2268" i="1" s="1"/>
  <c r="Y2268" i="1"/>
  <c r="Z2268" i="1" s="1"/>
  <c r="W2268" i="1"/>
  <c r="X2268" i="1" s="1"/>
  <c r="U2268" i="1"/>
  <c r="V2268" i="1" s="1"/>
  <c r="S2268" i="1"/>
  <c r="T2268" i="1" s="1"/>
  <c r="Q2268" i="1"/>
  <c r="R2268" i="1" s="1"/>
  <c r="O2268" i="1"/>
  <c r="P2268" i="1" s="1"/>
  <c r="M2268" i="1"/>
  <c r="K2268" i="1"/>
  <c r="L2268" i="1" s="1"/>
  <c r="I2268" i="1"/>
  <c r="J2268" i="1" s="1"/>
  <c r="G2268" i="1"/>
  <c r="AE2265" i="1"/>
  <c r="AC2265" i="1"/>
  <c r="AD2265" i="1" s="1"/>
  <c r="AA2265" i="1"/>
  <c r="AB2265" i="1" s="1"/>
  <c r="Y2265" i="1"/>
  <c r="Z2265" i="1" s="1"/>
  <c r="W2265" i="1"/>
  <c r="X2265" i="1" s="1"/>
  <c r="U2265" i="1"/>
  <c r="V2265" i="1" s="1"/>
  <c r="S2265" i="1"/>
  <c r="T2265" i="1" s="1"/>
  <c r="Q2265" i="1"/>
  <c r="R2265" i="1" s="1"/>
  <c r="O2265" i="1"/>
  <c r="P2265" i="1" s="1"/>
  <c r="M2265" i="1"/>
  <c r="K2265" i="1"/>
  <c r="L2265" i="1" s="1"/>
  <c r="I2265" i="1"/>
  <c r="J2265" i="1" s="1"/>
  <c r="G2265" i="1"/>
  <c r="H2265" i="1" s="1"/>
  <c r="AE2261" i="1"/>
  <c r="AC2261" i="1"/>
  <c r="AD2261" i="1" s="1"/>
  <c r="AA2261" i="1"/>
  <c r="AB2261" i="1" s="1"/>
  <c r="Y2261" i="1"/>
  <c r="Z2261" i="1" s="1"/>
  <c r="W2261" i="1"/>
  <c r="X2261" i="1" s="1"/>
  <c r="U2261" i="1"/>
  <c r="V2261" i="1" s="1"/>
  <c r="S2261" i="1"/>
  <c r="T2261" i="1" s="1"/>
  <c r="Q2261" i="1"/>
  <c r="R2261" i="1" s="1"/>
  <c r="O2261" i="1"/>
  <c r="P2261" i="1" s="1"/>
  <c r="M2261" i="1"/>
  <c r="N2261" i="1" s="1"/>
  <c r="K2261" i="1"/>
  <c r="I2261" i="1"/>
  <c r="G2261" i="1"/>
  <c r="H2261" i="1" s="1"/>
  <c r="AE2257" i="1"/>
  <c r="AC2257" i="1"/>
  <c r="AD2257" i="1" s="1"/>
  <c r="AA2257" i="1"/>
  <c r="AB2257" i="1" s="1"/>
  <c r="Y2257" i="1"/>
  <c r="Z2257" i="1" s="1"/>
  <c r="W2257" i="1"/>
  <c r="U2257" i="1"/>
  <c r="V2257" i="1" s="1"/>
  <c r="S2257" i="1"/>
  <c r="T2257" i="1" s="1"/>
  <c r="Q2257" i="1"/>
  <c r="R2257" i="1" s="1"/>
  <c r="O2257" i="1"/>
  <c r="P2257" i="1" s="1"/>
  <c r="M2257" i="1"/>
  <c r="K2257" i="1"/>
  <c r="I2257" i="1"/>
  <c r="J2257" i="1" s="1"/>
  <c r="G2257" i="1"/>
  <c r="AE2254" i="1"/>
  <c r="AC2254" i="1"/>
  <c r="AD2254" i="1" s="1"/>
  <c r="AA2254" i="1"/>
  <c r="AB2254" i="1" s="1"/>
  <c r="Y2254" i="1"/>
  <c r="Z2254" i="1" s="1"/>
  <c r="W2254" i="1"/>
  <c r="X2254" i="1" s="1"/>
  <c r="U2254" i="1"/>
  <c r="V2254" i="1" s="1"/>
  <c r="S2254" i="1"/>
  <c r="T2254" i="1" s="1"/>
  <c r="Q2254" i="1"/>
  <c r="R2254" i="1" s="1"/>
  <c r="O2254" i="1"/>
  <c r="P2254" i="1" s="1"/>
  <c r="M2254" i="1"/>
  <c r="K2254" i="1"/>
  <c r="L2254" i="1" s="1"/>
  <c r="I2254" i="1"/>
  <c r="J2254" i="1" s="1"/>
  <c r="G2254" i="1"/>
  <c r="H2254" i="1" s="1"/>
  <c r="AE2252" i="1"/>
  <c r="AC2252" i="1"/>
  <c r="AD2252" i="1" s="1"/>
  <c r="AA2252" i="1"/>
  <c r="AB2252" i="1" s="1"/>
  <c r="Y2252" i="1"/>
  <c r="Z2252" i="1" s="1"/>
  <c r="W2252" i="1"/>
  <c r="X2252" i="1" s="1"/>
  <c r="U2252" i="1"/>
  <c r="V2252" i="1" s="1"/>
  <c r="S2252" i="1"/>
  <c r="T2252" i="1" s="1"/>
  <c r="Q2252" i="1"/>
  <c r="R2252" i="1" s="1"/>
  <c r="O2252" i="1"/>
  <c r="P2252" i="1" s="1"/>
  <c r="M2252" i="1"/>
  <c r="N2252" i="1" s="1"/>
  <c r="K2252" i="1"/>
  <c r="L2252" i="1" s="1"/>
  <c r="I2252" i="1"/>
  <c r="J2252" i="1" s="1"/>
  <c r="G2252" i="1"/>
  <c r="H2252" i="1" s="1"/>
  <c r="AE2250" i="1"/>
  <c r="AC2250" i="1"/>
  <c r="AD2250" i="1" s="1"/>
  <c r="AA2250" i="1"/>
  <c r="AB2250" i="1" s="1"/>
  <c r="Y2250" i="1"/>
  <c r="Z2250" i="1" s="1"/>
  <c r="W2250" i="1"/>
  <c r="U2250" i="1"/>
  <c r="V2250" i="1" s="1"/>
  <c r="S2250" i="1"/>
  <c r="T2250" i="1" s="1"/>
  <c r="Q2250" i="1"/>
  <c r="R2250" i="1" s="1"/>
  <c r="O2250" i="1"/>
  <c r="P2250" i="1" s="1"/>
  <c r="M2250" i="1"/>
  <c r="K2250" i="1"/>
  <c r="L2250" i="1" s="1"/>
  <c r="I2250" i="1"/>
  <c r="J2250" i="1" s="1"/>
  <c r="G2250" i="1"/>
  <c r="AE2247" i="1"/>
  <c r="AC2247" i="1"/>
  <c r="AD2247" i="1" s="1"/>
  <c r="AA2247" i="1"/>
  <c r="AB2247" i="1" s="1"/>
  <c r="Y2247" i="1"/>
  <c r="Z2247" i="1" s="1"/>
  <c r="W2247" i="1"/>
  <c r="X2247" i="1" s="1"/>
  <c r="U2247" i="1"/>
  <c r="V2247" i="1" s="1"/>
  <c r="S2247" i="1"/>
  <c r="T2247" i="1" s="1"/>
  <c r="Q2247" i="1"/>
  <c r="R2247" i="1" s="1"/>
  <c r="O2247" i="1"/>
  <c r="P2247" i="1" s="1"/>
  <c r="M2247" i="1"/>
  <c r="N2247" i="1" s="1"/>
  <c r="K2247" i="1"/>
  <c r="L2247" i="1" s="1"/>
  <c r="I2247" i="1"/>
  <c r="J2247" i="1" s="1"/>
  <c r="G2247" i="1"/>
  <c r="H2247" i="1" s="1"/>
  <c r="AE2245" i="1"/>
  <c r="AC2245" i="1"/>
  <c r="AD2245" i="1" s="1"/>
  <c r="AA2245" i="1"/>
  <c r="AB2245" i="1" s="1"/>
  <c r="Y2245" i="1"/>
  <c r="Z2245" i="1" s="1"/>
  <c r="W2245" i="1"/>
  <c r="U2245" i="1"/>
  <c r="V2245" i="1" s="1"/>
  <c r="S2245" i="1"/>
  <c r="T2245" i="1" s="1"/>
  <c r="Q2245" i="1"/>
  <c r="R2245" i="1" s="1"/>
  <c r="O2245" i="1"/>
  <c r="P2245" i="1" s="1"/>
  <c r="M2245" i="1"/>
  <c r="N2245" i="1" s="1"/>
  <c r="K2245" i="1"/>
  <c r="I2245" i="1"/>
  <c r="J2245" i="1" s="1"/>
  <c r="G2245" i="1"/>
  <c r="H2245" i="1" s="1"/>
  <c r="AE2243" i="1"/>
  <c r="AC2243" i="1"/>
  <c r="AD2243" i="1" s="1"/>
  <c r="AA2243" i="1"/>
  <c r="AB2243" i="1" s="1"/>
  <c r="Y2243" i="1"/>
  <c r="Z2243" i="1" s="1"/>
  <c r="W2243" i="1"/>
  <c r="X2243" i="1" s="1"/>
  <c r="U2243" i="1"/>
  <c r="V2243" i="1" s="1"/>
  <c r="S2243" i="1"/>
  <c r="T2243" i="1" s="1"/>
  <c r="Q2243" i="1"/>
  <c r="R2243" i="1" s="1"/>
  <c r="O2243" i="1"/>
  <c r="P2243" i="1" s="1"/>
  <c r="M2243" i="1"/>
  <c r="K2243" i="1"/>
  <c r="L2243" i="1" s="1"/>
  <c r="I2243" i="1"/>
  <c r="J2243" i="1" s="1"/>
  <c r="G2243" i="1"/>
  <c r="H2243" i="1" s="1"/>
  <c r="AE2238" i="1"/>
  <c r="AC2238" i="1"/>
  <c r="AD2238" i="1" s="1"/>
  <c r="AA2238" i="1"/>
  <c r="AB2238" i="1" s="1"/>
  <c r="Y2238" i="1"/>
  <c r="Z2238" i="1" s="1"/>
  <c r="W2238" i="1"/>
  <c r="U2238" i="1"/>
  <c r="V2238" i="1" s="1"/>
  <c r="S2238" i="1"/>
  <c r="T2238" i="1" s="1"/>
  <c r="Q2238" i="1"/>
  <c r="R2238" i="1" s="1"/>
  <c r="O2238" i="1"/>
  <c r="P2238" i="1" s="1"/>
  <c r="M2238" i="1"/>
  <c r="N2238" i="1" s="1"/>
  <c r="K2238" i="1"/>
  <c r="L2238" i="1" s="1"/>
  <c r="I2238" i="1"/>
  <c r="J2238" i="1" s="1"/>
  <c r="G2238" i="1"/>
  <c r="AE2233" i="1"/>
  <c r="AC2233" i="1"/>
  <c r="AD2233" i="1" s="1"/>
  <c r="AA2233" i="1"/>
  <c r="AB2233" i="1" s="1"/>
  <c r="Y2233" i="1"/>
  <c r="Z2233" i="1" s="1"/>
  <c r="W2233" i="1"/>
  <c r="X2233" i="1" s="1"/>
  <c r="U2233" i="1"/>
  <c r="V2233" i="1" s="1"/>
  <c r="S2233" i="1"/>
  <c r="T2233" i="1" s="1"/>
  <c r="Q2233" i="1"/>
  <c r="R2233" i="1" s="1"/>
  <c r="O2233" i="1"/>
  <c r="P2233" i="1" s="1"/>
  <c r="M2233" i="1"/>
  <c r="K2233" i="1"/>
  <c r="I2233" i="1"/>
  <c r="J2233" i="1" s="1"/>
  <c r="G2233" i="1"/>
  <c r="H2233" i="1" s="1"/>
  <c r="AE2231" i="1"/>
  <c r="AC2231" i="1"/>
  <c r="AD2231" i="1" s="1"/>
  <c r="AA2231" i="1"/>
  <c r="AB2231" i="1" s="1"/>
  <c r="Y2231" i="1"/>
  <c r="Z2231" i="1" s="1"/>
  <c r="W2231" i="1"/>
  <c r="X2231" i="1" s="1"/>
  <c r="U2231" i="1"/>
  <c r="V2231" i="1" s="1"/>
  <c r="S2231" i="1"/>
  <c r="T2231" i="1" s="1"/>
  <c r="Q2231" i="1"/>
  <c r="R2231" i="1" s="1"/>
  <c r="O2231" i="1"/>
  <c r="P2231" i="1" s="1"/>
  <c r="M2231" i="1"/>
  <c r="K2231" i="1"/>
  <c r="I2231" i="1"/>
  <c r="J2231" i="1" s="1"/>
  <c r="G2231" i="1"/>
  <c r="H2231" i="1" s="1"/>
  <c r="AE2227" i="1"/>
  <c r="AC2227" i="1"/>
  <c r="AD2227" i="1" s="1"/>
  <c r="AA2227" i="1"/>
  <c r="AB2227" i="1" s="1"/>
  <c r="Y2227" i="1"/>
  <c r="Z2227" i="1" s="1"/>
  <c r="W2227" i="1"/>
  <c r="X2227" i="1" s="1"/>
  <c r="U2227" i="1"/>
  <c r="V2227" i="1" s="1"/>
  <c r="S2227" i="1"/>
  <c r="T2227" i="1" s="1"/>
  <c r="Q2227" i="1"/>
  <c r="R2227" i="1" s="1"/>
  <c r="O2227" i="1"/>
  <c r="P2227" i="1" s="1"/>
  <c r="M2227" i="1"/>
  <c r="K2227" i="1"/>
  <c r="L2227" i="1" s="1"/>
  <c r="I2227" i="1"/>
  <c r="J2227" i="1" s="1"/>
  <c r="G2227" i="1"/>
  <c r="AE2225" i="1"/>
  <c r="AC2225" i="1"/>
  <c r="AD2225" i="1" s="1"/>
  <c r="AA2225" i="1"/>
  <c r="AB2225" i="1" s="1"/>
  <c r="Y2225" i="1"/>
  <c r="Z2225" i="1" s="1"/>
  <c r="W2225" i="1"/>
  <c r="U2225" i="1"/>
  <c r="V2225" i="1" s="1"/>
  <c r="S2225" i="1"/>
  <c r="T2225" i="1" s="1"/>
  <c r="Q2225" i="1"/>
  <c r="R2225" i="1" s="1"/>
  <c r="O2225" i="1"/>
  <c r="P2225" i="1" s="1"/>
  <c r="M2225" i="1"/>
  <c r="K2225" i="1"/>
  <c r="L2225" i="1" s="1"/>
  <c r="I2225" i="1"/>
  <c r="J2225" i="1" s="1"/>
  <c r="G2225" i="1"/>
  <c r="H2225" i="1" s="1"/>
  <c r="AE2220" i="1"/>
  <c r="AC2220" i="1"/>
  <c r="AD2220" i="1" s="1"/>
  <c r="AA2220" i="1"/>
  <c r="AB2220" i="1" s="1"/>
  <c r="Y2220" i="1"/>
  <c r="Z2220" i="1" s="1"/>
  <c r="W2220" i="1"/>
  <c r="X2220" i="1" s="1"/>
  <c r="U2220" i="1"/>
  <c r="V2220" i="1" s="1"/>
  <c r="S2220" i="1"/>
  <c r="T2220" i="1" s="1"/>
  <c r="Q2220" i="1"/>
  <c r="R2220" i="1" s="1"/>
  <c r="O2220" i="1"/>
  <c r="P2220" i="1" s="1"/>
  <c r="M2220" i="1"/>
  <c r="K2220" i="1"/>
  <c r="L2220" i="1" s="1"/>
  <c r="I2220" i="1"/>
  <c r="J2220" i="1" s="1"/>
  <c r="G2220" i="1"/>
  <c r="H2220" i="1" s="1"/>
  <c r="AE2218" i="1"/>
  <c r="AC2218" i="1"/>
  <c r="AD2218" i="1" s="1"/>
  <c r="AA2218" i="1"/>
  <c r="AB2218" i="1" s="1"/>
  <c r="Y2218" i="1"/>
  <c r="Z2218" i="1" s="1"/>
  <c r="W2218" i="1"/>
  <c r="U2218" i="1"/>
  <c r="V2218" i="1" s="1"/>
  <c r="S2218" i="1"/>
  <c r="T2218" i="1" s="1"/>
  <c r="Q2218" i="1"/>
  <c r="R2218" i="1" s="1"/>
  <c r="O2218" i="1"/>
  <c r="P2218" i="1" s="1"/>
  <c r="M2218" i="1"/>
  <c r="K2218" i="1"/>
  <c r="L2218" i="1" s="1"/>
  <c r="I2218" i="1"/>
  <c r="J2218" i="1" s="1"/>
  <c r="G2218" i="1"/>
  <c r="H2218" i="1" s="1"/>
  <c r="AE2216" i="1"/>
  <c r="AC2216" i="1"/>
  <c r="AD2216" i="1" s="1"/>
  <c r="AA2216" i="1"/>
  <c r="AB2216" i="1" s="1"/>
  <c r="Y2216" i="1"/>
  <c r="Z2216" i="1" s="1"/>
  <c r="W2216" i="1"/>
  <c r="X2216" i="1" s="1"/>
  <c r="U2216" i="1"/>
  <c r="V2216" i="1" s="1"/>
  <c r="S2216" i="1"/>
  <c r="T2216" i="1" s="1"/>
  <c r="Q2216" i="1"/>
  <c r="R2216" i="1" s="1"/>
  <c r="O2216" i="1"/>
  <c r="P2216" i="1" s="1"/>
  <c r="M2216" i="1"/>
  <c r="N2216" i="1" s="1"/>
  <c r="K2216" i="1"/>
  <c r="L2216" i="1" s="1"/>
  <c r="I2216" i="1"/>
  <c r="J2216" i="1" s="1"/>
  <c r="G2216" i="1"/>
  <c r="H2216" i="1" s="1"/>
  <c r="AE2214" i="1"/>
  <c r="AC2214" i="1"/>
  <c r="AD2214" i="1" s="1"/>
  <c r="AA2214" i="1"/>
  <c r="AB2214" i="1" s="1"/>
  <c r="Y2214" i="1"/>
  <c r="Z2214" i="1" s="1"/>
  <c r="W2214" i="1"/>
  <c r="X2214" i="1" s="1"/>
  <c r="U2214" i="1"/>
  <c r="V2214" i="1" s="1"/>
  <c r="S2214" i="1"/>
  <c r="T2214" i="1" s="1"/>
  <c r="Q2214" i="1"/>
  <c r="R2214" i="1" s="1"/>
  <c r="O2214" i="1"/>
  <c r="P2214" i="1" s="1"/>
  <c r="M2214" i="1"/>
  <c r="N2214" i="1" s="1"/>
  <c r="K2214" i="1"/>
  <c r="L2214" i="1" s="1"/>
  <c r="I2214" i="1"/>
  <c r="J2214" i="1" s="1"/>
  <c r="G2214" i="1"/>
  <c r="H2214" i="1" s="1"/>
  <c r="AE2212" i="1"/>
  <c r="AC2212" i="1"/>
  <c r="AD2212" i="1" s="1"/>
  <c r="AA2212" i="1"/>
  <c r="AB2212" i="1" s="1"/>
  <c r="Y2212" i="1"/>
  <c r="Z2212" i="1" s="1"/>
  <c r="W2212" i="1"/>
  <c r="X2212" i="1" s="1"/>
  <c r="U2212" i="1"/>
  <c r="V2212" i="1" s="1"/>
  <c r="S2212" i="1"/>
  <c r="T2212" i="1" s="1"/>
  <c r="Q2212" i="1"/>
  <c r="O2212" i="1"/>
  <c r="P2212" i="1" s="1"/>
  <c r="M2212" i="1"/>
  <c r="K2212" i="1"/>
  <c r="I2212" i="1"/>
  <c r="G2212" i="1"/>
  <c r="H2212" i="1" s="1"/>
  <c r="AE2208" i="1"/>
  <c r="AC2208" i="1"/>
  <c r="AD2208" i="1" s="1"/>
  <c r="AA2208" i="1"/>
  <c r="AB2208" i="1" s="1"/>
  <c r="Y2208" i="1"/>
  <c r="Z2208" i="1" s="1"/>
  <c r="W2208" i="1"/>
  <c r="X2208" i="1" s="1"/>
  <c r="U2208" i="1"/>
  <c r="V2208" i="1" s="1"/>
  <c r="S2208" i="1"/>
  <c r="T2208" i="1" s="1"/>
  <c r="Q2208" i="1"/>
  <c r="R2208" i="1" s="1"/>
  <c r="O2208" i="1"/>
  <c r="P2208" i="1" s="1"/>
  <c r="M2208" i="1"/>
  <c r="K2208" i="1"/>
  <c r="L2208" i="1" s="1"/>
  <c r="I2208" i="1"/>
  <c r="J2208" i="1" s="1"/>
  <c r="G2208" i="1"/>
  <c r="H2208" i="1" s="1"/>
  <c r="AE2206" i="1"/>
  <c r="AC2206" i="1"/>
  <c r="AD2206" i="1" s="1"/>
  <c r="AA2206" i="1"/>
  <c r="AB2206" i="1" s="1"/>
  <c r="Y2206" i="1"/>
  <c r="Z2206" i="1" s="1"/>
  <c r="W2206" i="1"/>
  <c r="U2206" i="1"/>
  <c r="V2206" i="1" s="1"/>
  <c r="S2206" i="1"/>
  <c r="T2206" i="1" s="1"/>
  <c r="Q2206" i="1"/>
  <c r="R2206" i="1" s="1"/>
  <c r="O2206" i="1"/>
  <c r="P2206" i="1" s="1"/>
  <c r="M2206" i="1"/>
  <c r="K2206" i="1"/>
  <c r="I2206" i="1"/>
  <c r="J2206" i="1" s="1"/>
  <c r="G2206" i="1"/>
  <c r="H2206" i="1" s="1"/>
  <c r="AE2204" i="1"/>
  <c r="AC2204" i="1"/>
  <c r="AD2204" i="1" s="1"/>
  <c r="AA2204" i="1"/>
  <c r="AB2204" i="1" s="1"/>
  <c r="Y2204" i="1"/>
  <c r="Z2204" i="1" s="1"/>
  <c r="W2204" i="1"/>
  <c r="X2204" i="1" s="1"/>
  <c r="U2204" i="1"/>
  <c r="V2204" i="1" s="1"/>
  <c r="S2204" i="1"/>
  <c r="T2204" i="1" s="1"/>
  <c r="Q2204" i="1"/>
  <c r="R2204" i="1" s="1"/>
  <c r="O2204" i="1"/>
  <c r="P2204" i="1" s="1"/>
  <c r="M2204" i="1"/>
  <c r="K2204" i="1"/>
  <c r="L2204" i="1" s="1"/>
  <c r="I2204" i="1"/>
  <c r="J2204" i="1" s="1"/>
  <c r="G2204" i="1"/>
  <c r="H2204" i="1" s="1"/>
  <c r="AE2201" i="1"/>
  <c r="AC2201" i="1"/>
  <c r="AD2201" i="1" s="1"/>
  <c r="AA2201" i="1"/>
  <c r="AB2201" i="1" s="1"/>
  <c r="Y2201" i="1"/>
  <c r="W2201" i="1"/>
  <c r="X2201" i="1" s="1"/>
  <c r="U2201" i="1"/>
  <c r="V2201" i="1" s="1"/>
  <c r="S2201" i="1"/>
  <c r="T2201" i="1" s="1"/>
  <c r="Q2201" i="1"/>
  <c r="R2201" i="1" s="1"/>
  <c r="O2201" i="1"/>
  <c r="P2201" i="1" s="1"/>
  <c r="M2201" i="1"/>
  <c r="N2201" i="1" s="1"/>
  <c r="K2201" i="1"/>
  <c r="L2201" i="1" s="1"/>
  <c r="I2201" i="1"/>
  <c r="J2201" i="1" s="1"/>
  <c r="G2201" i="1"/>
  <c r="H2201" i="1" s="1"/>
  <c r="AE2199" i="1"/>
  <c r="AC2199" i="1"/>
  <c r="AD2199" i="1" s="1"/>
  <c r="AA2199" i="1"/>
  <c r="AB2199" i="1" s="1"/>
  <c r="Y2199" i="1"/>
  <c r="Z2199" i="1" s="1"/>
  <c r="W2199" i="1"/>
  <c r="X2199" i="1" s="1"/>
  <c r="U2199" i="1"/>
  <c r="V2199" i="1" s="1"/>
  <c r="S2199" i="1"/>
  <c r="T2199" i="1" s="1"/>
  <c r="Q2199" i="1"/>
  <c r="R2199" i="1" s="1"/>
  <c r="O2199" i="1"/>
  <c r="P2199" i="1" s="1"/>
  <c r="M2199" i="1"/>
  <c r="K2199" i="1"/>
  <c r="I2199" i="1"/>
  <c r="J2199" i="1" s="1"/>
  <c r="G2199" i="1"/>
  <c r="AE2195" i="1"/>
  <c r="AC2195" i="1"/>
  <c r="AD2195" i="1" s="1"/>
  <c r="AA2195" i="1"/>
  <c r="AB2195" i="1" s="1"/>
  <c r="Y2195" i="1"/>
  <c r="Z2195" i="1" s="1"/>
  <c r="W2195" i="1"/>
  <c r="X2195" i="1" s="1"/>
  <c r="U2195" i="1"/>
  <c r="V2195" i="1" s="1"/>
  <c r="S2195" i="1"/>
  <c r="T2195" i="1" s="1"/>
  <c r="Q2195" i="1"/>
  <c r="R2195" i="1" s="1"/>
  <c r="O2195" i="1"/>
  <c r="P2195" i="1" s="1"/>
  <c r="M2195" i="1"/>
  <c r="K2195" i="1"/>
  <c r="L2195" i="1" s="1"/>
  <c r="I2195" i="1"/>
  <c r="J2195" i="1" s="1"/>
  <c r="G2195" i="1"/>
  <c r="H2195" i="1" s="1"/>
  <c r="AE2191" i="1"/>
  <c r="AC2191" i="1"/>
  <c r="AD2191" i="1" s="1"/>
  <c r="AA2191" i="1"/>
  <c r="AB2191" i="1" s="1"/>
  <c r="Y2191" i="1"/>
  <c r="Z2191" i="1" s="1"/>
  <c r="W2191" i="1"/>
  <c r="X2191" i="1" s="1"/>
  <c r="U2191" i="1"/>
  <c r="V2191" i="1" s="1"/>
  <c r="S2191" i="1"/>
  <c r="T2191" i="1" s="1"/>
  <c r="Q2191" i="1"/>
  <c r="R2191" i="1" s="1"/>
  <c r="O2191" i="1"/>
  <c r="P2191" i="1" s="1"/>
  <c r="M2191" i="1"/>
  <c r="N2191" i="1" s="1"/>
  <c r="K2191" i="1"/>
  <c r="I2191" i="1"/>
  <c r="J2191" i="1" s="1"/>
  <c r="G2191" i="1"/>
  <c r="H2191" i="1" s="1"/>
  <c r="AE2188" i="1"/>
  <c r="AC2188" i="1"/>
  <c r="AD2188" i="1" s="1"/>
  <c r="AA2188" i="1"/>
  <c r="AB2188" i="1" s="1"/>
  <c r="Y2188" i="1"/>
  <c r="Z2188" i="1" s="1"/>
  <c r="W2188" i="1"/>
  <c r="X2188" i="1" s="1"/>
  <c r="U2188" i="1"/>
  <c r="V2188" i="1" s="1"/>
  <c r="S2188" i="1"/>
  <c r="T2188" i="1" s="1"/>
  <c r="Q2188" i="1"/>
  <c r="R2188" i="1" s="1"/>
  <c r="O2188" i="1"/>
  <c r="P2188" i="1" s="1"/>
  <c r="M2188" i="1"/>
  <c r="K2188" i="1"/>
  <c r="L2188" i="1" s="1"/>
  <c r="I2188" i="1"/>
  <c r="J2188" i="1" s="1"/>
  <c r="G2188" i="1"/>
  <c r="H2188" i="1" s="1"/>
  <c r="AE2185" i="1"/>
  <c r="AC2185" i="1"/>
  <c r="AD2185" i="1" s="1"/>
  <c r="AA2185" i="1"/>
  <c r="AB2185" i="1" s="1"/>
  <c r="Y2185" i="1"/>
  <c r="Z2185" i="1" s="1"/>
  <c r="W2185" i="1"/>
  <c r="X2185" i="1" s="1"/>
  <c r="U2185" i="1"/>
  <c r="V2185" i="1" s="1"/>
  <c r="S2185" i="1"/>
  <c r="T2185" i="1" s="1"/>
  <c r="Q2185" i="1"/>
  <c r="R2185" i="1" s="1"/>
  <c r="O2185" i="1"/>
  <c r="P2185" i="1" s="1"/>
  <c r="M2185" i="1"/>
  <c r="K2185" i="1"/>
  <c r="L2185" i="1" s="1"/>
  <c r="I2185" i="1"/>
  <c r="G2185" i="1"/>
  <c r="H2185" i="1" s="1"/>
  <c r="AE2183" i="1"/>
  <c r="AC2183" i="1"/>
  <c r="AD2183" i="1" s="1"/>
  <c r="AA2183" i="1"/>
  <c r="AB2183" i="1" s="1"/>
  <c r="Y2183" i="1"/>
  <c r="Z2183" i="1" s="1"/>
  <c r="W2183" i="1"/>
  <c r="X2183" i="1" s="1"/>
  <c r="U2183" i="1"/>
  <c r="V2183" i="1" s="1"/>
  <c r="S2183" i="1"/>
  <c r="T2183" i="1" s="1"/>
  <c r="Q2183" i="1"/>
  <c r="R2183" i="1" s="1"/>
  <c r="O2183" i="1"/>
  <c r="P2183" i="1" s="1"/>
  <c r="M2183" i="1"/>
  <c r="K2183" i="1"/>
  <c r="L2183" i="1" s="1"/>
  <c r="I2183" i="1"/>
  <c r="J2183" i="1" s="1"/>
  <c r="G2183" i="1"/>
  <c r="H2183" i="1" s="1"/>
  <c r="AE2181" i="1"/>
  <c r="AC2181" i="1"/>
  <c r="AD2181" i="1" s="1"/>
  <c r="AA2181" i="1"/>
  <c r="AB2181" i="1" s="1"/>
  <c r="Y2181" i="1"/>
  <c r="Z2181" i="1" s="1"/>
  <c r="W2181" i="1"/>
  <c r="X2181" i="1" s="1"/>
  <c r="U2181" i="1"/>
  <c r="V2181" i="1" s="1"/>
  <c r="S2181" i="1"/>
  <c r="T2181" i="1" s="1"/>
  <c r="Q2181" i="1"/>
  <c r="R2181" i="1" s="1"/>
  <c r="O2181" i="1"/>
  <c r="P2181" i="1" s="1"/>
  <c r="M2181" i="1"/>
  <c r="K2181" i="1"/>
  <c r="L2181" i="1" s="1"/>
  <c r="I2181" i="1"/>
  <c r="J2181" i="1" s="1"/>
  <c r="G2181" i="1"/>
  <c r="H2181" i="1" s="1"/>
  <c r="AE2179" i="1"/>
  <c r="AC2179" i="1"/>
  <c r="AD2179" i="1" s="1"/>
  <c r="AA2179" i="1"/>
  <c r="AB2179" i="1" s="1"/>
  <c r="Y2179" i="1"/>
  <c r="Z2179" i="1" s="1"/>
  <c r="W2179" i="1"/>
  <c r="U2179" i="1"/>
  <c r="V2179" i="1" s="1"/>
  <c r="S2179" i="1"/>
  <c r="T2179" i="1" s="1"/>
  <c r="Q2179" i="1"/>
  <c r="R2179" i="1" s="1"/>
  <c r="O2179" i="1"/>
  <c r="P2179" i="1" s="1"/>
  <c r="M2179" i="1"/>
  <c r="K2179" i="1"/>
  <c r="I2179" i="1"/>
  <c r="G2179" i="1"/>
  <c r="H2179" i="1" s="1"/>
  <c r="AE2175" i="1"/>
  <c r="AC2175" i="1"/>
  <c r="AD2175" i="1" s="1"/>
  <c r="AA2175" i="1"/>
  <c r="AB2175" i="1" s="1"/>
  <c r="Y2175" i="1"/>
  <c r="Z2175" i="1" s="1"/>
  <c r="W2175" i="1"/>
  <c r="U2175" i="1"/>
  <c r="V2175" i="1" s="1"/>
  <c r="S2175" i="1"/>
  <c r="T2175" i="1" s="1"/>
  <c r="Q2175" i="1"/>
  <c r="R2175" i="1" s="1"/>
  <c r="O2175" i="1"/>
  <c r="P2175" i="1" s="1"/>
  <c r="M2175" i="1"/>
  <c r="K2175" i="1"/>
  <c r="I2175" i="1"/>
  <c r="J2175" i="1" s="1"/>
  <c r="G2175" i="1"/>
  <c r="H2175" i="1" s="1"/>
  <c r="AE2173" i="1"/>
  <c r="AC2173" i="1"/>
  <c r="AD2173" i="1" s="1"/>
  <c r="AA2173" i="1"/>
  <c r="AB2173" i="1" s="1"/>
  <c r="Y2173" i="1"/>
  <c r="Z2173" i="1" s="1"/>
  <c r="W2173" i="1"/>
  <c r="X2173" i="1" s="1"/>
  <c r="U2173" i="1"/>
  <c r="V2173" i="1" s="1"/>
  <c r="S2173" i="1"/>
  <c r="T2173" i="1" s="1"/>
  <c r="Q2173" i="1"/>
  <c r="R2173" i="1" s="1"/>
  <c r="O2173" i="1"/>
  <c r="P2173" i="1" s="1"/>
  <c r="M2173" i="1"/>
  <c r="K2173" i="1"/>
  <c r="L2173" i="1" s="1"/>
  <c r="I2173" i="1"/>
  <c r="J2173" i="1" s="1"/>
  <c r="G2173" i="1"/>
  <c r="H2173" i="1" s="1"/>
  <c r="AE2170" i="1"/>
  <c r="AC2170" i="1"/>
  <c r="AD2170" i="1" s="1"/>
  <c r="AA2170" i="1"/>
  <c r="AB2170" i="1" s="1"/>
  <c r="Y2170" i="1"/>
  <c r="Z2170" i="1" s="1"/>
  <c r="W2170" i="1"/>
  <c r="X2170" i="1" s="1"/>
  <c r="U2170" i="1"/>
  <c r="V2170" i="1" s="1"/>
  <c r="S2170" i="1"/>
  <c r="T2170" i="1" s="1"/>
  <c r="Q2170" i="1"/>
  <c r="R2170" i="1" s="1"/>
  <c r="O2170" i="1"/>
  <c r="P2170" i="1" s="1"/>
  <c r="M2170" i="1"/>
  <c r="N2170" i="1" s="1"/>
  <c r="K2170" i="1"/>
  <c r="I2170" i="1"/>
  <c r="G2170" i="1"/>
  <c r="H2170" i="1" s="1"/>
  <c r="AE2166" i="1"/>
  <c r="AC2166" i="1"/>
  <c r="AD2166" i="1" s="1"/>
  <c r="AA2166" i="1"/>
  <c r="AB2166" i="1" s="1"/>
  <c r="Y2166" i="1"/>
  <c r="Z2166" i="1" s="1"/>
  <c r="W2166" i="1"/>
  <c r="X2166" i="1" s="1"/>
  <c r="U2166" i="1"/>
  <c r="V2166" i="1" s="1"/>
  <c r="S2166" i="1"/>
  <c r="T2166" i="1" s="1"/>
  <c r="Q2166" i="1"/>
  <c r="R2166" i="1" s="1"/>
  <c r="O2166" i="1"/>
  <c r="P2166" i="1" s="1"/>
  <c r="M2166" i="1"/>
  <c r="K2166" i="1"/>
  <c r="L2166" i="1" s="1"/>
  <c r="I2166" i="1"/>
  <c r="G2166" i="1"/>
  <c r="H2166" i="1" s="1"/>
  <c r="AE2163" i="1"/>
  <c r="AC2163" i="1"/>
  <c r="AD2163" i="1" s="1"/>
  <c r="AA2163" i="1"/>
  <c r="AB2163" i="1" s="1"/>
  <c r="Y2163" i="1"/>
  <c r="Z2163" i="1" s="1"/>
  <c r="W2163" i="1"/>
  <c r="X2163" i="1" s="1"/>
  <c r="U2163" i="1"/>
  <c r="V2163" i="1" s="1"/>
  <c r="S2163" i="1"/>
  <c r="T2163" i="1" s="1"/>
  <c r="Q2163" i="1"/>
  <c r="R2163" i="1" s="1"/>
  <c r="O2163" i="1"/>
  <c r="P2163" i="1" s="1"/>
  <c r="M2163" i="1"/>
  <c r="K2163" i="1"/>
  <c r="I2163" i="1"/>
  <c r="J2163" i="1" s="1"/>
  <c r="G2163" i="1"/>
  <c r="H2163" i="1" s="1"/>
  <c r="AE2160" i="1"/>
  <c r="AC2160" i="1"/>
  <c r="AD2160" i="1" s="1"/>
  <c r="AA2160" i="1"/>
  <c r="AB2160" i="1" s="1"/>
  <c r="Y2160" i="1"/>
  <c r="Z2160" i="1" s="1"/>
  <c r="W2160" i="1"/>
  <c r="U2160" i="1"/>
  <c r="V2160" i="1" s="1"/>
  <c r="S2160" i="1"/>
  <c r="T2160" i="1" s="1"/>
  <c r="Q2160" i="1"/>
  <c r="R2160" i="1" s="1"/>
  <c r="O2160" i="1"/>
  <c r="P2160" i="1" s="1"/>
  <c r="M2160" i="1"/>
  <c r="K2160" i="1"/>
  <c r="I2160" i="1"/>
  <c r="J2160" i="1" s="1"/>
  <c r="G2160" i="1"/>
  <c r="H2160" i="1" s="1"/>
  <c r="AE2157" i="1"/>
  <c r="AC2157" i="1"/>
  <c r="AD2157" i="1" s="1"/>
  <c r="AA2157" i="1"/>
  <c r="AB2157" i="1" s="1"/>
  <c r="Y2157" i="1"/>
  <c r="Z2157" i="1" s="1"/>
  <c r="W2157" i="1"/>
  <c r="U2157" i="1"/>
  <c r="V2157" i="1" s="1"/>
  <c r="S2157" i="1"/>
  <c r="T2157" i="1" s="1"/>
  <c r="Q2157" i="1"/>
  <c r="R2157" i="1" s="1"/>
  <c r="O2157" i="1"/>
  <c r="P2157" i="1" s="1"/>
  <c r="M2157" i="1"/>
  <c r="K2157" i="1"/>
  <c r="L2157" i="1" s="1"/>
  <c r="I2157" i="1"/>
  <c r="J2157" i="1" s="1"/>
  <c r="G2157" i="1"/>
  <c r="H2157" i="1" s="1"/>
  <c r="AE2152" i="1"/>
  <c r="AC2152" i="1"/>
  <c r="AD2152" i="1" s="1"/>
  <c r="AA2152" i="1"/>
  <c r="AB2152" i="1" s="1"/>
  <c r="Y2152" i="1"/>
  <c r="Z2152" i="1" s="1"/>
  <c r="W2152" i="1"/>
  <c r="X2152" i="1" s="1"/>
  <c r="U2152" i="1"/>
  <c r="V2152" i="1" s="1"/>
  <c r="S2152" i="1"/>
  <c r="T2152" i="1" s="1"/>
  <c r="Q2152" i="1"/>
  <c r="R2152" i="1" s="1"/>
  <c r="O2152" i="1"/>
  <c r="P2152" i="1" s="1"/>
  <c r="M2152" i="1"/>
  <c r="K2152" i="1"/>
  <c r="L2152" i="1" s="1"/>
  <c r="I2152" i="1"/>
  <c r="J2152" i="1" s="1"/>
  <c r="G2152" i="1"/>
  <c r="H2152" i="1" s="1"/>
  <c r="AE2150" i="1"/>
  <c r="H2150" i="1" s="1"/>
  <c r="AC2150" i="1"/>
  <c r="AD2150" i="1" s="1"/>
  <c r="AA2150" i="1"/>
  <c r="AB2150" i="1" s="1"/>
  <c r="Y2150" i="1"/>
  <c r="Z2150" i="1" s="1"/>
  <c r="W2150" i="1"/>
  <c r="U2150" i="1"/>
  <c r="V2150" i="1" s="1"/>
  <c r="S2150" i="1"/>
  <c r="T2150" i="1" s="1"/>
  <c r="Q2150" i="1"/>
  <c r="O2150" i="1"/>
  <c r="P2150" i="1" s="1"/>
  <c r="M2150" i="1"/>
  <c r="K2150" i="1"/>
  <c r="I2150" i="1"/>
  <c r="G2150" i="1"/>
  <c r="AE2146" i="1"/>
  <c r="AC2146" i="1"/>
  <c r="AD2146" i="1" s="1"/>
  <c r="AA2146" i="1"/>
  <c r="AB2146" i="1" s="1"/>
  <c r="Y2146" i="1"/>
  <c r="Z2146" i="1" s="1"/>
  <c r="W2146" i="1"/>
  <c r="X2146" i="1" s="1"/>
  <c r="U2146" i="1"/>
  <c r="V2146" i="1" s="1"/>
  <c r="S2146" i="1"/>
  <c r="T2146" i="1" s="1"/>
  <c r="Q2146" i="1"/>
  <c r="R2146" i="1" s="1"/>
  <c r="O2146" i="1"/>
  <c r="P2146" i="1" s="1"/>
  <c r="M2146" i="1"/>
  <c r="K2146" i="1"/>
  <c r="L2146" i="1" s="1"/>
  <c r="I2146" i="1"/>
  <c r="J2146" i="1" s="1"/>
  <c r="G2146" i="1"/>
  <c r="H2146" i="1" s="1"/>
  <c r="AE2144" i="1"/>
  <c r="AC2144" i="1"/>
  <c r="AD2144" i="1" s="1"/>
  <c r="AA2144" i="1"/>
  <c r="AB2144" i="1" s="1"/>
  <c r="Y2144" i="1"/>
  <c r="Z2144" i="1" s="1"/>
  <c r="W2144" i="1"/>
  <c r="X2144" i="1" s="1"/>
  <c r="U2144" i="1"/>
  <c r="V2144" i="1" s="1"/>
  <c r="S2144" i="1"/>
  <c r="T2144" i="1" s="1"/>
  <c r="Q2144" i="1"/>
  <c r="R2144" i="1" s="1"/>
  <c r="O2144" i="1"/>
  <c r="P2144" i="1" s="1"/>
  <c r="M2144" i="1"/>
  <c r="N2144" i="1" s="1"/>
  <c r="K2144" i="1"/>
  <c r="L2144" i="1" s="1"/>
  <c r="I2144" i="1"/>
  <c r="J2144" i="1" s="1"/>
  <c r="G2144" i="1"/>
  <c r="H2144" i="1" s="1"/>
  <c r="AE2142" i="1"/>
  <c r="AC2142" i="1"/>
  <c r="AD2142" i="1" s="1"/>
  <c r="AA2142" i="1"/>
  <c r="AB2142" i="1" s="1"/>
  <c r="Y2142" i="1"/>
  <c r="Z2142" i="1" s="1"/>
  <c r="W2142" i="1"/>
  <c r="X2142" i="1" s="1"/>
  <c r="U2142" i="1"/>
  <c r="V2142" i="1" s="1"/>
  <c r="S2142" i="1"/>
  <c r="T2142" i="1" s="1"/>
  <c r="Q2142" i="1"/>
  <c r="R2142" i="1" s="1"/>
  <c r="O2142" i="1"/>
  <c r="P2142" i="1" s="1"/>
  <c r="M2142" i="1"/>
  <c r="K2142" i="1"/>
  <c r="L2142" i="1" s="1"/>
  <c r="I2142" i="1"/>
  <c r="J2142" i="1" s="1"/>
  <c r="G2142" i="1"/>
  <c r="H2142" i="1" s="1"/>
  <c r="AE2140" i="1"/>
  <c r="AC2140" i="1"/>
  <c r="AD2140" i="1" s="1"/>
  <c r="AA2140" i="1"/>
  <c r="AB2140" i="1" s="1"/>
  <c r="Y2140" i="1"/>
  <c r="Z2140" i="1" s="1"/>
  <c r="W2140" i="1"/>
  <c r="X2140" i="1" s="1"/>
  <c r="U2140" i="1"/>
  <c r="V2140" i="1" s="1"/>
  <c r="S2140" i="1"/>
  <c r="T2140" i="1" s="1"/>
  <c r="Q2140" i="1"/>
  <c r="O2140" i="1"/>
  <c r="P2140" i="1" s="1"/>
  <c r="M2140" i="1"/>
  <c r="N2140" i="1" s="1"/>
  <c r="K2140" i="1"/>
  <c r="L2140" i="1" s="1"/>
  <c r="I2140" i="1"/>
  <c r="J2140" i="1" s="1"/>
  <c r="G2140" i="1"/>
  <c r="H2140" i="1" s="1"/>
  <c r="AE2138" i="1"/>
  <c r="AC2138" i="1"/>
  <c r="AD2138" i="1" s="1"/>
  <c r="AA2138" i="1"/>
  <c r="AB2138" i="1" s="1"/>
  <c r="Y2138" i="1"/>
  <c r="Z2138" i="1" s="1"/>
  <c r="W2138" i="1"/>
  <c r="X2138" i="1" s="1"/>
  <c r="U2138" i="1"/>
  <c r="V2138" i="1" s="1"/>
  <c r="S2138" i="1"/>
  <c r="T2138" i="1" s="1"/>
  <c r="Q2138" i="1"/>
  <c r="R2138" i="1" s="1"/>
  <c r="O2138" i="1"/>
  <c r="P2138" i="1" s="1"/>
  <c r="M2138" i="1"/>
  <c r="N2138" i="1" s="1"/>
  <c r="K2138" i="1"/>
  <c r="L2138" i="1" s="1"/>
  <c r="I2138" i="1"/>
  <c r="J2138" i="1" s="1"/>
  <c r="G2138" i="1"/>
  <c r="H2138" i="1" s="1"/>
  <c r="AE2135" i="1"/>
  <c r="AC2135" i="1"/>
  <c r="AD2135" i="1" s="1"/>
  <c r="AA2135" i="1"/>
  <c r="AB2135" i="1" s="1"/>
  <c r="Y2135" i="1"/>
  <c r="Z2135" i="1" s="1"/>
  <c r="W2135" i="1"/>
  <c r="X2135" i="1" s="1"/>
  <c r="U2135" i="1"/>
  <c r="V2135" i="1" s="1"/>
  <c r="S2135" i="1"/>
  <c r="T2135" i="1" s="1"/>
  <c r="Q2135" i="1"/>
  <c r="R2135" i="1" s="1"/>
  <c r="O2135" i="1"/>
  <c r="P2135" i="1" s="1"/>
  <c r="M2135" i="1"/>
  <c r="N2135" i="1" s="1"/>
  <c r="K2135" i="1"/>
  <c r="L2135" i="1" s="1"/>
  <c r="I2135" i="1"/>
  <c r="J2135" i="1" s="1"/>
  <c r="G2135" i="1"/>
  <c r="H2135" i="1" s="1"/>
  <c r="AE2133" i="1"/>
  <c r="AC2133" i="1"/>
  <c r="AD2133" i="1" s="1"/>
  <c r="AA2133" i="1"/>
  <c r="AB2133" i="1" s="1"/>
  <c r="Y2133" i="1"/>
  <c r="Z2133" i="1" s="1"/>
  <c r="W2133" i="1"/>
  <c r="X2133" i="1" s="1"/>
  <c r="U2133" i="1"/>
  <c r="V2133" i="1" s="1"/>
  <c r="S2133" i="1"/>
  <c r="T2133" i="1" s="1"/>
  <c r="Q2133" i="1"/>
  <c r="O2133" i="1"/>
  <c r="P2133" i="1" s="1"/>
  <c r="M2133" i="1"/>
  <c r="N2133" i="1" s="1"/>
  <c r="K2133" i="1"/>
  <c r="L2133" i="1" s="1"/>
  <c r="I2133" i="1"/>
  <c r="J2133" i="1" s="1"/>
  <c r="G2133" i="1"/>
  <c r="H2133" i="1" s="1"/>
  <c r="AE2131" i="1"/>
  <c r="AC2131" i="1"/>
  <c r="AD2131" i="1" s="1"/>
  <c r="AA2131" i="1"/>
  <c r="AB2131" i="1" s="1"/>
  <c r="Y2131" i="1"/>
  <c r="Z2131" i="1" s="1"/>
  <c r="W2131" i="1"/>
  <c r="X2131" i="1" s="1"/>
  <c r="U2131" i="1"/>
  <c r="V2131" i="1" s="1"/>
  <c r="S2131" i="1"/>
  <c r="T2131" i="1" s="1"/>
  <c r="Q2131" i="1"/>
  <c r="O2131" i="1"/>
  <c r="P2131" i="1" s="1"/>
  <c r="M2131" i="1"/>
  <c r="N2131" i="1" s="1"/>
  <c r="K2131" i="1"/>
  <c r="L2131" i="1" s="1"/>
  <c r="I2131" i="1"/>
  <c r="J2131" i="1" s="1"/>
  <c r="G2131" i="1"/>
  <c r="H2131" i="1" s="1"/>
  <c r="AE2129" i="1"/>
  <c r="AC2129" i="1"/>
  <c r="AD2129" i="1" s="1"/>
  <c r="AA2129" i="1"/>
  <c r="AB2129" i="1" s="1"/>
  <c r="Y2129" i="1"/>
  <c r="Z2129" i="1" s="1"/>
  <c r="W2129" i="1"/>
  <c r="X2129" i="1" s="1"/>
  <c r="U2129" i="1"/>
  <c r="V2129" i="1" s="1"/>
  <c r="S2129" i="1"/>
  <c r="T2129" i="1" s="1"/>
  <c r="Q2129" i="1"/>
  <c r="R2129" i="1" s="1"/>
  <c r="O2129" i="1"/>
  <c r="P2129" i="1" s="1"/>
  <c r="M2129" i="1"/>
  <c r="N2129" i="1" s="1"/>
  <c r="K2129" i="1"/>
  <c r="L2129" i="1" s="1"/>
  <c r="I2129" i="1"/>
  <c r="J2129" i="1" s="1"/>
  <c r="G2129" i="1"/>
  <c r="H2129" i="1" s="1"/>
  <c r="AE2127" i="1"/>
  <c r="AC2127" i="1"/>
  <c r="AD2127" i="1" s="1"/>
  <c r="AA2127" i="1"/>
  <c r="AB2127" i="1" s="1"/>
  <c r="Y2127" i="1"/>
  <c r="Z2127" i="1" s="1"/>
  <c r="W2127" i="1"/>
  <c r="X2127" i="1" s="1"/>
  <c r="U2127" i="1"/>
  <c r="V2127" i="1" s="1"/>
  <c r="S2127" i="1"/>
  <c r="T2127" i="1" s="1"/>
  <c r="Q2127" i="1"/>
  <c r="R2127" i="1" s="1"/>
  <c r="O2127" i="1"/>
  <c r="P2127" i="1" s="1"/>
  <c r="M2127" i="1"/>
  <c r="N2127" i="1" s="1"/>
  <c r="K2127" i="1"/>
  <c r="L2127" i="1" s="1"/>
  <c r="I2127" i="1"/>
  <c r="J2127" i="1" s="1"/>
  <c r="G2127" i="1"/>
  <c r="H2127" i="1" s="1"/>
  <c r="AE2125" i="1"/>
  <c r="AC2125" i="1"/>
  <c r="AD2125" i="1" s="1"/>
  <c r="AA2125" i="1"/>
  <c r="AB2125" i="1" s="1"/>
  <c r="Y2125" i="1"/>
  <c r="Z2125" i="1" s="1"/>
  <c r="W2125" i="1"/>
  <c r="X2125" i="1" s="1"/>
  <c r="U2125" i="1"/>
  <c r="V2125" i="1" s="1"/>
  <c r="S2125" i="1"/>
  <c r="T2125" i="1" s="1"/>
  <c r="Q2125" i="1"/>
  <c r="O2125" i="1"/>
  <c r="P2125" i="1" s="1"/>
  <c r="M2125" i="1"/>
  <c r="N2125" i="1" s="1"/>
  <c r="K2125" i="1"/>
  <c r="L2125" i="1" s="1"/>
  <c r="I2125" i="1"/>
  <c r="J2125" i="1" s="1"/>
  <c r="G2125" i="1"/>
  <c r="H2125" i="1" s="1"/>
  <c r="AE2123" i="1"/>
  <c r="AC2123" i="1"/>
  <c r="AD2123" i="1" s="1"/>
  <c r="AA2123" i="1"/>
  <c r="AB2123" i="1" s="1"/>
  <c r="Y2123" i="1"/>
  <c r="Z2123" i="1" s="1"/>
  <c r="W2123" i="1"/>
  <c r="X2123" i="1" s="1"/>
  <c r="U2123" i="1"/>
  <c r="V2123" i="1" s="1"/>
  <c r="S2123" i="1"/>
  <c r="T2123" i="1" s="1"/>
  <c r="Q2123" i="1"/>
  <c r="O2123" i="1"/>
  <c r="P2123" i="1" s="1"/>
  <c r="M2123" i="1"/>
  <c r="N2123" i="1" s="1"/>
  <c r="K2123" i="1"/>
  <c r="L2123" i="1" s="1"/>
  <c r="I2123" i="1"/>
  <c r="J2123" i="1" s="1"/>
  <c r="G2123" i="1"/>
  <c r="H2123" i="1" s="1"/>
  <c r="AE2121" i="1"/>
  <c r="AC2121" i="1"/>
  <c r="AD2121" i="1" s="1"/>
  <c r="AA2121" i="1"/>
  <c r="AB2121" i="1" s="1"/>
  <c r="Y2121" i="1"/>
  <c r="Z2121" i="1" s="1"/>
  <c r="W2121" i="1"/>
  <c r="X2121" i="1" s="1"/>
  <c r="U2121" i="1"/>
  <c r="V2121" i="1" s="1"/>
  <c r="S2121" i="1"/>
  <c r="T2121" i="1" s="1"/>
  <c r="Q2121" i="1"/>
  <c r="R2121" i="1" s="1"/>
  <c r="O2121" i="1"/>
  <c r="P2121" i="1" s="1"/>
  <c r="M2121" i="1"/>
  <c r="N2121" i="1" s="1"/>
  <c r="K2121" i="1"/>
  <c r="L2121" i="1" s="1"/>
  <c r="I2121" i="1"/>
  <c r="J2121" i="1" s="1"/>
  <c r="G2121" i="1"/>
  <c r="H2121" i="1" s="1"/>
  <c r="AE2117" i="1"/>
  <c r="AC2117" i="1"/>
  <c r="AD2117" i="1" s="1"/>
  <c r="AA2117" i="1"/>
  <c r="AB2117" i="1" s="1"/>
  <c r="Y2117" i="1"/>
  <c r="Z2117" i="1" s="1"/>
  <c r="W2117" i="1"/>
  <c r="X2117" i="1" s="1"/>
  <c r="U2117" i="1"/>
  <c r="V2117" i="1" s="1"/>
  <c r="S2117" i="1"/>
  <c r="T2117" i="1" s="1"/>
  <c r="Q2117" i="1"/>
  <c r="R2117" i="1" s="1"/>
  <c r="O2117" i="1"/>
  <c r="P2117" i="1" s="1"/>
  <c r="M2117" i="1"/>
  <c r="N2117" i="1" s="1"/>
  <c r="K2117" i="1"/>
  <c r="L2117" i="1" s="1"/>
  <c r="I2117" i="1"/>
  <c r="J2117" i="1" s="1"/>
  <c r="G2117" i="1"/>
  <c r="H2117" i="1" s="1"/>
  <c r="AE2113" i="1"/>
  <c r="AC2113" i="1"/>
  <c r="AD2113" i="1" s="1"/>
  <c r="AA2113" i="1"/>
  <c r="AB2113" i="1" s="1"/>
  <c r="Y2113" i="1"/>
  <c r="Z2113" i="1" s="1"/>
  <c r="W2113" i="1"/>
  <c r="X2113" i="1" s="1"/>
  <c r="U2113" i="1"/>
  <c r="V2113" i="1" s="1"/>
  <c r="S2113" i="1"/>
  <c r="T2113" i="1" s="1"/>
  <c r="Q2113" i="1"/>
  <c r="R2113" i="1" s="1"/>
  <c r="O2113" i="1"/>
  <c r="P2113" i="1" s="1"/>
  <c r="M2113" i="1"/>
  <c r="N2113" i="1" s="1"/>
  <c r="K2113" i="1"/>
  <c r="L2113" i="1" s="1"/>
  <c r="I2113" i="1"/>
  <c r="J2113" i="1" s="1"/>
  <c r="G2113" i="1"/>
  <c r="H2113" i="1" s="1"/>
  <c r="AE2108" i="1"/>
  <c r="AC2108" i="1"/>
  <c r="AD2108" i="1" s="1"/>
  <c r="AA2108" i="1"/>
  <c r="AB2108" i="1" s="1"/>
  <c r="Y2108" i="1"/>
  <c r="Z2108" i="1" s="1"/>
  <c r="W2108" i="1"/>
  <c r="X2108" i="1" s="1"/>
  <c r="U2108" i="1"/>
  <c r="V2108" i="1" s="1"/>
  <c r="S2108" i="1"/>
  <c r="T2108" i="1" s="1"/>
  <c r="Q2108" i="1"/>
  <c r="R2108" i="1" s="1"/>
  <c r="O2108" i="1"/>
  <c r="P2108" i="1" s="1"/>
  <c r="M2108" i="1"/>
  <c r="N2108" i="1" s="1"/>
  <c r="K2108" i="1"/>
  <c r="L2108" i="1" s="1"/>
  <c r="I2108" i="1"/>
  <c r="J2108" i="1" s="1"/>
  <c r="G2108" i="1"/>
  <c r="H2108" i="1" s="1"/>
  <c r="AE2106" i="1"/>
  <c r="AC2106" i="1"/>
  <c r="AD2106" i="1" s="1"/>
  <c r="AA2106" i="1"/>
  <c r="AB2106" i="1" s="1"/>
  <c r="Y2106" i="1"/>
  <c r="Z2106" i="1" s="1"/>
  <c r="W2106" i="1"/>
  <c r="X2106" i="1" s="1"/>
  <c r="U2106" i="1"/>
  <c r="V2106" i="1" s="1"/>
  <c r="S2106" i="1"/>
  <c r="T2106" i="1" s="1"/>
  <c r="Q2106" i="1"/>
  <c r="R2106" i="1" s="1"/>
  <c r="O2106" i="1"/>
  <c r="P2106" i="1" s="1"/>
  <c r="M2106" i="1"/>
  <c r="N2106" i="1" s="1"/>
  <c r="K2106" i="1"/>
  <c r="L2106" i="1" s="1"/>
  <c r="I2106" i="1"/>
  <c r="J2106" i="1" s="1"/>
  <c r="G2106" i="1"/>
  <c r="H2106" i="1" s="1"/>
  <c r="AE2101" i="1"/>
  <c r="AC2101" i="1"/>
  <c r="AD2101" i="1" s="1"/>
  <c r="AA2101" i="1"/>
  <c r="Y2101" i="1"/>
  <c r="Z2101" i="1" s="1"/>
  <c r="W2101" i="1"/>
  <c r="X2101" i="1" s="1"/>
  <c r="U2101" i="1"/>
  <c r="V2101" i="1" s="1"/>
  <c r="S2101" i="1"/>
  <c r="Q2101" i="1"/>
  <c r="R2101" i="1" s="1"/>
  <c r="O2101" i="1"/>
  <c r="P2101" i="1" s="1"/>
  <c r="M2101" i="1"/>
  <c r="N2101" i="1" s="1"/>
  <c r="K2101" i="1"/>
  <c r="L2101" i="1" s="1"/>
  <c r="I2101" i="1"/>
  <c r="J2101" i="1" s="1"/>
  <c r="G2101" i="1"/>
  <c r="H2101" i="1" s="1"/>
  <c r="AE2099" i="1"/>
  <c r="AC2099" i="1"/>
  <c r="AD2099" i="1" s="1"/>
  <c r="AA2099" i="1"/>
  <c r="AB2099" i="1" s="1"/>
  <c r="Y2099" i="1"/>
  <c r="Z2099" i="1" s="1"/>
  <c r="W2099" i="1"/>
  <c r="X2099" i="1" s="1"/>
  <c r="U2099" i="1"/>
  <c r="V2099" i="1" s="1"/>
  <c r="S2099" i="1"/>
  <c r="T2099" i="1" s="1"/>
  <c r="Q2099" i="1"/>
  <c r="R2099" i="1" s="1"/>
  <c r="O2099" i="1"/>
  <c r="P2099" i="1" s="1"/>
  <c r="M2099" i="1"/>
  <c r="K2099" i="1"/>
  <c r="L2099" i="1" s="1"/>
  <c r="I2099" i="1"/>
  <c r="J2099" i="1" s="1"/>
  <c r="G2099" i="1"/>
  <c r="H2099" i="1" s="1"/>
  <c r="AE2097" i="1"/>
  <c r="AC2097" i="1"/>
  <c r="AD2097" i="1" s="1"/>
  <c r="AA2097" i="1"/>
  <c r="AB2097" i="1" s="1"/>
  <c r="Y2097" i="1"/>
  <c r="Z2097" i="1" s="1"/>
  <c r="W2097" i="1"/>
  <c r="X2097" i="1" s="1"/>
  <c r="U2097" i="1"/>
  <c r="V2097" i="1" s="1"/>
  <c r="S2097" i="1"/>
  <c r="T2097" i="1" s="1"/>
  <c r="Q2097" i="1"/>
  <c r="R2097" i="1" s="1"/>
  <c r="O2097" i="1"/>
  <c r="P2097" i="1" s="1"/>
  <c r="M2097" i="1"/>
  <c r="K2097" i="1"/>
  <c r="L2097" i="1" s="1"/>
  <c r="I2097" i="1"/>
  <c r="J2097" i="1" s="1"/>
  <c r="G2097" i="1"/>
  <c r="H2097" i="1" s="1"/>
  <c r="AE2095" i="1"/>
  <c r="AC2095" i="1"/>
  <c r="AD2095" i="1" s="1"/>
  <c r="AA2095" i="1"/>
  <c r="AB2095" i="1" s="1"/>
  <c r="Y2095" i="1"/>
  <c r="Z2095" i="1" s="1"/>
  <c r="W2095" i="1"/>
  <c r="X2095" i="1" s="1"/>
  <c r="U2095" i="1"/>
  <c r="V2095" i="1" s="1"/>
  <c r="S2095" i="1"/>
  <c r="T2095" i="1" s="1"/>
  <c r="Q2095" i="1"/>
  <c r="R2095" i="1" s="1"/>
  <c r="O2095" i="1"/>
  <c r="P2095" i="1" s="1"/>
  <c r="M2095" i="1"/>
  <c r="N2095" i="1" s="1"/>
  <c r="K2095" i="1"/>
  <c r="L2095" i="1" s="1"/>
  <c r="I2095" i="1"/>
  <c r="J2095" i="1" s="1"/>
  <c r="G2095" i="1"/>
  <c r="H2095" i="1" s="1"/>
  <c r="AE2093" i="1"/>
  <c r="AC2093" i="1"/>
  <c r="AD2093" i="1" s="1"/>
  <c r="AA2093" i="1"/>
  <c r="AB2093" i="1" s="1"/>
  <c r="Y2093" i="1"/>
  <c r="Z2093" i="1" s="1"/>
  <c r="W2093" i="1"/>
  <c r="X2093" i="1" s="1"/>
  <c r="U2093" i="1"/>
  <c r="V2093" i="1" s="1"/>
  <c r="S2093" i="1"/>
  <c r="T2093" i="1" s="1"/>
  <c r="Q2093" i="1"/>
  <c r="R2093" i="1" s="1"/>
  <c r="O2093" i="1"/>
  <c r="P2093" i="1" s="1"/>
  <c r="M2093" i="1"/>
  <c r="N2093" i="1" s="1"/>
  <c r="K2093" i="1"/>
  <c r="L2093" i="1" s="1"/>
  <c r="I2093" i="1"/>
  <c r="J2093" i="1" s="1"/>
  <c r="G2093" i="1"/>
  <c r="H2093" i="1" s="1"/>
  <c r="AE2091" i="1"/>
  <c r="AC2091" i="1"/>
  <c r="AD2091" i="1" s="1"/>
  <c r="AA2091" i="1"/>
  <c r="AB2091" i="1" s="1"/>
  <c r="Y2091" i="1"/>
  <c r="Z2091" i="1" s="1"/>
  <c r="W2091" i="1"/>
  <c r="X2091" i="1" s="1"/>
  <c r="U2091" i="1"/>
  <c r="V2091" i="1" s="1"/>
  <c r="S2091" i="1"/>
  <c r="T2091" i="1" s="1"/>
  <c r="Q2091" i="1"/>
  <c r="R2091" i="1" s="1"/>
  <c r="O2091" i="1"/>
  <c r="P2091" i="1" s="1"/>
  <c r="M2091" i="1"/>
  <c r="N2091" i="1" s="1"/>
  <c r="K2091" i="1"/>
  <c r="I2091" i="1"/>
  <c r="J2091" i="1" s="1"/>
  <c r="G2091" i="1"/>
  <c r="H2091" i="1" s="1"/>
  <c r="AE2089" i="1"/>
  <c r="AC2089" i="1"/>
  <c r="AD2089" i="1" s="1"/>
  <c r="AA2089" i="1"/>
  <c r="AB2089" i="1" s="1"/>
  <c r="Y2089" i="1"/>
  <c r="Z2089" i="1" s="1"/>
  <c r="W2089" i="1"/>
  <c r="X2089" i="1" s="1"/>
  <c r="U2089" i="1"/>
  <c r="V2089" i="1" s="1"/>
  <c r="S2089" i="1"/>
  <c r="T2089" i="1" s="1"/>
  <c r="Q2089" i="1"/>
  <c r="R2089" i="1" s="1"/>
  <c r="O2089" i="1"/>
  <c r="P2089" i="1" s="1"/>
  <c r="M2089" i="1"/>
  <c r="K2089" i="1"/>
  <c r="L2089" i="1" s="1"/>
  <c r="I2089" i="1"/>
  <c r="J2089" i="1" s="1"/>
  <c r="G2089" i="1"/>
  <c r="H2089" i="1" s="1"/>
  <c r="AE2087" i="1"/>
  <c r="AC2087" i="1"/>
  <c r="AD2087" i="1" s="1"/>
  <c r="AA2087" i="1"/>
  <c r="AB2087" i="1" s="1"/>
  <c r="Y2087" i="1"/>
  <c r="Z2087" i="1" s="1"/>
  <c r="W2087" i="1"/>
  <c r="X2087" i="1" s="1"/>
  <c r="U2087" i="1"/>
  <c r="V2087" i="1" s="1"/>
  <c r="S2087" i="1"/>
  <c r="T2087" i="1" s="1"/>
  <c r="Q2087" i="1"/>
  <c r="R2087" i="1" s="1"/>
  <c r="O2087" i="1"/>
  <c r="P2087" i="1" s="1"/>
  <c r="M2087" i="1"/>
  <c r="K2087" i="1"/>
  <c r="L2087" i="1" s="1"/>
  <c r="I2087" i="1"/>
  <c r="J2087" i="1" s="1"/>
  <c r="G2087" i="1"/>
  <c r="H2087" i="1" s="1"/>
  <c r="AE2082" i="1"/>
  <c r="AC2082" i="1"/>
  <c r="AD2082" i="1" s="1"/>
  <c r="AA2082" i="1"/>
  <c r="AB2082" i="1" s="1"/>
  <c r="Y2082" i="1"/>
  <c r="Z2082" i="1" s="1"/>
  <c r="W2082" i="1"/>
  <c r="X2082" i="1" s="1"/>
  <c r="U2082" i="1"/>
  <c r="V2082" i="1" s="1"/>
  <c r="S2082" i="1"/>
  <c r="T2082" i="1" s="1"/>
  <c r="Q2082" i="1"/>
  <c r="R2082" i="1" s="1"/>
  <c r="O2082" i="1"/>
  <c r="P2082" i="1" s="1"/>
  <c r="M2082" i="1"/>
  <c r="N2082" i="1" s="1"/>
  <c r="K2082" i="1"/>
  <c r="I2082" i="1"/>
  <c r="G2082" i="1"/>
  <c r="H2082" i="1" s="1"/>
  <c r="AE2077" i="1"/>
  <c r="AC2077" i="1"/>
  <c r="AD2077" i="1" s="1"/>
  <c r="AA2077" i="1"/>
  <c r="AB2077" i="1" s="1"/>
  <c r="Y2077" i="1"/>
  <c r="Z2077" i="1" s="1"/>
  <c r="W2077" i="1"/>
  <c r="X2077" i="1" s="1"/>
  <c r="U2077" i="1"/>
  <c r="V2077" i="1" s="1"/>
  <c r="S2077" i="1"/>
  <c r="T2077" i="1" s="1"/>
  <c r="Q2077" i="1"/>
  <c r="R2077" i="1" s="1"/>
  <c r="O2077" i="1"/>
  <c r="P2077" i="1" s="1"/>
  <c r="M2077" i="1"/>
  <c r="N2077" i="1" s="1"/>
  <c r="K2077" i="1"/>
  <c r="L2077" i="1" s="1"/>
  <c r="I2077" i="1"/>
  <c r="J2077" i="1" s="1"/>
  <c r="G2077" i="1"/>
  <c r="H2077" i="1" s="1"/>
  <c r="AE2075" i="1"/>
  <c r="AC2075" i="1"/>
  <c r="AD2075" i="1" s="1"/>
  <c r="AA2075" i="1"/>
  <c r="AB2075" i="1" s="1"/>
  <c r="Y2075" i="1"/>
  <c r="Z2075" i="1" s="1"/>
  <c r="W2075" i="1"/>
  <c r="X2075" i="1" s="1"/>
  <c r="U2075" i="1"/>
  <c r="V2075" i="1" s="1"/>
  <c r="S2075" i="1"/>
  <c r="T2075" i="1" s="1"/>
  <c r="Q2075" i="1"/>
  <c r="O2075" i="1"/>
  <c r="P2075" i="1" s="1"/>
  <c r="M2075" i="1"/>
  <c r="N2075" i="1" s="1"/>
  <c r="K2075" i="1"/>
  <c r="L2075" i="1" s="1"/>
  <c r="I2075" i="1"/>
  <c r="J2075" i="1" s="1"/>
  <c r="G2075" i="1"/>
  <c r="H2075" i="1" s="1"/>
  <c r="AE2073" i="1"/>
  <c r="AC2073" i="1"/>
  <c r="AD2073" i="1" s="1"/>
  <c r="AA2073" i="1"/>
  <c r="AB2073" i="1" s="1"/>
  <c r="Y2073" i="1"/>
  <c r="Z2073" i="1" s="1"/>
  <c r="W2073" i="1"/>
  <c r="X2073" i="1" s="1"/>
  <c r="U2073" i="1"/>
  <c r="V2073" i="1" s="1"/>
  <c r="S2073" i="1"/>
  <c r="T2073" i="1" s="1"/>
  <c r="Q2073" i="1"/>
  <c r="R2073" i="1" s="1"/>
  <c r="O2073" i="1"/>
  <c r="P2073" i="1" s="1"/>
  <c r="M2073" i="1"/>
  <c r="K2073" i="1"/>
  <c r="L2073" i="1" s="1"/>
  <c r="I2073" i="1"/>
  <c r="J2073" i="1" s="1"/>
  <c r="G2073" i="1"/>
  <c r="H2073" i="1" s="1"/>
  <c r="AE2071" i="1"/>
  <c r="AC2071" i="1"/>
  <c r="AD2071" i="1" s="1"/>
  <c r="AA2071" i="1"/>
  <c r="AB2071" i="1" s="1"/>
  <c r="Y2071" i="1"/>
  <c r="Z2071" i="1" s="1"/>
  <c r="W2071" i="1"/>
  <c r="X2071" i="1" s="1"/>
  <c r="U2071" i="1"/>
  <c r="V2071" i="1" s="1"/>
  <c r="S2071" i="1"/>
  <c r="T2071" i="1" s="1"/>
  <c r="Q2071" i="1"/>
  <c r="R2071" i="1" s="1"/>
  <c r="O2071" i="1"/>
  <c r="P2071" i="1" s="1"/>
  <c r="M2071" i="1"/>
  <c r="K2071" i="1"/>
  <c r="L2071" i="1" s="1"/>
  <c r="I2071" i="1"/>
  <c r="J2071" i="1" s="1"/>
  <c r="G2071" i="1"/>
  <c r="H2071" i="1" s="1"/>
  <c r="AE2069" i="1"/>
  <c r="AC2069" i="1"/>
  <c r="AD2069" i="1" s="1"/>
  <c r="AA2069" i="1"/>
  <c r="AB2069" i="1" s="1"/>
  <c r="Y2069" i="1"/>
  <c r="Z2069" i="1" s="1"/>
  <c r="W2069" i="1"/>
  <c r="X2069" i="1" s="1"/>
  <c r="U2069" i="1"/>
  <c r="V2069" i="1" s="1"/>
  <c r="S2069" i="1"/>
  <c r="T2069" i="1" s="1"/>
  <c r="Q2069" i="1"/>
  <c r="R2069" i="1" s="1"/>
  <c r="O2069" i="1"/>
  <c r="P2069" i="1" s="1"/>
  <c r="M2069" i="1"/>
  <c r="K2069" i="1"/>
  <c r="L2069" i="1" s="1"/>
  <c r="I2069" i="1"/>
  <c r="J2069" i="1" s="1"/>
  <c r="G2069" i="1"/>
  <c r="H2069" i="1" s="1"/>
  <c r="AE2067" i="1"/>
  <c r="AC2067" i="1"/>
  <c r="AD2067" i="1" s="1"/>
  <c r="AA2067" i="1"/>
  <c r="AB2067" i="1" s="1"/>
  <c r="Y2067" i="1"/>
  <c r="W2067" i="1"/>
  <c r="X2067" i="1" s="1"/>
  <c r="U2067" i="1"/>
  <c r="V2067" i="1" s="1"/>
  <c r="S2067" i="1"/>
  <c r="Q2067" i="1"/>
  <c r="R2067" i="1" s="1"/>
  <c r="O2067" i="1"/>
  <c r="P2067" i="1" s="1"/>
  <c r="M2067" i="1"/>
  <c r="N2067" i="1" s="1"/>
  <c r="K2067" i="1"/>
  <c r="L2067" i="1" s="1"/>
  <c r="I2067" i="1"/>
  <c r="J2067" i="1" s="1"/>
  <c r="G2067" i="1"/>
  <c r="H2067" i="1" s="1"/>
  <c r="AE2064" i="1"/>
  <c r="AC2064" i="1"/>
  <c r="AD2064" i="1" s="1"/>
  <c r="AA2064" i="1"/>
  <c r="AB2064" i="1" s="1"/>
  <c r="Y2064" i="1"/>
  <c r="Z2064" i="1" s="1"/>
  <c r="W2064" i="1"/>
  <c r="X2064" i="1" s="1"/>
  <c r="U2064" i="1"/>
  <c r="V2064" i="1" s="1"/>
  <c r="S2064" i="1"/>
  <c r="T2064" i="1" s="1"/>
  <c r="Q2064" i="1"/>
  <c r="R2064" i="1" s="1"/>
  <c r="O2064" i="1"/>
  <c r="P2064" i="1" s="1"/>
  <c r="M2064" i="1"/>
  <c r="N2064" i="1" s="1"/>
  <c r="K2064" i="1"/>
  <c r="L2064" i="1" s="1"/>
  <c r="I2064" i="1"/>
  <c r="J2064" i="1" s="1"/>
  <c r="G2064" i="1"/>
  <c r="H2064" i="1" s="1"/>
  <c r="AE2062" i="1"/>
  <c r="AC2062" i="1"/>
  <c r="AD2062" i="1" s="1"/>
  <c r="AA2062" i="1"/>
  <c r="AB2062" i="1" s="1"/>
  <c r="Y2062" i="1"/>
  <c r="Z2062" i="1" s="1"/>
  <c r="W2062" i="1"/>
  <c r="X2062" i="1" s="1"/>
  <c r="U2062" i="1"/>
  <c r="V2062" i="1" s="1"/>
  <c r="S2062" i="1"/>
  <c r="T2062" i="1" s="1"/>
  <c r="Q2062" i="1"/>
  <c r="R2062" i="1" s="1"/>
  <c r="O2062" i="1"/>
  <c r="P2062" i="1" s="1"/>
  <c r="M2062" i="1"/>
  <c r="N2062" i="1" s="1"/>
  <c r="K2062" i="1"/>
  <c r="L2062" i="1" s="1"/>
  <c r="I2062" i="1"/>
  <c r="J2062" i="1" s="1"/>
  <c r="G2062" i="1"/>
  <c r="AE2060" i="1"/>
  <c r="AC2060" i="1"/>
  <c r="AD2060" i="1" s="1"/>
  <c r="AA2060" i="1"/>
  <c r="AB2060" i="1" s="1"/>
  <c r="Y2060" i="1"/>
  <c r="Z2060" i="1" s="1"/>
  <c r="W2060" i="1"/>
  <c r="X2060" i="1" s="1"/>
  <c r="U2060" i="1"/>
  <c r="V2060" i="1" s="1"/>
  <c r="S2060" i="1"/>
  <c r="T2060" i="1" s="1"/>
  <c r="Q2060" i="1"/>
  <c r="R2060" i="1" s="1"/>
  <c r="O2060" i="1"/>
  <c r="P2060" i="1" s="1"/>
  <c r="M2060" i="1"/>
  <c r="K2060" i="1"/>
  <c r="L2060" i="1" s="1"/>
  <c r="I2060" i="1"/>
  <c r="J2060" i="1" s="1"/>
  <c r="G2060" i="1"/>
  <c r="H2060" i="1" s="1"/>
  <c r="AE2058" i="1"/>
  <c r="AC2058" i="1"/>
  <c r="AD2058" i="1" s="1"/>
  <c r="AA2058" i="1"/>
  <c r="AB2058" i="1" s="1"/>
  <c r="Y2058" i="1"/>
  <c r="Z2058" i="1" s="1"/>
  <c r="W2058" i="1"/>
  <c r="X2058" i="1" s="1"/>
  <c r="U2058" i="1"/>
  <c r="V2058" i="1" s="1"/>
  <c r="S2058" i="1"/>
  <c r="T2058" i="1" s="1"/>
  <c r="Q2058" i="1"/>
  <c r="R2058" i="1" s="1"/>
  <c r="O2058" i="1"/>
  <c r="P2058" i="1" s="1"/>
  <c r="M2058" i="1"/>
  <c r="K2058" i="1"/>
  <c r="L2058" i="1" s="1"/>
  <c r="I2058" i="1"/>
  <c r="J2058" i="1" s="1"/>
  <c r="G2058" i="1"/>
  <c r="H2058" i="1" s="1"/>
  <c r="AE2055" i="1"/>
  <c r="AC2055" i="1"/>
  <c r="AD2055" i="1" s="1"/>
  <c r="AA2055" i="1"/>
  <c r="AB2055" i="1" s="1"/>
  <c r="Y2055" i="1"/>
  <c r="Z2055" i="1" s="1"/>
  <c r="W2055" i="1"/>
  <c r="X2055" i="1" s="1"/>
  <c r="U2055" i="1"/>
  <c r="V2055" i="1" s="1"/>
  <c r="S2055" i="1"/>
  <c r="T2055" i="1" s="1"/>
  <c r="Q2055" i="1"/>
  <c r="R2055" i="1" s="1"/>
  <c r="O2055" i="1"/>
  <c r="P2055" i="1" s="1"/>
  <c r="M2055" i="1"/>
  <c r="N2055" i="1" s="1"/>
  <c r="K2055" i="1"/>
  <c r="L2055" i="1" s="1"/>
  <c r="I2055" i="1"/>
  <c r="J2055" i="1" s="1"/>
  <c r="G2055" i="1"/>
  <c r="H2055" i="1" s="1"/>
  <c r="AE2053" i="1"/>
  <c r="AC2053" i="1"/>
  <c r="AD2053" i="1" s="1"/>
  <c r="AA2053" i="1"/>
  <c r="AB2053" i="1" s="1"/>
  <c r="Y2053" i="1"/>
  <c r="Z2053" i="1" s="1"/>
  <c r="W2053" i="1"/>
  <c r="X2053" i="1" s="1"/>
  <c r="U2053" i="1"/>
  <c r="V2053" i="1" s="1"/>
  <c r="S2053" i="1"/>
  <c r="T2053" i="1" s="1"/>
  <c r="Q2053" i="1"/>
  <c r="R2053" i="1" s="1"/>
  <c r="O2053" i="1"/>
  <c r="P2053" i="1" s="1"/>
  <c r="M2053" i="1"/>
  <c r="K2053" i="1"/>
  <c r="L2053" i="1" s="1"/>
  <c r="I2053" i="1"/>
  <c r="J2053" i="1" s="1"/>
  <c r="G2053" i="1"/>
  <c r="H2053" i="1" s="1"/>
  <c r="AE2050" i="1"/>
  <c r="AC2050" i="1"/>
  <c r="AD2050" i="1" s="1"/>
  <c r="AA2050" i="1"/>
  <c r="AB2050" i="1" s="1"/>
  <c r="Y2050" i="1"/>
  <c r="Z2050" i="1" s="1"/>
  <c r="W2050" i="1"/>
  <c r="U2050" i="1"/>
  <c r="V2050" i="1" s="1"/>
  <c r="S2050" i="1"/>
  <c r="T2050" i="1" s="1"/>
  <c r="Q2050" i="1"/>
  <c r="R2050" i="1" s="1"/>
  <c r="O2050" i="1"/>
  <c r="P2050" i="1" s="1"/>
  <c r="M2050" i="1"/>
  <c r="K2050" i="1"/>
  <c r="L2050" i="1" s="1"/>
  <c r="I2050" i="1"/>
  <c r="J2050" i="1" s="1"/>
  <c r="G2050" i="1"/>
  <c r="H2050" i="1" s="1"/>
  <c r="AE2048" i="1"/>
  <c r="AC2048" i="1"/>
  <c r="AD2048" i="1" s="1"/>
  <c r="AA2048" i="1"/>
  <c r="AB2048" i="1" s="1"/>
  <c r="Y2048" i="1"/>
  <c r="Z2048" i="1" s="1"/>
  <c r="W2048" i="1"/>
  <c r="X2048" i="1" s="1"/>
  <c r="U2048" i="1"/>
  <c r="V2048" i="1" s="1"/>
  <c r="S2048" i="1"/>
  <c r="T2048" i="1" s="1"/>
  <c r="Q2048" i="1"/>
  <c r="R2048" i="1" s="1"/>
  <c r="O2048" i="1"/>
  <c r="P2048" i="1" s="1"/>
  <c r="M2048" i="1"/>
  <c r="K2048" i="1"/>
  <c r="L2048" i="1" s="1"/>
  <c r="I2048" i="1"/>
  <c r="J2048" i="1" s="1"/>
  <c r="G2048" i="1"/>
  <c r="H2048" i="1" s="1"/>
  <c r="AE2046" i="1"/>
  <c r="AC2046" i="1"/>
  <c r="AD2046" i="1" s="1"/>
  <c r="AA2046" i="1"/>
  <c r="AB2046" i="1" s="1"/>
  <c r="Y2046" i="1"/>
  <c r="Z2046" i="1" s="1"/>
  <c r="W2046" i="1"/>
  <c r="X2046" i="1" s="1"/>
  <c r="U2046" i="1"/>
  <c r="V2046" i="1" s="1"/>
  <c r="S2046" i="1"/>
  <c r="T2046" i="1" s="1"/>
  <c r="Q2046" i="1"/>
  <c r="R2046" i="1" s="1"/>
  <c r="O2046" i="1"/>
  <c r="P2046" i="1" s="1"/>
  <c r="M2046" i="1"/>
  <c r="K2046" i="1"/>
  <c r="L2046" i="1" s="1"/>
  <c r="I2046" i="1"/>
  <c r="J2046" i="1" s="1"/>
  <c r="G2046" i="1"/>
  <c r="H2046" i="1" s="1"/>
  <c r="AE2044" i="1"/>
  <c r="AC2044" i="1"/>
  <c r="AD2044" i="1" s="1"/>
  <c r="AA2044" i="1"/>
  <c r="AB2044" i="1" s="1"/>
  <c r="Y2044" i="1"/>
  <c r="Z2044" i="1" s="1"/>
  <c r="W2044" i="1"/>
  <c r="U2044" i="1"/>
  <c r="V2044" i="1" s="1"/>
  <c r="S2044" i="1"/>
  <c r="T2044" i="1" s="1"/>
  <c r="Q2044" i="1"/>
  <c r="R2044" i="1" s="1"/>
  <c r="O2044" i="1"/>
  <c r="P2044" i="1" s="1"/>
  <c r="M2044" i="1"/>
  <c r="N2044" i="1" s="1"/>
  <c r="K2044" i="1"/>
  <c r="I2044" i="1"/>
  <c r="J2044" i="1" s="1"/>
  <c r="G2044" i="1"/>
  <c r="H2044" i="1" s="1"/>
  <c r="AE2042" i="1"/>
  <c r="AC2042" i="1"/>
  <c r="AD2042" i="1" s="1"/>
  <c r="AA2042" i="1"/>
  <c r="AB2042" i="1" s="1"/>
  <c r="Y2042" i="1"/>
  <c r="W2042" i="1"/>
  <c r="X2042" i="1" s="1"/>
  <c r="U2042" i="1"/>
  <c r="V2042" i="1" s="1"/>
  <c r="S2042" i="1"/>
  <c r="T2042" i="1" s="1"/>
  <c r="Q2042" i="1"/>
  <c r="R2042" i="1" s="1"/>
  <c r="O2042" i="1"/>
  <c r="P2042" i="1" s="1"/>
  <c r="M2042" i="1"/>
  <c r="N2042" i="1" s="1"/>
  <c r="K2042" i="1"/>
  <c r="L2042" i="1" s="1"/>
  <c r="I2042" i="1"/>
  <c r="J2042" i="1" s="1"/>
  <c r="G2042" i="1"/>
  <c r="H2042" i="1" s="1"/>
  <c r="AE2039" i="1"/>
  <c r="AC2039" i="1"/>
  <c r="AD2039" i="1" s="1"/>
  <c r="AA2039" i="1"/>
  <c r="AB2039" i="1" s="1"/>
  <c r="Y2039" i="1"/>
  <c r="Z2039" i="1" s="1"/>
  <c r="W2039" i="1"/>
  <c r="X2039" i="1" s="1"/>
  <c r="U2039" i="1"/>
  <c r="V2039" i="1" s="1"/>
  <c r="S2039" i="1"/>
  <c r="T2039" i="1" s="1"/>
  <c r="Q2039" i="1"/>
  <c r="R2039" i="1" s="1"/>
  <c r="O2039" i="1"/>
  <c r="P2039" i="1" s="1"/>
  <c r="M2039" i="1"/>
  <c r="N2039" i="1" s="1"/>
  <c r="K2039" i="1"/>
  <c r="L2039" i="1" s="1"/>
  <c r="I2039" i="1"/>
  <c r="J2039" i="1" s="1"/>
  <c r="G2039" i="1"/>
  <c r="H2039" i="1" s="1"/>
  <c r="AE2036" i="1"/>
  <c r="AC2036" i="1"/>
  <c r="AD2036" i="1" s="1"/>
  <c r="AA2036" i="1"/>
  <c r="AB2036" i="1" s="1"/>
  <c r="Y2036" i="1"/>
  <c r="Z2036" i="1" s="1"/>
  <c r="W2036" i="1"/>
  <c r="X2036" i="1" s="1"/>
  <c r="U2036" i="1"/>
  <c r="V2036" i="1" s="1"/>
  <c r="S2036" i="1"/>
  <c r="T2036" i="1" s="1"/>
  <c r="Q2036" i="1"/>
  <c r="R2036" i="1" s="1"/>
  <c r="O2036" i="1"/>
  <c r="P2036" i="1" s="1"/>
  <c r="M2036" i="1"/>
  <c r="K2036" i="1"/>
  <c r="L2036" i="1" s="1"/>
  <c r="I2036" i="1"/>
  <c r="J2036" i="1" s="1"/>
  <c r="G2036" i="1"/>
  <c r="H2036" i="1" s="1"/>
  <c r="AE2033" i="1"/>
  <c r="AC2033" i="1"/>
  <c r="AD2033" i="1" s="1"/>
  <c r="AA2033" i="1"/>
  <c r="AB2033" i="1" s="1"/>
  <c r="Y2033" i="1"/>
  <c r="Z2033" i="1" s="1"/>
  <c r="W2033" i="1"/>
  <c r="U2033" i="1"/>
  <c r="V2033" i="1" s="1"/>
  <c r="S2033" i="1"/>
  <c r="T2033" i="1" s="1"/>
  <c r="Q2033" i="1"/>
  <c r="R2033" i="1" s="1"/>
  <c r="O2033" i="1"/>
  <c r="P2033" i="1" s="1"/>
  <c r="M2033" i="1"/>
  <c r="K2033" i="1"/>
  <c r="L2033" i="1" s="1"/>
  <c r="I2033" i="1"/>
  <c r="J2033" i="1" s="1"/>
  <c r="G2033" i="1"/>
  <c r="H2033" i="1" s="1"/>
  <c r="AE2031" i="1"/>
  <c r="AC2031" i="1"/>
  <c r="AD2031" i="1" s="1"/>
  <c r="AA2031" i="1"/>
  <c r="AB2031" i="1" s="1"/>
  <c r="Y2031" i="1"/>
  <c r="Z2031" i="1" s="1"/>
  <c r="W2031" i="1"/>
  <c r="U2031" i="1"/>
  <c r="V2031" i="1" s="1"/>
  <c r="S2031" i="1"/>
  <c r="T2031" i="1" s="1"/>
  <c r="Q2031" i="1"/>
  <c r="O2031" i="1"/>
  <c r="P2031" i="1" s="1"/>
  <c r="M2031" i="1"/>
  <c r="K2031" i="1"/>
  <c r="I2031" i="1"/>
  <c r="G2031" i="1"/>
  <c r="AE2024" i="1"/>
  <c r="AC2024" i="1"/>
  <c r="AD2024" i="1" s="1"/>
  <c r="AA2024" i="1"/>
  <c r="AB2024" i="1" s="1"/>
  <c r="Y2024" i="1"/>
  <c r="Z2024" i="1" s="1"/>
  <c r="W2024" i="1"/>
  <c r="U2024" i="1"/>
  <c r="V2024" i="1" s="1"/>
  <c r="S2024" i="1"/>
  <c r="T2024" i="1" s="1"/>
  <c r="Q2024" i="1"/>
  <c r="R2024" i="1" s="1"/>
  <c r="O2024" i="1"/>
  <c r="P2024" i="1" s="1"/>
  <c r="M2024" i="1"/>
  <c r="K2024" i="1"/>
  <c r="I2024" i="1"/>
  <c r="G2024" i="1"/>
  <c r="AE2019" i="1"/>
  <c r="AC2019" i="1"/>
  <c r="AD2019" i="1" s="1"/>
  <c r="AA2019" i="1"/>
  <c r="AB2019" i="1" s="1"/>
  <c r="Y2019" i="1"/>
  <c r="Z2019" i="1" s="1"/>
  <c r="W2019" i="1"/>
  <c r="X2019" i="1" s="1"/>
  <c r="U2019" i="1"/>
  <c r="V2019" i="1" s="1"/>
  <c r="S2019" i="1"/>
  <c r="T2019" i="1" s="1"/>
  <c r="Q2019" i="1"/>
  <c r="R2019" i="1" s="1"/>
  <c r="O2019" i="1"/>
  <c r="P2019" i="1" s="1"/>
  <c r="M2019" i="1"/>
  <c r="K2019" i="1"/>
  <c r="L2019" i="1" s="1"/>
  <c r="I2019" i="1"/>
  <c r="J2019" i="1" s="1"/>
  <c r="G2019" i="1"/>
  <c r="H2019" i="1" s="1"/>
  <c r="AE2017" i="1"/>
  <c r="AC2017" i="1"/>
  <c r="AD2017" i="1" s="1"/>
  <c r="AA2017" i="1"/>
  <c r="AB2017" i="1" s="1"/>
  <c r="Y2017" i="1"/>
  <c r="Z2017" i="1" s="1"/>
  <c r="W2017" i="1"/>
  <c r="X2017" i="1" s="1"/>
  <c r="U2017" i="1"/>
  <c r="V2017" i="1" s="1"/>
  <c r="S2017" i="1"/>
  <c r="T2017" i="1" s="1"/>
  <c r="Q2017" i="1"/>
  <c r="R2017" i="1" s="1"/>
  <c r="O2017" i="1"/>
  <c r="P2017" i="1" s="1"/>
  <c r="M2017" i="1"/>
  <c r="N2017" i="1" s="1"/>
  <c r="K2017" i="1"/>
  <c r="L2017" i="1" s="1"/>
  <c r="I2017" i="1"/>
  <c r="J2017" i="1" s="1"/>
  <c r="G2017" i="1"/>
  <c r="H2017" i="1" s="1"/>
  <c r="AE2015" i="1"/>
  <c r="AC2015" i="1"/>
  <c r="AD2015" i="1" s="1"/>
  <c r="AA2015" i="1"/>
  <c r="AB2015" i="1" s="1"/>
  <c r="Y2015" i="1"/>
  <c r="Z2015" i="1" s="1"/>
  <c r="W2015" i="1"/>
  <c r="X2015" i="1" s="1"/>
  <c r="U2015" i="1"/>
  <c r="V2015" i="1" s="1"/>
  <c r="S2015" i="1"/>
  <c r="T2015" i="1" s="1"/>
  <c r="Q2015" i="1"/>
  <c r="R2015" i="1" s="1"/>
  <c r="O2015" i="1"/>
  <c r="P2015" i="1" s="1"/>
  <c r="M2015" i="1"/>
  <c r="K2015" i="1"/>
  <c r="L2015" i="1" s="1"/>
  <c r="I2015" i="1"/>
  <c r="J2015" i="1" s="1"/>
  <c r="G2015" i="1"/>
  <c r="H2015" i="1" s="1"/>
  <c r="AE2012" i="1"/>
  <c r="AC2012" i="1"/>
  <c r="AD2012" i="1" s="1"/>
  <c r="AA2012" i="1"/>
  <c r="AB2012" i="1" s="1"/>
  <c r="Y2012" i="1"/>
  <c r="Z2012" i="1" s="1"/>
  <c r="W2012" i="1"/>
  <c r="X2012" i="1" s="1"/>
  <c r="U2012" i="1"/>
  <c r="V2012" i="1" s="1"/>
  <c r="S2012" i="1"/>
  <c r="T2012" i="1" s="1"/>
  <c r="Q2012" i="1"/>
  <c r="R2012" i="1" s="1"/>
  <c r="O2012" i="1"/>
  <c r="P2012" i="1" s="1"/>
  <c r="M2012" i="1"/>
  <c r="K2012" i="1"/>
  <c r="I2012" i="1"/>
  <c r="J2012" i="1" s="1"/>
  <c r="G2012" i="1"/>
  <c r="H2012" i="1" s="1"/>
  <c r="AE2010" i="1"/>
  <c r="AC2010" i="1"/>
  <c r="AD2010" i="1" s="1"/>
  <c r="AA2010" i="1"/>
  <c r="AB2010" i="1" s="1"/>
  <c r="Y2010" i="1"/>
  <c r="Z2010" i="1" s="1"/>
  <c r="W2010" i="1"/>
  <c r="X2010" i="1" s="1"/>
  <c r="U2010" i="1"/>
  <c r="V2010" i="1" s="1"/>
  <c r="S2010" i="1"/>
  <c r="T2010" i="1" s="1"/>
  <c r="Q2010" i="1"/>
  <c r="R2010" i="1" s="1"/>
  <c r="O2010" i="1"/>
  <c r="P2010" i="1" s="1"/>
  <c r="M2010" i="1"/>
  <c r="K2010" i="1"/>
  <c r="I2010" i="1"/>
  <c r="J2010" i="1" s="1"/>
  <c r="G2010" i="1"/>
  <c r="H2010" i="1" s="1"/>
  <c r="AE2008" i="1"/>
  <c r="AC2008" i="1"/>
  <c r="AD2008" i="1" s="1"/>
  <c r="AA2008" i="1"/>
  <c r="AB2008" i="1" s="1"/>
  <c r="Y2008" i="1"/>
  <c r="Z2008" i="1" s="1"/>
  <c r="W2008" i="1"/>
  <c r="U2008" i="1"/>
  <c r="V2008" i="1" s="1"/>
  <c r="S2008" i="1"/>
  <c r="T2008" i="1" s="1"/>
  <c r="Q2008" i="1"/>
  <c r="O2008" i="1"/>
  <c r="P2008" i="1" s="1"/>
  <c r="M2008" i="1"/>
  <c r="K2008" i="1"/>
  <c r="L2008" i="1" s="1"/>
  <c r="I2008" i="1"/>
  <c r="J2008" i="1" s="1"/>
  <c r="G2008" i="1"/>
  <c r="AE2001" i="1"/>
  <c r="AC2001" i="1"/>
  <c r="AD2001" i="1" s="1"/>
  <c r="AA2001" i="1"/>
  <c r="AB2001" i="1" s="1"/>
  <c r="Y2001" i="1"/>
  <c r="Z2001" i="1" s="1"/>
  <c r="W2001" i="1"/>
  <c r="U2001" i="1"/>
  <c r="V2001" i="1" s="1"/>
  <c r="S2001" i="1"/>
  <c r="T2001" i="1" s="1"/>
  <c r="Q2001" i="1"/>
  <c r="R2001" i="1" s="1"/>
  <c r="O2001" i="1"/>
  <c r="P2001" i="1" s="1"/>
  <c r="M2001" i="1"/>
  <c r="K2001" i="1"/>
  <c r="I2001" i="1"/>
  <c r="J2001" i="1" s="1"/>
  <c r="G2001" i="1"/>
  <c r="H2001" i="1" s="1"/>
  <c r="AE1999" i="1"/>
  <c r="AC1999" i="1"/>
  <c r="AD1999" i="1" s="1"/>
  <c r="AA1999" i="1"/>
  <c r="AB1999" i="1" s="1"/>
  <c r="Y1999" i="1"/>
  <c r="Z1999" i="1" s="1"/>
  <c r="W1999" i="1"/>
  <c r="X1999" i="1" s="1"/>
  <c r="U1999" i="1"/>
  <c r="V1999" i="1" s="1"/>
  <c r="S1999" i="1"/>
  <c r="T1999" i="1" s="1"/>
  <c r="Q1999" i="1"/>
  <c r="R1999" i="1" s="1"/>
  <c r="O1999" i="1"/>
  <c r="P1999" i="1" s="1"/>
  <c r="M1999" i="1"/>
  <c r="N1999" i="1" s="1"/>
  <c r="K1999" i="1"/>
  <c r="L1999" i="1" s="1"/>
  <c r="I1999" i="1"/>
  <c r="J1999" i="1" s="1"/>
  <c r="G1999" i="1"/>
  <c r="H1999" i="1" s="1"/>
  <c r="AE1997" i="1"/>
  <c r="AC1997" i="1"/>
  <c r="AD1997" i="1" s="1"/>
  <c r="AA1997" i="1"/>
  <c r="AB1997" i="1" s="1"/>
  <c r="Y1997" i="1"/>
  <c r="Z1997" i="1" s="1"/>
  <c r="W1997" i="1"/>
  <c r="X1997" i="1" s="1"/>
  <c r="U1997" i="1"/>
  <c r="V1997" i="1" s="1"/>
  <c r="S1997" i="1"/>
  <c r="T1997" i="1" s="1"/>
  <c r="Q1997" i="1"/>
  <c r="R1997" i="1" s="1"/>
  <c r="O1997" i="1"/>
  <c r="P1997" i="1" s="1"/>
  <c r="M1997" i="1"/>
  <c r="K1997" i="1"/>
  <c r="L1997" i="1" s="1"/>
  <c r="I1997" i="1"/>
  <c r="J1997" i="1" s="1"/>
  <c r="G1997" i="1"/>
  <c r="H1997" i="1" s="1"/>
  <c r="AE1995" i="1"/>
  <c r="AC1995" i="1"/>
  <c r="AD1995" i="1" s="1"/>
  <c r="AA1995" i="1"/>
  <c r="AB1995" i="1" s="1"/>
  <c r="Y1995" i="1"/>
  <c r="Z1995" i="1" s="1"/>
  <c r="W1995" i="1"/>
  <c r="X1995" i="1" s="1"/>
  <c r="U1995" i="1"/>
  <c r="V1995" i="1" s="1"/>
  <c r="S1995" i="1"/>
  <c r="T1995" i="1" s="1"/>
  <c r="Q1995" i="1"/>
  <c r="R1995" i="1" s="1"/>
  <c r="O1995" i="1"/>
  <c r="P1995" i="1" s="1"/>
  <c r="M1995" i="1"/>
  <c r="N1995" i="1" s="1"/>
  <c r="K1995" i="1"/>
  <c r="I1995" i="1"/>
  <c r="J1995" i="1" s="1"/>
  <c r="G1995" i="1"/>
  <c r="H1995" i="1" s="1"/>
  <c r="AE1993" i="1"/>
  <c r="AC1993" i="1"/>
  <c r="AD1993" i="1" s="1"/>
  <c r="AA1993" i="1"/>
  <c r="AB1993" i="1" s="1"/>
  <c r="Y1993" i="1"/>
  <c r="Z1993" i="1" s="1"/>
  <c r="W1993" i="1"/>
  <c r="X1993" i="1" s="1"/>
  <c r="U1993" i="1"/>
  <c r="V1993" i="1" s="1"/>
  <c r="S1993" i="1"/>
  <c r="T1993" i="1" s="1"/>
  <c r="Q1993" i="1"/>
  <c r="R1993" i="1" s="1"/>
  <c r="O1993" i="1"/>
  <c r="P1993" i="1" s="1"/>
  <c r="M1993" i="1"/>
  <c r="K1993" i="1"/>
  <c r="L1993" i="1" s="1"/>
  <c r="I1993" i="1"/>
  <c r="J1993" i="1" s="1"/>
  <c r="G1993" i="1"/>
  <c r="H1993" i="1" s="1"/>
  <c r="AE1991" i="1"/>
  <c r="AC1991" i="1"/>
  <c r="AD1991" i="1" s="1"/>
  <c r="AA1991" i="1"/>
  <c r="AB1991" i="1" s="1"/>
  <c r="Y1991" i="1"/>
  <c r="Z1991" i="1" s="1"/>
  <c r="W1991" i="1"/>
  <c r="X1991" i="1" s="1"/>
  <c r="U1991" i="1"/>
  <c r="V1991" i="1" s="1"/>
  <c r="S1991" i="1"/>
  <c r="T1991" i="1" s="1"/>
  <c r="Q1991" i="1"/>
  <c r="R1991" i="1" s="1"/>
  <c r="O1991" i="1"/>
  <c r="P1991" i="1" s="1"/>
  <c r="M1991" i="1"/>
  <c r="K1991" i="1"/>
  <c r="I1991" i="1"/>
  <c r="J1991" i="1" s="1"/>
  <c r="G1991" i="1"/>
  <c r="H1991" i="1" s="1"/>
  <c r="AE1989" i="1"/>
  <c r="AC1989" i="1"/>
  <c r="AD1989" i="1" s="1"/>
  <c r="AA1989" i="1"/>
  <c r="AB1989" i="1" s="1"/>
  <c r="Y1989" i="1"/>
  <c r="Z1989" i="1" s="1"/>
  <c r="W1989" i="1"/>
  <c r="X1989" i="1" s="1"/>
  <c r="U1989" i="1"/>
  <c r="V1989" i="1" s="1"/>
  <c r="S1989" i="1"/>
  <c r="T1989" i="1" s="1"/>
  <c r="Q1989" i="1"/>
  <c r="R1989" i="1" s="1"/>
  <c r="O1989" i="1"/>
  <c r="P1989" i="1" s="1"/>
  <c r="M1989" i="1"/>
  <c r="K1989" i="1"/>
  <c r="I1989" i="1"/>
  <c r="J1989" i="1" s="1"/>
  <c r="G1989" i="1"/>
  <c r="H1989" i="1" s="1"/>
  <c r="AE1987" i="1"/>
  <c r="AC1987" i="1"/>
  <c r="AD1987" i="1" s="1"/>
  <c r="AA1987" i="1"/>
  <c r="AB1987" i="1" s="1"/>
  <c r="Y1987" i="1"/>
  <c r="Z1987" i="1" s="1"/>
  <c r="W1987" i="1"/>
  <c r="X1987" i="1" s="1"/>
  <c r="U1987" i="1"/>
  <c r="V1987" i="1" s="1"/>
  <c r="S1987" i="1"/>
  <c r="T1987" i="1" s="1"/>
  <c r="Q1987" i="1"/>
  <c r="R1987" i="1" s="1"/>
  <c r="O1987" i="1"/>
  <c r="P1987" i="1" s="1"/>
  <c r="M1987" i="1"/>
  <c r="K1987" i="1"/>
  <c r="L1987" i="1" s="1"/>
  <c r="I1987" i="1"/>
  <c r="J1987" i="1" s="1"/>
  <c r="G1987" i="1"/>
  <c r="H1987" i="1" s="1"/>
  <c r="AE1985" i="1"/>
  <c r="AC1985" i="1"/>
  <c r="AD1985" i="1" s="1"/>
  <c r="AA1985" i="1"/>
  <c r="AB1985" i="1" s="1"/>
  <c r="Y1985" i="1"/>
  <c r="Z1985" i="1" s="1"/>
  <c r="W1985" i="1"/>
  <c r="U1985" i="1"/>
  <c r="V1985" i="1" s="1"/>
  <c r="S1985" i="1"/>
  <c r="T1985" i="1" s="1"/>
  <c r="Q1985" i="1"/>
  <c r="R1985" i="1" s="1"/>
  <c r="O1985" i="1"/>
  <c r="P1985" i="1" s="1"/>
  <c r="M1985" i="1"/>
  <c r="K1985" i="1"/>
  <c r="I1985" i="1"/>
  <c r="G1985" i="1"/>
  <c r="AE1978" i="1"/>
  <c r="AC1978" i="1"/>
  <c r="AD1978" i="1" s="1"/>
  <c r="AA1978" i="1"/>
  <c r="AB1978" i="1" s="1"/>
  <c r="Y1978" i="1"/>
  <c r="Z1978" i="1" s="1"/>
  <c r="W1978" i="1"/>
  <c r="U1978" i="1"/>
  <c r="V1978" i="1" s="1"/>
  <c r="S1978" i="1"/>
  <c r="T1978" i="1" s="1"/>
  <c r="Q1978" i="1"/>
  <c r="R1978" i="1" s="1"/>
  <c r="O1978" i="1"/>
  <c r="P1978" i="1" s="1"/>
  <c r="M1978" i="1"/>
  <c r="K1978" i="1"/>
  <c r="I1978" i="1"/>
  <c r="G1978" i="1"/>
  <c r="AE1971" i="1"/>
  <c r="AC1971" i="1"/>
  <c r="AD1971" i="1" s="1"/>
  <c r="AA1971" i="1"/>
  <c r="AB1971" i="1" s="1"/>
  <c r="Y1971" i="1"/>
  <c r="Z1971" i="1" s="1"/>
  <c r="W1971" i="1"/>
  <c r="X1971" i="1" s="1"/>
  <c r="U1971" i="1"/>
  <c r="V1971" i="1" s="1"/>
  <c r="S1971" i="1"/>
  <c r="T1971" i="1" s="1"/>
  <c r="Q1971" i="1"/>
  <c r="R1971" i="1" s="1"/>
  <c r="O1971" i="1"/>
  <c r="P1971" i="1" s="1"/>
  <c r="M1971" i="1"/>
  <c r="N1971" i="1" s="1"/>
  <c r="K1971" i="1"/>
  <c r="L1971" i="1" s="1"/>
  <c r="I1971" i="1"/>
  <c r="J1971" i="1" s="1"/>
  <c r="G1971" i="1"/>
  <c r="H1971" i="1" s="1"/>
  <c r="AE1969" i="1"/>
  <c r="AC1969" i="1"/>
  <c r="AD1969" i="1" s="1"/>
  <c r="AA1969" i="1"/>
  <c r="AB1969" i="1" s="1"/>
  <c r="Y1969" i="1"/>
  <c r="Z1969" i="1" s="1"/>
  <c r="W1969" i="1"/>
  <c r="X1969" i="1" s="1"/>
  <c r="U1969" i="1"/>
  <c r="V1969" i="1" s="1"/>
  <c r="S1969" i="1"/>
  <c r="T1969" i="1" s="1"/>
  <c r="Q1969" i="1"/>
  <c r="R1969" i="1" s="1"/>
  <c r="O1969" i="1"/>
  <c r="P1969" i="1" s="1"/>
  <c r="M1969" i="1"/>
  <c r="N1969" i="1" s="1"/>
  <c r="K1969" i="1"/>
  <c r="L1969" i="1" s="1"/>
  <c r="I1969" i="1"/>
  <c r="J1969" i="1" s="1"/>
  <c r="G1969" i="1"/>
  <c r="H1969" i="1" s="1"/>
  <c r="AE1967" i="1"/>
  <c r="AC1967" i="1"/>
  <c r="AD1967" i="1" s="1"/>
  <c r="AA1967" i="1"/>
  <c r="AB1967" i="1" s="1"/>
  <c r="Y1967" i="1"/>
  <c r="Z1967" i="1" s="1"/>
  <c r="W1967" i="1"/>
  <c r="X1967" i="1" s="1"/>
  <c r="U1967" i="1"/>
  <c r="V1967" i="1" s="1"/>
  <c r="S1967" i="1"/>
  <c r="T1967" i="1" s="1"/>
  <c r="Q1967" i="1"/>
  <c r="R1967" i="1" s="1"/>
  <c r="O1967" i="1"/>
  <c r="P1967" i="1" s="1"/>
  <c r="M1967" i="1"/>
  <c r="K1967" i="1"/>
  <c r="L1967" i="1" s="1"/>
  <c r="I1967" i="1"/>
  <c r="J1967" i="1" s="1"/>
  <c r="G1967" i="1"/>
  <c r="H1967" i="1" s="1"/>
  <c r="AE1965" i="1"/>
  <c r="AC1965" i="1"/>
  <c r="AD1965" i="1" s="1"/>
  <c r="AA1965" i="1"/>
  <c r="AB1965" i="1" s="1"/>
  <c r="Y1965" i="1"/>
  <c r="Z1965" i="1" s="1"/>
  <c r="W1965" i="1"/>
  <c r="X1965" i="1" s="1"/>
  <c r="U1965" i="1"/>
  <c r="V1965" i="1" s="1"/>
  <c r="S1965" i="1"/>
  <c r="T1965" i="1" s="1"/>
  <c r="Q1965" i="1"/>
  <c r="R1965" i="1" s="1"/>
  <c r="O1965" i="1"/>
  <c r="P1965" i="1" s="1"/>
  <c r="M1965" i="1"/>
  <c r="K1965" i="1"/>
  <c r="I1965" i="1"/>
  <c r="J1965" i="1" s="1"/>
  <c r="G1965" i="1"/>
  <c r="H1965" i="1" s="1"/>
  <c r="AE1961" i="1"/>
  <c r="AC1961" i="1"/>
  <c r="AD1961" i="1" s="1"/>
  <c r="AA1961" i="1"/>
  <c r="AB1961" i="1" s="1"/>
  <c r="Y1961" i="1"/>
  <c r="Z1961" i="1" s="1"/>
  <c r="W1961" i="1"/>
  <c r="X1961" i="1" s="1"/>
  <c r="U1961" i="1"/>
  <c r="V1961" i="1" s="1"/>
  <c r="S1961" i="1"/>
  <c r="T1961" i="1" s="1"/>
  <c r="Q1961" i="1"/>
  <c r="R1961" i="1" s="1"/>
  <c r="O1961" i="1"/>
  <c r="P1961" i="1" s="1"/>
  <c r="M1961" i="1"/>
  <c r="K1961" i="1"/>
  <c r="I1961" i="1"/>
  <c r="J1961" i="1" s="1"/>
  <c r="G1961" i="1"/>
  <c r="H1961" i="1" s="1"/>
  <c r="AE1959" i="1"/>
  <c r="AC1959" i="1"/>
  <c r="AD1959" i="1" s="1"/>
  <c r="AA1959" i="1"/>
  <c r="AB1959" i="1" s="1"/>
  <c r="Y1959" i="1"/>
  <c r="Z1959" i="1" s="1"/>
  <c r="W1959" i="1"/>
  <c r="X1959" i="1" s="1"/>
  <c r="U1959" i="1"/>
  <c r="V1959" i="1" s="1"/>
  <c r="S1959" i="1"/>
  <c r="T1959" i="1" s="1"/>
  <c r="Q1959" i="1"/>
  <c r="R1959" i="1" s="1"/>
  <c r="O1959" i="1"/>
  <c r="P1959" i="1" s="1"/>
  <c r="M1959" i="1"/>
  <c r="K1959" i="1"/>
  <c r="L1959" i="1" s="1"/>
  <c r="I1959" i="1"/>
  <c r="J1959" i="1" s="1"/>
  <c r="G1959" i="1"/>
  <c r="AE1957" i="1"/>
  <c r="AC1957" i="1"/>
  <c r="AD1957" i="1" s="1"/>
  <c r="AA1957" i="1"/>
  <c r="AB1957" i="1" s="1"/>
  <c r="Y1957" i="1"/>
  <c r="Z1957" i="1" s="1"/>
  <c r="W1957" i="1"/>
  <c r="X1957" i="1" s="1"/>
  <c r="U1957" i="1"/>
  <c r="V1957" i="1" s="1"/>
  <c r="S1957" i="1"/>
  <c r="T1957" i="1" s="1"/>
  <c r="Q1957" i="1"/>
  <c r="O1957" i="1"/>
  <c r="P1957" i="1" s="1"/>
  <c r="M1957" i="1"/>
  <c r="K1957" i="1"/>
  <c r="I1957" i="1"/>
  <c r="J1957" i="1" s="1"/>
  <c r="G1957" i="1"/>
  <c r="H1957" i="1" s="1"/>
  <c r="AE1954" i="1"/>
  <c r="AC1954" i="1"/>
  <c r="AD1954" i="1" s="1"/>
  <c r="AA1954" i="1"/>
  <c r="AB1954" i="1" s="1"/>
  <c r="Y1954" i="1"/>
  <c r="Z1954" i="1" s="1"/>
  <c r="W1954" i="1"/>
  <c r="U1954" i="1"/>
  <c r="V1954" i="1" s="1"/>
  <c r="S1954" i="1"/>
  <c r="T1954" i="1" s="1"/>
  <c r="Q1954" i="1"/>
  <c r="R1954" i="1" s="1"/>
  <c r="O1954" i="1"/>
  <c r="P1954" i="1" s="1"/>
  <c r="M1954" i="1"/>
  <c r="K1954" i="1"/>
  <c r="I1954" i="1"/>
  <c r="J1954" i="1" s="1"/>
  <c r="G1954" i="1"/>
  <c r="H1954" i="1" s="1"/>
  <c r="AE1951" i="1"/>
  <c r="AC1951" i="1"/>
  <c r="AD1951" i="1" s="1"/>
  <c r="AA1951" i="1"/>
  <c r="AB1951" i="1" s="1"/>
  <c r="Y1951" i="1"/>
  <c r="Z1951" i="1" s="1"/>
  <c r="W1951" i="1"/>
  <c r="X1951" i="1" s="1"/>
  <c r="U1951" i="1"/>
  <c r="V1951" i="1" s="1"/>
  <c r="S1951" i="1"/>
  <c r="T1951" i="1" s="1"/>
  <c r="Q1951" i="1"/>
  <c r="R1951" i="1" s="1"/>
  <c r="O1951" i="1"/>
  <c r="P1951" i="1" s="1"/>
  <c r="M1951" i="1"/>
  <c r="K1951" i="1"/>
  <c r="L1951" i="1" s="1"/>
  <c r="I1951" i="1"/>
  <c r="J1951" i="1" s="1"/>
  <c r="G1951" i="1"/>
  <c r="H1951" i="1" s="1"/>
  <c r="AE1944" i="1"/>
  <c r="AC1944" i="1"/>
  <c r="AD1944" i="1" s="1"/>
  <c r="AA1944" i="1"/>
  <c r="AB1944" i="1" s="1"/>
  <c r="Y1944" i="1"/>
  <c r="Z1944" i="1" s="1"/>
  <c r="W1944" i="1"/>
  <c r="X1944" i="1" s="1"/>
  <c r="U1944" i="1"/>
  <c r="V1944" i="1" s="1"/>
  <c r="S1944" i="1"/>
  <c r="T1944" i="1" s="1"/>
  <c r="Q1944" i="1"/>
  <c r="R1944" i="1" s="1"/>
  <c r="O1944" i="1"/>
  <c r="P1944" i="1" s="1"/>
  <c r="M1944" i="1"/>
  <c r="K1944" i="1"/>
  <c r="I1944" i="1"/>
  <c r="J1944" i="1" s="1"/>
  <c r="G1944" i="1"/>
  <c r="AE1942" i="1"/>
  <c r="AC1942" i="1"/>
  <c r="AD1942" i="1" s="1"/>
  <c r="AA1942" i="1"/>
  <c r="AB1942" i="1" s="1"/>
  <c r="Y1942" i="1"/>
  <c r="Z1942" i="1" s="1"/>
  <c r="W1942" i="1"/>
  <c r="X1942" i="1" s="1"/>
  <c r="U1942" i="1"/>
  <c r="V1942" i="1" s="1"/>
  <c r="S1942" i="1"/>
  <c r="T1942" i="1" s="1"/>
  <c r="Q1942" i="1"/>
  <c r="R1942" i="1" s="1"/>
  <c r="O1942" i="1"/>
  <c r="P1942" i="1" s="1"/>
  <c r="M1942" i="1"/>
  <c r="N1942" i="1" s="1"/>
  <c r="K1942" i="1"/>
  <c r="L1942" i="1" s="1"/>
  <c r="I1942" i="1"/>
  <c r="J1942" i="1" s="1"/>
  <c r="G1942" i="1"/>
  <c r="H1942" i="1" s="1"/>
  <c r="AE1939" i="1"/>
  <c r="AC1939" i="1"/>
  <c r="AD1939" i="1" s="1"/>
  <c r="AA1939" i="1"/>
  <c r="AB1939" i="1" s="1"/>
  <c r="Y1939" i="1"/>
  <c r="Z1939" i="1" s="1"/>
  <c r="W1939" i="1"/>
  <c r="X1939" i="1" s="1"/>
  <c r="U1939" i="1"/>
  <c r="V1939" i="1" s="1"/>
  <c r="S1939" i="1"/>
  <c r="T1939" i="1" s="1"/>
  <c r="Q1939" i="1"/>
  <c r="O1939" i="1"/>
  <c r="P1939" i="1" s="1"/>
  <c r="M1939" i="1"/>
  <c r="K1939" i="1"/>
  <c r="L1939" i="1" s="1"/>
  <c r="I1939" i="1"/>
  <c r="J1939" i="1" s="1"/>
  <c r="G1939" i="1"/>
  <c r="H1939" i="1" s="1"/>
  <c r="AE1937" i="1"/>
  <c r="AC1937" i="1"/>
  <c r="AD1937" i="1" s="1"/>
  <c r="AA1937" i="1"/>
  <c r="AB1937" i="1" s="1"/>
  <c r="Y1937" i="1"/>
  <c r="Z1937" i="1" s="1"/>
  <c r="W1937" i="1"/>
  <c r="X1937" i="1" s="1"/>
  <c r="U1937" i="1"/>
  <c r="V1937" i="1" s="1"/>
  <c r="S1937" i="1"/>
  <c r="T1937" i="1" s="1"/>
  <c r="Q1937" i="1"/>
  <c r="R1937" i="1" s="1"/>
  <c r="O1937" i="1"/>
  <c r="P1937" i="1" s="1"/>
  <c r="M1937" i="1"/>
  <c r="K1937" i="1"/>
  <c r="I1937" i="1"/>
  <c r="J1937" i="1" s="1"/>
  <c r="G1937" i="1"/>
  <c r="H1937" i="1" s="1"/>
  <c r="AE1935" i="1"/>
  <c r="AC1935" i="1"/>
  <c r="AD1935" i="1" s="1"/>
  <c r="AA1935" i="1"/>
  <c r="AB1935" i="1" s="1"/>
  <c r="Y1935" i="1"/>
  <c r="Z1935" i="1" s="1"/>
  <c r="W1935" i="1"/>
  <c r="X1935" i="1" s="1"/>
  <c r="U1935" i="1"/>
  <c r="V1935" i="1" s="1"/>
  <c r="S1935" i="1"/>
  <c r="T1935" i="1" s="1"/>
  <c r="Q1935" i="1"/>
  <c r="R1935" i="1" s="1"/>
  <c r="O1935" i="1"/>
  <c r="P1935" i="1" s="1"/>
  <c r="M1935" i="1"/>
  <c r="K1935" i="1"/>
  <c r="L1935" i="1" s="1"/>
  <c r="I1935" i="1"/>
  <c r="J1935" i="1" s="1"/>
  <c r="G1935" i="1"/>
  <c r="H1935" i="1" s="1"/>
  <c r="AE1933" i="1"/>
  <c r="AC1933" i="1"/>
  <c r="AD1933" i="1" s="1"/>
  <c r="AA1933" i="1"/>
  <c r="AB1933" i="1" s="1"/>
  <c r="Y1933" i="1"/>
  <c r="Z1933" i="1" s="1"/>
  <c r="W1933" i="1"/>
  <c r="X1933" i="1" s="1"/>
  <c r="U1933" i="1"/>
  <c r="V1933" i="1" s="1"/>
  <c r="S1933" i="1"/>
  <c r="T1933" i="1" s="1"/>
  <c r="Q1933" i="1"/>
  <c r="R1933" i="1" s="1"/>
  <c r="O1933" i="1"/>
  <c r="P1933" i="1" s="1"/>
  <c r="M1933" i="1"/>
  <c r="N1933" i="1" s="1"/>
  <c r="K1933" i="1"/>
  <c r="L1933" i="1" s="1"/>
  <c r="I1933" i="1"/>
  <c r="J1933" i="1" s="1"/>
  <c r="G1933" i="1"/>
  <c r="H1933" i="1" s="1"/>
  <c r="AE1931" i="1"/>
  <c r="AC1931" i="1"/>
  <c r="AD1931" i="1" s="1"/>
  <c r="AA1931" i="1"/>
  <c r="AB1931" i="1" s="1"/>
  <c r="Y1931" i="1"/>
  <c r="Z1931" i="1" s="1"/>
  <c r="W1931" i="1"/>
  <c r="X1931" i="1" s="1"/>
  <c r="U1931" i="1"/>
  <c r="V1931" i="1" s="1"/>
  <c r="S1931" i="1"/>
  <c r="T1931" i="1" s="1"/>
  <c r="Q1931" i="1"/>
  <c r="R1931" i="1" s="1"/>
  <c r="O1931" i="1"/>
  <c r="P1931" i="1" s="1"/>
  <c r="M1931" i="1"/>
  <c r="K1931" i="1"/>
  <c r="L1931" i="1" s="1"/>
  <c r="I1931" i="1"/>
  <c r="J1931" i="1" s="1"/>
  <c r="G1931" i="1"/>
  <c r="H1931" i="1" s="1"/>
  <c r="AE1929" i="1"/>
  <c r="AC1929" i="1"/>
  <c r="AD1929" i="1" s="1"/>
  <c r="AA1929" i="1"/>
  <c r="AB1929" i="1" s="1"/>
  <c r="Y1929" i="1"/>
  <c r="Z1929" i="1" s="1"/>
  <c r="W1929" i="1"/>
  <c r="X1929" i="1" s="1"/>
  <c r="U1929" i="1"/>
  <c r="V1929" i="1" s="1"/>
  <c r="S1929" i="1"/>
  <c r="T1929" i="1" s="1"/>
  <c r="Q1929" i="1"/>
  <c r="R1929" i="1" s="1"/>
  <c r="O1929" i="1"/>
  <c r="P1929" i="1" s="1"/>
  <c r="M1929" i="1"/>
  <c r="K1929" i="1"/>
  <c r="L1929" i="1" s="1"/>
  <c r="I1929" i="1"/>
  <c r="J1929" i="1" s="1"/>
  <c r="G1929" i="1"/>
  <c r="H1929" i="1" s="1"/>
  <c r="AE1927" i="1"/>
  <c r="AC1927" i="1"/>
  <c r="AD1927" i="1" s="1"/>
  <c r="AA1927" i="1"/>
  <c r="AB1927" i="1" s="1"/>
  <c r="Y1927" i="1"/>
  <c r="Z1927" i="1" s="1"/>
  <c r="W1927" i="1"/>
  <c r="X1927" i="1" s="1"/>
  <c r="U1927" i="1"/>
  <c r="V1927" i="1" s="1"/>
  <c r="S1927" i="1"/>
  <c r="T1927" i="1" s="1"/>
  <c r="Q1927" i="1"/>
  <c r="R1927" i="1" s="1"/>
  <c r="O1927" i="1"/>
  <c r="P1927" i="1" s="1"/>
  <c r="M1927" i="1"/>
  <c r="K1927" i="1"/>
  <c r="L1927" i="1" s="1"/>
  <c r="I1927" i="1"/>
  <c r="J1927" i="1" s="1"/>
  <c r="G1927" i="1"/>
  <c r="H1927" i="1" s="1"/>
  <c r="AE1925" i="1"/>
  <c r="AC1925" i="1"/>
  <c r="AD1925" i="1" s="1"/>
  <c r="AA1925" i="1"/>
  <c r="AB1925" i="1" s="1"/>
  <c r="Y1925" i="1"/>
  <c r="Z1925" i="1" s="1"/>
  <c r="W1925" i="1"/>
  <c r="X1925" i="1" s="1"/>
  <c r="U1925" i="1"/>
  <c r="V1925" i="1" s="1"/>
  <c r="S1925" i="1"/>
  <c r="T1925" i="1" s="1"/>
  <c r="Q1925" i="1"/>
  <c r="R1925" i="1" s="1"/>
  <c r="O1925" i="1"/>
  <c r="P1925" i="1" s="1"/>
  <c r="M1925" i="1"/>
  <c r="K1925" i="1"/>
  <c r="L1925" i="1" s="1"/>
  <c r="I1925" i="1"/>
  <c r="J1925" i="1" s="1"/>
  <c r="G1925" i="1"/>
  <c r="H1925" i="1" s="1"/>
  <c r="AE1923" i="1"/>
  <c r="AC1923" i="1"/>
  <c r="AD1923" i="1" s="1"/>
  <c r="AA1923" i="1"/>
  <c r="AB1923" i="1" s="1"/>
  <c r="Y1923" i="1"/>
  <c r="Z1923" i="1" s="1"/>
  <c r="W1923" i="1"/>
  <c r="X1923" i="1" s="1"/>
  <c r="U1923" i="1"/>
  <c r="V1923" i="1" s="1"/>
  <c r="S1923" i="1"/>
  <c r="T1923" i="1" s="1"/>
  <c r="Q1923" i="1"/>
  <c r="R1923" i="1" s="1"/>
  <c r="O1923" i="1"/>
  <c r="P1923" i="1" s="1"/>
  <c r="M1923" i="1"/>
  <c r="K1923" i="1"/>
  <c r="L1923" i="1" s="1"/>
  <c r="I1923" i="1"/>
  <c r="J1923" i="1" s="1"/>
  <c r="G1923" i="1"/>
  <c r="H1923" i="1" s="1"/>
  <c r="AE1921" i="1"/>
  <c r="AC1921" i="1"/>
  <c r="AD1921" i="1" s="1"/>
  <c r="AA1921" i="1"/>
  <c r="AB1921" i="1" s="1"/>
  <c r="Y1921" i="1"/>
  <c r="Z1921" i="1" s="1"/>
  <c r="W1921" i="1"/>
  <c r="X1921" i="1" s="1"/>
  <c r="U1921" i="1"/>
  <c r="V1921" i="1" s="1"/>
  <c r="S1921" i="1"/>
  <c r="T1921" i="1" s="1"/>
  <c r="Q1921" i="1"/>
  <c r="R1921" i="1" s="1"/>
  <c r="O1921" i="1"/>
  <c r="P1921" i="1" s="1"/>
  <c r="M1921" i="1"/>
  <c r="K1921" i="1"/>
  <c r="L1921" i="1" s="1"/>
  <c r="I1921" i="1"/>
  <c r="J1921" i="1" s="1"/>
  <c r="G1921" i="1"/>
  <c r="H1921" i="1" s="1"/>
  <c r="AE1919" i="1"/>
  <c r="AC1919" i="1"/>
  <c r="AD1919" i="1" s="1"/>
  <c r="AA1919" i="1"/>
  <c r="AB1919" i="1" s="1"/>
  <c r="Y1919" i="1"/>
  <c r="Z1919" i="1" s="1"/>
  <c r="W1919" i="1"/>
  <c r="X1919" i="1" s="1"/>
  <c r="U1919" i="1"/>
  <c r="V1919" i="1" s="1"/>
  <c r="S1919" i="1"/>
  <c r="T1919" i="1" s="1"/>
  <c r="Q1919" i="1"/>
  <c r="R1919" i="1" s="1"/>
  <c r="O1919" i="1"/>
  <c r="P1919" i="1" s="1"/>
  <c r="M1919" i="1"/>
  <c r="N1919" i="1" s="1"/>
  <c r="K1919" i="1"/>
  <c r="L1919" i="1" s="1"/>
  <c r="I1919" i="1"/>
  <c r="J1919" i="1" s="1"/>
  <c r="G1919" i="1"/>
  <c r="AE1917" i="1"/>
  <c r="AC1917" i="1"/>
  <c r="AD1917" i="1" s="1"/>
  <c r="AA1917" i="1"/>
  <c r="AB1917" i="1" s="1"/>
  <c r="Y1917" i="1"/>
  <c r="Z1917" i="1" s="1"/>
  <c r="W1917" i="1"/>
  <c r="U1917" i="1"/>
  <c r="V1917" i="1" s="1"/>
  <c r="S1917" i="1"/>
  <c r="T1917" i="1" s="1"/>
  <c r="Q1917" i="1"/>
  <c r="R1917" i="1" s="1"/>
  <c r="O1917" i="1"/>
  <c r="P1917" i="1" s="1"/>
  <c r="M1917" i="1"/>
  <c r="K1917" i="1"/>
  <c r="L1917" i="1" s="1"/>
  <c r="I1917" i="1"/>
  <c r="J1917" i="1" s="1"/>
  <c r="G1917" i="1"/>
  <c r="H1917" i="1" s="1"/>
  <c r="AE1915" i="1"/>
  <c r="AC1915" i="1"/>
  <c r="AD1915" i="1" s="1"/>
  <c r="AA1915" i="1"/>
  <c r="AB1915" i="1" s="1"/>
  <c r="Y1915" i="1"/>
  <c r="Z1915" i="1" s="1"/>
  <c r="W1915" i="1"/>
  <c r="U1915" i="1"/>
  <c r="V1915" i="1" s="1"/>
  <c r="S1915" i="1"/>
  <c r="T1915" i="1" s="1"/>
  <c r="Q1915" i="1"/>
  <c r="R1915" i="1" s="1"/>
  <c r="O1915" i="1"/>
  <c r="P1915" i="1" s="1"/>
  <c r="M1915" i="1"/>
  <c r="K1915" i="1"/>
  <c r="I1915" i="1"/>
  <c r="J1915" i="1" s="1"/>
  <c r="G1915" i="1"/>
  <c r="H1915" i="1" s="1"/>
  <c r="AE1913" i="1"/>
  <c r="AC1913" i="1"/>
  <c r="AD1913" i="1" s="1"/>
  <c r="AA1913" i="1"/>
  <c r="AB1913" i="1" s="1"/>
  <c r="Y1913" i="1"/>
  <c r="Z1913" i="1" s="1"/>
  <c r="W1913" i="1"/>
  <c r="X1913" i="1" s="1"/>
  <c r="U1913" i="1"/>
  <c r="V1913" i="1" s="1"/>
  <c r="S1913" i="1"/>
  <c r="T1913" i="1" s="1"/>
  <c r="Q1913" i="1"/>
  <c r="R1913" i="1" s="1"/>
  <c r="O1913" i="1"/>
  <c r="P1913" i="1" s="1"/>
  <c r="M1913" i="1"/>
  <c r="K1913" i="1"/>
  <c r="L1913" i="1" s="1"/>
  <c r="I1913" i="1"/>
  <c r="J1913" i="1" s="1"/>
  <c r="G1913" i="1"/>
  <c r="H1913" i="1" s="1"/>
  <c r="AE1911" i="1"/>
  <c r="AC1911" i="1"/>
  <c r="AD1911" i="1" s="1"/>
  <c r="AA1911" i="1"/>
  <c r="AB1911" i="1" s="1"/>
  <c r="Y1911" i="1"/>
  <c r="Z1911" i="1" s="1"/>
  <c r="W1911" i="1"/>
  <c r="X1911" i="1" s="1"/>
  <c r="U1911" i="1"/>
  <c r="V1911" i="1" s="1"/>
  <c r="S1911" i="1"/>
  <c r="T1911" i="1" s="1"/>
  <c r="Q1911" i="1"/>
  <c r="R1911" i="1" s="1"/>
  <c r="O1911" i="1"/>
  <c r="P1911" i="1" s="1"/>
  <c r="M1911" i="1"/>
  <c r="K1911" i="1"/>
  <c r="I1911" i="1"/>
  <c r="J1911" i="1" s="1"/>
  <c r="G1911" i="1"/>
  <c r="H1911" i="1" s="1"/>
  <c r="AE1909" i="1"/>
  <c r="AC1909" i="1"/>
  <c r="AD1909" i="1" s="1"/>
  <c r="AA1909" i="1"/>
  <c r="AB1909" i="1" s="1"/>
  <c r="Y1909" i="1"/>
  <c r="Z1909" i="1" s="1"/>
  <c r="W1909" i="1"/>
  <c r="X1909" i="1" s="1"/>
  <c r="U1909" i="1"/>
  <c r="V1909" i="1" s="1"/>
  <c r="S1909" i="1"/>
  <c r="T1909" i="1" s="1"/>
  <c r="Q1909" i="1"/>
  <c r="R1909" i="1" s="1"/>
  <c r="O1909" i="1"/>
  <c r="P1909" i="1" s="1"/>
  <c r="M1909" i="1"/>
  <c r="K1909" i="1"/>
  <c r="I1909" i="1"/>
  <c r="G1909" i="1"/>
  <c r="AE1907" i="1"/>
  <c r="AC1907" i="1"/>
  <c r="AD1907" i="1" s="1"/>
  <c r="AA1907" i="1"/>
  <c r="AB1907" i="1" s="1"/>
  <c r="Y1907" i="1"/>
  <c r="Z1907" i="1" s="1"/>
  <c r="W1907" i="1"/>
  <c r="X1907" i="1" s="1"/>
  <c r="U1907" i="1"/>
  <c r="V1907" i="1" s="1"/>
  <c r="S1907" i="1"/>
  <c r="T1907" i="1" s="1"/>
  <c r="Q1907" i="1"/>
  <c r="R1907" i="1" s="1"/>
  <c r="O1907" i="1"/>
  <c r="P1907" i="1" s="1"/>
  <c r="M1907" i="1"/>
  <c r="K1907" i="1"/>
  <c r="I1907" i="1"/>
  <c r="J1907" i="1" s="1"/>
  <c r="G1907" i="1"/>
  <c r="H1907" i="1" s="1"/>
  <c r="AE1905" i="1"/>
  <c r="AC1905" i="1"/>
  <c r="AD1905" i="1" s="1"/>
  <c r="AA1905" i="1"/>
  <c r="AB1905" i="1" s="1"/>
  <c r="Y1905" i="1"/>
  <c r="Z1905" i="1" s="1"/>
  <c r="W1905" i="1"/>
  <c r="X1905" i="1" s="1"/>
  <c r="U1905" i="1"/>
  <c r="V1905" i="1" s="1"/>
  <c r="S1905" i="1"/>
  <c r="T1905" i="1" s="1"/>
  <c r="Q1905" i="1"/>
  <c r="R1905" i="1" s="1"/>
  <c r="O1905" i="1"/>
  <c r="P1905" i="1" s="1"/>
  <c r="M1905" i="1"/>
  <c r="K1905" i="1"/>
  <c r="I1905" i="1"/>
  <c r="G1905" i="1"/>
  <c r="H1905" i="1" s="1"/>
  <c r="AE1903" i="1"/>
  <c r="AC1903" i="1"/>
  <c r="AD1903" i="1" s="1"/>
  <c r="AA1903" i="1"/>
  <c r="AB1903" i="1" s="1"/>
  <c r="Y1903" i="1"/>
  <c r="Z1903" i="1" s="1"/>
  <c r="W1903" i="1"/>
  <c r="U1903" i="1"/>
  <c r="V1903" i="1" s="1"/>
  <c r="S1903" i="1"/>
  <c r="T1903" i="1" s="1"/>
  <c r="Q1903" i="1"/>
  <c r="R1903" i="1" s="1"/>
  <c r="O1903" i="1"/>
  <c r="P1903" i="1" s="1"/>
  <c r="M1903" i="1"/>
  <c r="K1903" i="1"/>
  <c r="L1903" i="1" s="1"/>
  <c r="I1903" i="1"/>
  <c r="J1903" i="1" s="1"/>
  <c r="G1903" i="1"/>
  <c r="AE1893" i="1"/>
  <c r="AC1893" i="1"/>
  <c r="AD1893" i="1" s="1"/>
  <c r="AA1893" i="1"/>
  <c r="AB1893" i="1" s="1"/>
  <c r="Y1893" i="1"/>
  <c r="Z1893" i="1" s="1"/>
  <c r="W1893" i="1"/>
  <c r="U1893" i="1"/>
  <c r="V1893" i="1" s="1"/>
  <c r="S1893" i="1"/>
  <c r="T1893" i="1" s="1"/>
  <c r="Q1893" i="1"/>
  <c r="R1893" i="1" s="1"/>
  <c r="O1893" i="1"/>
  <c r="P1893" i="1" s="1"/>
  <c r="M1893" i="1"/>
  <c r="K1893" i="1"/>
  <c r="I1893" i="1"/>
  <c r="G1893" i="1"/>
  <c r="AE1883" i="1"/>
  <c r="AC1883" i="1"/>
  <c r="AD1883" i="1" s="1"/>
  <c r="AA1883" i="1"/>
  <c r="AB1883" i="1" s="1"/>
  <c r="Y1883" i="1"/>
  <c r="Z1883" i="1" s="1"/>
  <c r="W1883" i="1"/>
  <c r="X1883" i="1" s="1"/>
  <c r="U1883" i="1"/>
  <c r="V1883" i="1" s="1"/>
  <c r="S1883" i="1"/>
  <c r="T1883" i="1" s="1"/>
  <c r="Q1883" i="1"/>
  <c r="R1883" i="1" s="1"/>
  <c r="O1883" i="1"/>
  <c r="P1883" i="1" s="1"/>
  <c r="M1883" i="1"/>
  <c r="K1883" i="1"/>
  <c r="L1883" i="1" s="1"/>
  <c r="I1883" i="1"/>
  <c r="J1883" i="1" s="1"/>
  <c r="G1883" i="1"/>
  <c r="H1883" i="1" s="1"/>
  <c r="AE1881" i="1"/>
  <c r="AC1881" i="1"/>
  <c r="AD1881" i="1" s="1"/>
  <c r="AA1881" i="1"/>
  <c r="AB1881" i="1" s="1"/>
  <c r="Y1881" i="1"/>
  <c r="Z1881" i="1" s="1"/>
  <c r="W1881" i="1"/>
  <c r="X1881" i="1" s="1"/>
  <c r="U1881" i="1"/>
  <c r="V1881" i="1" s="1"/>
  <c r="S1881" i="1"/>
  <c r="T1881" i="1" s="1"/>
  <c r="Q1881" i="1"/>
  <c r="R1881" i="1" s="1"/>
  <c r="O1881" i="1"/>
  <c r="P1881" i="1" s="1"/>
  <c r="M1881" i="1"/>
  <c r="K1881" i="1"/>
  <c r="L1881" i="1" s="1"/>
  <c r="I1881" i="1"/>
  <c r="J1881" i="1" s="1"/>
  <c r="G1881" i="1"/>
  <c r="H1881" i="1" s="1"/>
  <c r="AE1879" i="1"/>
  <c r="AC1879" i="1"/>
  <c r="AD1879" i="1" s="1"/>
  <c r="AA1879" i="1"/>
  <c r="AB1879" i="1" s="1"/>
  <c r="Y1879" i="1"/>
  <c r="Z1879" i="1" s="1"/>
  <c r="W1879" i="1"/>
  <c r="X1879" i="1" s="1"/>
  <c r="U1879" i="1"/>
  <c r="S1879" i="1"/>
  <c r="T1879" i="1" s="1"/>
  <c r="Q1879" i="1"/>
  <c r="R1879" i="1" s="1"/>
  <c r="O1879" i="1"/>
  <c r="P1879" i="1" s="1"/>
  <c r="M1879" i="1"/>
  <c r="K1879" i="1"/>
  <c r="L1879" i="1" s="1"/>
  <c r="I1879" i="1"/>
  <c r="J1879" i="1" s="1"/>
  <c r="G1879" i="1"/>
  <c r="H1879" i="1" s="1"/>
  <c r="AE1877" i="1"/>
  <c r="AC1877" i="1"/>
  <c r="AD1877" i="1" s="1"/>
  <c r="AA1877" i="1"/>
  <c r="AB1877" i="1" s="1"/>
  <c r="Y1877" i="1"/>
  <c r="Z1877" i="1" s="1"/>
  <c r="W1877" i="1"/>
  <c r="X1877" i="1" s="1"/>
  <c r="U1877" i="1"/>
  <c r="V1877" i="1" s="1"/>
  <c r="S1877" i="1"/>
  <c r="T1877" i="1" s="1"/>
  <c r="Q1877" i="1"/>
  <c r="R1877" i="1" s="1"/>
  <c r="O1877" i="1"/>
  <c r="P1877" i="1" s="1"/>
  <c r="M1877" i="1"/>
  <c r="N1877" i="1" s="1"/>
  <c r="K1877" i="1"/>
  <c r="I1877" i="1"/>
  <c r="G1877" i="1"/>
  <c r="H1877" i="1" s="1"/>
  <c r="AE1871" i="1"/>
  <c r="AC1871" i="1"/>
  <c r="AD1871" i="1" s="1"/>
  <c r="AA1871" i="1"/>
  <c r="AB1871" i="1" s="1"/>
  <c r="Y1871" i="1"/>
  <c r="Z1871" i="1" s="1"/>
  <c r="W1871" i="1"/>
  <c r="X1871" i="1" s="1"/>
  <c r="U1871" i="1"/>
  <c r="V1871" i="1" s="1"/>
  <c r="S1871" i="1"/>
  <c r="T1871" i="1" s="1"/>
  <c r="Q1871" i="1"/>
  <c r="R1871" i="1" s="1"/>
  <c r="O1871" i="1"/>
  <c r="P1871" i="1" s="1"/>
  <c r="M1871" i="1"/>
  <c r="K1871" i="1"/>
  <c r="I1871" i="1"/>
  <c r="G1871" i="1"/>
  <c r="H1871" i="1" s="1"/>
  <c r="AE1869" i="1"/>
  <c r="H1869" i="1" s="1"/>
  <c r="AC1869" i="1"/>
  <c r="AD1869" i="1" s="1"/>
  <c r="AA1869" i="1"/>
  <c r="AB1869" i="1" s="1"/>
  <c r="Y1869" i="1"/>
  <c r="Z1869" i="1" s="1"/>
  <c r="W1869" i="1"/>
  <c r="U1869" i="1"/>
  <c r="V1869" i="1" s="1"/>
  <c r="S1869" i="1"/>
  <c r="T1869" i="1" s="1"/>
  <c r="Q1869" i="1"/>
  <c r="R1869" i="1" s="1"/>
  <c r="O1869" i="1"/>
  <c r="P1869" i="1" s="1"/>
  <c r="M1869" i="1"/>
  <c r="K1869" i="1"/>
  <c r="I1869" i="1"/>
  <c r="G1869" i="1"/>
  <c r="AE1861" i="1"/>
  <c r="AC1861" i="1"/>
  <c r="AD1861" i="1" s="1"/>
  <c r="AA1861" i="1"/>
  <c r="AB1861" i="1" s="1"/>
  <c r="Y1861" i="1"/>
  <c r="Z1861" i="1" s="1"/>
  <c r="W1861" i="1"/>
  <c r="X1861" i="1" s="1"/>
  <c r="U1861" i="1"/>
  <c r="V1861" i="1" s="1"/>
  <c r="S1861" i="1"/>
  <c r="T1861" i="1" s="1"/>
  <c r="Q1861" i="1"/>
  <c r="R1861" i="1" s="1"/>
  <c r="O1861" i="1"/>
  <c r="P1861" i="1" s="1"/>
  <c r="M1861" i="1"/>
  <c r="K1861" i="1"/>
  <c r="L1861" i="1" s="1"/>
  <c r="I1861" i="1"/>
  <c r="J1861" i="1" s="1"/>
  <c r="G1861" i="1"/>
  <c r="H1861" i="1" s="1"/>
  <c r="AE1859" i="1"/>
  <c r="AC1859" i="1"/>
  <c r="AD1859" i="1" s="1"/>
  <c r="AA1859" i="1"/>
  <c r="AB1859" i="1" s="1"/>
  <c r="Y1859" i="1"/>
  <c r="Z1859" i="1" s="1"/>
  <c r="W1859" i="1"/>
  <c r="U1859" i="1"/>
  <c r="S1859" i="1"/>
  <c r="T1859" i="1" s="1"/>
  <c r="Q1859" i="1"/>
  <c r="R1859" i="1" s="1"/>
  <c r="O1859" i="1"/>
  <c r="P1859" i="1" s="1"/>
  <c r="M1859" i="1"/>
  <c r="K1859" i="1"/>
  <c r="I1859" i="1"/>
  <c r="G1859" i="1"/>
  <c r="AE1849" i="1"/>
  <c r="AC1849" i="1"/>
  <c r="AD1849" i="1" s="1"/>
  <c r="AA1849" i="1"/>
  <c r="AB1849" i="1" s="1"/>
  <c r="Y1849" i="1"/>
  <c r="Z1849" i="1" s="1"/>
  <c r="W1849" i="1"/>
  <c r="X1849" i="1" s="1"/>
  <c r="U1849" i="1"/>
  <c r="V1849" i="1" s="1"/>
  <c r="S1849" i="1"/>
  <c r="T1849" i="1" s="1"/>
  <c r="Q1849" i="1"/>
  <c r="O1849" i="1"/>
  <c r="P1849" i="1" s="1"/>
  <c r="M1849" i="1"/>
  <c r="N1849" i="1" s="1"/>
  <c r="K1849" i="1"/>
  <c r="L1849" i="1" s="1"/>
  <c r="I1849" i="1"/>
  <c r="J1849" i="1" s="1"/>
  <c r="G1849" i="1"/>
  <c r="H1849" i="1" s="1"/>
  <c r="AE1847" i="1"/>
  <c r="AC1847" i="1"/>
  <c r="AD1847" i="1" s="1"/>
  <c r="AA1847" i="1"/>
  <c r="AB1847" i="1" s="1"/>
  <c r="Y1847" i="1"/>
  <c r="Z1847" i="1" s="1"/>
  <c r="W1847" i="1"/>
  <c r="X1847" i="1" s="1"/>
  <c r="U1847" i="1"/>
  <c r="V1847" i="1" s="1"/>
  <c r="S1847" i="1"/>
  <c r="T1847" i="1" s="1"/>
  <c r="Q1847" i="1"/>
  <c r="R1847" i="1" s="1"/>
  <c r="O1847" i="1"/>
  <c r="P1847" i="1" s="1"/>
  <c r="M1847" i="1"/>
  <c r="N1847" i="1" s="1"/>
  <c r="K1847" i="1"/>
  <c r="L1847" i="1" s="1"/>
  <c r="I1847" i="1"/>
  <c r="J1847" i="1" s="1"/>
  <c r="G1847" i="1"/>
  <c r="H1847" i="1" s="1"/>
  <c r="AE1845" i="1"/>
  <c r="AC1845" i="1"/>
  <c r="AD1845" i="1" s="1"/>
  <c r="AA1845" i="1"/>
  <c r="AB1845" i="1" s="1"/>
  <c r="Y1845" i="1"/>
  <c r="Z1845" i="1" s="1"/>
  <c r="W1845" i="1"/>
  <c r="X1845" i="1" s="1"/>
  <c r="U1845" i="1"/>
  <c r="V1845" i="1" s="1"/>
  <c r="S1845" i="1"/>
  <c r="T1845" i="1" s="1"/>
  <c r="Q1845" i="1"/>
  <c r="R1845" i="1" s="1"/>
  <c r="O1845" i="1"/>
  <c r="P1845" i="1" s="1"/>
  <c r="M1845" i="1"/>
  <c r="N1845" i="1" s="1"/>
  <c r="K1845" i="1"/>
  <c r="L1845" i="1" s="1"/>
  <c r="I1845" i="1"/>
  <c r="J1845" i="1" s="1"/>
  <c r="G1845" i="1"/>
  <c r="H1845" i="1" s="1"/>
  <c r="AE1843" i="1"/>
  <c r="AC1843" i="1"/>
  <c r="AD1843" i="1" s="1"/>
  <c r="AA1843" i="1"/>
  <c r="AB1843" i="1" s="1"/>
  <c r="Y1843" i="1"/>
  <c r="Z1843" i="1" s="1"/>
  <c r="W1843" i="1"/>
  <c r="X1843" i="1" s="1"/>
  <c r="U1843" i="1"/>
  <c r="V1843" i="1" s="1"/>
  <c r="S1843" i="1"/>
  <c r="T1843" i="1" s="1"/>
  <c r="Q1843" i="1"/>
  <c r="R1843" i="1" s="1"/>
  <c r="O1843" i="1"/>
  <c r="P1843" i="1" s="1"/>
  <c r="M1843" i="1"/>
  <c r="N1843" i="1" s="1"/>
  <c r="K1843" i="1"/>
  <c r="L1843" i="1" s="1"/>
  <c r="I1843" i="1"/>
  <c r="J1843" i="1" s="1"/>
  <c r="G1843" i="1"/>
  <c r="H1843" i="1" s="1"/>
  <c r="AE1841" i="1"/>
  <c r="AC1841" i="1"/>
  <c r="AD1841" i="1" s="1"/>
  <c r="AA1841" i="1"/>
  <c r="AB1841" i="1" s="1"/>
  <c r="Y1841" i="1"/>
  <c r="Z1841" i="1" s="1"/>
  <c r="W1841" i="1"/>
  <c r="X1841" i="1" s="1"/>
  <c r="U1841" i="1"/>
  <c r="V1841" i="1" s="1"/>
  <c r="S1841" i="1"/>
  <c r="T1841" i="1" s="1"/>
  <c r="Q1841" i="1"/>
  <c r="R1841" i="1" s="1"/>
  <c r="O1841" i="1"/>
  <c r="P1841" i="1" s="1"/>
  <c r="M1841" i="1"/>
  <c r="N1841" i="1" s="1"/>
  <c r="K1841" i="1"/>
  <c r="L1841" i="1" s="1"/>
  <c r="I1841" i="1"/>
  <c r="J1841" i="1" s="1"/>
  <c r="G1841" i="1"/>
  <c r="H1841" i="1" s="1"/>
  <c r="AE1839" i="1"/>
  <c r="AC1839" i="1"/>
  <c r="AD1839" i="1" s="1"/>
  <c r="AA1839" i="1"/>
  <c r="AB1839" i="1" s="1"/>
  <c r="Y1839" i="1"/>
  <c r="Z1839" i="1" s="1"/>
  <c r="W1839" i="1"/>
  <c r="X1839" i="1" s="1"/>
  <c r="U1839" i="1"/>
  <c r="V1839" i="1" s="1"/>
  <c r="S1839" i="1"/>
  <c r="T1839" i="1" s="1"/>
  <c r="Q1839" i="1"/>
  <c r="R1839" i="1" s="1"/>
  <c r="O1839" i="1"/>
  <c r="P1839" i="1" s="1"/>
  <c r="M1839" i="1"/>
  <c r="K1839" i="1"/>
  <c r="L1839" i="1" s="1"/>
  <c r="I1839" i="1"/>
  <c r="J1839" i="1" s="1"/>
  <c r="G1839" i="1"/>
  <c r="H1839" i="1" s="1"/>
  <c r="AE1837" i="1"/>
  <c r="AC1837" i="1"/>
  <c r="AD1837" i="1" s="1"/>
  <c r="AA1837" i="1"/>
  <c r="AB1837" i="1" s="1"/>
  <c r="Y1837" i="1"/>
  <c r="Z1837" i="1" s="1"/>
  <c r="W1837" i="1"/>
  <c r="X1837" i="1" s="1"/>
  <c r="U1837" i="1"/>
  <c r="V1837" i="1" s="1"/>
  <c r="S1837" i="1"/>
  <c r="T1837" i="1" s="1"/>
  <c r="Q1837" i="1"/>
  <c r="R1837" i="1" s="1"/>
  <c r="O1837" i="1"/>
  <c r="P1837" i="1" s="1"/>
  <c r="M1837" i="1"/>
  <c r="K1837" i="1"/>
  <c r="L1837" i="1" s="1"/>
  <c r="I1837" i="1"/>
  <c r="J1837" i="1" s="1"/>
  <c r="G1837" i="1"/>
  <c r="H1837" i="1" s="1"/>
  <c r="AE1835" i="1"/>
  <c r="AC1835" i="1"/>
  <c r="AD1835" i="1" s="1"/>
  <c r="AA1835" i="1"/>
  <c r="AB1835" i="1" s="1"/>
  <c r="Y1835" i="1"/>
  <c r="Z1835" i="1" s="1"/>
  <c r="W1835" i="1"/>
  <c r="X1835" i="1" s="1"/>
  <c r="U1835" i="1"/>
  <c r="V1835" i="1" s="1"/>
  <c r="S1835" i="1"/>
  <c r="T1835" i="1" s="1"/>
  <c r="Q1835" i="1"/>
  <c r="R1835" i="1" s="1"/>
  <c r="O1835" i="1"/>
  <c r="P1835" i="1" s="1"/>
  <c r="M1835" i="1"/>
  <c r="K1835" i="1"/>
  <c r="L1835" i="1" s="1"/>
  <c r="I1835" i="1"/>
  <c r="J1835" i="1" s="1"/>
  <c r="G1835" i="1"/>
  <c r="H1835" i="1" s="1"/>
  <c r="AE1833" i="1"/>
  <c r="AC1833" i="1"/>
  <c r="AD1833" i="1" s="1"/>
  <c r="AA1833" i="1"/>
  <c r="AB1833" i="1" s="1"/>
  <c r="Y1833" i="1"/>
  <c r="Z1833" i="1" s="1"/>
  <c r="W1833" i="1"/>
  <c r="U1833" i="1"/>
  <c r="V1833" i="1" s="1"/>
  <c r="S1833" i="1"/>
  <c r="T1833" i="1" s="1"/>
  <c r="Q1833" i="1"/>
  <c r="R1833" i="1" s="1"/>
  <c r="O1833" i="1"/>
  <c r="P1833" i="1" s="1"/>
  <c r="M1833" i="1"/>
  <c r="K1833" i="1"/>
  <c r="I1833" i="1"/>
  <c r="J1833" i="1" s="1"/>
  <c r="G1833" i="1"/>
  <c r="AE1831" i="1"/>
  <c r="AC1831" i="1"/>
  <c r="AD1831" i="1" s="1"/>
  <c r="AA1831" i="1"/>
  <c r="AB1831" i="1" s="1"/>
  <c r="Y1831" i="1"/>
  <c r="Z1831" i="1" s="1"/>
  <c r="W1831" i="1"/>
  <c r="X1831" i="1" s="1"/>
  <c r="U1831" i="1"/>
  <c r="V1831" i="1" s="1"/>
  <c r="S1831" i="1"/>
  <c r="T1831" i="1" s="1"/>
  <c r="Q1831" i="1"/>
  <c r="R1831" i="1" s="1"/>
  <c r="O1831" i="1"/>
  <c r="P1831" i="1" s="1"/>
  <c r="M1831" i="1"/>
  <c r="N1831" i="1" s="1"/>
  <c r="K1831" i="1"/>
  <c r="L1831" i="1" s="1"/>
  <c r="I1831" i="1"/>
  <c r="J1831" i="1" s="1"/>
  <c r="G1831" i="1"/>
  <c r="H1831" i="1" s="1"/>
  <c r="AE1829" i="1"/>
  <c r="AC1829" i="1"/>
  <c r="AD1829" i="1" s="1"/>
  <c r="AA1829" i="1"/>
  <c r="AB1829" i="1" s="1"/>
  <c r="Y1829" i="1"/>
  <c r="Z1829" i="1" s="1"/>
  <c r="W1829" i="1"/>
  <c r="X1829" i="1" s="1"/>
  <c r="U1829" i="1"/>
  <c r="V1829" i="1" s="1"/>
  <c r="S1829" i="1"/>
  <c r="T1829" i="1" s="1"/>
  <c r="Q1829" i="1"/>
  <c r="R1829" i="1" s="1"/>
  <c r="O1829" i="1"/>
  <c r="P1829" i="1" s="1"/>
  <c r="M1829" i="1"/>
  <c r="K1829" i="1"/>
  <c r="I1829" i="1"/>
  <c r="G1829" i="1"/>
  <c r="H1829" i="1" s="1"/>
  <c r="AE1827" i="1"/>
  <c r="AC1827" i="1"/>
  <c r="AD1827" i="1" s="1"/>
  <c r="AA1827" i="1"/>
  <c r="AB1827" i="1" s="1"/>
  <c r="Y1827" i="1"/>
  <c r="Z1827" i="1" s="1"/>
  <c r="W1827" i="1"/>
  <c r="U1827" i="1"/>
  <c r="V1827" i="1" s="1"/>
  <c r="S1827" i="1"/>
  <c r="T1827" i="1" s="1"/>
  <c r="Q1827" i="1"/>
  <c r="R1827" i="1" s="1"/>
  <c r="O1827" i="1"/>
  <c r="P1827" i="1" s="1"/>
  <c r="M1827" i="1"/>
  <c r="N1827" i="1" s="1"/>
  <c r="K1827" i="1"/>
  <c r="I1827" i="1"/>
  <c r="J1827" i="1" s="1"/>
  <c r="G1827" i="1"/>
  <c r="H1827" i="1" s="1"/>
  <c r="AE1825" i="1"/>
  <c r="AC1825" i="1"/>
  <c r="AD1825" i="1" s="1"/>
  <c r="AA1825" i="1"/>
  <c r="AB1825" i="1" s="1"/>
  <c r="Y1825" i="1"/>
  <c r="Z1825" i="1" s="1"/>
  <c r="W1825" i="1"/>
  <c r="X1825" i="1" s="1"/>
  <c r="U1825" i="1"/>
  <c r="V1825" i="1" s="1"/>
  <c r="S1825" i="1"/>
  <c r="T1825" i="1" s="1"/>
  <c r="Q1825" i="1"/>
  <c r="R1825" i="1" s="1"/>
  <c r="O1825" i="1"/>
  <c r="P1825" i="1" s="1"/>
  <c r="M1825" i="1"/>
  <c r="K1825" i="1"/>
  <c r="I1825" i="1"/>
  <c r="J1825" i="1" s="1"/>
  <c r="G1825" i="1"/>
  <c r="H1825" i="1" s="1"/>
  <c r="AE1823" i="1"/>
  <c r="AC1823" i="1"/>
  <c r="AD1823" i="1" s="1"/>
  <c r="AA1823" i="1"/>
  <c r="AB1823" i="1" s="1"/>
  <c r="Y1823" i="1"/>
  <c r="Z1823" i="1" s="1"/>
  <c r="W1823" i="1"/>
  <c r="X1823" i="1" s="1"/>
  <c r="U1823" i="1"/>
  <c r="V1823" i="1" s="1"/>
  <c r="S1823" i="1"/>
  <c r="T1823" i="1" s="1"/>
  <c r="Q1823" i="1"/>
  <c r="R1823" i="1" s="1"/>
  <c r="O1823" i="1"/>
  <c r="P1823" i="1" s="1"/>
  <c r="M1823" i="1"/>
  <c r="K1823" i="1"/>
  <c r="I1823" i="1"/>
  <c r="J1823" i="1" s="1"/>
  <c r="G1823" i="1"/>
  <c r="H1823" i="1" s="1"/>
  <c r="AE1821" i="1"/>
  <c r="AC1821" i="1"/>
  <c r="AD1821" i="1" s="1"/>
  <c r="AA1821" i="1"/>
  <c r="AB1821" i="1" s="1"/>
  <c r="Y1821" i="1"/>
  <c r="Z1821" i="1" s="1"/>
  <c r="W1821" i="1"/>
  <c r="X1821" i="1" s="1"/>
  <c r="U1821" i="1"/>
  <c r="V1821" i="1" s="1"/>
  <c r="S1821" i="1"/>
  <c r="T1821" i="1" s="1"/>
  <c r="Q1821" i="1"/>
  <c r="R1821" i="1" s="1"/>
  <c r="O1821" i="1"/>
  <c r="P1821" i="1" s="1"/>
  <c r="M1821" i="1"/>
  <c r="K1821" i="1"/>
  <c r="L1821" i="1" s="1"/>
  <c r="I1821" i="1"/>
  <c r="J1821" i="1" s="1"/>
  <c r="G1821" i="1"/>
  <c r="H1821" i="1" s="1"/>
  <c r="AE1819" i="1"/>
  <c r="AC1819" i="1"/>
  <c r="AD1819" i="1" s="1"/>
  <c r="AA1819" i="1"/>
  <c r="AB1819" i="1" s="1"/>
  <c r="Y1819" i="1"/>
  <c r="Z1819" i="1" s="1"/>
  <c r="W1819" i="1"/>
  <c r="U1819" i="1"/>
  <c r="V1819" i="1" s="1"/>
  <c r="S1819" i="1"/>
  <c r="T1819" i="1" s="1"/>
  <c r="Q1819" i="1"/>
  <c r="R1819" i="1" s="1"/>
  <c r="O1819" i="1"/>
  <c r="P1819" i="1" s="1"/>
  <c r="M1819" i="1"/>
  <c r="K1819" i="1"/>
  <c r="I1819" i="1"/>
  <c r="G1819" i="1"/>
  <c r="AE1812" i="1"/>
  <c r="AC1812" i="1"/>
  <c r="AD1812" i="1" s="1"/>
  <c r="AA1812" i="1"/>
  <c r="AB1812" i="1" s="1"/>
  <c r="Y1812" i="1"/>
  <c r="Z1812" i="1" s="1"/>
  <c r="W1812" i="1"/>
  <c r="X1812" i="1" s="1"/>
  <c r="U1812" i="1"/>
  <c r="V1812" i="1" s="1"/>
  <c r="S1812" i="1"/>
  <c r="T1812" i="1" s="1"/>
  <c r="Q1812" i="1"/>
  <c r="R1812" i="1" s="1"/>
  <c r="O1812" i="1"/>
  <c r="P1812" i="1" s="1"/>
  <c r="M1812" i="1"/>
  <c r="K1812" i="1"/>
  <c r="I1812" i="1"/>
  <c r="G1812" i="1"/>
  <c r="H1812" i="1" s="1"/>
  <c r="AE1810" i="1"/>
  <c r="AC1810" i="1"/>
  <c r="AD1810" i="1" s="1"/>
  <c r="AA1810" i="1"/>
  <c r="AB1810" i="1" s="1"/>
  <c r="Y1810" i="1"/>
  <c r="Z1810" i="1" s="1"/>
  <c r="W1810" i="1"/>
  <c r="X1810" i="1" s="1"/>
  <c r="U1810" i="1"/>
  <c r="V1810" i="1" s="1"/>
  <c r="S1810" i="1"/>
  <c r="T1810" i="1" s="1"/>
  <c r="Q1810" i="1"/>
  <c r="R1810" i="1" s="1"/>
  <c r="O1810" i="1"/>
  <c r="P1810" i="1" s="1"/>
  <c r="M1810" i="1"/>
  <c r="N1810" i="1" s="1"/>
  <c r="K1810" i="1"/>
  <c r="L1810" i="1" s="1"/>
  <c r="I1810" i="1"/>
  <c r="J1810" i="1" s="1"/>
  <c r="G1810" i="1"/>
  <c r="H1810" i="1" s="1"/>
  <c r="AE1808" i="1"/>
  <c r="AC1808" i="1"/>
  <c r="AD1808" i="1" s="1"/>
  <c r="AA1808" i="1"/>
  <c r="AB1808" i="1" s="1"/>
  <c r="Y1808" i="1"/>
  <c r="Z1808" i="1" s="1"/>
  <c r="W1808" i="1"/>
  <c r="X1808" i="1" s="1"/>
  <c r="U1808" i="1"/>
  <c r="V1808" i="1" s="1"/>
  <c r="S1808" i="1"/>
  <c r="T1808" i="1" s="1"/>
  <c r="Q1808" i="1"/>
  <c r="R1808" i="1" s="1"/>
  <c r="O1808" i="1"/>
  <c r="P1808" i="1" s="1"/>
  <c r="M1808" i="1"/>
  <c r="K1808" i="1"/>
  <c r="I1808" i="1"/>
  <c r="J1808" i="1" s="1"/>
  <c r="G1808" i="1"/>
  <c r="AE1806" i="1"/>
  <c r="AC1806" i="1"/>
  <c r="AD1806" i="1" s="1"/>
  <c r="AA1806" i="1"/>
  <c r="AB1806" i="1" s="1"/>
  <c r="Y1806" i="1"/>
  <c r="Z1806" i="1" s="1"/>
  <c r="W1806" i="1"/>
  <c r="U1806" i="1"/>
  <c r="V1806" i="1" s="1"/>
  <c r="S1806" i="1"/>
  <c r="T1806" i="1" s="1"/>
  <c r="Q1806" i="1"/>
  <c r="R1806" i="1" s="1"/>
  <c r="O1806" i="1"/>
  <c r="P1806" i="1" s="1"/>
  <c r="M1806" i="1"/>
  <c r="N1806" i="1" s="1"/>
  <c r="K1806" i="1"/>
  <c r="L1806" i="1" s="1"/>
  <c r="I1806" i="1"/>
  <c r="J1806" i="1" s="1"/>
  <c r="G1806" i="1"/>
  <c r="H1806" i="1" s="1"/>
  <c r="AE1804" i="1"/>
  <c r="AC1804" i="1"/>
  <c r="AD1804" i="1" s="1"/>
  <c r="AA1804" i="1"/>
  <c r="AB1804" i="1" s="1"/>
  <c r="Y1804" i="1"/>
  <c r="Z1804" i="1" s="1"/>
  <c r="W1804" i="1"/>
  <c r="X1804" i="1" s="1"/>
  <c r="U1804" i="1"/>
  <c r="V1804" i="1" s="1"/>
  <c r="S1804" i="1"/>
  <c r="T1804" i="1" s="1"/>
  <c r="Q1804" i="1"/>
  <c r="R1804" i="1" s="1"/>
  <c r="O1804" i="1"/>
  <c r="P1804" i="1" s="1"/>
  <c r="M1804" i="1"/>
  <c r="K1804" i="1"/>
  <c r="I1804" i="1"/>
  <c r="J1804" i="1" s="1"/>
  <c r="G1804" i="1"/>
  <c r="H1804" i="1" s="1"/>
  <c r="AE1802" i="1"/>
  <c r="AC1802" i="1"/>
  <c r="AD1802" i="1" s="1"/>
  <c r="AA1802" i="1"/>
  <c r="AB1802" i="1" s="1"/>
  <c r="Y1802" i="1"/>
  <c r="Z1802" i="1" s="1"/>
  <c r="W1802" i="1"/>
  <c r="U1802" i="1"/>
  <c r="V1802" i="1" s="1"/>
  <c r="S1802" i="1"/>
  <c r="T1802" i="1" s="1"/>
  <c r="Q1802" i="1"/>
  <c r="R1802" i="1" s="1"/>
  <c r="O1802" i="1"/>
  <c r="P1802" i="1" s="1"/>
  <c r="M1802" i="1"/>
  <c r="K1802" i="1"/>
  <c r="I1802" i="1"/>
  <c r="J1802" i="1" s="1"/>
  <c r="G1802" i="1"/>
  <c r="H1802" i="1" s="1"/>
  <c r="AE1800" i="1"/>
  <c r="AC1800" i="1"/>
  <c r="AD1800" i="1" s="1"/>
  <c r="AA1800" i="1"/>
  <c r="AB1800" i="1" s="1"/>
  <c r="Y1800" i="1"/>
  <c r="Z1800" i="1" s="1"/>
  <c r="W1800" i="1"/>
  <c r="U1800" i="1"/>
  <c r="V1800" i="1" s="1"/>
  <c r="S1800" i="1"/>
  <c r="T1800" i="1" s="1"/>
  <c r="Q1800" i="1"/>
  <c r="R1800" i="1" s="1"/>
  <c r="O1800" i="1"/>
  <c r="P1800" i="1" s="1"/>
  <c r="M1800" i="1"/>
  <c r="K1800" i="1"/>
  <c r="L1800" i="1" s="1"/>
  <c r="I1800" i="1"/>
  <c r="J1800" i="1" s="1"/>
  <c r="G1800" i="1"/>
  <c r="AE1798" i="1"/>
  <c r="AC1798" i="1"/>
  <c r="AD1798" i="1" s="1"/>
  <c r="AA1798" i="1"/>
  <c r="AB1798" i="1" s="1"/>
  <c r="Y1798" i="1"/>
  <c r="Z1798" i="1" s="1"/>
  <c r="W1798" i="1"/>
  <c r="X1798" i="1" s="1"/>
  <c r="U1798" i="1"/>
  <c r="V1798" i="1" s="1"/>
  <c r="S1798" i="1"/>
  <c r="T1798" i="1" s="1"/>
  <c r="Q1798" i="1"/>
  <c r="R1798" i="1" s="1"/>
  <c r="O1798" i="1"/>
  <c r="P1798" i="1" s="1"/>
  <c r="M1798" i="1"/>
  <c r="K1798" i="1"/>
  <c r="I1798" i="1"/>
  <c r="G1798" i="1"/>
  <c r="AE1796" i="1"/>
  <c r="AC1796" i="1"/>
  <c r="AD1796" i="1" s="1"/>
  <c r="AA1796" i="1"/>
  <c r="AB1796" i="1" s="1"/>
  <c r="Y1796" i="1"/>
  <c r="Z1796" i="1" s="1"/>
  <c r="W1796" i="1"/>
  <c r="U1796" i="1"/>
  <c r="V1796" i="1" s="1"/>
  <c r="S1796" i="1"/>
  <c r="T1796" i="1" s="1"/>
  <c r="Q1796" i="1"/>
  <c r="R1796" i="1" s="1"/>
  <c r="O1796" i="1"/>
  <c r="P1796" i="1" s="1"/>
  <c r="M1796" i="1"/>
  <c r="K1796" i="1"/>
  <c r="I1796" i="1"/>
  <c r="G1796" i="1"/>
  <c r="AE1794" i="1"/>
  <c r="AC1794" i="1"/>
  <c r="AD1794" i="1" s="1"/>
  <c r="AA1794" i="1"/>
  <c r="AB1794" i="1" s="1"/>
  <c r="Y1794" i="1"/>
  <c r="Z1794" i="1" s="1"/>
  <c r="W1794" i="1"/>
  <c r="X1794" i="1" s="1"/>
  <c r="U1794" i="1"/>
  <c r="V1794" i="1" s="1"/>
  <c r="S1794" i="1"/>
  <c r="T1794" i="1" s="1"/>
  <c r="Q1794" i="1"/>
  <c r="R1794" i="1" s="1"/>
  <c r="O1794" i="1"/>
  <c r="P1794" i="1" s="1"/>
  <c r="M1794" i="1"/>
  <c r="K1794" i="1"/>
  <c r="L1794" i="1" s="1"/>
  <c r="I1794" i="1"/>
  <c r="J1794" i="1" s="1"/>
  <c r="G1794" i="1"/>
  <c r="H1794" i="1" s="1"/>
  <c r="AE1787" i="1"/>
  <c r="AC1787" i="1"/>
  <c r="AD1787" i="1" s="1"/>
  <c r="AA1787" i="1"/>
  <c r="AB1787" i="1" s="1"/>
  <c r="Y1787" i="1"/>
  <c r="Z1787" i="1" s="1"/>
  <c r="W1787" i="1"/>
  <c r="U1787" i="1"/>
  <c r="V1787" i="1" s="1"/>
  <c r="S1787" i="1"/>
  <c r="T1787" i="1" s="1"/>
  <c r="Q1787" i="1"/>
  <c r="R1787" i="1" s="1"/>
  <c r="O1787" i="1"/>
  <c r="P1787" i="1" s="1"/>
  <c r="M1787" i="1"/>
  <c r="N1787" i="1" s="1"/>
  <c r="K1787" i="1"/>
  <c r="I1787" i="1"/>
  <c r="G1787" i="1"/>
  <c r="AE1785" i="1"/>
  <c r="AC1785" i="1"/>
  <c r="AD1785" i="1" s="1"/>
  <c r="AA1785" i="1"/>
  <c r="AB1785" i="1" s="1"/>
  <c r="Y1785" i="1"/>
  <c r="Z1785" i="1" s="1"/>
  <c r="W1785" i="1"/>
  <c r="U1785" i="1"/>
  <c r="V1785" i="1" s="1"/>
  <c r="S1785" i="1"/>
  <c r="T1785" i="1" s="1"/>
  <c r="Q1785" i="1"/>
  <c r="R1785" i="1" s="1"/>
  <c r="O1785" i="1"/>
  <c r="P1785" i="1" s="1"/>
  <c r="M1785" i="1"/>
  <c r="N1785" i="1" s="1"/>
  <c r="K1785" i="1"/>
  <c r="I1785" i="1"/>
  <c r="G1785" i="1"/>
  <c r="AE1783" i="1"/>
  <c r="AC1783" i="1"/>
  <c r="AD1783" i="1" s="1"/>
  <c r="AA1783" i="1"/>
  <c r="AB1783" i="1" s="1"/>
  <c r="Y1783" i="1"/>
  <c r="Z1783" i="1" s="1"/>
  <c r="W1783" i="1"/>
  <c r="X1783" i="1" s="1"/>
  <c r="U1783" i="1"/>
  <c r="V1783" i="1" s="1"/>
  <c r="S1783" i="1"/>
  <c r="T1783" i="1" s="1"/>
  <c r="Q1783" i="1"/>
  <c r="R1783" i="1" s="1"/>
  <c r="O1783" i="1"/>
  <c r="P1783" i="1" s="1"/>
  <c r="M1783" i="1"/>
  <c r="K1783" i="1"/>
  <c r="L1783" i="1" s="1"/>
  <c r="I1783" i="1"/>
  <c r="G1783" i="1"/>
  <c r="H1783" i="1" s="1"/>
  <c r="AE1775" i="1"/>
  <c r="AC1775" i="1"/>
  <c r="AD1775" i="1" s="1"/>
  <c r="AA1775" i="1"/>
  <c r="AB1775" i="1" s="1"/>
  <c r="Y1775" i="1"/>
  <c r="Z1775" i="1" s="1"/>
  <c r="W1775" i="1"/>
  <c r="U1775" i="1"/>
  <c r="V1775" i="1" s="1"/>
  <c r="S1775" i="1"/>
  <c r="T1775" i="1" s="1"/>
  <c r="Q1775" i="1"/>
  <c r="O1775" i="1"/>
  <c r="P1775" i="1" s="1"/>
  <c r="M1775" i="1"/>
  <c r="K1775" i="1"/>
  <c r="I1775" i="1"/>
  <c r="G1775" i="1"/>
  <c r="AE1765" i="1"/>
  <c r="AC1765" i="1"/>
  <c r="AD1765" i="1" s="1"/>
  <c r="AA1765" i="1"/>
  <c r="AB1765" i="1" s="1"/>
  <c r="Y1765" i="1"/>
  <c r="Z1765" i="1" s="1"/>
  <c r="W1765" i="1"/>
  <c r="U1765" i="1"/>
  <c r="V1765" i="1" s="1"/>
  <c r="S1765" i="1"/>
  <c r="T1765" i="1" s="1"/>
  <c r="Q1765" i="1"/>
  <c r="R1765" i="1" s="1"/>
  <c r="O1765" i="1"/>
  <c r="P1765" i="1" s="1"/>
  <c r="M1765" i="1"/>
  <c r="K1765" i="1"/>
  <c r="L1765" i="1" s="1"/>
  <c r="I1765" i="1"/>
  <c r="J1765" i="1" s="1"/>
  <c r="G1765" i="1"/>
  <c r="AE1761" i="1"/>
  <c r="AC1761" i="1"/>
  <c r="AD1761" i="1" s="1"/>
  <c r="AA1761" i="1"/>
  <c r="AB1761" i="1" s="1"/>
  <c r="Y1761" i="1"/>
  <c r="Z1761" i="1" s="1"/>
  <c r="W1761" i="1"/>
  <c r="X1761" i="1" s="1"/>
  <c r="U1761" i="1"/>
  <c r="V1761" i="1" s="1"/>
  <c r="S1761" i="1"/>
  <c r="T1761" i="1" s="1"/>
  <c r="Q1761" i="1"/>
  <c r="R1761" i="1" s="1"/>
  <c r="O1761" i="1"/>
  <c r="P1761" i="1" s="1"/>
  <c r="M1761" i="1"/>
  <c r="K1761" i="1"/>
  <c r="I1761" i="1"/>
  <c r="J1761" i="1" s="1"/>
  <c r="G1761" i="1"/>
  <c r="H1761" i="1" s="1"/>
  <c r="AE1759" i="1"/>
  <c r="AC1759" i="1"/>
  <c r="AD1759" i="1" s="1"/>
  <c r="AA1759" i="1"/>
  <c r="AB1759" i="1" s="1"/>
  <c r="Y1759" i="1"/>
  <c r="Z1759" i="1" s="1"/>
  <c r="W1759" i="1"/>
  <c r="X1759" i="1" s="1"/>
  <c r="U1759" i="1"/>
  <c r="V1759" i="1" s="1"/>
  <c r="S1759" i="1"/>
  <c r="T1759" i="1" s="1"/>
  <c r="Q1759" i="1"/>
  <c r="R1759" i="1" s="1"/>
  <c r="O1759" i="1"/>
  <c r="P1759" i="1" s="1"/>
  <c r="M1759" i="1"/>
  <c r="K1759" i="1"/>
  <c r="I1759" i="1"/>
  <c r="J1759" i="1" s="1"/>
  <c r="G1759" i="1"/>
  <c r="H1759" i="1" s="1"/>
  <c r="AE1757" i="1"/>
  <c r="AC1757" i="1"/>
  <c r="AD1757" i="1" s="1"/>
  <c r="AA1757" i="1"/>
  <c r="AB1757" i="1" s="1"/>
  <c r="Y1757" i="1"/>
  <c r="Z1757" i="1" s="1"/>
  <c r="W1757" i="1"/>
  <c r="X1757" i="1" s="1"/>
  <c r="U1757" i="1"/>
  <c r="V1757" i="1" s="1"/>
  <c r="S1757" i="1"/>
  <c r="T1757" i="1" s="1"/>
  <c r="Q1757" i="1"/>
  <c r="R1757" i="1" s="1"/>
  <c r="O1757" i="1"/>
  <c r="P1757" i="1" s="1"/>
  <c r="M1757" i="1"/>
  <c r="K1757" i="1"/>
  <c r="L1757" i="1" s="1"/>
  <c r="I1757" i="1"/>
  <c r="J1757" i="1" s="1"/>
  <c r="G1757" i="1"/>
  <c r="H1757" i="1" s="1"/>
  <c r="AE1755" i="1"/>
  <c r="AC1755" i="1"/>
  <c r="AD1755" i="1" s="1"/>
  <c r="AA1755" i="1"/>
  <c r="AB1755" i="1" s="1"/>
  <c r="Y1755" i="1"/>
  <c r="Z1755" i="1" s="1"/>
  <c r="W1755" i="1"/>
  <c r="X1755" i="1" s="1"/>
  <c r="U1755" i="1"/>
  <c r="V1755" i="1" s="1"/>
  <c r="S1755" i="1"/>
  <c r="T1755" i="1" s="1"/>
  <c r="Q1755" i="1"/>
  <c r="R1755" i="1" s="1"/>
  <c r="O1755" i="1"/>
  <c r="P1755" i="1" s="1"/>
  <c r="M1755" i="1"/>
  <c r="K1755" i="1"/>
  <c r="L1755" i="1" s="1"/>
  <c r="I1755" i="1"/>
  <c r="J1755" i="1" s="1"/>
  <c r="G1755" i="1"/>
  <c r="H1755" i="1" s="1"/>
  <c r="AE1753" i="1"/>
  <c r="AC1753" i="1"/>
  <c r="AD1753" i="1" s="1"/>
  <c r="AA1753" i="1"/>
  <c r="AB1753" i="1" s="1"/>
  <c r="Y1753" i="1"/>
  <c r="Z1753" i="1" s="1"/>
  <c r="W1753" i="1"/>
  <c r="X1753" i="1" s="1"/>
  <c r="U1753" i="1"/>
  <c r="V1753" i="1" s="1"/>
  <c r="S1753" i="1"/>
  <c r="T1753" i="1" s="1"/>
  <c r="Q1753" i="1"/>
  <c r="R1753" i="1" s="1"/>
  <c r="O1753" i="1"/>
  <c r="P1753" i="1" s="1"/>
  <c r="M1753" i="1"/>
  <c r="N1753" i="1" s="1"/>
  <c r="K1753" i="1"/>
  <c r="L1753" i="1" s="1"/>
  <c r="I1753" i="1"/>
  <c r="J1753" i="1" s="1"/>
  <c r="G1753" i="1"/>
  <c r="H1753" i="1" s="1"/>
  <c r="AE1751" i="1"/>
  <c r="AC1751" i="1"/>
  <c r="AD1751" i="1" s="1"/>
  <c r="AA1751" i="1"/>
  <c r="AB1751" i="1" s="1"/>
  <c r="Y1751" i="1"/>
  <c r="Z1751" i="1" s="1"/>
  <c r="W1751" i="1"/>
  <c r="X1751" i="1" s="1"/>
  <c r="U1751" i="1"/>
  <c r="V1751" i="1" s="1"/>
  <c r="S1751" i="1"/>
  <c r="T1751" i="1" s="1"/>
  <c r="Q1751" i="1"/>
  <c r="O1751" i="1"/>
  <c r="P1751" i="1" s="1"/>
  <c r="M1751" i="1"/>
  <c r="K1751" i="1"/>
  <c r="L1751" i="1" s="1"/>
  <c r="I1751" i="1"/>
  <c r="J1751" i="1" s="1"/>
  <c r="G1751" i="1"/>
  <c r="H1751" i="1" s="1"/>
  <c r="AE1749" i="1"/>
  <c r="AC1749" i="1"/>
  <c r="AD1749" i="1" s="1"/>
  <c r="AA1749" i="1"/>
  <c r="AB1749" i="1" s="1"/>
  <c r="Y1749" i="1"/>
  <c r="Z1749" i="1" s="1"/>
  <c r="W1749" i="1"/>
  <c r="X1749" i="1" s="1"/>
  <c r="U1749" i="1"/>
  <c r="V1749" i="1" s="1"/>
  <c r="S1749" i="1"/>
  <c r="T1749" i="1" s="1"/>
  <c r="Q1749" i="1"/>
  <c r="R1749" i="1" s="1"/>
  <c r="O1749" i="1"/>
  <c r="P1749" i="1" s="1"/>
  <c r="M1749" i="1"/>
  <c r="K1749" i="1"/>
  <c r="L1749" i="1" s="1"/>
  <c r="I1749" i="1"/>
  <c r="J1749" i="1" s="1"/>
  <c r="G1749" i="1"/>
  <c r="H1749" i="1" s="1"/>
  <c r="AE1747" i="1"/>
  <c r="AC1747" i="1"/>
  <c r="AD1747" i="1" s="1"/>
  <c r="AA1747" i="1"/>
  <c r="AB1747" i="1" s="1"/>
  <c r="Y1747" i="1"/>
  <c r="Z1747" i="1" s="1"/>
  <c r="W1747" i="1"/>
  <c r="X1747" i="1" s="1"/>
  <c r="U1747" i="1"/>
  <c r="V1747" i="1" s="1"/>
  <c r="S1747" i="1"/>
  <c r="T1747" i="1" s="1"/>
  <c r="Q1747" i="1"/>
  <c r="R1747" i="1" s="1"/>
  <c r="O1747" i="1"/>
  <c r="P1747" i="1" s="1"/>
  <c r="M1747" i="1"/>
  <c r="K1747" i="1"/>
  <c r="L1747" i="1" s="1"/>
  <c r="I1747" i="1"/>
  <c r="J1747" i="1" s="1"/>
  <c r="G1747" i="1"/>
  <c r="H1747" i="1" s="1"/>
  <c r="AE1745" i="1"/>
  <c r="AC1745" i="1"/>
  <c r="AD1745" i="1" s="1"/>
  <c r="AA1745" i="1"/>
  <c r="AB1745" i="1" s="1"/>
  <c r="Y1745" i="1"/>
  <c r="Z1745" i="1" s="1"/>
  <c r="W1745" i="1"/>
  <c r="X1745" i="1" s="1"/>
  <c r="U1745" i="1"/>
  <c r="V1745" i="1" s="1"/>
  <c r="S1745" i="1"/>
  <c r="T1745" i="1" s="1"/>
  <c r="Q1745" i="1"/>
  <c r="R1745" i="1" s="1"/>
  <c r="O1745" i="1"/>
  <c r="P1745" i="1" s="1"/>
  <c r="M1745" i="1"/>
  <c r="K1745" i="1"/>
  <c r="L1745" i="1" s="1"/>
  <c r="I1745" i="1"/>
  <c r="J1745" i="1" s="1"/>
  <c r="G1745" i="1"/>
  <c r="H1745" i="1" s="1"/>
  <c r="AE1743" i="1"/>
  <c r="AC1743" i="1"/>
  <c r="AD1743" i="1" s="1"/>
  <c r="AA1743" i="1"/>
  <c r="AB1743" i="1" s="1"/>
  <c r="Y1743" i="1"/>
  <c r="Z1743" i="1" s="1"/>
  <c r="W1743" i="1"/>
  <c r="X1743" i="1" s="1"/>
  <c r="U1743" i="1"/>
  <c r="V1743" i="1" s="1"/>
  <c r="S1743" i="1"/>
  <c r="T1743" i="1" s="1"/>
  <c r="Q1743" i="1"/>
  <c r="R1743" i="1" s="1"/>
  <c r="O1743" i="1"/>
  <c r="P1743" i="1" s="1"/>
  <c r="M1743" i="1"/>
  <c r="K1743" i="1"/>
  <c r="I1743" i="1"/>
  <c r="J1743" i="1" s="1"/>
  <c r="G1743" i="1"/>
  <c r="H1743" i="1" s="1"/>
  <c r="AE1740" i="1"/>
  <c r="AC1740" i="1"/>
  <c r="AD1740" i="1" s="1"/>
  <c r="AA1740" i="1"/>
  <c r="AB1740" i="1" s="1"/>
  <c r="Y1740" i="1"/>
  <c r="Z1740" i="1" s="1"/>
  <c r="W1740" i="1"/>
  <c r="X1740" i="1" s="1"/>
  <c r="U1740" i="1"/>
  <c r="V1740" i="1" s="1"/>
  <c r="S1740" i="1"/>
  <c r="T1740" i="1" s="1"/>
  <c r="Q1740" i="1"/>
  <c r="R1740" i="1" s="1"/>
  <c r="O1740" i="1"/>
  <c r="P1740" i="1" s="1"/>
  <c r="M1740" i="1"/>
  <c r="K1740" i="1"/>
  <c r="L1740" i="1" s="1"/>
  <c r="I1740" i="1"/>
  <c r="J1740" i="1" s="1"/>
  <c r="G1740" i="1"/>
  <c r="H1740" i="1" s="1"/>
  <c r="AE1737" i="1"/>
  <c r="AC1737" i="1"/>
  <c r="AD1737" i="1" s="1"/>
  <c r="AA1737" i="1"/>
  <c r="AB1737" i="1" s="1"/>
  <c r="Y1737" i="1"/>
  <c r="Z1737" i="1" s="1"/>
  <c r="W1737" i="1"/>
  <c r="U1737" i="1"/>
  <c r="V1737" i="1" s="1"/>
  <c r="S1737" i="1"/>
  <c r="T1737" i="1" s="1"/>
  <c r="Q1737" i="1"/>
  <c r="R1737" i="1" s="1"/>
  <c r="O1737" i="1"/>
  <c r="P1737" i="1" s="1"/>
  <c r="M1737" i="1"/>
  <c r="K1737" i="1"/>
  <c r="I1737" i="1"/>
  <c r="G1737" i="1"/>
  <c r="AE1734" i="1"/>
  <c r="AC1734" i="1"/>
  <c r="AD1734" i="1" s="1"/>
  <c r="AA1734" i="1"/>
  <c r="AB1734" i="1" s="1"/>
  <c r="Y1734" i="1"/>
  <c r="Z1734" i="1" s="1"/>
  <c r="W1734" i="1"/>
  <c r="X1734" i="1" s="1"/>
  <c r="U1734" i="1"/>
  <c r="V1734" i="1" s="1"/>
  <c r="S1734" i="1"/>
  <c r="T1734" i="1" s="1"/>
  <c r="Q1734" i="1"/>
  <c r="R1734" i="1" s="1"/>
  <c r="O1734" i="1"/>
  <c r="P1734" i="1" s="1"/>
  <c r="M1734" i="1"/>
  <c r="N1734" i="1" s="1"/>
  <c r="K1734" i="1"/>
  <c r="I1734" i="1"/>
  <c r="G1734" i="1"/>
  <c r="H1734" i="1" s="1"/>
  <c r="AE1732" i="1"/>
  <c r="AC1732" i="1"/>
  <c r="AD1732" i="1" s="1"/>
  <c r="AA1732" i="1"/>
  <c r="AB1732" i="1" s="1"/>
  <c r="Y1732" i="1"/>
  <c r="Z1732" i="1" s="1"/>
  <c r="W1732" i="1"/>
  <c r="X1732" i="1" s="1"/>
  <c r="U1732" i="1"/>
  <c r="V1732" i="1" s="1"/>
  <c r="S1732" i="1"/>
  <c r="T1732" i="1" s="1"/>
  <c r="Q1732" i="1"/>
  <c r="R1732" i="1" s="1"/>
  <c r="O1732" i="1"/>
  <c r="P1732" i="1" s="1"/>
  <c r="M1732" i="1"/>
  <c r="K1732" i="1"/>
  <c r="I1732" i="1"/>
  <c r="G1732" i="1"/>
  <c r="H1732" i="1" s="1"/>
  <c r="AE1729" i="1"/>
  <c r="AC1729" i="1"/>
  <c r="AD1729" i="1" s="1"/>
  <c r="AA1729" i="1"/>
  <c r="AB1729" i="1" s="1"/>
  <c r="Y1729" i="1"/>
  <c r="Z1729" i="1" s="1"/>
  <c r="W1729" i="1"/>
  <c r="U1729" i="1"/>
  <c r="V1729" i="1" s="1"/>
  <c r="S1729" i="1"/>
  <c r="T1729" i="1" s="1"/>
  <c r="Q1729" i="1"/>
  <c r="R1729" i="1" s="1"/>
  <c r="O1729" i="1"/>
  <c r="P1729" i="1" s="1"/>
  <c r="M1729" i="1"/>
  <c r="K1729" i="1"/>
  <c r="I1729" i="1"/>
  <c r="G1729" i="1"/>
  <c r="AE1726" i="1"/>
  <c r="AC1726" i="1"/>
  <c r="AD1726" i="1" s="1"/>
  <c r="AA1726" i="1"/>
  <c r="AB1726" i="1" s="1"/>
  <c r="Y1726" i="1"/>
  <c r="Z1726" i="1" s="1"/>
  <c r="W1726" i="1"/>
  <c r="U1726" i="1"/>
  <c r="V1726" i="1" s="1"/>
  <c r="S1726" i="1"/>
  <c r="T1726" i="1" s="1"/>
  <c r="Q1726" i="1"/>
  <c r="R1726" i="1" s="1"/>
  <c r="O1726" i="1"/>
  <c r="P1726" i="1" s="1"/>
  <c r="M1726" i="1"/>
  <c r="N1726" i="1" s="1"/>
  <c r="K1726" i="1"/>
  <c r="L1726" i="1" s="1"/>
  <c r="I1726" i="1"/>
  <c r="J1726" i="1" s="1"/>
  <c r="G1726" i="1"/>
  <c r="AE1722" i="1"/>
  <c r="AC1722" i="1"/>
  <c r="AD1722" i="1" s="1"/>
  <c r="AA1722" i="1"/>
  <c r="AB1722" i="1" s="1"/>
  <c r="Y1722" i="1"/>
  <c r="Z1722" i="1" s="1"/>
  <c r="W1722" i="1"/>
  <c r="U1722" i="1"/>
  <c r="V1722" i="1" s="1"/>
  <c r="S1722" i="1"/>
  <c r="T1722" i="1" s="1"/>
  <c r="Q1722" i="1"/>
  <c r="R1722" i="1" s="1"/>
  <c r="O1722" i="1"/>
  <c r="P1722" i="1" s="1"/>
  <c r="M1722" i="1"/>
  <c r="K1722" i="1"/>
  <c r="I1722" i="1"/>
  <c r="G1722" i="1"/>
  <c r="AE1720" i="1"/>
  <c r="AC1720" i="1"/>
  <c r="AD1720" i="1" s="1"/>
  <c r="AA1720" i="1"/>
  <c r="AB1720" i="1" s="1"/>
  <c r="Y1720" i="1"/>
  <c r="Z1720" i="1" s="1"/>
  <c r="W1720" i="1"/>
  <c r="U1720" i="1"/>
  <c r="V1720" i="1" s="1"/>
  <c r="S1720" i="1"/>
  <c r="T1720" i="1" s="1"/>
  <c r="Q1720" i="1"/>
  <c r="R1720" i="1" s="1"/>
  <c r="O1720" i="1"/>
  <c r="P1720" i="1" s="1"/>
  <c r="M1720" i="1"/>
  <c r="K1720" i="1"/>
  <c r="I1720" i="1"/>
  <c r="G1720" i="1"/>
  <c r="AE1717" i="1"/>
  <c r="AC1717" i="1"/>
  <c r="AD1717" i="1" s="1"/>
  <c r="AA1717" i="1"/>
  <c r="AB1717" i="1" s="1"/>
  <c r="Y1717" i="1"/>
  <c r="Z1717" i="1" s="1"/>
  <c r="W1717" i="1"/>
  <c r="X1717" i="1" s="1"/>
  <c r="U1717" i="1"/>
  <c r="V1717" i="1" s="1"/>
  <c r="S1717" i="1"/>
  <c r="T1717" i="1" s="1"/>
  <c r="Q1717" i="1"/>
  <c r="R1717" i="1" s="1"/>
  <c r="O1717" i="1"/>
  <c r="P1717" i="1" s="1"/>
  <c r="M1717" i="1"/>
  <c r="K1717" i="1"/>
  <c r="L1717" i="1" s="1"/>
  <c r="I1717" i="1"/>
  <c r="J1717" i="1" s="1"/>
  <c r="G1717" i="1"/>
  <c r="H1717" i="1" s="1"/>
  <c r="AE1714" i="1"/>
  <c r="AC1714" i="1"/>
  <c r="AD1714" i="1" s="1"/>
  <c r="AA1714" i="1"/>
  <c r="AB1714" i="1" s="1"/>
  <c r="Y1714" i="1"/>
  <c r="Z1714" i="1" s="1"/>
  <c r="W1714" i="1"/>
  <c r="U1714" i="1"/>
  <c r="V1714" i="1" s="1"/>
  <c r="S1714" i="1"/>
  <c r="T1714" i="1" s="1"/>
  <c r="Q1714" i="1"/>
  <c r="R1714" i="1" s="1"/>
  <c r="O1714" i="1"/>
  <c r="P1714" i="1" s="1"/>
  <c r="M1714" i="1"/>
  <c r="K1714" i="1"/>
  <c r="I1714" i="1"/>
  <c r="G1714" i="1"/>
  <c r="AE1709" i="1"/>
  <c r="AC1709" i="1"/>
  <c r="AD1709" i="1" s="1"/>
  <c r="AA1709" i="1"/>
  <c r="AB1709" i="1" s="1"/>
  <c r="Y1709" i="1"/>
  <c r="Z1709" i="1" s="1"/>
  <c r="W1709" i="1"/>
  <c r="U1709" i="1"/>
  <c r="V1709" i="1" s="1"/>
  <c r="S1709" i="1"/>
  <c r="T1709" i="1" s="1"/>
  <c r="Q1709" i="1"/>
  <c r="O1709" i="1"/>
  <c r="P1709" i="1" s="1"/>
  <c r="M1709" i="1"/>
  <c r="N1709" i="1" s="1"/>
  <c r="K1709" i="1"/>
  <c r="I1709" i="1"/>
  <c r="G1709" i="1"/>
  <c r="AE1701" i="1"/>
  <c r="AC1701" i="1"/>
  <c r="AD1701" i="1" s="1"/>
  <c r="AA1701" i="1"/>
  <c r="AB1701" i="1" s="1"/>
  <c r="Y1701" i="1"/>
  <c r="Z1701" i="1" s="1"/>
  <c r="W1701" i="1"/>
  <c r="X1701" i="1" s="1"/>
  <c r="U1701" i="1"/>
  <c r="V1701" i="1" s="1"/>
  <c r="S1701" i="1"/>
  <c r="T1701" i="1" s="1"/>
  <c r="Q1701" i="1"/>
  <c r="R1701" i="1" s="1"/>
  <c r="O1701" i="1"/>
  <c r="P1701" i="1" s="1"/>
  <c r="M1701" i="1"/>
  <c r="N1701" i="1" s="1"/>
  <c r="K1701" i="1"/>
  <c r="I1701" i="1"/>
  <c r="J1701" i="1" s="1"/>
  <c r="G1701" i="1"/>
  <c r="H1701" i="1" s="1"/>
  <c r="AE1698" i="1"/>
  <c r="AC1698" i="1"/>
  <c r="AD1698" i="1" s="1"/>
  <c r="AA1698" i="1"/>
  <c r="AB1698" i="1" s="1"/>
  <c r="Y1698" i="1"/>
  <c r="Z1698" i="1" s="1"/>
  <c r="W1698" i="1"/>
  <c r="U1698" i="1"/>
  <c r="V1698" i="1" s="1"/>
  <c r="S1698" i="1"/>
  <c r="T1698" i="1" s="1"/>
  <c r="Q1698" i="1"/>
  <c r="R1698" i="1" s="1"/>
  <c r="O1698" i="1"/>
  <c r="P1698" i="1" s="1"/>
  <c r="M1698" i="1"/>
  <c r="K1698" i="1"/>
  <c r="I1698" i="1"/>
  <c r="G1698" i="1"/>
  <c r="AE1671" i="1"/>
  <c r="AC1671" i="1"/>
  <c r="AD1671" i="1" s="1"/>
  <c r="AA1671" i="1"/>
  <c r="AB1671" i="1" s="1"/>
  <c r="Y1671" i="1"/>
  <c r="Z1671" i="1" s="1"/>
  <c r="W1671" i="1"/>
  <c r="X1671" i="1" s="1"/>
  <c r="U1671" i="1"/>
  <c r="V1671" i="1" s="1"/>
  <c r="S1671" i="1"/>
  <c r="T1671" i="1" s="1"/>
  <c r="Q1671" i="1"/>
  <c r="R1671" i="1" s="1"/>
  <c r="O1671" i="1"/>
  <c r="P1671" i="1" s="1"/>
  <c r="M1671" i="1"/>
  <c r="N1671" i="1" s="1"/>
  <c r="K1671" i="1"/>
  <c r="L1671" i="1" s="1"/>
  <c r="I1671" i="1"/>
  <c r="J1671" i="1" s="1"/>
  <c r="G1671" i="1"/>
  <c r="AE1669" i="1"/>
  <c r="AC1669" i="1"/>
  <c r="AD1669" i="1" s="1"/>
  <c r="AA1669" i="1"/>
  <c r="AB1669" i="1" s="1"/>
  <c r="Y1669" i="1"/>
  <c r="Z1669" i="1" s="1"/>
  <c r="W1669" i="1"/>
  <c r="U1669" i="1"/>
  <c r="V1669" i="1" s="1"/>
  <c r="S1669" i="1"/>
  <c r="T1669" i="1" s="1"/>
  <c r="Q1669" i="1"/>
  <c r="R1669" i="1" s="1"/>
  <c r="O1669" i="1"/>
  <c r="P1669" i="1" s="1"/>
  <c r="M1669" i="1"/>
  <c r="K1669" i="1"/>
  <c r="I1669" i="1"/>
  <c r="J1669" i="1" s="1"/>
  <c r="G1669" i="1"/>
  <c r="H1669" i="1" s="1"/>
  <c r="AE1667" i="1"/>
  <c r="AC1667" i="1"/>
  <c r="AD1667" i="1" s="1"/>
  <c r="AA1667" i="1"/>
  <c r="AB1667" i="1" s="1"/>
  <c r="Y1667" i="1"/>
  <c r="Z1667" i="1" s="1"/>
  <c r="W1667" i="1"/>
  <c r="X1667" i="1" s="1"/>
  <c r="U1667" i="1"/>
  <c r="V1667" i="1" s="1"/>
  <c r="S1667" i="1"/>
  <c r="T1667" i="1" s="1"/>
  <c r="Q1667" i="1"/>
  <c r="R1667" i="1" s="1"/>
  <c r="O1667" i="1"/>
  <c r="P1667" i="1" s="1"/>
  <c r="M1667" i="1"/>
  <c r="K1667" i="1"/>
  <c r="I1667" i="1"/>
  <c r="G1667" i="1"/>
  <c r="H1667" i="1" s="1"/>
  <c r="AE1665" i="1"/>
  <c r="AC1665" i="1"/>
  <c r="AD1665" i="1" s="1"/>
  <c r="AA1665" i="1"/>
  <c r="AB1665" i="1" s="1"/>
  <c r="Y1665" i="1"/>
  <c r="Z1665" i="1" s="1"/>
  <c r="W1665" i="1"/>
  <c r="X1665" i="1" s="1"/>
  <c r="U1665" i="1"/>
  <c r="V1665" i="1" s="1"/>
  <c r="S1665" i="1"/>
  <c r="T1665" i="1" s="1"/>
  <c r="Q1665" i="1"/>
  <c r="R1665" i="1" s="1"/>
  <c r="O1665" i="1"/>
  <c r="P1665" i="1" s="1"/>
  <c r="M1665" i="1"/>
  <c r="K1665" i="1"/>
  <c r="L1665" i="1" s="1"/>
  <c r="I1665" i="1"/>
  <c r="J1665" i="1" s="1"/>
  <c r="G1665" i="1"/>
  <c r="H1665" i="1" s="1"/>
  <c r="AE1663" i="1"/>
  <c r="AC1663" i="1"/>
  <c r="AD1663" i="1" s="1"/>
  <c r="AA1663" i="1"/>
  <c r="AB1663" i="1" s="1"/>
  <c r="Y1663" i="1"/>
  <c r="Z1663" i="1" s="1"/>
  <c r="W1663" i="1"/>
  <c r="U1663" i="1"/>
  <c r="V1663" i="1" s="1"/>
  <c r="S1663" i="1"/>
  <c r="T1663" i="1" s="1"/>
  <c r="Q1663" i="1"/>
  <c r="R1663" i="1" s="1"/>
  <c r="O1663" i="1"/>
  <c r="P1663" i="1" s="1"/>
  <c r="M1663" i="1"/>
  <c r="K1663" i="1"/>
  <c r="L1663" i="1" s="1"/>
  <c r="I1663" i="1"/>
  <c r="J1663" i="1" s="1"/>
  <c r="G1663" i="1"/>
  <c r="H1663" i="1" s="1"/>
  <c r="AE1661" i="1"/>
  <c r="AC1661" i="1"/>
  <c r="AD1661" i="1" s="1"/>
  <c r="AA1661" i="1"/>
  <c r="AB1661" i="1" s="1"/>
  <c r="Y1661" i="1"/>
  <c r="Z1661" i="1" s="1"/>
  <c r="W1661" i="1"/>
  <c r="U1661" i="1"/>
  <c r="V1661" i="1" s="1"/>
  <c r="S1661" i="1"/>
  <c r="T1661" i="1" s="1"/>
  <c r="Q1661" i="1"/>
  <c r="R1661" i="1" s="1"/>
  <c r="O1661" i="1"/>
  <c r="P1661" i="1" s="1"/>
  <c r="M1661" i="1"/>
  <c r="N1661" i="1" s="1"/>
  <c r="K1661" i="1"/>
  <c r="I1661" i="1"/>
  <c r="J1661" i="1" s="1"/>
  <c r="G1661" i="1"/>
  <c r="AE1659" i="1"/>
  <c r="AC1659" i="1"/>
  <c r="AD1659" i="1" s="1"/>
  <c r="AA1659" i="1"/>
  <c r="AB1659" i="1" s="1"/>
  <c r="Y1659" i="1"/>
  <c r="Z1659" i="1" s="1"/>
  <c r="W1659" i="1"/>
  <c r="X1659" i="1" s="1"/>
  <c r="U1659" i="1"/>
  <c r="V1659" i="1" s="1"/>
  <c r="S1659" i="1"/>
  <c r="T1659" i="1" s="1"/>
  <c r="Q1659" i="1"/>
  <c r="O1659" i="1"/>
  <c r="P1659" i="1" s="1"/>
  <c r="M1659" i="1"/>
  <c r="K1659" i="1"/>
  <c r="I1659" i="1"/>
  <c r="J1659" i="1" s="1"/>
  <c r="G1659" i="1"/>
  <c r="H1659" i="1" s="1"/>
  <c r="AE1617" i="1"/>
  <c r="J1617" i="1" s="1"/>
  <c r="AC1617" i="1"/>
  <c r="AD1617" i="1" s="1"/>
  <c r="AA1617" i="1"/>
  <c r="AB1617" i="1" s="1"/>
  <c r="Y1617" i="1"/>
  <c r="Z1617" i="1" s="1"/>
  <c r="W1617" i="1"/>
  <c r="U1617" i="1"/>
  <c r="V1617" i="1" s="1"/>
  <c r="S1617" i="1"/>
  <c r="T1617" i="1" s="1"/>
  <c r="Q1617" i="1"/>
  <c r="O1617" i="1"/>
  <c r="P1617" i="1" s="1"/>
  <c r="M1617" i="1"/>
  <c r="K1617" i="1"/>
  <c r="I1617" i="1"/>
  <c r="G1617" i="1"/>
  <c r="AE1530" i="1"/>
  <c r="AC1530" i="1"/>
  <c r="AD1530" i="1" s="1"/>
  <c r="AA1530" i="1"/>
  <c r="AB1530" i="1" s="1"/>
  <c r="Y1530" i="1"/>
  <c r="Z1530" i="1" s="1"/>
  <c r="W1530" i="1"/>
  <c r="U1530" i="1"/>
  <c r="V1530" i="1" s="1"/>
  <c r="S1530" i="1"/>
  <c r="T1530" i="1" s="1"/>
  <c r="Q1530" i="1"/>
  <c r="R1530" i="1" s="1"/>
  <c r="O1530" i="1"/>
  <c r="P1530" i="1" s="1"/>
  <c r="M1530" i="1"/>
  <c r="N1530" i="1" s="1"/>
  <c r="K1530" i="1"/>
  <c r="L1530" i="1" s="1"/>
  <c r="I1530" i="1"/>
  <c r="J1530" i="1" s="1"/>
  <c r="G1530" i="1"/>
  <c r="H1530" i="1" s="1"/>
  <c r="AE1527" i="1"/>
  <c r="AC1527" i="1"/>
  <c r="AD1527" i="1" s="1"/>
  <c r="AA1527" i="1"/>
  <c r="Y1527" i="1"/>
  <c r="W1527" i="1"/>
  <c r="U1527" i="1"/>
  <c r="V1527" i="1" s="1"/>
  <c r="S1527" i="1"/>
  <c r="T1527" i="1" s="1"/>
  <c r="Q1527" i="1"/>
  <c r="R1527" i="1" s="1"/>
  <c r="O1527" i="1"/>
  <c r="P1527" i="1" s="1"/>
  <c r="M1527" i="1"/>
  <c r="N1527" i="1" s="1"/>
  <c r="K1527" i="1"/>
  <c r="L1527" i="1" s="1"/>
  <c r="I1527" i="1"/>
  <c r="J1527" i="1" s="1"/>
  <c r="G1527" i="1"/>
  <c r="H1527" i="1" s="1"/>
  <c r="AE1518" i="1"/>
  <c r="H1518" i="1" s="1"/>
  <c r="AC1518" i="1"/>
  <c r="AD1518" i="1" s="1"/>
  <c r="AA1518" i="1"/>
  <c r="AB1518" i="1" s="1"/>
  <c r="Y1518" i="1"/>
  <c r="Z1518" i="1" s="1"/>
  <c r="W1518" i="1"/>
  <c r="X1518" i="1" s="1"/>
  <c r="U1518" i="1"/>
  <c r="V1518" i="1" s="1"/>
  <c r="S1518" i="1"/>
  <c r="T1518" i="1" s="1"/>
  <c r="Q1518" i="1"/>
  <c r="R1518" i="1" s="1"/>
  <c r="O1518" i="1"/>
  <c r="P1518" i="1" s="1"/>
  <c r="M1518" i="1"/>
  <c r="K1518" i="1"/>
  <c r="I1518" i="1"/>
  <c r="J1518" i="1" s="1"/>
  <c r="G1518" i="1"/>
  <c r="AE1516" i="1"/>
  <c r="AC1516" i="1"/>
  <c r="AD1516" i="1" s="1"/>
  <c r="AA1516" i="1"/>
  <c r="AB1516" i="1" s="1"/>
  <c r="Y1516" i="1"/>
  <c r="Z1516" i="1" s="1"/>
  <c r="W1516" i="1"/>
  <c r="X1516" i="1" s="1"/>
  <c r="U1516" i="1"/>
  <c r="V1516" i="1" s="1"/>
  <c r="S1516" i="1"/>
  <c r="T1516" i="1" s="1"/>
  <c r="Q1516" i="1"/>
  <c r="R1516" i="1" s="1"/>
  <c r="O1516" i="1"/>
  <c r="P1516" i="1" s="1"/>
  <c r="M1516" i="1"/>
  <c r="K1516" i="1"/>
  <c r="L1516" i="1" s="1"/>
  <c r="I1516" i="1"/>
  <c r="J1516" i="1" s="1"/>
  <c r="G1516" i="1"/>
  <c r="H1516" i="1" s="1"/>
  <c r="AE1514" i="1"/>
  <c r="AC1514" i="1"/>
  <c r="AD1514" i="1" s="1"/>
  <c r="AA1514" i="1"/>
  <c r="AB1514" i="1" s="1"/>
  <c r="Y1514" i="1"/>
  <c r="Z1514" i="1" s="1"/>
  <c r="W1514" i="1"/>
  <c r="X1514" i="1" s="1"/>
  <c r="U1514" i="1"/>
  <c r="V1514" i="1" s="1"/>
  <c r="S1514" i="1"/>
  <c r="T1514" i="1" s="1"/>
  <c r="Q1514" i="1"/>
  <c r="R1514" i="1" s="1"/>
  <c r="O1514" i="1"/>
  <c r="P1514" i="1" s="1"/>
  <c r="M1514" i="1"/>
  <c r="K1514" i="1"/>
  <c r="I1514" i="1"/>
  <c r="G1514" i="1"/>
  <c r="AE1512" i="1"/>
  <c r="AC1512" i="1"/>
  <c r="AD1512" i="1" s="1"/>
  <c r="AA1512" i="1"/>
  <c r="AB1512" i="1" s="1"/>
  <c r="Y1512" i="1"/>
  <c r="Z1512" i="1" s="1"/>
  <c r="W1512" i="1"/>
  <c r="U1512" i="1"/>
  <c r="S1512" i="1"/>
  <c r="T1512" i="1" s="1"/>
  <c r="Q1512" i="1"/>
  <c r="R1512" i="1" s="1"/>
  <c r="O1512" i="1"/>
  <c r="P1512" i="1" s="1"/>
  <c r="M1512" i="1"/>
  <c r="N1512" i="1" s="1"/>
  <c r="K1512" i="1"/>
  <c r="I1512" i="1"/>
  <c r="G1512" i="1"/>
  <c r="AE1506" i="1"/>
  <c r="AC1506" i="1"/>
  <c r="AD1506" i="1" s="1"/>
  <c r="AA1506" i="1"/>
  <c r="AB1506" i="1" s="1"/>
  <c r="Y1506" i="1"/>
  <c r="Z1506" i="1" s="1"/>
  <c r="W1506" i="1"/>
  <c r="X1506" i="1" s="1"/>
  <c r="U1506" i="1"/>
  <c r="V1506" i="1" s="1"/>
  <c r="S1506" i="1"/>
  <c r="T1506" i="1" s="1"/>
  <c r="Q1506" i="1"/>
  <c r="R1506" i="1" s="1"/>
  <c r="O1506" i="1"/>
  <c r="P1506" i="1" s="1"/>
  <c r="M1506" i="1"/>
  <c r="K1506" i="1"/>
  <c r="I1506" i="1"/>
  <c r="J1506" i="1" s="1"/>
  <c r="G1506" i="1"/>
  <c r="H1506" i="1" s="1"/>
  <c r="AE1503" i="1"/>
  <c r="AC1503" i="1"/>
  <c r="AD1503" i="1" s="1"/>
  <c r="AA1503" i="1"/>
  <c r="AB1503" i="1" s="1"/>
  <c r="Y1503" i="1"/>
  <c r="Z1503" i="1" s="1"/>
  <c r="W1503" i="1"/>
  <c r="U1503" i="1"/>
  <c r="V1503" i="1" s="1"/>
  <c r="S1503" i="1"/>
  <c r="T1503" i="1" s="1"/>
  <c r="Q1503" i="1"/>
  <c r="R1503" i="1" s="1"/>
  <c r="O1503" i="1"/>
  <c r="M1503" i="1"/>
  <c r="K1503" i="1"/>
  <c r="I1503" i="1"/>
  <c r="J1503" i="1" s="1"/>
  <c r="G1503" i="1"/>
  <c r="H1503" i="1" s="1"/>
  <c r="AE1501" i="1"/>
  <c r="AC1501" i="1"/>
  <c r="AD1501" i="1" s="1"/>
  <c r="AA1501" i="1"/>
  <c r="AB1501" i="1" s="1"/>
  <c r="Y1501" i="1"/>
  <c r="Z1501" i="1" s="1"/>
  <c r="W1501" i="1"/>
  <c r="U1501" i="1"/>
  <c r="V1501" i="1" s="1"/>
  <c r="S1501" i="1"/>
  <c r="T1501" i="1" s="1"/>
  <c r="Q1501" i="1"/>
  <c r="R1501" i="1" s="1"/>
  <c r="O1501" i="1"/>
  <c r="P1501" i="1" s="1"/>
  <c r="M1501" i="1"/>
  <c r="N1501" i="1" s="1"/>
  <c r="K1501" i="1"/>
  <c r="L1501" i="1" s="1"/>
  <c r="I1501" i="1"/>
  <c r="J1501" i="1" s="1"/>
  <c r="G1501" i="1"/>
  <c r="AE1498" i="1"/>
  <c r="AC1498" i="1"/>
  <c r="AD1498" i="1" s="1"/>
  <c r="AA1498" i="1"/>
  <c r="AB1498" i="1" s="1"/>
  <c r="Y1498" i="1"/>
  <c r="Z1498" i="1" s="1"/>
  <c r="W1498" i="1"/>
  <c r="U1498" i="1"/>
  <c r="V1498" i="1" s="1"/>
  <c r="S1498" i="1"/>
  <c r="T1498" i="1" s="1"/>
  <c r="Q1498" i="1"/>
  <c r="R1498" i="1" s="1"/>
  <c r="O1498" i="1"/>
  <c r="P1498" i="1" s="1"/>
  <c r="M1498" i="1"/>
  <c r="K1498" i="1"/>
  <c r="I1498" i="1"/>
  <c r="G1498" i="1"/>
  <c r="H1498" i="1" s="1"/>
  <c r="AE1495" i="1"/>
  <c r="AC1495" i="1"/>
  <c r="AD1495" i="1" s="1"/>
  <c r="AA1495" i="1"/>
  <c r="AB1495" i="1" s="1"/>
  <c r="Y1495" i="1"/>
  <c r="Z1495" i="1" s="1"/>
  <c r="W1495" i="1"/>
  <c r="U1495" i="1"/>
  <c r="V1495" i="1" s="1"/>
  <c r="S1495" i="1"/>
  <c r="T1495" i="1" s="1"/>
  <c r="Q1495" i="1"/>
  <c r="R1495" i="1" s="1"/>
  <c r="O1495" i="1"/>
  <c r="P1495" i="1" s="1"/>
  <c r="M1495" i="1"/>
  <c r="K1495" i="1"/>
  <c r="L1495" i="1" s="1"/>
  <c r="I1495" i="1"/>
  <c r="G1495" i="1"/>
  <c r="H1495" i="1" s="1"/>
  <c r="AE1492" i="1"/>
  <c r="AC1492" i="1"/>
  <c r="AD1492" i="1" s="1"/>
  <c r="AA1492" i="1"/>
  <c r="AB1492" i="1" s="1"/>
  <c r="Y1492" i="1"/>
  <c r="Z1492" i="1" s="1"/>
  <c r="W1492" i="1"/>
  <c r="X1492" i="1" s="1"/>
  <c r="U1492" i="1"/>
  <c r="V1492" i="1" s="1"/>
  <c r="S1492" i="1"/>
  <c r="T1492" i="1" s="1"/>
  <c r="Q1492" i="1"/>
  <c r="R1492" i="1" s="1"/>
  <c r="O1492" i="1"/>
  <c r="P1492" i="1" s="1"/>
  <c r="M1492" i="1"/>
  <c r="N1492" i="1" s="1"/>
  <c r="K1492" i="1"/>
  <c r="L1492" i="1" s="1"/>
  <c r="I1492" i="1"/>
  <c r="J1492" i="1" s="1"/>
  <c r="G1492" i="1"/>
  <c r="H1492" i="1" s="1"/>
  <c r="AE1490" i="1"/>
  <c r="AC1490" i="1"/>
  <c r="AD1490" i="1" s="1"/>
  <c r="AA1490" i="1"/>
  <c r="AB1490" i="1" s="1"/>
  <c r="Y1490" i="1"/>
  <c r="Z1490" i="1" s="1"/>
  <c r="W1490" i="1"/>
  <c r="X1490" i="1" s="1"/>
  <c r="U1490" i="1"/>
  <c r="V1490" i="1" s="1"/>
  <c r="S1490" i="1"/>
  <c r="T1490" i="1" s="1"/>
  <c r="Q1490" i="1"/>
  <c r="R1490" i="1" s="1"/>
  <c r="O1490" i="1"/>
  <c r="P1490" i="1" s="1"/>
  <c r="M1490" i="1"/>
  <c r="K1490" i="1"/>
  <c r="L1490" i="1" s="1"/>
  <c r="I1490" i="1"/>
  <c r="J1490" i="1" s="1"/>
  <c r="G1490" i="1"/>
  <c r="H1490" i="1" s="1"/>
  <c r="AE1482" i="1"/>
  <c r="AC1482" i="1"/>
  <c r="AD1482" i="1" s="1"/>
  <c r="AA1482" i="1"/>
  <c r="AB1482" i="1" s="1"/>
  <c r="Y1482" i="1"/>
  <c r="Z1482" i="1" s="1"/>
  <c r="W1482" i="1"/>
  <c r="X1482" i="1" s="1"/>
  <c r="U1482" i="1"/>
  <c r="V1482" i="1" s="1"/>
  <c r="S1482" i="1"/>
  <c r="T1482" i="1" s="1"/>
  <c r="Q1482" i="1"/>
  <c r="O1482" i="1"/>
  <c r="P1482" i="1" s="1"/>
  <c r="M1482" i="1"/>
  <c r="N1482" i="1" s="1"/>
  <c r="K1482" i="1"/>
  <c r="L1482" i="1" s="1"/>
  <c r="I1482" i="1"/>
  <c r="J1482" i="1" s="1"/>
  <c r="G1482" i="1"/>
  <c r="H1482" i="1" s="1"/>
  <c r="AE1476" i="1"/>
  <c r="AC1476" i="1"/>
  <c r="AD1476" i="1" s="1"/>
  <c r="AA1476" i="1"/>
  <c r="AB1476" i="1" s="1"/>
  <c r="Y1476" i="1"/>
  <c r="Z1476" i="1" s="1"/>
  <c r="W1476" i="1"/>
  <c r="X1476" i="1" s="1"/>
  <c r="U1476" i="1"/>
  <c r="V1476" i="1" s="1"/>
  <c r="S1476" i="1"/>
  <c r="T1476" i="1" s="1"/>
  <c r="Q1476" i="1"/>
  <c r="R1476" i="1" s="1"/>
  <c r="O1476" i="1"/>
  <c r="P1476" i="1" s="1"/>
  <c r="M1476" i="1"/>
  <c r="K1476" i="1"/>
  <c r="L1476" i="1" s="1"/>
  <c r="I1476" i="1"/>
  <c r="J1476" i="1" s="1"/>
  <c r="G1476" i="1"/>
  <c r="H1476" i="1" s="1"/>
  <c r="AE1474" i="1"/>
  <c r="AC1474" i="1"/>
  <c r="AD1474" i="1" s="1"/>
  <c r="AA1474" i="1"/>
  <c r="AB1474" i="1" s="1"/>
  <c r="Y1474" i="1"/>
  <c r="Z1474" i="1" s="1"/>
  <c r="W1474" i="1"/>
  <c r="X1474" i="1" s="1"/>
  <c r="U1474" i="1"/>
  <c r="V1474" i="1" s="1"/>
  <c r="S1474" i="1"/>
  <c r="T1474" i="1" s="1"/>
  <c r="Q1474" i="1"/>
  <c r="R1474" i="1" s="1"/>
  <c r="O1474" i="1"/>
  <c r="P1474" i="1" s="1"/>
  <c r="M1474" i="1"/>
  <c r="K1474" i="1"/>
  <c r="L1474" i="1" s="1"/>
  <c r="I1474" i="1"/>
  <c r="J1474" i="1" s="1"/>
  <c r="G1474" i="1"/>
  <c r="H1474" i="1" s="1"/>
  <c r="AE1472" i="1"/>
  <c r="AC1472" i="1"/>
  <c r="AD1472" i="1" s="1"/>
  <c r="AA1472" i="1"/>
  <c r="AB1472" i="1" s="1"/>
  <c r="Y1472" i="1"/>
  <c r="Z1472" i="1" s="1"/>
  <c r="W1472" i="1"/>
  <c r="X1472" i="1" s="1"/>
  <c r="U1472" i="1"/>
  <c r="V1472" i="1" s="1"/>
  <c r="S1472" i="1"/>
  <c r="T1472" i="1" s="1"/>
  <c r="Q1472" i="1"/>
  <c r="R1472" i="1" s="1"/>
  <c r="O1472" i="1"/>
  <c r="P1472" i="1" s="1"/>
  <c r="M1472" i="1"/>
  <c r="N1472" i="1" s="1"/>
  <c r="K1472" i="1"/>
  <c r="L1472" i="1" s="1"/>
  <c r="I1472" i="1"/>
  <c r="J1472" i="1" s="1"/>
  <c r="G1472" i="1"/>
  <c r="H1472" i="1" s="1"/>
  <c r="AE1470" i="1"/>
  <c r="AC1470" i="1"/>
  <c r="AD1470" i="1" s="1"/>
  <c r="AA1470" i="1"/>
  <c r="AB1470" i="1" s="1"/>
  <c r="Y1470" i="1"/>
  <c r="Z1470" i="1" s="1"/>
  <c r="W1470" i="1"/>
  <c r="U1470" i="1"/>
  <c r="V1470" i="1" s="1"/>
  <c r="S1470" i="1"/>
  <c r="T1470" i="1" s="1"/>
  <c r="Q1470" i="1"/>
  <c r="R1470" i="1" s="1"/>
  <c r="O1470" i="1"/>
  <c r="P1470" i="1" s="1"/>
  <c r="M1470" i="1"/>
  <c r="K1470" i="1"/>
  <c r="L1470" i="1" s="1"/>
  <c r="I1470" i="1"/>
  <c r="J1470" i="1" s="1"/>
  <c r="G1470" i="1"/>
  <c r="AE1465" i="1"/>
  <c r="AC1465" i="1"/>
  <c r="AD1465" i="1" s="1"/>
  <c r="AA1465" i="1"/>
  <c r="AB1465" i="1" s="1"/>
  <c r="Y1465" i="1"/>
  <c r="Z1465" i="1" s="1"/>
  <c r="W1465" i="1"/>
  <c r="X1465" i="1" s="1"/>
  <c r="U1465" i="1"/>
  <c r="V1465" i="1" s="1"/>
  <c r="S1465" i="1"/>
  <c r="T1465" i="1" s="1"/>
  <c r="Q1465" i="1"/>
  <c r="R1465" i="1" s="1"/>
  <c r="O1465" i="1"/>
  <c r="P1465" i="1" s="1"/>
  <c r="M1465" i="1"/>
  <c r="K1465" i="1"/>
  <c r="I1465" i="1"/>
  <c r="G1465" i="1"/>
  <c r="H1465" i="1" s="1"/>
  <c r="AE1462" i="1"/>
  <c r="AC1462" i="1"/>
  <c r="AD1462" i="1" s="1"/>
  <c r="AA1462" i="1"/>
  <c r="AB1462" i="1" s="1"/>
  <c r="Y1462" i="1"/>
  <c r="Z1462" i="1" s="1"/>
  <c r="W1462" i="1"/>
  <c r="X1462" i="1" s="1"/>
  <c r="U1462" i="1"/>
  <c r="V1462" i="1" s="1"/>
  <c r="S1462" i="1"/>
  <c r="T1462" i="1" s="1"/>
  <c r="Q1462" i="1"/>
  <c r="R1462" i="1" s="1"/>
  <c r="O1462" i="1"/>
  <c r="P1462" i="1" s="1"/>
  <c r="M1462" i="1"/>
  <c r="K1462" i="1"/>
  <c r="L1462" i="1" s="1"/>
  <c r="I1462" i="1"/>
  <c r="J1462" i="1" s="1"/>
  <c r="G1462" i="1"/>
  <c r="H1462" i="1" s="1"/>
  <c r="AE1457" i="1"/>
  <c r="AC1457" i="1"/>
  <c r="AD1457" i="1" s="1"/>
  <c r="AA1457" i="1"/>
  <c r="AB1457" i="1" s="1"/>
  <c r="Y1457" i="1"/>
  <c r="Z1457" i="1" s="1"/>
  <c r="W1457" i="1"/>
  <c r="U1457" i="1"/>
  <c r="V1457" i="1" s="1"/>
  <c r="S1457" i="1"/>
  <c r="T1457" i="1" s="1"/>
  <c r="Q1457" i="1"/>
  <c r="R1457" i="1" s="1"/>
  <c r="O1457" i="1"/>
  <c r="P1457" i="1" s="1"/>
  <c r="M1457" i="1"/>
  <c r="K1457" i="1"/>
  <c r="I1457" i="1"/>
  <c r="J1457" i="1" s="1"/>
  <c r="G1457" i="1"/>
  <c r="AE1454" i="1"/>
  <c r="AC1454" i="1"/>
  <c r="AD1454" i="1" s="1"/>
  <c r="AA1454" i="1"/>
  <c r="AB1454" i="1" s="1"/>
  <c r="Y1454" i="1"/>
  <c r="Z1454" i="1" s="1"/>
  <c r="W1454" i="1"/>
  <c r="U1454" i="1"/>
  <c r="V1454" i="1" s="1"/>
  <c r="S1454" i="1"/>
  <c r="T1454" i="1" s="1"/>
  <c r="Q1454" i="1"/>
  <c r="O1454" i="1"/>
  <c r="P1454" i="1" s="1"/>
  <c r="M1454" i="1"/>
  <c r="N1454" i="1" s="1"/>
  <c r="K1454" i="1"/>
  <c r="I1454" i="1"/>
  <c r="J1454" i="1" s="1"/>
  <c r="G1454" i="1"/>
  <c r="H1454" i="1" s="1"/>
  <c r="AE1451" i="1"/>
  <c r="AC1451" i="1"/>
  <c r="AD1451" i="1" s="1"/>
  <c r="AA1451" i="1"/>
  <c r="AB1451" i="1" s="1"/>
  <c r="Y1451" i="1"/>
  <c r="Z1451" i="1" s="1"/>
  <c r="W1451" i="1"/>
  <c r="X1451" i="1" s="1"/>
  <c r="U1451" i="1"/>
  <c r="V1451" i="1" s="1"/>
  <c r="S1451" i="1"/>
  <c r="T1451" i="1" s="1"/>
  <c r="Q1451" i="1"/>
  <c r="R1451" i="1" s="1"/>
  <c r="O1451" i="1"/>
  <c r="P1451" i="1" s="1"/>
  <c r="M1451" i="1"/>
  <c r="K1451" i="1"/>
  <c r="I1451" i="1"/>
  <c r="J1451" i="1" s="1"/>
  <c r="G1451" i="1"/>
  <c r="H1451" i="1" s="1"/>
  <c r="AE1449" i="1"/>
  <c r="AC1449" i="1"/>
  <c r="AD1449" i="1" s="1"/>
  <c r="AA1449" i="1"/>
  <c r="AB1449" i="1" s="1"/>
  <c r="Y1449" i="1"/>
  <c r="Z1449" i="1" s="1"/>
  <c r="W1449" i="1"/>
  <c r="X1449" i="1" s="1"/>
  <c r="U1449" i="1"/>
  <c r="V1449" i="1" s="1"/>
  <c r="S1449" i="1"/>
  <c r="T1449" i="1" s="1"/>
  <c r="Q1449" i="1"/>
  <c r="R1449" i="1" s="1"/>
  <c r="O1449" i="1"/>
  <c r="P1449" i="1" s="1"/>
  <c r="M1449" i="1"/>
  <c r="K1449" i="1"/>
  <c r="L1449" i="1" s="1"/>
  <c r="I1449" i="1"/>
  <c r="J1449" i="1" s="1"/>
  <c r="G1449" i="1"/>
  <c r="H1449" i="1" s="1"/>
  <c r="AE1447" i="1"/>
  <c r="AC1447" i="1"/>
  <c r="AD1447" i="1" s="1"/>
  <c r="AA1447" i="1"/>
  <c r="AB1447" i="1" s="1"/>
  <c r="Y1447" i="1"/>
  <c r="Z1447" i="1" s="1"/>
  <c r="W1447" i="1"/>
  <c r="X1447" i="1" s="1"/>
  <c r="U1447" i="1"/>
  <c r="V1447" i="1" s="1"/>
  <c r="S1447" i="1"/>
  <c r="T1447" i="1" s="1"/>
  <c r="Q1447" i="1"/>
  <c r="R1447" i="1" s="1"/>
  <c r="O1447" i="1"/>
  <c r="P1447" i="1" s="1"/>
  <c r="M1447" i="1"/>
  <c r="N1447" i="1" s="1"/>
  <c r="K1447" i="1"/>
  <c r="L1447" i="1" s="1"/>
  <c r="I1447" i="1"/>
  <c r="J1447" i="1" s="1"/>
  <c r="G1447" i="1"/>
  <c r="AE1444" i="1"/>
  <c r="AC1444" i="1"/>
  <c r="AD1444" i="1" s="1"/>
  <c r="AA1444" i="1"/>
  <c r="AB1444" i="1" s="1"/>
  <c r="Y1444" i="1"/>
  <c r="Z1444" i="1" s="1"/>
  <c r="W1444" i="1"/>
  <c r="X1444" i="1" s="1"/>
  <c r="U1444" i="1"/>
  <c r="V1444" i="1" s="1"/>
  <c r="S1444" i="1"/>
  <c r="T1444" i="1" s="1"/>
  <c r="Q1444" i="1"/>
  <c r="R1444" i="1" s="1"/>
  <c r="O1444" i="1"/>
  <c r="P1444" i="1" s="1"/>
  <c r="M1444" i="1"/>
  <c r="K1444" i="1"/>
  <c r="I1444" i="1"/>
  <c r="J1444" i="1" s="1"/>
  <c r="G1444" i="1"/>
  <c r="H1444" i="1" s="1"/>
  <c r="AE1442" i="1"/>
  <c r="AC1442" i="1"/>
  <c r="AD1442" i="1" s="1"/>
  <c r="AA1442" i="1"/>
  <c r="AB1442" i="1" s="1"/>
  <c r="Y1442" i="1"/>
  <c r="Z1442" i="1" s="1"/>
  <c r="W1442" i="1"/>
  <c r="X1442" i="1" s="1"/>
  <c r="U1442" i="1"/>
  <c r="V1442" i="1" s="1"/>
  <c r="S1442" i="1"/>
  <c r="T1442" i="1" s="1"/>
  <c r="Q1442" i="1"/>
  <c r="R1442" i="1" s="1"/>
  <c r="O1442" i="1"/>
  <c r="P1442" i="1" s="1"/>
  <c r="M1442" i="1"/>
  <c r="K1442" i="1"/>
  <c r="L1442" i="1" s="1"/>
  <c r="I1442" i="1"/>
  <c r="J1442" i="1" s="1"/>
  <c r="G1442" i="1"/>
  <c r="H1442" i="1" s="1"/>
  <c r="AE1440" i="1"/>
  <c r="AC1440" i="1"/>
  <c r="AD1440" i="1" s="1"/>
  <c r="AA1440" i="1"/>
  <c r="AB1440" i="1" s="1"/>
  <c r="Y1440" i="1"/>
  <c r="Z1440" i="1" s="1"/>
  <c r="W1440" i="1"/>
  <c r="X1440" i="1" s="1"/>
  <c r="U1440" i="1"/>
  <c r="V1440" i="1" s="1"/>
  <c r="S1440" i="1"/>
  <c r="T1440" i="1" s="1"/>
  <c r="Q1440" i="1"/>
  <c r="R1440" i="1" s="1"/>
  <c r="O1440" i="1"/>
  <c r="P1440" i="1" s="1"/>
  <c r="M1440" i="1"/>
  <c r="K1440" i="1"/>
  <c r="L1440" i="1" s="1"/>
  <c r="I1440" i="1"/>
  <c r="J1440" i="1" s="1"/>
  <c r="G1440" i="1"/>
  <c r="H1440" i="1" s="1"/>
  <c r="AE1438" i="1"/>
  <c r="AC1438" i="1"/>
  <c r="AD1438" i="1" s="1"/>
  <c r="AA1438" i="1"/>
  <c r="AB1438" i="1" s="1"/>
  <c r="Y1438" i="1"/>
  <c r="Z1438" i="1" s="1"/>
  <c r="W1438" i="1"/>
  <c r="U1438" i="1"/>
  <c r="V1438" i="1" s="1"/>
  <c r="S1438" i="1"/>
  <c r="T1438" i="1" s="1"/>
  <c r="Q1438" i="1"/>
  <c r="R1438" i="1" s="1"/>
  <c r="O1438" i="1"/>
  <c r="P1438" i="1" s="1"/>
  <c r="M1438" i="1"/>
  <c r="K1438" i="1"/>
  <c r="I1438" i="1"/>
  <c r="G1438" i="1"/>
  <c r="AE1435" i="1"/>
  <c r="AC1435" i="1"/>
  <c r="AD1435" i="1" s="1"/>
  <c r="AA1435" i="1"/>
  <c r="AB1435" i="1" s="1"/>
  <c r="Y1435" i="1"/>
  <c r="Z1435" i="1" s="1"/>
  <c r="W1435" i="1"/>
  <c r="X1435" i="1" s="1"/>
  <c r="U1435" i="1"/>
  <c r="V1435" i="1" s="1"/>
  <c r="S1435" i="1"/>
  <c r="T1435" i="1" s="1"/>
  <c r="Q1435" i="1"/>
  <c r="R1435" i="1" s="1"/>
  <c r="O1435" i="1"/>
  <c r="P1435" i="1" s="1"/>
  <c r="M1435" i="1"/>
  <c r="N1435" i="1" s="1"/>
  <c r="K1435" i="1"/>
  <c r="I1435" i="1"/>
  <c r="G1435" i="1"/>
  <c r="AE1433" i="1"/>
  <c r="AC1433" i="1"/>
  <c r="AD1433" i="1" s="1"/>
  <c r="AA1433" i="1"/>
  <c r="AB1433" i="1" s="1"/>
  <c r="Y1433" i="1"/>
  <c r="Z1433" i="1" s="1"/>
  <c r="W1433" i="1"/>
  <c r="X1433" i="1" s="1"/>
  <c r="U1433" i="1"/>
  <c r="V1433" i="1" s="1"/>
  <c r="S1433" i="1"/>
  <c r="T1433" i="1" s="1"/>
  <c r="Q1433" i="1"/>
  <c r="R1433" i="1" s="1"/>
  <c r="O1433" i="1"/>
  <c r="P1433" i="1" s="1"/>
  <c r="M1433" i="1"/>
  <c r="K1433" i="1"/>
  <c r="I1433" i="1"/>
  <c r="J1433" i="1" s="1"/>
  <c r="G1433" i="1"/>
  <c r="H1433" i="1" s="1"/>
  <c r="AE1431" i="1"/>
  <c r="AC1431" i="1"/>
  <c r="AD1431" i="1" s="1"/>
  <c r="AA1431" i="1"/>
  <c r="AB1431" i="1" s="1"/>
  <c r="Y1431" i="1"/>
  <c r="Z1431" i="1" s="1"/>
  <c r="W1431" i="1"/>
  <c r="X1431" i="1" s="1"/>
  <c r="U1431" i="1"/>
  <c r="V1431" i="1" s="1"/>
  <c r="S1431" i="1"/>
  <c r="T1431" i="1" s="1"/>
  <c r="Q1431" i="1"/>
  <c r="R1431" i="1" s="1"/>
  <c r="O1431" i="1"/>
  <c r="P1431" i="1" s="1"/>
  <c r="M1431" i="1"/>
  <c r="K1431" i="1"/>
  <c r="I1431" i="1"/>
  <c r="G1431" i="1"/>
  <c r="H1431" i="1" s="1"/>
  <c r="AE1428" i="1"/>
  <c r="AC1428" i="1"/>
  <c r="AD1428" i="1" s="1"/>
  <c r="AA1428" i="1"/>
  <c r="AB1428" i="1" s="1"/>
  <c r="Y1428" i="1"/>
  <c r="Z1428" i="1" s="1"/>
  <c r="W1428" i="1"/>
  <c r="U1428" i="1"/>
  <c r="V1428" i="1" s="1"/>
  <c r="S1428" i="1"/>
  <c r="T1428" i="1" s="1"/>
  <c r="Q1428" i="1"/>
  <c r="O1428" i="1"/>
  <c r="P1428" i="1" s="1"/>
  <c r="M1428" i="1"/>
  <c r="N1428" i="1" s="1"/>
  <c r="K1428" i="1"/>
  <c r="L1428" i="1" s="1"/>
  <c r="I1428" i="1"/>
  <c r="J1428" i="1" s="1"/>
  <c r="G1428" i="1"/>
  <c r="AE1426" i="1"/>
  <c r="AC1426" i="1"/>
  <c r="AD1426" i="1" s="1"/>
  <c r="AA1426" i="1"/>
  <c r="AB1426" i="1" s="1"/>
  <c r="Y1426" i="1"/>
  <c r="Z1426" i="1" s="1"/>
  <c r="W1426" i="1"/>
  <c r="U1426" i="1"/>
  <c r="V1426" i="1" s="1"/>
  <c r="S1426" i="1"/>
  <c r="T1426" i="1" s="1"/>
  <c r="Q1426" i="1"/>
  <c r="R1426" i="1" s="1"/>
  <c r="O1426" i="1"/>
  <c r="P1426" i="1" s="1"/>
  <c r="M1426" i="1"/>
  <c r="K1426" i="1"/>
  <c r="I1426" i="1"/>
  <c r="G1426" i="1"/>
  <c r="AE1424" i="1"/>
  <c r="AC1424" i="1"/>
  <c r="AD1424" i="1" s="1"/>
  <c r="AA1424" i="1"/>
  <c r="AB1424" i="1" s="1"/>
  <c r="Y1424" i="1"/>
  <c r="Z1424" i="1" s="1"/>
  <c r="W1424" i="1"/>
  <c r="U1424" i="1"/>
  <c r="V1424" i="1" s="1"/>
  <c r="S1424" i="1"/>
  <c r="T1424" i="1" s="1"/>
  <c r="Q1424" i="1"/>
  <c r="O1424" i="1"/>
  <c r="P1424" i="1" s="1"/>
  <c r="M1424" i="1"/>
  <c r="K1424" i="1"/>
  <c r="I1424" i="1"/>
  <c r="G1424" i="1"/>
  <c r="AE1420" i="1"/>
  <c r="AC1420" i="1"/>
  <c r="AD1420" i="1" s="1"/>
  <c r="AA1420" i="1"/>
  <c r="AB1420" i="1" s="1"/>
  <c r="Y1420" i="1"/>
  <c r="Z1420" i="1" s="1"/>
  <c r="W1420" i="1"/>
  <c r="X1420" i="1" s="1"/>
  <c r="U1420" i="1"/>
  <c r="V1420" i="1" s="1"/>
  <c r="S1420" i="1"/>
  <c r="T1420" i="1" s="1"/>
  <c r="Q1420" i="1"/>
  <c r="R1420" i="1" s="1"/>
  <c r="O1420" i="1"/>
  <c r="P1420" i="1" s="1"/>
  <c r="M1420" i="1"/>
  <c r="K1420" i="1"/>
  <c r="L1420" i="1" s="1"/>
  <c r="I1420" i="1"/>
  <c r="J1420" i="1" s="1"/>
  <c r="G1420" i="1"/>
  <c r="H1420" i="1" s="1"/>
  <c r="AE1413" i="1"/>
  <c r="AC1413" i="1"/>
  <c r="AA1413" i="1"/>
  <c r="AB1413" i="1" s="1"/>
  <c r="Y1413" i="1"/>
  <c r="Z1413" i="1" s="1"/>
  <c r="W1413" i="1"/>
  <c r="U1413" i="1"/>
  <c r="V1413" i="1" s="1"/>
  <c r="S1413" i="1"/>
  <c r="T1413" i="1" s="1"/>
  <c r="Q1413" i="1"/>
  <c r="R1413" i="1" s="1"/>
  <c r="O1413" i="1"/>
  <c r="P1413" i="1" s="1"/>
  <c r="M1413" i="1"/>
  <c r="K1413" i="1"/>
  <c r="I1413" i="1"/>
  <c r="G1413" i="1"/>
  <c r="AE1406" i="1"/>
  <c r="AC1406" i="1"/>
  <c r="AD1406" i="1" s="1"/>
  <c r="AA1406" i="1"/>
  <c r="AB1406" i="1" s="1"/>
  <c r="Y1406" i="1"/>
  <c r="Z1406" i="1" s="1"/>
  <c r="W1406" i="1"/>
  <c r="U1406" i="1"/>
  <c r="V1406" i="1" s="1"/>
  <c r="S1406" i="1"/>
  <c r="T1406" i="1" s="1"/>
  <c r="Q1406" i="1"/>
  <c r="O1406" i="1"/>
  <c r="P1406" i="1" s="1"/>
  <c r="M1406" i="1"/>
  <c r="N1406" i="1" s="1"/>
  <c r="K1406" i="1"/>
  <c r="I1406" i="1"/>
  <c r="G1406" i="1"/>
  <c r="H1406" i="1" s="1"/>
  <c r="AE1402" i="1"/>
  <c r="AC1402" i="1"/>
  <c r="AD1402" i="1" s="1"/>
  <c r="AA1402" i="1"/>
  <c r="AB1402" i="1" s="1"/>
  <c r="Y1402" i="1"/>
  <c r="Z1402" i="1" s="1"/>
  <c r="W1402" i="1"/>
  <c r="X1402" i="1" s="1"/>
  <c r="U1402" i="1"/>
  <c r="V1402" i="1" s="1"/>
  <c r="S1402" i="1"/>
  <c r="T1402" i="1" s="1"/>
  <c r="Q1402" i="1"/>
  <c r="O1402" i="1"/>
  <c r="P1402" i="1" s="1"/>
  <c r="M1402" i="1"/>
  <c r="K1402" i="1"/>
  <c r="I1402" i="1"/>
  <c r="J1402" i="1" s="1"/>
  <c r="G1402" i="1"/>
  <c r="H1402" i="1" s="1"/>
  <c r="AE1399" i="1"/>
  <c r="AC1399" i="1"/>
  <c r="AD1399" i="1" s="1"/>
  <c r="AA1399" i="1"/>
  <c r="AB1399" i="1" s="1"/>
  <c r="Y1399" i="1"/>
  <c r="Z1399" i="1" s="1"/>
  <c r="W1399" i="1"/>
  <c r="U1399" i="1"/>
  <c r="V1399" i="1" s="1"/>
  <c r="S1399" i="1"/>
  <c r="T1399" i="1" s="1"/>
  <c r="Q1399" i="1"/>
  <c r="R1399" i="1" s="1"/>
  <c r="O1399" i="1"/>
  <c r="P1399" i="1" s="1"/>
  <c r="M1399" i="1"/>
  <c r="K1399" i="1"/>
  <c r="L1399" i="1" s="1"/>
  <c r="I1399" i="1"/>
  <c r="G1399" i="1"/>
  <c r="H1399" i="1" s="1"/>
  <c r="AE1397" i="1"/>
  <c r="AC1397" i="1"/>
  <c r="AD1397" i="1" s="1"/>
  <c r="AA1397" i="1"/>
  <c r="AB1397" i="1" s="1"/>
  <c r="Y1397" i="1"/>
  <c r="Z1397" i="1" s="1"/>
  <c r="W1397" i="1"/>
  <c r="U1397" i="1"/>
  <c r="V1397" i="1" s="1"/>
  <c r="S1397" i="1"/>
  <c r="T1397" i="1" s="1"/>
  <c r="Q1397" i="1"/>
  <c r="R1397" i="1" s="1"/>
  <c r="O1397" i="1"/>
  <c r="P1397" i="1" s="1"/>
  <c r="M1397" i="1"/>
  <c r="N1397" i="1" s="1"/>
  <c r="K1397" i="1"/>
  <c r="L1397" i="1" s="1"/>
  <c r="I1397" i="1"/>
  <c r="J1397" i="1" s="1"/>
  <c r="G1397" i="1"/>
  <c r="H1397" i="1" s="1"/>
  <c r="AE1395" i="1"/>
  <c r="AC1395" i="1"/>
  <c r="AD1395" i="1" s="1"/>
  <c r="AA1395" i="1"/>
  <c r="AB1395" i="1" s="1"/>
  <c r="Y1395" i="1"/>
  <c r="Z1395" i="1" s="1"/>
  <c r="W1395" i="1"/>
  <c r="X1395" i="1" s="1"/>
  <c r="U1395" i="1"/>
  <c r="V1395" i="1" s="1"/>
  <c r="S1395" i="1"/>
  <c r="T1395" i="1" s="1"/>
  <c r="Q1395" i="1"/>
  <c r="R1395" i="1" s="1"/>
  <c r="O1395" i="1"/>
  <c r="P1395" i="1" s="1"/>
  <c r="M1395" i="1"/>
  <c r="K1395" i="1"/>
  <c r="I1395" i="1"/>
  <c r="G1395" i="1"/>
  <c r="AE1393" i="1"/>
  <c r="AC1393" i="1"/>
  <c r="AD1393" i="1" s="1"/>
  <c r="AA1393" i="1"/>
  <c r="AB1393" i="1" s="1"/>
  <c r="Y1393" i="1"/>
  <c r="Z1393" i="1" s="1"/>
  <c r="W1393" i="1"/>
  <c r="U1393" i="1"/>
  <c r="V1393" i="1" s="1"/>
  <c r="S1393" i="1"/>
  <c r="T1393" i="1" s="1"/>
  <c r="Q1393" i="1"/>
  <c r="R1393" i="1" s="1"/>
  <c r="O1393" i="1"/>
  <c r="P1393" i="1" s="1"/>
  <c r="M1393" i="1"/>
  <c r="K1393" i="1"/>
  <c r="I1393" i="1"/>
  <c r="G1393" i="1"/>
  <c r="AE1391" i="1"/>
  <c r="AC1391" i="1"/>
  <c r="AD1391" i="1" s="1"/>
  <c r="AA1391" i="1"/>
  <c r="AB1391" i="1" s="1"/>
  <c r="Y1391" i="1"/>
  <c r="Z1391" i="1" s="1"/>
  <c r="W1391" i="1"/>
  <c r="X1391" i="1" s="1"/>
  <c r="U1391" i="1"/>
  <c r="V1391" i="1" s="1"/>
  <c r="S1391" i="1"/>
  <c r="T1391" i="1" s="1"/>
  <c r="Q1391" i="1"/>
  <c r="R1391" i="1" s="1"/>
  <c r="O1391" i="1"/>
  <c r="P1391" i="1" s="1"/>
  <c r="M1391" i="1"/>
  <c r="K1391" i="1"/>
  <c r="L1391" i="1" s="1"/>
  <c r="I1391" i="1"/>
  <c r="J1391" i="1" s="1"/>
  <c r="G1391" i="1"/>
  <c r="H1391" i="1" s="1"/>
  <c r="AE1389" i="1"/>
  <c r="AC1389" i="1"/>
  <c r="AD1389" i="1" s="1"/>
  <c r="AA1389" i="1"/>
  <c r="AB1389" i="1" s="1"/>
  <c r="Y1389" i="1"/>
  <c r="Z1389" i="1" s="1"/>
  <c r="W1389" i="1"/>
  <c r="X1389" i="1" s="1"/>
  <c r="U1389" i="1"/>
  <c r="V1389" i="1" s="1"/>
  <c r="S1389" i="1"/>
  <c r="T1389" i="1" s="1"/>
  <c r="Q1389" i="1"/>
  <c r="R1389" i="1" s="1"/>
  <c r="O1389" i="1"/>
  <c r="P1389" i="1" s="1"/>
  <c r="M1389" i="1"/>
  <c r="K1389" i="1"/>
  <c r="I1389" i="1"/>
  <c r="J1389" i="1" s="1"/>
  <c r="G1389" i="1"/>
  <c r="AE1387" i="1"/>
  <c r="AC1387" i="1"/>
  <c r="AD1387" i="1" s="1"/>
  <c r="AA1387" i="1"/>
  <c r="AB1387" i="1" s="1"/>
  <c r="Y1387" i="1"/>
  <c r="Z1387" i="1" s="1"/>
  <c r="W1387" i="1"/>
  <c r="X1387" i="1" s="1"/>
  <c r="U1387" i="1"/>
  <c r="V1387" i="1" s="1"/>
  <c r="S1387" i="1"/>
  <c r="T1387" i="1" s="1"/>
  <c r="Q1387" i="1"/>
  <c r="R1387" i="1" s="1"/>
  <c r="O1387" i="1"/>
  <c r="P1387" i="1" s="1"/>
  <c r="M1387" i="1"/>
  <c r="N1387" i="1" s="1"/>
  <c r="K1387" i="1"/>
  <c r="I1387" i="1"/>
  <c r="J1387" i="1" s="1"/>
  <c r="G1387" i="1"/>
  <c r="H1387" i="1" s="1"/>
  <c r="AE1385" i="1"/>
  <c r="AC1385" i="1"/>
  <c r="AD1385" i="1" s="1"/>
  <c r="AA1385" i="1"/>
  <c r="AB1385" i="1" s="1"/>
  <c r="Y1385" i="1"/>
  <c r="Z1385" i="1" s="1"/>
  <c r="W1385" i="1"/>
  <c r="X1385" i="1" s="1"/>
  <c r="U1385" i="1"/>
  <c r="V1385" i="1" s="1"/>
  <c r="S1385" i="1"/>
  <c r="T1385" i="1" s="1"/>
  <c r="Q1385" i="1"/>
  <c r="R1385" i="1" s="1"/>
  <c r="O1385" i="1"/>
  <c r="P1385" i="1" s="1"/>
  <c r="M1385" i="1"/>
  <c r="K1385" i="1"/>
  <c r="I1385" i="1"/>
  <c r="J1385" i="1" s="1"/>
  <c r="G1385" i="1"/>
  <c r="H1385" i="1" s="1"/>
  <c r="AE1383" i="1"/>
  <c r="AC1383" i="1"/>
  <c r="AD1383" i="1" s="1"/>
  <c r="AA1383" i="1"/>
  <c r="AB1383" i="1" s="1"/>
  <c r="Y1383" i="1"/>
  <c r="Z1383" i="1" s="1"/>
  <c r="W1383" i="1"/>
  <c r="X1383" i="1" s="1"/>
  <c r="U1383" i="1"/>
  <c r="V1383" i="1" s="1"/>
  <c r="S1383" i="1"/>
  <c r="T1383" i="1" s="1"/>
  <c r="Q1383" i="1"/>
  <c r="O1383" i="1"/>
  <c r="P1383" i="1" s="1"/>
  <c r="M1383" i="1"/>
  <c r="K1383" i="1"/>
  <c r="I1383" i="1"/>
  <c r="G1383" i="1"/>
  <c r="AE1380" i="1"/>
  <c r="AC1380" i="1"/>
  <c r="AD1380" i="1" s="1"/>
  <c r="AA1380" i="1"/>
  <c r="AB1380" i="1" s="1"/>
  <c r="Y1380" i="1"/>
  <c r="Z1380" i="1" s="1"/>
  <c r="W1380" i="1"/>
  <c r="U1380" i="1"/>
  <c r="V1380" i="1" s="1"/>
  <c r="S1380" i="1"/>
  <c r="T1380" i="1" s="1"/>
  <c r="Q1380" i="1"/>
  <c r="R1380" i="1" s="1"/>
  <c r="O1380" i="1"/>
  <c r="P1380" i="1" s="1"/>
  <c r="M1380" i="1"/>
  <c r="N1380" i="1" s="1"/>
  <c r="K1380" i="1"/>
  <c r="L1380" i="1" s="1"/>
  <c r="I1380" i="1"/>
  <c r="J1380" i="1" s="1"/>
  <c r="G1380" i="1"/>
  <c r="AE1376" i="1"/>
  <c r="AC1376" i="1"/>
  <c r="AD1376" i="1" s="1"/>
  <c r="AA1376" i="1"/>
  <c r="AB1376" i="1" s="1"/>
  <c r="Y1376" i="1"/>
  <c r="Z1376" i="1" s="1"/>
  <c r="W1376" i="1"/>
  <c r="U1376" i="1"/>
  <c r="V1376" i="1" s="1"/>
  <c r="S1376" i="1"/>
  <c r="T1376" i="1" s="1"/>
  <c r="Q1376" i="1"/>
  <c r="R1376" i="1" s="1"/>
  <c r="O1376" i="1"/>
  <c r="P1376" i="1" s="1"/>
  <c r="M1376" i="1"/>
  <c r="K1376" i="1"/>
  <c r="I1376" i="1"/>
  <c r="G1376" i="1"/>
  <c r="AE1371" i="1"/>
  <c r="AC1371" i="1"/>
  <c r="AD1371" i="1" s="1"/>
  <c r="AA1371" i="1"/>
  <c r="AB1371" i="1" s="1"/>
  <c r="Y1371" i="1"/>
  <c r="Z1371" i="1" s="1"/>
  <c r="W1371" i="1"/>
  <c r="X1371" i="1" s="1"/>
  <c r="U1371" i="1"/>
  <c r="V1371" i="1" s="1"/>
  <c r="S1371" i="1"/>
  <c r="T1371" i="1" s="1"/>
  <c r="Q1371" i="1"/>
  <c r="R1371" i="1" s="1"/>
  <c r="O1371" i="1"/>
  <c r="P1371" i="1" s="1"/>
  <c r="M1371" i="1"/>
  <c r="K1371" i="1"/>
  <c r="I1371" i="1"/>
  <c r="J1371" i="1" s="1"/>
  <c r="G1371" i="1"/>
  <c r="AE1369" i="1"/>
  <c r="AC1369" i="1"/>
  <c r="AD1369" i="1" s="1"/>
  <c r="AA1369" i="1"/>
  <c r="AB1369" i="1" s="1"/>
  <c r="Y1369" i="1"/>
  <c r="Z1369" i="1" s="1"/>
  <c r="W1369" i="1"/>
  <c r="X1369" i="1" s="1"/>
  <c r="U1369" i="1"/>
  <c r="V1369" i="1" s="1"/>
  <c r="S1369" i="1"/>
  <c r="T1369" i="1" s="1"/>
  <c r="Q1369" i="1"/>
  <c r="R1369" i="1" s="1"/>
  <c r="O1369" i="1"/>
  <c r="P1369" i="1" s="1"/>
  <c r="M1369" i="1"/>
  <c r="K1369" i="1"/>
  <c r="L1369" i="1" s="1"/>
  <c r="I1369" i="1"/>
  <c r="J1369" i="1" s="1"/>
  <c r="G1369" i="1"/>
  <c r="H1369" i="1" s="1"/>
  <c r="AE1367" i="1"/>
  <c r="AC1367" i="1"/>
  <c r="AD1367" i="1" s="1"/>
  <c r="AA1367" i="1"/>
  <c r="AB1367" i="1" s="1"/>
  <c r="Y1367" i="1"/>
  <c r="Z1367" i="1" s="1"/>
  <c r="W1367" i="1"/>
  <c r="X1367" i="1" s="1"/>
  <c r="U1367" i="1"/>
  <c r="V1367" i="1" s="1"/>
  <c r="S1367" i="1"/>
  <c r="T1367" i="1" s="1"/>
  <c r="Q1367" i="1"/>
  <c r="R1367" i="1" s="1"/>
  <c r="O1367" i="1"/>
  <c r="P1367" i="1" s="1"/>
  <c r="M1367" i="1"/>
  <c r="K1367" i="1"/>
  <c r="I1367" i="1"/>
  <c r="J1367" i="1" s="1"/>
  <c r="G1367" i="1"/>
  <c r="AE1365" i="1"/>
  <c r="AC1365" i="1"/>
  <c r="AD1365" i="1" s="1"/>
  <c r="AA1365" i="1"/>
  <c r="AB1365" i="1" s="1"/>
  <c r="Y1365" i="1"/>
  <c r="Z1365" i="1" s="1"/>
  <c r="W1365" i="1"/>
  <c r="X1365" i="1" s="1"/>
  <c r="U1365" i="1"/>
  <c r="V1365" i="1" s="1"/>
  <c r="S1365" i="1"/>
  <c r="T1365" i="1" s="1"/>
  <c r="Q1365" i="1"/>
  <c r="R1365" i="1" s="1"/>
  <c r="O1365" i="1"/>
  <c r="P1365" i="1" s="1"/>
  <c r="M1365" i="1"/>
  <c r="N1365" i="1" s="1"/>
  <c r="K1365" i="1"/>
  <c r="I1365" i="1"/>
  <c r="J1365" i="1" s="1"/>
  <c r="G1365" i="1"/>
  <c r="H1365" i="1" s="1"/>
  <c r="AE1363" i="1"/>
  <c r="AC1363" i="1"/>
  <c r="AD1363" i="1" s="1"/>
  <c r="AA1363" i="1"/>
  <c r="AB1363" i="1" s="1"/>
  <c r="Y1363" i="1"/>
  <c r="Z1363" i="1" s="1"/>
  <c r="W1363" i="1"/>
  <c r="X1363" i="1" s="1"/>
  <c r="U1363" i="1"/>
  <c r="V1363" i="1" s="1"/>
  <c r="S1363" i="1"/>
  <c r="T1363" i="1" s="1"/>
  <c r="Q1363" i="1"/>
  <c r="R1363" i="1" s="1"/>
  <c r="O1363" i="1"/>
  <c r="P1363" i="1" s="1"/>
  <c r="M1363" i="1"/>
  <c r="K1363" i="1"/>
  <c r="L1363" i="1" s="1"/>
  <c r="I1363" i="1"/>
  <c r="J1363" i="1" s="1"/>
  <c r="G1363" i="1"/>
  <c r="H1363" i="1" s="1"/>
  <c r="AE1361" i="1"/>
  <c r="AC1361" i="1"/>
  <c r="AD1361" i="1" s="1"/>
  <c r="AA1361" i="1"/>
  <c r="AB1361" i="1" s="1"/>
  <c r="Y1361" i="1"/>
  <c r="Z1361" i="1" s="1"/>
  <c r="W1361" i="1"/>
  <c r="U1361" i="1"/>
  <c r="V1361" i="1" s="1"/>
  <c r="S1361" i="1"/>
  <c r="T1361" i="1" s="1"/>
  <c r="Q1361" i="1"/>
  <c r="R1361" i="1" s="1"/>
  <c r="O1361" i="1"/>
  <c r="P1361" i="1" s="1"/>
  <c r="M1361" i="1"/>
  <c r="K1361" i="1"/>
  <c r="I1361" i="1"/>
  <c r="G1361" i="1"/>
  <c r="AE1359" i="1"/>
  <c r="AC1359" i="1"/>
  <c r="AD1359" i="1" s="1"/>
  <c r="AA1359" i="1"/>
  <c r="AB1359" i="1" s="1"/>
  <c r="Y1359" i="1"/>
  <c r="Z1359" i="1" s="1"/>
  <c r="W1359" i="1"/>
  <c r="U1359" i="1"/>
  <c r="V1359" i="1" s="1"/>
  <c r="S1359" i="1"/>
  <c r="T1359" i="1" s="1"/>
  <c r="Q1359" i="1"/>
  <c r="R1359" i="1" s="1"/>
  <c r="O1359" i="1"/>
  <c r="P1359" i="1" s="1"/>
  <c r="M1359" i="1"/>
  <c r="N1359" i="1" s="1"/>
  <c r="K1359" i="1"/>
  <c r="L1359" i="1" s="1"/>
  <c r="I1359" i="1"/>
  <c r="J1359" i="1" s="1"/>
  <c r="G1359" i="1"/>
  <c r="AE1353" i="1"/>
  <c r="AC1353" i="1"/>
  <c r="AD1353" i="1" s="1"/>
  <c r="AA1353" i="1"/>
  <c r="AB1353" i="1" s="1"/>
  <c r="Y1353" i="1"/>
  <c r="Z1353" i="1" s="1"/>
  <c r="W1353" i="1"/>
  <c r="U1353" i="1"/>
  <c r="V1353" i="1" s="1"/>
  <c r="S1353" i="1"/>
  <c r="T1353" i="1" s="1"/>
  <c r="Q1353" i="1"/>
  <c r="R1353" i="1" s="1"/>
  <c r="O1353" i="1"/>
  <c r="P1353" i="1" s="1"/>
  <c r="M1353" i="1"/>
  <c r="K1353" i="1"/>
  <c r="I1353" i="1"/>
  <c r="G1353" i="1"/>
  <c r="AE1350" i="1"/>
  <c r="H1350" i="1" s="1"/>
  <c r="AC1350" i="1"/>
  <c r="AD1350" i="1" s="1"/>
  <c r="AA1350" i="1"/>
  <c r="AB1350" i="1" s="1"/>
  <c r="Y1350" i="1"/>
  <c r="Z1350" i="1" s="1"/>
  <c r="W1350" i="1"/>
  <c r="X1350" i="1" s="1"/>
  <c r="U1350" i="1"/>
  <c r="V1350" i="1" s="1"/>
  <c r="S1350" i="1"/>
  <c r="T1350" i="1" s="1"/>
  <c r="Q1350" i="1"/>
  <c r="R1350" i="1" s="1"/>
  <c r="O1350" i="1"/>
  <c r="P1350" i="1" s="1"/>
  <c r="M1350" i="1"/>
  <c r="K1350" i="1"/>
  <c r="L1350" i="1" s="1"/>
  <c r="I1350" i="1"/>
  <c r="J1350" i="1" s="1"/>
  <c r="G1350" i="1"/>
  <c r="AE1348" i="1"/>
  <c r="AC1348" i="1"/>
  <c r="AD1348" i="1" s="1"/>
  <c r="AA1348" i="1"/>
  <c r="AB1348" i="1" s="1"/>
  <c r="Y1348" i="1"/>
  <c r="Z1348" i="1" s="1"/>
  <c r="W1348" i="1"/>
  <c r="X1348" i="1" s="1"/>
  <c r="U1348" i="1"/>
  <c r="V1348" i="1" s="1"/>
  <c r="S1348" i="1"/>
  <c r="T1348" i="1" s="1"/>
  <c r="Q1348" i="1"/>
  <c r="R1348" i="1" s="1"/>
  <c r="O1348" i="1"/>
  <c r="P1348" i="1" s="1"/>
  <c r="M1348" i="1"/>
  <c r="N1348" i="1" s="1"/>
  <c r="K1348" i="1"/>
  <c r="L1348" i="1" s="1"/>
  <c r="I1348" i="1"/>
  <c r="J1348" i="1" s="1"/>
  <c r="G1348" i="1"/>
  <c r="H1348" i="1" s="1"/>
  <c r="AE1346" i="1"/>
  <c r="AC1346" i="1"/>
  <c r="AD1346" i="1" s="1"/>
  <c r="AA1346" i="1"/>
  <c r="AB1346" i="1" s="1"/>
  <c r="Y1346" i="1"/>
  <c r="Z1346" i="1" s="1"/>
  <c r="W1346" i="1"/>
  <c r="U1346" i="1"/>
  <c r="V1346" i="1" s="1"/>
  <c r="S1346" i="1"/>
  <c r="T1346" i="1" s="1"/>
  <c r="Q1346" i="1"/>
  <c r="R1346" i="1" s="1"/>
  <c r="O1346" i="1"/>
  <c r="P1346" i="1" s="1"/>
  <c r="M1346" i="1"/>
  <c r="K1346" i="1"/>
  <c r="L1346" i="1" s="1"/>
  <c r="I1346" i="1"/>
  <c r="J1346" i="1" s="1"/>
  <c r="G1346" i="1"/>
  <c r="H1346" i="1" s="1"/>
  <c r="AE1344" i="1"/>
  <c r="AC1344" i="1"/>
  <c r="AD1344" i="1" s="1"/>
  <c r="AA1344" i="1"/>
  <c r="AB1344" i="1" s="1"/>
  <c r="Y1344" i="1"/>
  <c r="Z1344" i="1" s="1"/>
  <c r="W1344" i="1"/>
  <c r="U1344" i="1"/>
  <c r="V1344" i="1" s="1"/>
  <c r="S1344" i="1"/>
  <c r="T1344" i="1" s="1"/>
  <c r="Q1344" i="1"/>
  <c r="O1344" i="1"/>
  <c r="P1344" i="1" s="1"/>
  <c r="M1344" i="1"/>
  <c r="N1344" i="1" s="1"/>
  <c r="K1344" i="1"/>
  <c r="L1344" i="1" s="1"/>
  <c r="I1344" i="1"/>
  <c r="J1344" i="1" s="1"/>
  <c r="G1344" i="1"/>
  <c r="H1344" i="1" s="1"/>
  <c r="AE1342" i="1"/>
  <c r="AC1342" i="1"/>
  <c r="AD1342" i="1" s="1"/>
  <c r="AA1342" i="1"/>
  <c r="AB1342" i="1" s="1"/>
  <c r="Y1342" i="1"/>
  <c r="Z1342" i="1" s="1"/>
  <c r="W1342" i="1"/>
  <c r="X1342" i="1" s="1"/>
  <c r="U1342" i="1"/>
  <c r="V1342" i="1" s="1"/>
  <c r="S1342" i="1"/>
  <c r="T1342" i="1" s="1"/>
  <c r="Q1342" i="1"/>
  <c r="R1342" i="1" s="1"/>
  <c r="O1342" i="1"/>
  <c r="P1342" i="1" s="1"/>
  <c r="M1342" i="1"/>
  <c r="K1342" i="1"/>
  <c r="I1342" i="1"/>
  <c r="J1342" i="1" s="1"/>
  <c r="G1342" i="1"/>
  <c r="H1342" i="1" s="1"/>
  <c r="AE1340" i="1"/>
  <c r="AC1340" i="1"/>
  <c r="AD1340" i="1" s="1"/>
  <c r="AA1340" i="1"/>
  <c r="AB1340" i="1" s="1"/>
  <c r="Y1340" i="1"/>
  <c r="Z1340" i="1" s="1"/>
  <c r="W1340" i="1"/>
  <c r="U1340" i="1"/>
  <c r="V1340" i="1" s="1"/>
  <c r="S1340" i="1"/>
  <c r="T1340" i="1" s="1"/>
  <c r="Q1340" i="1"/>
  <c r="R1340" i="1" s="1"/>
  <c r="O1340" i="1"/>
  <c r="P1340" i="1" s="1"/>
  <c r="M1340" i="1"/>
  <c r="K1340" i="1"/>
  <c r="I1340" i="1"/>
  <c r="G1340" i="1"/>
  <c r="AE1337" i="1"/>
  <c r="AC1337" i="1"/>
  <c r="AD1337" i="1" s="1"/>
  <c r="AA1337" i="1"/>
  <c r="AB1337" i="1" s="1"/>
  <c r="Y1337" i="1"/>
  <c r="Z1337" i="1" s="1"/>
  <c r="W1337" i="1"/>
  <c r="X1337" i="1" s="1"/>
  <c r="U1337" i="1"/>
  <c r="V1337" i="1" s="1"/>
  <c r="S1337" i="1"/>
  <c r="T1337" i="1" s="1"/>
  <c r="Q1337" i="1"/>
  <c r="R1337" i="1" s="1"/>
  <c r="O1337" i="1"/>
  <c r="P1337" i="1" s="1"/>
  <c r="M1337" i="1"/>
  <c r="N1337" i="1" s="1"/>
  <c r="K1337" i="1"/>
  <c r="L1337" i="1" s="1"/>
  <c r="I1337" i="1"/>
  <c r="J1337" i="1" s="1"/>
  <c r="G1337" i="1"/>
  <c r="H1337" i="1" s="1"/>
  <c r="AE1335" i="1"/>
  <c r="AC1335" i="1"/>
  <c r="AD1335" i="1" s="1"/>
  <c r="AA1335" i="1"/>
  <c r="AB1335" i="1" s="1"/>
  <c r="Y1335" i="1"/>
  <c r="Z1335" i="1" s="1"/>
  <c r="W1335" i="1"/>
  <c r="X1335" i="1" s="1"/>
  <c r="U1335" i="1"/>
  <c r="V1335" i="1" s="1"/>
  <c r="S1335" i="1"/>
  <c r="T1335" i="1" s="1"/>
  <c r="Q1335" i="1"/>
  <c r="R1335" i="1" s="1"/>
  <c r="O1335" i="1"/>
  <c r="P1335" i="1" s="1"/>
  <c r="M1335" i="1"/>
  <c r="K1335" i="1"/>
  <c r="I1335" i="1"/>
  <c r="J1335" i="1" s="1"/>
  <c r="G1335" i="1"/>
  <c r="H1335" i="1" s="1"/>
  <c r="AE1333" i="1"/>
  <c r="H1333" i="1" s="1"/>
  <c r="AC1333" i="1"/>
  <c r="AD1333" i="1" s="1"/>
  <c r="AA1333" i="1"/>
  <c r="AB1333" i="1" s="1"/>
  <c r="Y1333" i="1"/>
  <c r="Z1333" i="1" s="1"/>
  <c r="W1333" i="1"/>
  <c r="U1333" i="1"/>
  <c r="V1333" i="1" s="1"/>
  <c r="S1333" i="1"/>
  <c r="T1333" i="1" s="1"/>
  <c r="Q1333" i="1"/>
  <c r="R1333" i="1" s="1"/>
  <c r="O1333" i="1"/>
  <c r="P1333" i="1" s="1"/>
  <c r="M1333" i="1"/>
  <c r="K1333" i="1"/>
  <c r="I1333" i="1"/>
  <c r="G1333" i="1"/>
  <c r="AE1331" i="1"/>
  <c r="AC1331" i="1"/>
  <c r="AD1331" i="1" s="1"/>
  <c r="AA1331" i="1"/>
  <c r="AB1331" i="1" s="1"/>
  <c r="Y1331" i="1"/>
  <c r="Z1331" i="1" s="1"/>
  <c r="W1331" i="1"/>
  <c r="X1331" i="1" s="1"/>
  <c r="U1331" i="1"/>
  <c r="V1331" i="1" s="1"/>
  <c r="S1331" i="1"/>
  <c r="T1331" i="1" s="1"/>
  <c r="Q1331" i="1"/>
  <c r="R1331" i="1" s="1"/>
  <c r="O1331" i="1"/>
  <c r="P1331" i="1" s="1"/>
  <c r="M1331" i="1"/>
  <c r="K1331" i="1"/>
  <c r="L1331" i="1" s="1"/>
  <c r="I1331" i="1"/>
  <c r="J1331" i="1" s="1"/>
  <c r="G1331" i="1"/>
  <c r="H1331" i="1" s="1"/>
  <c r="AE1329" i="1"/>
  <c r="AC1329" i="1"/>
  <c r="AD1329" i="1" s="1"/>
  <c r="AA1329" i="1"/>
  <c r="AB1329" i="1" s="1"/>
  <c r="Y1329" i="1"/>
  <c r="Z1329" i="1" s="1"/>
  <c r="W1329" i="1"/>
  <c r="U1329" i="1"/>
  <c r="V1329" i="1" s="1"/>
  <c r="S1329" i="1"/>
  <c r="T1329" i="1" s="1"/>
  <c r="Q1329" i="1"/>
  <c r="R1329" i="1" s="1"/>
  <c r="O1329" i="1"/>
  <c r="P1329" i="1" s="1"/>
  <c r="M1329" i="1"/>
  <c r="K1329" i="1"/>
  <c r="I1329" i="1"/>
  <c r="G1329" i="1"/>
  <c r="AE1327" i="1"/>
  <c r="AC1327" i="1"/>
  <c r="AD1327" i="1" s="1"/>
  <c r="AA1327" i="1"/>
  <c r="AB1327" i="1" s="1"/>
  <c r="Y1327" i="1"/>
  <c r="Z1327" i="1" s="1"/>
  <c r="W1327" i="1"/>
  <c r="U1327" i="1"/>
  <c r="V1327" i="1" s="1"/>
  <c r="S1327" i="1"/>
  <c r="T1327" i="1" s="1"/>
  <c r="Q1327" i="1"/>
  <c r="R1327" i="1" s="1"/>
  <c r="O1327" i="1"/>
  <c r="P1327" i="1" s="1"/>
  <c r="M1327" i="1"/>
  <c r="N1327" i="1" s="1"/>
  <c r="K1327" i="1"/>
  <c r="I1327" i="1"/>
  <c r="G1327" i="1"/>
  <c r="AE1325" i="1"/>
  <c r="AC1325" i="1"/>
  <c r="AD1325" i="1" s="1"/>
  <c r="AA1325" i="1"/>
  <c r="AB1325" i="1" s="1"/>
  <c r="Y1325" i="1"/>
  <c r="Z1325" i="1" s="1"/>
  <c r="W1325" i="1"/>
  <c r="X1325" i="1" s="1"/>
  <c r="U1325" i="1"/>
  <c r="V1325" i="1" s="1"/>
  <c r="S1325" i="1"/>
  <c r="T1325" i="1" s="1"/>
  <c r="Q1325" i="1"/>
  <c r="R1325" i="1" s="1"/>
  <c r="O1325" i="1"/>
  <c r="P1325" i="1" s="1"/>
  <c r="M1325" i="1"/>
  <c r="K1325" i="1"/>
  <c r="I1325" i="1"/>
  <c r="J1325" i="1" s="1"/>
  <c r="G1325" i="1"/>
  <c r="H1325" i="1" s="1"/>
  <c r="AE1323" i="1"/>
  <c r="AC1323" i="1"/>
  <c r="AD1323" i="1" s="1"/>
  <c r="AA1323" i="1"/>
  <c r="AB1323" i="1" s="1"/>
  <c r="Y1323" i="1"/>
  <c r="Z1323" i="1" s="1"/>
  <c r="W1323" i="1"/>
  <c r="U1323" i="1"/>
  <c r="V1323" i="1" s="1"/>
  <c r="S1323" i="1"/>
  <c r="T1323" i="1" s="1"/>
  <c r="Q1323" i="1"/>
  <c r="R1323" i="1" s="1"/>
  <c r="O1323" i="1"/>
  <c r="P1323" i="1" s="1"/>
  <c r="M1323" i="1"/>
  <c r="K1323" i="1"/>
  <c r="I1323" i="1"/>
  <c r="G1323" i="1"/>
  <c r="AE1320" i="1"/>
  <c r="AC1320" i="1"/>
  <c r="AD1320" i="1" s="1"/>
  <c r="AA1320" i="1"/>
  <c r="AB1320" i="1" s="1"/>
  <c r="Y1320" i="1"/>
  <c r="Z1320" i="1" s="1"/>
  <c r="W1320" i="1"/>
  <c r="U1320" i="1"/>
  <c r="V1320" i="1" s="1"/>
  <c r="S1320" i="1"/>
  <c r="T1320" i="1" s="1"/>
  <c r="Q1320" i="1"/>
  <c r="R1320" i="1" s="1"/>
  <c r="O1320" i="1"/>
  <c r="P1320" i="1" s="1"/>
  <c r="M1320" i="1"/>
  <c r="N1320" i="1" s="1"/>
  <c r="K1320" i="1"/>
  <c r="L1320" i="1" s="1"/>
  <c r="I1320" i="1"/>
  <c r="J1320" i="1" s="1"/>
  <c r="G1320" i="1"/>
  <c r="AE1317" i="1"/>
  <c r="AC1317" i="1"/>
  <c r="AD1317" i="1" s="1"/>
  <c r="AA1317" i="1"/>
  <c r="AB1317" i="1" s="1"/>
  <c r="Y1317" i="1"/>
  <c r="Z1317" i="1" s="1"/>
  <c r="W1317" i="1"/>
  <c r="U1317" i="1"/>
  <c r="V1317" i="1" s="1"/>
  <c r="S1317" i="1"/>
  <c r="T1317" i="1" s="1"/>
  <c r="Q1317" i="1"/>
  <c r="R1317" i="1" s="1"/>
  <c r="O1317" i="1"/>
  <c r="P1317" i="1" s="1"/>
  <c r="M1317" i="1"/>
  <c r="K1317" i="1"/>
  <c r="I1317" i="1"/>
  <c r="G1317" i="1"/>
  <c r="AE1315" i="1"/>
  <c r="L1315" i="1" s="1"/>
  <c r="AC1315" i="1"/>
  <c r="AD1315" i="1" s="1"/>
  <c r="AA1315" i="1"/>
  <c r="AB1315" i="1" s="1"/>
  <c r="Y1315" i="1"/>
  <c r="Z1315" i="1" s="1"/>
  <c r="W1315" i="1"/>
  <c r="X1315" i="1" s="1"/>
  <c r="U1315" i="1"/>
  <c r="V1315" i="1" s="1"/>
  <c r="S1315" i="1"/>
  <c r="T1315" i="1" s="1"/>
  <c r="Q1315" i="1"/>
  <c r="R1315" i="1" s="1"/>
  <c r="O1315" i="1"/>
  <c r="P1315" i="1" s="1"/>
  <c r="M1315" i="1"/>
  <c r="K1315" i="1"/>
  <c r="I1315" i="1"/>
  <c r="G1315" i="1"/>
  <c r="AE1313" i="1"/>
  <c r="AC1313" i="1"/>
  <c r="AD1313" i="1" s="1"/>
  <c r="AA1313" i="1"/>
  <c r="AB1313" i="1" s="1"/>
  <c r="Y1313" i="1"/>
  <c r="Z1313" i="1" s="1"/>
  <c r="W1313" i="1"/>
  <c r="X1313" i="1" s="1"/>
  <c r="U1313" i="1"/>
  <c r="V1313" i="1" s="1"/>
  <c r="S1313" i="1"/>
  <c r="T1313" i="1" s="1"/>
  <c r="Q1313" i="1"/>
  <c r="R1313" i="1" s="1"/>
  <c r="O1313" i="1"/>
  <c r="P1313" i="1" s="1"/>
  <c r="M1313" i="1"/>
  <c r="K1313" i="1"/>
  <c r="L1313" i="1" s="1"/>
  <c r="I1313" i="1"/>
  <c r="J1313" i="1" s="1"/>
  <c r="G1313" i="1"/>
  <c r="H1313" i="1" s="1"/>
  <c r="AE1311" i="1"/>
  <c r="AC1311" i="1"/>
  <c r="AD1311" i="1" s="1"/>
  <c r="AA1311" i="1"/>
  <c r="AB1311" i="1" s="1"/>
  <c r="Y1311" i="1"/>
  <c r="Z1311" i="1" s="1"/>
  <c r="W1311" i="1"/>
  <c r="U1311" i="1"/>
  <c r="V1311" i="1" s="1"/>
  <c r="S1311" i="1"/>
  <c r="T1311" i="1" s="1"/>
  <c r="Q1311" i="1"/>
  <c r="R1311" i="1" s="1"/>
  <c r="O1311" i="1"/>
  <c r="P1311" i="1" s="1"/>
  <c r="M1311" i="1"/>
  <c r="K1311" i="1"/>
  <c r="L1311" i="1" s="1"/>
  <c r="I1311" i="1"/>
  <c r="J1311" i="1" s="1"/>
  <c r="G1311" i="1"/>
  <c r="H1311" i="1" s="1"/>
  <c r="AE1309" i="1"/>
  <c r="AC1309" i="1"/>
  <c r="AD1309" i="1" s="1"/>
  <c r="AA1309" i="1"/>
  <c r="AB1309" i="1" s="1"/>
  <c r="Y1309" i="1"/>
  <c r="Z1309" i="1" s="1"/>
  <c r="W1309" i="1"/>
  <c r="X1309" i="1" s="1"/>
  <c r="U1309" i="1"/>
  <c r="V1309" i="1" s="1"/>
  <c r="S1309" i="1"/>
  <c r="T1309" i="1" s="1"/>
  <c r="Q1309" i="1"/>
  <c r="R1309" i="1" s="1"/>
  <c r="O1309" i="1"/>
  <c r="P1309" i="1" s="1"/>
  <c r="M1309" i="1"/>
  <c r="N1309" i="1" s="1"/>
  <c r="K1309" i="1"/>
  <c r="L1309" i="1" s="1"/>
  <c r="I1309" i="1"/>
  <c r="J1309" i="1" s="1"/>
  <c r="G1309" i="1"/>
  <c r="H1309" i="1" s="1"/>
  <c r="AE1307" i="1"/>
  <c r="AC1307" i="1"/>
  <c r="AD1307" i="1" s="1"/>
  <c r="AA1307" i="1"/>
  <c r="AB1307" i="1" s="1"/>
  <c r="Y1307" i="1"/>
  <c r="Z1307" i="1" s="1"/>
  <c r="W1307" i="1"/>
  <c r="X1307" i="1" s="1"/>
  <c r="U1307" i="1"/>
  <c r="V1307" i="1" s="1"/>
  <c r="S1307" i="1"/>
  <c r="T1307" i="1" s="1"/>
  <c r="Q1307" i="1"/>
  <c r="R1307" i="1" s="1"/>
  <c r="O1307" i="1"/>
  <c r="P1307" i="1" s="1"/>
  <c r="M1307" i="1"/>
  <c r="K1307" i="1"/>
  <c r="I1307" i="1"/>
  <c r="J1307" i="1" s="1"/>
  <c r="G1307" i="1"/>
  <c r="H1307" i="1" s="1"/>
  <c r="AE1303" i="1"/>
  <c r="AC1303" i="1"/>
  <c r="AD1303" i="1" s="1"/>
  <c r="AA1303" i="1"/>
  <c r="AB1303" i="1" s="1"/>
  <c r="Y1303" i="1"/>
  <c r="Z1303" i="1" s="1"/>
  <c r="W1303" i="1"/>
  <c r="U1303" i="1"/>
  <c r="V1303" i="1" s="1"/>
  <c r="S1303" i="1"/>
  <c r="T1303" i="1" s="1"/>
  <c r="Q1303" i="1"/>
  <c r="R1303" i="1" s="1"/>
  <c r="O1303" i="1"/>
  <c r="P1303" i="1" s="1"/>
  <c r="M1303" i="1"/>
  <c r="K1303" i="1"/>
  <c r="I1303" i="1"/>
  <c r="G1303" i="1"/>
  <c r="AE1292" i="1"/>
  <c r="AC1292" i="1"/>
  <c r="AD1292" i="1" s="1"/>
  <c r="AA1292" i="1"/>
  <c r="AB1292" i="1" s="1"/>
  <c r="Y1292" i="1"/>
  <c r="Z1292" i="1" s="1"/>
  <c r="W1292" i="1"/>
  <c r="X1292" i="1" s="1"/>
  <c r="U1292" i="1"/>
  <c r="V1292" i="1" s="1"/>
  <c r="S1292" i="1"/>
  <c r="T1292" i="1" s="1"/>
  <c r="Q1292" i="1"/>
  <c r="R1292" i="1" s="1"/>
  <c r="O1292" i="1"/>
  <c r="P1292" i="1" s="1"/>
  <c r="M1292" i="1"/>
  <c r="N1292" i="1" s="1"/>
  <c r="K1292" i="1"/>
  <c r="L1292" i="1" s="1"/>
  <c r="I1292" i="1"/>
  <c r="J1292" i="1" s="1"/>
  <c r="G1292" i="1"/>
  <c r="AE1290" i="1"/>
  <c r="AC1290" i="1"/>
  <c r="AD1290" i="1" s="1"/>
  <c r="AA1290" i="1"/>
  <c r="AB1290" i="1" s="1"/>
  <c r="Y1290" i="1"/>
  <c r="Z1290" i="1" s="1"/>
  <c r="W1290" i="1"/>
  <c r="X1290" i="1" s="1"/>
  <c r="U1290" i="1"/>
  <c r="V1290" i="1" s="1"/>
  <c r="S1290" i="1"/>
  <c r="T1290" i="1" s="1"/>
  <c r="Q1290" i="1"/>
  <c r="O1290" i="1"/>
  <c r="P1290" i="1" s="1"/>
  <c r="M1290" i="1"/>
  <c r="K1290" i="1"/>
  <c r="I1290" i="1"/>
  <c r="G1290" i="1"/>
  <c r="AE1287" i="1"/>
  <c r="AC1287" i="1"/>
  <c r="AD1287" i="1" s="1"/>
  <c r="AA1287" i="1"/>
  <c r="AB1287" i="1" s="1"/>
  <c r="Y1287" i="1"/>
  <c r="Z1287" i="1" s="1"/>
  <c r="W1287" i="1"/>
  <c r="U1287" i="1"/>
  <c r="V1287" i="1" s="1"/>
  <c r="S1287" i="1"/>
  <c r="T1287" i="1" s="1"/>
  <c r="Q1287" i="1"/>
  <c r="R1287" i="1" s="1"/>
  <c r="O1287" i="1"/>
  <c r="P1287" i="1" s="1"/>
  <c r="M1287" i="1"/>
  <c r="K1287" i="1"/>
  <c r="I1287" i="1"/>
  <c r="G1287" i="1"/>
  <c r="AE1282" i="1"/>
  <c r="AC1282" i="1"/>
  <c r="AD1282" i="1" s="1"/>
  <c r="AA1282" i="1"/>
  <c r="AB1282" i="1" s="1"/>
  <c r="Y1282" i="1"/>
  <c r="Z1282" i="1" s="1"/>
  <c r="W1282" i="1"/>
  <c r="X1282" i="1" s="1"/>
  <c r="U1282" i="1"/>
  <c r="V1282" i="1" s="1"/>
  <c r="S1282" i="1"/>
  <c r="T1282" i="1" s="1"/>
  <c r="Q1282" i="1"/>
  <c r="R1282" i="1" s="1"/>
  <c r="O1282" i="1"/>
  <c r="P1282" i="1" s="1"/>
  <c r="M1282" i="1"/>
  <c r="K1282" i="1"/>
  <c r="L1282" i="1" s="1"/>
  <c r="I1282" i="1"/>
  <c r="J1282" i="1" s="1"/>
  <c r="G1282" i="1"/>
  <c r="H1282" i="1" s="1"/>
  <c r="AE1280" i="1"/>
  <c r="J1280" i="1" s="1"/>
  <c r="AC1280" i="1"/>
  <c r="AD1280" i="1" s="1"/>
  <c r="AA1280" i="1"/>
  <c r="AB1280" i="1" s="1"/>
  <c r="Y1280" i="1"/>
  <c r="Z1280" i="1" s="1"/>
  <c r="W1280" i="1"/>
  <c r="U1280" i="1"/>
  <c r="V1280" i="1" s="1"/>
  <c r="S1280" i="1"/>
  <c r="T1280" i="1" s="1"/>
  <c r="Q1280" i="1"/>
  <c r="R1280" i="1" s="1"/>
  <c r="O1280" i="1"/>
  <c r="P1280" i="1" s="1"/>
  <c r="M1280" i="1"/>
  <c r="K1280" i="1"/>
  <c r="I1280" i="1"/>
  <c r="G1280" i="1"/>
  <c r="AE1270" i="1"/>
  <c r="AC1270" i="1"/>
  <c r="AD1270" i="1" s="1"/>
  <c r="AA1270" i="1"/>
  <c r="AB1270" i="1" s="1"/>
  <c r="Y1270" i="1"/>
  <c r="Z1270" i="1" s="1"/>
  <c r="W1270" i="1"/>
  <c r="X1270" i="1" s="1"/>
  <c r="U1270" i="1"/>
  <c r="V1270" i="1" s="1"/>
  <c r="S1270" i="1"/>
  <c r="T1270" i="1" s="1"/>
  <c r="Q1270" i="1"/>
  <c r="R1270" i="1" s="1"/>
  <c r="O1270" i="1"/>
  <c r="P1270" i="1" s="1"/>
  <c r="M1270" i="1"/>
  <c r="N1270" i="1" s="1"/>
  <c r="K1270" i="1"/>
  <c r="L1270" i="1" s="1"/>
  <c r="I1270" i="1"/>
  <c r="J1270" i="1" s="1"/>
  <c r="G1270" i="1"/>
  <c r="H1270" i="1" s="1"/>
  <c r="AE1268" i="1"/>
  <c r="AC1268" i="1"/>
  <c r="AD1268" i="1" s="1"/>
  <c r="AA1268" i="1"/>
  <c r="AB1268" i="1" s="1"/>
  <c r="Y1268" i="1"/>
  <c r="Z1268" i="1" s="1"/>
  <c r="W1268" i="1"/>
  <c r="X1268" i="1" s="1"/>
  <c r="U1268" i="1"/>
  <c r="V1268" i="1" s="1"/>
  <c r="S1268" i="1"/>
  <c r="T1268" i="1" s="1"/>
  <c r="Q1268" i="1"/>
  <c r="R1268" i="1" s="1"/>
  <c r="O1268" i="1"/>
  <c r="P1268" i="1" s="1"/>
  <c r="M1268" i="1"/>
  <c r="K1268" i="1"/>
  <c r="I1268" i="1"/>
  <c r="J1268" i="1" s="1"/>
  <c r="G1268" i="1"/>
  <c r="H1268" i="1" s="1"/>
  <c r="AE1266" i="1"/>
  <c r="L1266" i="1" s="1"/>
  <c r="AC1266" i="1"/>
  <c r="AD1266" i="1" s="1"/>
  <c r="AA1266" i="1"/>
  <c r="AB1266" i="1" s="1"/>
  <c r="Y1266" i="1"/>
  <c r="Z1266" i="1" s="1"/>
  <c r="W1266" i="1"/>
  <c r="U1266" i="1"/>
  <c r="V1266" i="1" s="1"/>
  <c r="S1266" i="1"/>
  <c r="T1266" i="1" s="1"/>
  <c r="Q1266" i="1"/>
  <c r="O1266" i="1"/>
  <c r="P1266" i="1" s="1"/>
  <c r="M1266" i="1"/>
  <c r="K1266" i="1"/>
  <c r="I1266" i="1"/>
  <c r="G1266" i="1"/>
  <c r="AE1264" i="1"/>
  <c r="AC1264" i="1"/>
  <c r="AD1264" i="1" s="1"/>
  <c r="AA1264" i="1"/>
  <c r="AB1264" i="1" s="1"/>
  <c r="Y1264" i="1"/>
  <c r="Z1264" i="1" s="1"/>
  <c r="W1264" i="1"/>
  <c r="X1264" i="1" s="1"/>
  <c r="U1264" i="1"/>
  <c r="V1264" i="1" s="1"/>
  <c r="S1264" i="1"/>
  <c r="T1264" i="1" s="1"/>
  <c r="Q1264" i="1"/>
  <c r="R1264" i="1" s="1"/>
  <c r="O1264" i="1"/>
  <c r="P1264" i="1" s="1"/>
  <c r="M1264" i="1"/>
  <c r="N1264" i="1" s="1"/>
  <c r="K1264" i="1"/>
  <c r="L1264" i="1" s="1"/>
  <c r="I1264" i="1"/>
  <c r="J1264" i="1" s="1"/>
  <c r="G1264" i="1"/>
  <c r="AE1262" i="1"/>
  <c r="AC1262" i="1"/>
  <c r="AD1262" i="1" s="1"/>
  <c r="AA1262" i="1"/>
  <c r="AB1262" i="1" s="1"/>
  <c r="Y1262" i="1"/>
  <c r="Z1262" i="1" s="1"/>
  <c r="W1262" i="1"/>
  <c r="X1262" i="1" s="1"/>
  <c r="U1262" i="1"/>
  <c r="V1262" i="1" s="1"/>
  <c r="S1262" i="1"/>
  <c r="T1262" i="1" s="1"/>
  <c r="Q1262" i="1"/>
  <c r="R1262" i="1" s="1"/>
  <c r="O1262" i="1"/>
  <c r="P1262" i="1" s="1"/>
  <c r="M1262" i="1"/>
  <c r="K1262" i="1"/>
  <c r="I1262" i="1"/>
  <c r="J1262" i="1" s="1"/>
  <c r="G1262" i="1"/>
  <c r="AE1260" i="1"/>
  <c r="AC1260" i="1"/>
  <c r="AD1260" i="1" s="1"/>
  <c r="AA1260" i="1"/>
  <c r="AB1260" i="1" s="1"/>
  <c r="Y1260" i="1"/>
  <c r="Z1260" i="1" s="1"/>
  <c r="W1260" i="1"/>
  <c r="X1260" i="1" s="1"/>
  <c r="U1260" i="1"/>
  <c r="V1260" i="1" s="1"/>
  <c r="S1260" i="1"/>
  <c r="T1260" i="1" s="1"/>
  <c r="Q1260" i="1"/>
  <c r="O1260" i="1"/>
  <c r="P1260" i="1" s="1"/>
  <c r="M1260" i="1"/>
  <c r="K1260" i="1"/>
  <c r="I1260" i="1"/>
  <c r="J1260" i="1" s="1"/>
  <c r="G1260" i="1"/>
  <c r="AE1258" i="1"/>
  <c r="AC1258" i="1"/>
  <c r="AD1258" i="1" s="1"/>
  <c r="AA1258" i="1"/>
  <c r="AB1258" i="1" s="1"/>
  <c r="Y1258" i="1"/>
  <c r="Z1258" i="1" s="1"/>
  <c r="W1258" i="1"/>
  <c r="X1258" i="1" s="1"/>
  <c r="U1258" i="1"/>
  <c r="S1258" i="1"/>
  <c r="T1258" i="1" s="1"/>
  <c r="Q1258" i="1"/>
  <c r="R1258" i="1" s="1"/>
  <c r="O1258" i="1"/>
  <c r="P1258" i="1" s="1"/>
  <c r="M1258" i="1"/>
  <c r="N1258" i="1" s="1"/>
  <c r="K1258" i="1"/>
  <c r="L1258" i="1" s="1"/>
  <c r="I1258" i="1"/>
  <c r="J1258" i="1" s="1"/>
  <c r="G1258" i="1"/>
  <c r="H1258" i="1" s="1"/>
  <c r="AE1256" i="1"/>
  <c r="AC1256" i="1"/>
  <c r="AD1256" i="1" s="1"/>
  <c r="AA1256" i="1"/>
  <c r="AB1256" i="1" s="1"/>
  <c r="Y1256" i="1"/>
  <c r="Z1256" i="1" s="1"/>
  <c r="W1256" i="1"/>
  <c r="X1256" i="1" s="1"/>
  <c r="U1256" i="1"/>
  <c r="V1256" i="1" s="1"/>
  <c r="S1256" i="1"/>
  <c r="T1256" i="1" s="1"/>
  <c r="Q1256" i="1"/>
  <c r="R1256" i="1" s="1"/>
  <c r="O1256" i="1"/>
  <c r="P1256" i="1" s="1"/>
  <c r="M1256" i="1"/>
  <c r="K1256" i="1"/>
  <c r="I1256" i="1"/>
  <c r="J1256" i="1" s="1"/>
  <c r="G1256" i="1"/>
  <c r="H1256" i="1" s="1"/>
  <c r="AE1254" i="1"/>
  <c r="AC1254" i="1"/>
  <c r="AD1254" i="1" s="1"/>
  <c r="AA1254" i="1"/>
  <c r="AB1254" i="1" s="1"/>
  <c r="Y1254" i="1"/>
  <c r="Z1254" i="1" s="1"/>
  <c r="W1254" i="1"/>
  <c r="X1254" i="1" s="1"/>
  <c r="U1254" i="1"/>
  <c r="V1254" i="1" s="1"/>
  <c r="S1254" i="1"/>
  <c r="T1254" i="1" s="1"/>
  <c r="Q1254" i="1"/>
  <c r="R1254" i="1" s="1"/>
  <c r="O1254" i="1"/>
  <c r="M1254" i="1"/>
  <c r="N1254" i="1" s="1"/>
  <c r="K1254" i="1"/>
  <c r="I1254" i="1"/>
  <c r="G1254" i="1"/>
  <c r="AE1252" i="1"/>
  <c r="AC1252" i="1"/>
  <c r="AD1252" i="1" s="1"/>
  <c r="AA1252" i="1"/>
  <c r="AB1252" i="1" s="1"/>
  <c r="Y1252" i="1"/>
  <c r="Z1252" i="1" s="1"/>
  <c r="W1252" i="1"/>
  <c r="X1252" i="1" s="1"/>
  <c r="U1252" i="1"/>
  <c r="V1252" i="1" s="1"/>
  <c r="S1252" i="1"/>
  <c r="T1252" i="1" s="1"/>
  <c r="Q1252" i="1"/>
  <c r="O1252" i="1"/>
  <c r="P1252" i="1" s="1"/>
  <c r="M1252" i="1"/>
  <c r="K1252" i="1"/>
  <c r="I1252" i="1"/>
  <c r="J1252" i="1" s="1"/>
  <c r="G1252" i="1"/>
  <c r="H1252" i="1" s="1"/>
  <c r="AE1250" i="1"/>
  <c r="AC1250" i="1"/>
  <c r="AD1250" i="1" s="1"/>
  <c r="AA1250" i="1"/>
  <c r="AB1250" i="1" s="1"/>
  <c r="Y1250" i="1"/>
  <c r="Z1250" i="1" s="1"/>
  <c r="W1250" i="1"/>
  <c r="U1250" i="1"/>
  <c r="V1250" i="1" s="1"/>
  <c r="S1250" i="1"/>
  <c r="T1250" i="1" s="1"/>
  <c r="Q1250" i="1"/>
  <c r="R1250" i="1" s="1"/>
  <c r="O1250" i="1"/>
  <c r="P1250" i="1" s="1"/>
  <c r="M1250" i="1"/>
  <c r="K1250" i="1"/>
  <c r="I1250" i="1"/>
  <c r="J1250" i="1" s="1"/>
  <c r="G1250" i="1"/>
  <c r="H1250" i="1" s="1"/>
  <c r="AE1248" i="1"/>
  <c r="AC1248" i="1"/>
  <c r="AD1248" i="1" s="1"/>
  <c r="AA1248" i="1"/>
  <c r="AB1248" i="1" s="1"/>
  <c r="Y1248" i="1"/>
  <c r="Z1248" i="1" s="1"/>
  <c r="W1248" i="1"/>
  <c r="U1248" i="1"/>
  <c r="V1248" i="1" s="1"/>
  <c r="S1248" i="1"/>
  <c r="T1248" i="1" s="1"/>
  <c r="Q1248" i="1"/>
  <c r="R1248" i="1" s="1"/>
  <c r="O1248" i="1"/>
  <c r="P1248" i="1" s="1"/>
  <c r="M1248" i="1"/>
  <c r="N1248" i="1" s="1"/>
  <c r="K1248" i="1"/>
  <c r="L1248" i="1" s="1"/>
  <c r="I1248" i="1"/>
  <c r="J1248" i="1" s="1"/>
  <c r="G1248" i="1"/>
  <c r="AE1246" i="1"/>
  <c r="AC1246" i="1"/>
  <c r="AD1246" i="1" s="1"/>
  <c r="AA1246" i="1"/>
  <c r="AB1246" i="1" s="1"/>
  <c r="Y1246" i="1"/>
  <c r="Z1246" i="1" s="1"/>
  <c r="W1246" i="1"/>
  <c r="U1246" i="1"/>
  <c r="V1246" i="1" s="1"/>
  <c r="S1246" i="1"/>
  <c r="T1246" i="1" s="1"/>
  <c r="Q1246" i="1"/>
  <c r="O1246" i="1"/>
  <c r="P1246" i="1" s="1"/>
  <c r="M1246" i="1"/>
  <c r="K1246" i="1"/>
  <c r="I1246" i="1"/>
  <c r="G1246" i="1"/>
  <c r="AE1244" i="1"/>
  <c r="AC1244" i="1"/>
  <c r="AD1244" i="1" s="1"/>
  <c r="AA1244" i="1"/>
  <c r="AB1244" i="1" s="1"/>
  <c r="Y1244" i="1"/>
  <c r="Z1244" i="1" s="1"/>
  <c r="W1244" i="1"/>
  <c r="U1244" i="1"/>
  <c r="V1244" i="1" s="1"/>
  <c r="S1244" i="1"/>
  <c r="T1244" i="1" s="1"/>
  <c r="Q1244" i="1"/>
  <c r="R1244" i="1" s="1"/>
  <c r="O1244" i="1"/>
  <c r="P1244" i="1" s="1"/>
  <c r="M1244" i="1"/>
  <c r="K1244" i="1"/>
  <c r="I1244" i="1"/>
  <c r="G1244" i="1"/>
  <c r="AE1242" i="1"/>
  <c r="AC1242" i="1"/>
  <c r="AD1242" i="1" s="1"/>
  <c r="AA1242" i="1"/>
  <c r="AB1242" i="1" s="1"/>
  <c r="Y1242" i="1"/>
  <c r="Z1242" i="1" s="1"/>
  <c r="W1242" i="1"/>
  <c r="X1242" i="1" s="1"/>
  <c r="U1242" i="1"/>
  <c r="V1242" i="1" s="1"/>
  <c r="S1242" i="1"/>
  <c r="T1242" i="1" s="1"/>
  <c r="Q1242" i="1"/>
  <c r="R1242" i="1" s="1"/>
  <c r="O1242" i="1"/>
  <c r="P1242" i="1" s="1"/>
  <c r="M1242" i="1"/>
  <c r="K1242" i="1"/>
  <c r="L1242" i="1" s="1"/>
  <c r="I1242" i="1"/>
  <c r="J1242" i="1" s="1"/>
  <c r="G1242" i="1"/>
  <c r="H1242" i="1" s="1"/>
  <c r="AE1240" i="1"/>
  <c r="AC1240" i="1"/>
  <c r="AD1240" i="1" s="1"/>
  <c r="AA1240" i="1"/>
  <c r="AB1240" i="1" s="1"/>
  <c r="Y1240" i="1"/>
  <c r="Z1240" i="1" s="1"/>
  <c r="W1240" i="1"/>
  <c r="X1240" i="1" s="1"/>
  <c r="U1240" i="1"/>
  <c r="V1240" i="1" s="1"/>
  <c r="S1240" i="1"/>
  <c r="T1240" i="1" s="1"/>
  <c r="Q1240" i="1"/>
  <c r="R1240" i="1" s="1"/>
  <c r="O1240" i="1"/>
  <c r="P1240" i="1" s="1"/>
  <c r="M1240" i="1"/>
  <c r="K1240" i="1"/>
  <c r="I1240" i="1"/>
  <c r="J1240" i="1" s="1"/>
  <c r="G1240" i="1"/>
  <c r="H1240" i="1" s="1"/>
  <c r="AE1238" i="1"/>
  <c r="AC1238" i="1"/>
  <c r="AD1238" i="1" s="1"/>
  <c r="AA1238" i="1"/>
  <c r="AB1238" i="1" s="1"/>
  <c r="Y1238" i="1"/>
  <c r="Z1238" i="1" s="1"/>
  <c r="W1238" i="1"/>
  <c r="X1238" i="1" s="1"/>
  <c r="U1238" i="1"/>
  <c r="V1238" i="1" s="1"/>
  <c r="S1238" i="1"/>
  <c r="T1238" i="1" s="1"/>
  <c r="Q1238" i="1"/>
  <c r="R1238" i="1" s="1"/>
  <c r="O1238" i="1"/>
  <c r="P1238" i="1" s="1"/>
  <c r="M1238" i="1"/>
  <c r="N1238" i="1" s="1"/>
  <c r="K1238" i="1"/>
  <c r="I1238" i="1"/>
  <c r="G1238" i="1"/>
  <c r="AE1235" i="1"/>
  <c r="AC1235" i="1"/>
  <c r="AD1235" i="1" s="1"/>
  <c r="AA1235" i="1"/>
  <c r="AB1235" i="1" s="1"/>
  <c r="Y1235" i="1"/>
  <c r="Z1235" i="1" s="1"/>
  <c r="W1235" i="1"/>
  <c r="X1235" i="1" s="1"/>
  <c r="U1235" i="1"/>
  <c r="V1235" i="1" s="1"/>
  <c r="S1235" i="1"/>
  <c r="T1235" i="1" s="1"/>
  <c r="Q1235" i="1"/>
  <c r="O1235" i="1"/>
  <c r="P1235" i="1" s="1"/>
  <c r="M1235" i="1"/>
  <c r="K1235" i="1"/>
  <c r="I1235" i="1"/>
  <c r="J1235" i="1" s="1"/>
  <c r="G1235" i="1"/>
  <c r="H1235" i="1" s="1"/>
  <c r="AE1230" i="1"/>
  <c r="H1230" i="1" s="1"/>
  <c r="AC1230" i="1"/>
  <c r="AA1230" i="1"/>
  <c r="AB1230" i="1" s="1"/>
  <c r="Y1230" i="1"/>
  <c r="Z1230" i="1" s="1"/>
  <c r="W1230" i="1"/>
  <c r="U1230" i="1"/>
  <c r="V1230" i="1" s="1"/>
  <c r="S1230" i="1"/>
  <c r="T1230" i="1" s="1"/>
  <c r="Q1230" i="1"/>
  <c r="R1230" i="1" s="1"/>
  <c r="O1230" i="1"/>
  <c r="P1230" i="1" s="1"/>
  <c r="M1230" i="1"/>
  <c r="K1230" i="1"/>
  <c r="I1230" i="1"/>
  <c r="G1230" i="1"/>
  <c r="AE1225" i="1"/>
  <c r="AC1225" i="1"/>
  <c r="AD1225" i="1" s="1"/>
  <c r="AA1225" i="1"/>
  <c r="AB1225" i="1" s="1"/>
  <c r="Y1225" i="1"/>
  <c r="Z1225" i="1" s="1"/>
  <c r="W1225" i="1"/>
  <c r="U1225" i="1"/>
  <c r="V1225" i="1" s="1"/>
  <c r="S1225" i="1"/>
  <c r="T1225" i="1" s="1"/>
  <c r="Q1225" i="1"/>
  <c r="R1225" i="1" s="1"/>
  <c r="O1225" i="1"/>
  <c r="P1225" i="1" s="1"/>
  <c r="M1225" i="1"/>
  <c r="N1225" i="1" s="1"/>
  <c r="K1225" i="1"/>
  <c r="L1225" i="1" s="1"/>
  <c r="I1225" i="1"/>
  <c r="J1225" i="1" s="1"/>
  <c r="G1225" i="1"/>
  <c r="AE1221" i="1"/>
  <c r="AC1221" i="1"/>
  <c r="AD1221" i="1" s="1"/>
  <c r="AA1221" i="1"/>
  <c r="AB1221" i="1" s="1"/>
  <c r="Y1221" i="1"/>
  <c r="Z1221" i="1" s="1"/>
  <c r="W1221" i="1"/>
  <c r="X1221" i="1" s="1"/>
  <c r="U1221" i="1"/>
  <c r="V1221" i="1" s="1"/>
  <c r="S1221" i="1"/>
  <c r="T1221" i="1" s="1"/>
  <c r="Q1221" i="1"/>
  <c r="R1221" i="1" s="1"/>
  <c r="O1221" i="1"/>
  <c r="P1221" i="1" s="1"/>
  <c r="M1221" i="1"/>
  <c r="K1221" i="1"/>
  <c r="L1221" i="1" s="1"/>
  <c r="I1221" i="1"/>
  <c r="J1221" i="1" s="1"/>
  <c r="G1221" i="1"/>
  <c r="H1221" i="1" s="1"/>
  <c r="AE1219" i="1"/>
  <c r="AC1219" i="1"/>
  <c r="AD1219" i="1" s="1"/>
  <c r="AA1219" i="1"/>
  <c r="AB1219" i="1" s="1"/>
  <c r="Y1219" i="1"/>
  <c r="Z1219" i="1" s="1"/>
  <c r="W1219" i="1"/>
  <c r="X1219" i="1" s="1"/>
  <c r="U1219" i="1"/>
  <c r="V1219" i="1" s="1"/>
  <c r="S1219" i="1"/>
  <c r="T1219" i="1" s="1"/>
  <c r="Q1219" i="1"/>
  <c r="R1219" i="1" s="1"/>
  <c r="O1219" i="1"/>
  <c r="P1219" i="1" s="1"/>
  <c r="M1219" i="1"/>
  <c r="K1219" i="1"/>
  <c r="I1219" i="1"/>
  <c r="J1219" i="1" s="1"/>
  <c r="G1219" i="1"/>
  <c r="H1219" i="1" s="1"/>
  <c r="AE1217" i="1"/>
  <c r="AC1217" i="1"/>
  <c r="AD1217" i="1" s="1"/>
  <c r="AA1217" i="1"/>
  <c r="AB1217" i="1" s="1"/>
  <c r="Y1217" i="1"/>
  <c r="Z1217" i="1" s="1"/>
  <c r="W1217" i="1"/>
  <c r="X1217" i="1" s="1"/>
  <c r="U1217" i="1"/>
  <c r="V1217" i="1" s="1"/>
  <c r="S1217" i="1"/>
  <c r="T1217" i="1" s="1"/>
  <c r="Q1217" i="1"/>
  <c r="R1217" i="1" s="1"/>
  <c r="O1217" i="1"/>
  <c r="P1217" i="1" s="1"/>
  <c r="M1217" i="1"/>
  <c r="N1217" i="1" s="1"/>
  <c r="K1217" i="1"/>
  <c r="L1217" i="1" s="1"/>
  <c r="I1217" i="1"/>
  <c r="J1217" i="1" s="1"/>
  <c r="G1217" i="1"/>
  <c r="H1217" i="1" s="1"/>
  <c r="AE1215" i="1"/>
  <c r="AC1215" i="1"/>
  <c r="AD1215" i="1" s="1"/>
  <c r="AA1215" i="1"/>
  <c r="AB1215" i="1" s="1"/>
  <c r="Y1215" i="1"/>
  <c r="Z1215" i="1" s="1"/>
  <c r="W1215" i="1"/>
  <c r="X1215" i="1" s="1"/>
  <c r="U1215" i="1"/>
  <c r="V1215" i="1" s="1"/>
  <c r="S1215" i="1"/>
  <c r="T1215" i="1" s="1"/>
  <c r="Q1215" i="1"/>
  <c r="R1215" i="1" s="1"/>
  <c r="O1215" i="1"/>
  <c r="P1215" i="1" s="1"/>
  <c r="M1215" i="1"/>
  <c r="K1215" i="1"/>
  <c r="L1215" i="1" s="1"/>
  <c r="I1215" i="1"/>
  <c r="J1215" i="1" s="1"/>
  <c r="G1215" i="1"/>
  <c r="H1215" i="1" s="1"/>
  <c r="AE1213" i="1"/>
  <c r="AC1213" i="1"/>
  <c r="AD1213" i="1" s="1"/>
  <c r="AA1213" i="1"/>
  <c r="AB1213" i="1" s="1"/>
  <c r="Y1213" i="1"/>
  <c r="Z1213" i="1" s="1"/>
  <c r="W1213" i="1"/>
  <c r="X1213" i="1" s="1"/>
  <c r="U1213" i="1"/>
  <c r="V1213" i="1" s="1"/>
  <c r="S1213" i="1"/>
  <c r="T1213" i="1" s="1"/>
  <c r="Q1213" i="1"/>
  <c r="R1213" i="1" s="1"/>
  <c r="O1213" i="1"/>
  <c r="P1213" i="1" s="1"/>
  <c r="M1213" i="1"/>
  <c r="N1213" i="1" s="1"/>
  <c r="K1213" i="1"/>
  <c r="L1213" i="1" s="1"/>
  <c r="I1213" i="1"/>
  <c r="J1213" i="1" s="1"/>
  <c r="G1213" i="1"/>
  <c r="H1213" i="1" s="1"/>
  <c r="AE1211" i="1"/>
  <c r="AC1211" i="1"/>
  <c r="AD1211" i="1" s="1"/>
  <c r="AA1211" i="1"/>
  <c r="AB1211" i="1" s="1"/>
  <c r="Y1211" i="1"/>
  <c r="Z1211" i="1" s="1"/>
  <c r="W1211" i="1"/>
  <c r="X1211" i="1" s="1"/>
  <c r="U1211" i="1"/>
  <c r="V1211" i="1" s="1"/>
  <c r="S1211" i="1"/>
  <c r="T1211" i="1" s="1"/>
  <c r="Q1211" i="1"/>
  <c r="O1211" i="1"/>
  <c r="P1211" i="1" s="1"/>
  <c r="M1211" i="1"/>
  <c r="N1211" i="1" s="1"/>
  <c r="K1211" i="1"/>
  <c r="L1211" i="1" s="1"/>
  <c r="I1211" i="1"/>
  <c r="J1211" i="1" s="1"/>
  <c r="G1211" i="1"/>
  <c r="H1211" i="1" s="1"/>
  <c r="AE1209" i="1"/>
  <c r="AC1209" i="1"/>
  <c r="AD1209" i="1" s="1"/>
  <c r="AA1209" i="1"/>
  <c r="AB1209" i="1" s="1"/>
  <c r="Y1209" i="1"/>
  <c r="Z1209" i="1" s="1"/>
  <c r="W1209" i="1"/>
  <c r="X1209" i="1" s="1"/>
  <c r="U1209" i="1"/>
  <c r="V1209" i="1" s="1"/>
  <c r="S1209" i="1"/>
  <c r="T1209" i="1" s="1"/>
  <c r="Q1209" i="1"/>
  <c r="O1209" i="1"/>
  <c r="P1209" i="1" s="1"/>
  <c r="M1209" i="1"/>
  <c r="K1209" i="1"/>
  <c r="L1209" i="1" s="1"/>
  <c r="I1209" i="1"/>
  <c r="J1209" i="1" s="1"/>
  <c r="G1209" i="1"/>
  <c r="H1209" i="1" s="1"/>
  <c r="AE1207" i="1"/>
  <c r="AC1207" i="1"/>
  <c r="AD1207" i="1" s="1"/>
  <c r="AA1207" i="1"/>
  <c r="AB1207" i="1" s="1"/>
  <c r="Y1207" i="1"/>
  <c r="Z1207" i="1" s="1"/>
  <c r="W1207" i="1"/>
  <c r="U1207" i="1"/>
  <c r="V1207" i="1" s="1"/>
  <c r="S1207" i="1"/>
  <c r="T1207" i="1" s="1"/>
  <c r="Q1207" i="1"/>
  <c r="R1207" i="1" s="1"/>
  <c r="O1207" i="1"/>
  <c r="P1207" i="1" s="1"/>
  <c r="M1207" i="1"/>
  <c r="N1207" i="1" s="1"/>
  <c r="K1207" i="1"/>
  <c r="L1207" i="1" s="1"/>
  <c r="I1207" i="1"/>
  <c r="J1207" i="1" s="1"/>
  <c r="G1207" i="1"/>
  <c r="H1207" i="1" s="1"/>
  <c r="AE1205" i="1"/>
  <c r="AC1205" i="1"/>
  <c r="AD1205" i="1" s="1"/>
  <c r="AA1205" i="1"/>
  <c r="AB1205" i="1" s="1"/>
  <c r="Y1205" i="1"/>
  <c r="Z1205" i="1" s="1"/>
  <c r="W1205" i="1"/>
  <c r="U1205" i="1"/>
  <c r="V1205" i="1" s="1"/>
  <c r="S1205" i="1"/>
  <c r="T1205" i="1" s="1"/>
  <c r="Q1205" i="1"/>
  <c r="R1205" i="1" s="1"/>
  <c r="O1205" i="1"/>
  <c r="P1205" i="1" s="1"/>
  <c r="M1205" i="1"/>
  <c r="K1205" i="1"/>
  <c r="I1205" i="1"/>
  <c r="J1205" i="1" s="1"/>
  <c r="G1205" i="1"/>
  <c r="H1205" i="1" s="1"/>
  <c r="AE1203" i="1"/>
  <c r="AC1203" i="1"/>
  <c r="AD1203" i="1" s="1"/>
  <c r="AA1203" i="1"/>
  <c r="AB1203" i="1" s="1"/>
  <c r="Y1203" i="1"/>
  <c r="Z1203" i="1" s="1"/>
  <c r="W1203" i="1"/>
  <c r="U1203" i="1"/>
  <c r="V1203" i="1" s="1"/>
  <c r="S1203" i="1"/>
  <c r="T1203" i="1" s="1"/>
  <c r="Q1203" i="1"/>
  <c r="R1203" i="1" s="1"/>
  <c r="O1203" i="1"/>
  <c r="P1203" i="1" s="1"/>
  <c r="M1203" i="1"/>
  <c r="K1203" i="1"/>
  <c r="I1203" i="1"/>
  <c r="G1203" i="1"/>
  <c r="H1203" i="1" s="1"/>
  <c r="AE1201" i="1"/>
  <c r="AC1201" i="1"/>
  <c r="AD1201" i="1" s="1"/>
  <c r="AA1201" i="1"/>
  <c r="AB1201" i="1" s="1"/>
  <c r="Y1201" i="1"/>
  <c r="Z1201" i="1" s="1"/>
  <c r="W1201" i="1"/>
  <c r="X1201" i="1" s="1"/>
  <c r="U1201" i="1"/>
  <c r="V1201" i="1" s="1"/>
  <c r="S1201" i="1"/>
  <c r="T1201" i="1" s="1"/>
  <c r="Q1201" i="1"/>
  <c r="R1201" i="1" s="1"/>
  <c r="O1201" i="1"/>
  <c r="P1201" i="1" s="1"/>
  <c r="M1201" i="1"/>
  <c r="N1201" i="1" s="1"/>
  <c r="K1201" i="1"/>
  <c r="L1201" i="1" s="1"/>
  <c r="I1201" i="1"/>
  <c r="J1201" i="1" s="1"/>
  <c r="G1201" i="1"/>
  <c r="H1201" i="1" s="1"/>
  <c r="AE1199" i="1"/>
  <c r="AC1199" i="1"/>
  <c r="AD1199" i="1" s="1"/>
  <c r="AA1199" i="1"/>
  <c r="AB1199" i="1" s="1"/>
  <c r="Y1199" i="1"/>
  <c r="Z1199" i="1" s="1"/>
  <c r="W1199" i="1"/>
  <c r="U1199" i="1"/>
  <c r="V1199" i="1" s="1"/>
  <c r="S1199" i="1"/>
  <c r="T1199" i="1" s="1"/>
  <c r="Q1199" i="1"/>
  <c r="R1199" i="1" s="1"/>
  <c r="O1199" i="1"/>
  <c r="P1199" i="1" s="1"/>
  <c r="M1199" i="1"/>
  <c r="K1199" i="1"/>
  <c r="I1199" i="1"/>
  <c r="J1199" i="1" s="1"/>
  <c r="G1199" i="1"/>
  <c r="AE1197" i="1"/>
  <c r="AC1197" i="1"/>
  <c r="AD1197" i="1" s="1"/>
  <c r="AA1197" i="1"/>
  <c r="AB1197" i="1" s="1"/>
  <c r="Y1197" i="1"/>
  <c r="Z1197" i="1" s="1"/>
  <c r="W1197" i="1"/>
  <c r="U1197" i="1"/>
  <c r="V1197" i="1" s="1"/>
  <c r="S1197" i="1"/>
  <c r="T1197" i="1" s="1"/>
  <c r="Q1197" i="1"/>
  <c r="R1197" i="1" s="1"/>
  <c r="O1197" i="1"/>
  <c r="P1197" i="1" s="1"/>
  <c r="M1197" i="1"/>
  <c r="N1197" i="1" s="1"/>
  <c r="K1197" i="1"/>
  <c r="I1197" i="1"/>
  <c r="G1197" i="1"/>
  <c r="AE1195" i="1"/>
  <c r="AC1195" i="1"/>
  <c r="AD1195" i="1" s="1"/>
  <c r="AA1195" i="1"/>
  <c r="AB1195" i="1" s="1"/>
  <c r="Y1195" i="1"/>
  <c r="Z1195" i="1" s="1"/>
  <c r="W1195" i="1"/>
  <c r="X1195" i="1" s="1"/>
  <c r="U1195" i="1"/>
  <c r="V1195" i="1" s="1"/>
  <c r="S1195" i="1"/>
  <c r="T1195" i="1" s="1"/>
  <c r="Q1195" i="1"/>
  <c r="R1195" i="1" s="1"/>
  <c r="O1195" i="1"/>
  <c r="P1195" i="1" s="1"/>
  <c r="M1195" i="1"/>
  <c r="K1195" i="1"/>
  <c r="I1195" i="1"/>
  <c r="J1195" i="1" s="1"/>
  <c r="G1195" i="1"/>
  <c r="H1195" i="1" s="1"/>
  <c r="AE1192" i="1"/>
  <c r="AC1192" i="1"/>
  <c r="AD1192" i="1" s="1"/>
  <c r="AA1192" i="1"/>
  <c r="AB1192" i="1" s="1"/>
  <c r="Y1192" i="1"/>
  <c r="Z1192" i="1" s="1"/>
  <c r="W1192" i="1"/>
  <c r="U1192" i="1"/>
  <c r="V1192" i="1" s="1"/>
  <c r="S1192" i="1"/>
  <c r="T1192" i="1" s="1"/>
  <c r="Q1192" i="1"/>
  <c r="R1192" i="1" s="1"/>
  <c r="O1192" i="1"/>
  <c r="P1192" i="1" s="1"/>
  <c r="M1192" i="1"/>
  <c r="K1192" i="1"/>
  <c r="I1192" i="1"/>
  <c r="J1192" i="1" s="1"/>
  <c r="G1192" i="1"/>
  <c r="AE1190" i="1"/>
  <c r="AC1190" i="1"/>
  <c r="AD1190" i="1" s="1"/>
  <c r="AA1190" i="1"/>
  <c r="AB1190" i="1" s="1"/>
  <c r="Y1190" i="1"/>
  <c r="Z1190" i="1" s="1"/>
  <c r="W1190" i="1"/>
  <c r="U1190" i="1"/>
  <c r="V1190" i="1" s="1"/>
  <c r="S1190" i="1"/>
  <c r="T1190" i="1" s="1"/>
  <c r="Q1190" i="1"/>
  <c r="R1190" i="1" s="1"/>
  <c r="O1190" i="1"/>
  <c r="P1190" i="1" s="1"/>
  <c r="M1190" i="1"/>
  <c r="N1190" i="1" s="1"/>
  <c r="K1190" i="1"/>
  <c r="L1190" i="1" s="1"/>
  <c r="I1190" i="1"/>
  <c r="J1190" i="1" s="1"/>
  <c r="G1190" i="1"/>
  <c r="AE1187" i="1"/>
  <c r="AC1187" i="1"/>
  <c r="AD1187" i="1" s="1"/>
  <c r="AA1187" i="1"/>
  <c r="AB1187" i="1" s="1"/>
  <c r="Y1187" i="1"/>
  <c r="Z1187" i="1" s="1"/>
  <c r="W1187" i="1"/>
  <c r="X1187" i="1" s="1"/>
  <c r="U1187" i="1"/>
  <c r="V1187" i="1" s="1"/>
  <c r="S1187" i="1"/>
  <c r="T1187" i="1" s="1"/>
  <c r="Q1187" i="1"/>
  <c r="R1187" i="1" s="1"/>
  <c r="O1187" i="1"/>
  <c r="P1187" i="1" s="1"/>
  <c r="M1187" i="1"/>
  <c r="K1187" i="1"/>
  <c r="L1187" i="1" s="1"/>
  <c r="I1187" i="1"/>
  <c r="J1187" i="1" s="1"/>
  <c r="G1187" i="1"/>
  <c r="H1187" i="1" s="1"/>
  <c r="AE1185" i="1"/>
  <c r="AC1185" i="1"/>
  <c r="AD1185" i="1" s="1"/>
  <c r="AA1185" i="1"/>
  <c r="AB1185" i="1" s="1"/>
  <c r="Y1185" i="1"/>
  <c r="Z1185" i="1" s="1"/>
  <c r="W1185" i="1"/>
  <c r="U1185" i="1"/>
  <c r="V1185" i="1" s="1"/>
  <c r="S1185" i="1"/>
  <c r="T1185" i="1" s="1"/>
  <c r="Q1185" i="1"/>
  <c r="R1185" i="1" s="1"/>
  <c r="O1185" i="1"/>
  <c r="P1185" i="1" s="1"/>
  <c r="M1185" i="1"/>
  <c r="K1185" i="1"/>
  <c r="I1185" i="1"/>
  <c r="G1185" i="1"/>
  <c r="AE1179" i="1"/>
  <c r="AC1179" i="1"/>
  <c r="AD1179" i="1" s="1"/>
  <c r="AA1179" i="1"/>
  <c r="AB1179" i="1" s="1"/>
  <c r="Y1179" i="1"/>
  <c r="Z1179" i="1" s="1"/>
  <c r="W1179" i="1"/>
  <c r="X1179" i="1" s="1"/>
  <c r="U1179" i="1"/>
  <c r="V1179" i="1" s="1"/>
  <c r="S1179" i="1"/>
  <c r="T1179" i="1" s="1"/>
  <c r="Q1179" i="1"/>
  <c r="R1179" i="1" s="1"/>
  <c r="O1179" i="1"/>
  <c r="P1179" i="1" s="1"/>
  <c r="M1179" i="1"/>
  <c r="N1179" i="1" s="1"/>
  <c r="K1179" i="1"/>
  <c r="L1179" i="1" s="1"/>
  <c r="I1179" i="1"/>
  <c r="J1179" i="1" s="1"/>
  <c r="G1179" i="1"/>
  <c r="H1179" i="1" s="1"/>
  <c r="AE1170" i="1"/>
  <c r="AC1170" i="1"/>
  <c r="AD1170" i="1" s="1"/>
  <c r="AA1170" i="1"/>
  <c r="AB1170" i="1" s="1"/>
  <c r="Y1170" i="1"/>
  <c r="Z1170" i="1" s="1"/>
  <c r="W1170" i="1"/>
  <c r="U1170" i="1"/>
  <c r="V1170" i="1" s="1"/>
  <c r="S1170" i="1"/>
  <c r="T1170" i="1" s="1"/>
  <c r="Q1170" i="1"/>
  <c r="R1170" i="1" s="1"/>
  <c r="O1170" i="1"/>
  <c r="P1170" i="1" s="1"/>
  <c r="M1170" i="1"/>
  <c r="K1170" i="1"/>
  <c r="I1170" i="1"/>
  <c r="J1170" i="1" s="1"/>
  <c r="G1170" i="1"/>
  <c r="AE1168" i="1"/>
  <c r="AC1168" i="1"/>
  <c r="AD1168" i="1" s="1"/>
  <c r="AA1168" i="1"/>
  <c r="AB1168" i="1" s="1"/>
  <c r="Y1168" i="1"/>
  <c r="Z1168" i="1" s="1"/>
  <c r="W1168" i="1"/>
  <c r="X1168" i="1" s="1"/>
  <c r="U1168" i="1"/>
  <c r="V1168" i="1" s="1"/>
  <c r="S1168" i="1"/>
  <c r="T1168" i="1" s="1"/>
  <c r="Q1168" i="1"/>
  <c r="R1168" i="1" s="1"/>
  <c r="O1168" i="1"/>
  <c r="P1168" i="1" s="1"/>
  <c r="M1168" i="1"/>
  <c r="N1168" i="1" s="1"/>
  <c r="K1168" i="1"/>
  <c r="I1168" i="1"/>
  <c r="G1168" i="1"/>
  <c r="H1168" i="1" s="1"/>
  <c r="AE1166" i="1"/>
  <c r="AC1166" i="1"/>
  <c r="AD1166" i="1" s="1"/>
  <c r="AA1166" i="1"/>
  <c r="AB1166" i="1" s="1"/>
  <c r="Y1166" i="1"/>
  <c r="Z1166" i="1" s="1"/>
  <c r="W1166" i="1"/>
  <c r="X1166" i="1" s="1"/>
  <c r="U1166" i="1"/>
  <c r="V1166" i="1" s="1"/>
  <c r="S1166" i="1"/>
  <c r="T1166" i="1" s="1"/>
  <c r="Q1166" i="1"/>
  <c r="R1166" i="1" s="1"/>
  <c r="O1166" i="1"/>
  <c r="M1166" i="1"/>
  <c r="K1166" i="1"/>
  <c r="I1166" i="1"/>
  <c r="J1166" i="1" s="1"/>
  <c r="G1166" i="1"/>
  <c r="H1166" i="1" s="1"/>
  <c r="AE1164" i="1"/>
  <c r="AC1164" i="1"/>
  <c r="AD1164" i="1" s="1"/>
  <c r="AA1164" i="1"/>
  <c r="AB1164" i="1" s="1"/>
  <c r="Y1164" i="1"/>
  <c r="Z1164" i="1" s="1"/>
  <c r="W1164" i="1"/>
  <c r="U1164" i="1"/>
  <c r="V1164" i="1" s="1"/>
  <c r="S1164" i="1"/>
  <c r="T1164" i="1" s="1"/>
  <c r="Q1164" i="1"/>
  <c r="O1164" i="1"/>
  <c r="P1164" i="1" s="1"/>
  <c r="M1164" i="1"/>
  <c r="K1164" i="1"/>
  <c r="I1164" i="1"/>
  <c r="G1164" i="1"/>
  <c r="AE1162" i="1"/>
  <c r="AC1162" i="1"/>
  <c r="AD1162" i="1" s="1"/>
  <c r="AA1162" i="1"/>
  <c r="AB1162" i="1" s="1"/>
  <c r="Y1162" i="1"/>
  <c r="Z1162" i="1" s="1"/>
  <c r="W1162" i="1"/>
  <c r="U1162" i="1"/>
  <c r="V1162" i="1" s="1"/>
  <c r="S1162" i="1"/>
  <c r="T1162" i="1" s="1"/>
  <c r="Q1162" i="1"/>
  <c r="R1162" i="1" s="1"/>
  <c r="O1162" i="1"/>
  <c r="P1162" i="1" s="1"/>
  <c r="M1162" i="1"/>
  <c r="N1162" i="1" s="1"/>
  <c r="K1162" i="1"/>
  <c r="L1162" i="1" s="1"/>
  <c r="I1162" i="1"/>
  <c r="J1162" i="1" s="1"/>
  <c r="G1162" i="1"/>
  <c r="AE1158" i="1"/>
  <c r="AC1158" i="1"/>
  <c r="AD1158" i="1" s="1"/>
  <c r="AA1158" i="1"/>
  <c r="AB1158" i="1" s="1"/>
  <c r="Y1158" i="1"/>
  <c r="Z1158" i="1" s="1"/>
  <c r="W1158" i="1"/>
  <c r="X1158" i="1" s="1"/>
  <c r="U1158" i="1"/>
  <c r="V1158" i="1" s="1"/>
  <c r="S1158" i="1"/>
  <c r="T1158" i="1" s="1"/>
  <c r="Q1158" i="1"/>
  <c r="R1158" i="1" s="1"/>
  <c r="O1158" i="1"/>
  <c r="P1158" i="1" s="1"/>
  <c r="M1158" i="1"/>
  <c r="K1158" i="1"/>
  <c r="L1158" i="1" s="1"/>
  <c r="I1158" i="1"/>
  <c r="G1158" i="1"/>
  <c r="H1158" i="1" s="1"/>
  <c r="AE1156" i="1"/>
  <c r="AC1156" i="1"/>
  <c r="AD1156" i="1" s="1"/>
  <c r="AA1156" i="1"/>
  <c r="AB1156" i="1" s="1"/>
  <c r="Y1156" i="1"/>
  <c r="Z1156" i="1" s="1"/>
  <c r="W1156" i="1"/>
  <c r="U1156" i="1"/>
  <c r="V1156" i="1" s="1"/>
  <c r="S1156" i="1"/>
  <c r="T1156" i="1" s="1"/>
  <c r="Q1156" i="1"/>
  <c r="R1156" i="1" s="1"/>
  <c r="O1156" i="1"/>
  <c r="P1156" i="1" s="1"/>
  <c r="M1156" i="1"/>
  <c r="K1156" i="1"/>
  <c r="I1156" i="1"/>
  <c r="G1156" i="1"/>
  <c r="AE1154" i="1"/>
  <c r="AC1154" i="1"/>
  <c r="AD1154" i="1" s="1"/>
  <c r="AA1154" i="1"/>
  <c r="AB1154" i="1" s="1"/>
  <c r="Y1154" i="1"/>
  <c r="Z1154" i="1" s="1"/>
  <c r="W1154" i="1"/>
  <c r="X1154" i="1" s="1"/>
  <c r="U1154" i="1"/>
  <c r="V1154" i="1" s="1"/>
  <c r="S1154" i="1"/>
  <c r="T1154" i="1" s="1"/>
  <c r="Q1154" i="1"/>
  <c r="R1154" i="1" s="1"/>
  <c r="O1154" i="1"/>
  <c r="P1154" i="1" s="1"/>
  <c r="M1154" i="1"/>
  <c r="N1154" i="1" s="1"/>
  <c r="K1154" i="1"/>
  <c r="L1154" i="1" s="1"/>
  <c r="I1154" i="1"/>
  <c r="J1154" i="1" s="1"/>
  <c r="G1154" i="1"/>
  <c r="H1154" i="1" s="1"/>
  <c r="AE1152" i="1"/>
  <c r="AC1152" i="1"/>
  <c r="AD1152" i="1" s="1"/>
  <c r="AA1152" i="1"/>
  <c r="AB1152" i="1" s="1"/>
  <c r="Y1152" i="1"/>
  <c r="Z1152" i="1" s="1"/>
  <c r="W1152" i="1"/>
  <c r="X1152" i="1" s="1"/>
  <c r="U1152" i="1"/>
  <c r="V1152" i="1" s="1"/>
  <c r="S1152" i="1"/>
  <c r="T1152" i="1" s="1"/>
  <c r="Q1152" i="1"/>
  <c r="R1152" i="1" s="1"/>
  <c r="O1152" i="1"/>
  <c r="P1152" i="1" s="1"/>
  <c r="M1152" i="1"/>
  <c r="K1152" i="1"/>
  <c r="I1152" i="1"/>
  <c r="J1152" i="1" s="1"/>
  <c r="G1152" i="1"/>
  <c r="H1152" i="1" s="1"/>
  <c r="AE1150" i="1"/>
  <c r="AC1150" i="1"/>
  <c r="AD1150" i="1" s="1"/>
  <c r="AA1150" i="1"/>
  <c r="AB1150" i="1" s="1"/>
  <c r="Y1150" i="1"/>
  <c r="Z1150" i="1" s="1"/>
  <c r="W1150" i="1"/>
  <c r="X1150" i="1" s="1"/>
  <c r="U1150" i="1"/>
  <c r="V1150" i="1" s="1"/>
  <c r="S1150" i="1"/>
  <c r="T1150" i="1" s="1"/>
  <c r="Q1150" i="1"/>
  <c r="O1150" i="1"/>
  <c r="P1150" i="1" s="1"/>
  <c r="M1150" i="1"/>
  <c r="N1150" i="1" s="1"/>
  <c r="K1150" i="1"/>
  <c r="I1150" i="1"/>
  <c r="J1150" i="1" s="1"/>
  <c r="G1150" i="1"/>
  <c r="H1150" i="1" s="1"/>
  <c r="AE1148" i="1"/>
  <c r="AC1148" i="1"/>
  <c r="AD1148" i="1" s="1"/>
  <c r="AA1148" i="1"/>
  <c r="AB1148" i="1" s="1"/>
  <c r="Y1148" i="1"/>
  <c r="Z1148" i="1" s="1"/>
  <c r="W1148" i="1"/>
  <c r="X1148" i="1" s="1"/>
  <c r="U1148" i="1"/>
  <c r="V1148" i="1" s="1"/>
  <c r="S1148" i="1"/>
  <c r="T1148" i="1" s="1"/>
  <c r="Q1148" i="1"/>
  <c r="R1148" i="1" s="1"/>
  <c r="O1148" i="1"/>
  <c r="P1148" i="1" s="1"/>
  <c r="M1148" i="1"/>
  <c r="K1148" i="1"/>
  <c r="I1148" i="1"/>
  <c r="J1148" i="1" s="1"/>
  <c r="G1148" i="1"/>
  <c r="H1148" i="1" s="1"/>
  <c r="AE1146" i="1"/>
  <c r="AC1146" i="1"/>
  <c r="AA1146" i="1"/>
  <c r="AB1146" i="1" s="1"/>
  <c r="Y1146" i="1"/>
  <c r="Z1146" i="1" s="1"/>
  <c r="W1146" i="1"/>
  <c r="U1146" i="1"/>
  <c r="V1146" i="1" s="1"/>
  <c r="S1146" i="1"/>
  <c r="T1146" i="1" s="1"/>
  <c r="Q1146" i="1"/>
  <c r="R1146" i="1" s="1"/>
  <c r="O1146" i="1"/>
  <c r="P1146" i="1" s="1"/>
  <c r="M1146" i="1"/>
  <c r="K1146" i="1"/>
  <c r="I1146" i="1"/>
  <c r="G1146" i="1"/>
  <c r="AE1136" i="1"/>
  <c r="AC1136" i="1"/>
  <c r="AD1136" i="1" s="1"/>
  <c r="AA1136" i="1"/>
  <c r="AB1136" i="1" s="1"/>
  <c r="Y1136" i="1"/>
  <c r="Z1136" i="1" s="1"/>
  <c r="W1136" i="1"/>
  <c r="U1136" i="1"/>
  <c r="V1136" i="1" s="1"/>
  <c r="S1136" i="1"/>
  <c r="T1136" i="1" s="1"/>
  <c r="Q1136" i="1"/>
  <c r="O1136" i="1"/>
  <c r="P1136" i="1" s="1"/>
  <c r="M1136" i="1"/>
  <c r="N1136" i="1" s="1"/>
  <c r="K1136" i="1"/>
  <c r="L1136" i="1" s="1"/>
  <c r="I1136" i="1"/>
  <c r="J1136" i="1" s="1"/>
  <c r="G1136" i="1"/>
  <c r="AE1127" i="1"/>
  <c r="AC1127" i="1"/>
  <c r="AD1127" i="1" s="1"/>
  <c r="AA1127" i="1"/>
  <c r="AB1127" i="1" s="1"/>
  <c r="Y1127" i="1"/>
  <c r="Z1127" i="1" s="1"/>
  <c r="W1127" i="1"/>
  <c r="U1127" i="1"/>
  <c r="V1127" i="1" s="1"/>
  <c r="S1127" i="1"/>
  <c r="T1127" i="1" s="1"/>
  <c r="Q1127" i="1"/>
  <c r="O1127" i="1"/>
  <c r="P1127" i="1" s="1"/>
  <c r="M1127" i="1"/>
  <c r="K1127" i="1"/>
  <c r="I1127" i="1"/>
  <c r="G1127" i="1"/>
  <c r="AE1113" i="1"/>
  <c r="AC1113" i="1"/>
  <c r="AD1113" i="1" s="1"/>
  <c r="AA1113" i="1"/>
  <c r="AB1113" i="1" s="1"/>
  <c r="Y1113" i="1"/>
  <c r="Z1113" i="1" s="1"/>
  <c r="W1113" i="1"/>
  <c r="U1113" i="1"/>
  <c r="S1113" i="1"/>
  <c r="T1113" i="1" s="1"/>
  <c r="Q1113" i="1"/>
  <c r="R1113" i="1" s="1"/>
  <c r="O1113" i="1"/>
  <c r="P1113" i="1" s="1"/>
  <c r="M1113" i="1"/>
  <c r="K1113" i="1"/>
  <c r="I1113" i="1"/>
  <c r="G1113" i="1"/>
  <c r="AE1102" i="1"/>
  <c r="AC1102" i="1"/>
  <c r="AD1102" i="1" s="1"/>
  <c r="AA1102" i="1"/>
  <c r="AB1102" i="1" s="1"/>
  <c r="Y1102" i="1"/>
  <c r="Z1102" i="1" s="1"/>
  <c r="W1102" i="1"/>
  <c r="X1102" i="1" s="1"/>
  <c r="U1102" i="1"/>
  <c r="V1102" i="1" s="1"/>
  <c r="S1102" i="1"/>
  <c r="T1102" i="1" s="1"/>
  <c r="Q1102" i="1"/>
  <c r="R1102" i="1" s="1"/>
  <c r="O1102" i="1"/>
  <c r="P1102" i="1" s="1"/>
  <c r="M1102" i="1"/>
  <c r="N1102" i="1" s="1"/>
  <c r="K1102" i="1"/>
  <c r="L1102" i="1" s="1"/>
  <c r="I1102" i="1"/>
  <c r="J1102" i="1" s="1"/>
  <c r="G1102" i="1"/>
  <c r="H1102" i="1" s="1"/>
  <c r="AE1100" i="1"/>
  <c r="AC1100" i="1"/>
  <c r="AD1100" i="1" s="1"/>
  <c r="AA1100" i="1"/>
  <c r="AB1100" i="1" s="1"/>
  <c r="Y1100" i="1"/>
  <c r="Z1100" i="1" s="1"/>
  <c r="W1100" i="1"/>
  <c r="X1100" i="1" s="1"/>
  <c r="U1100" i="1"/>
  <c r="V1100" i="1" s="1"/>
  <c r="S1100" i="1"/>
  <c r="T1100" i="1" s="1"/>
  <c r="Q1100" i="1"/>
  <c r="R1100" i="1" s="1"/>
  <c r="O1100" i="1"/>
  <c r="P1100" i="1" s="1"/>
  <c r="M1100" i="1"/>
  <c r="N1100" i="1" s="1"/>
  <c r="K1100" i="1"/>
  <c r="L1100" i="1" s="1"/>
  <c r="I1100" i="1"/>
  <c r="J1100" i="1" s="1"/>
  <c r="G1100" i="1"/>
  <c r="H1100" i="1" s="1"/>
  <c r="AE1098" i="1"/>
  <c r="AC1098" i="1"/>
  <c r="AD1098" i="1" s="1"/>
  <c r="AA1098" i="1"/>
  <c r="AB1098" i="1" s="1"/>
  <c r="Y1098" i="1"/>
  <c r="Z1098" i="1" s="1"/>
  <c r="W1098" i="1"/>
  <c r="X1098" i="1" s="1"/>
  <c r="U1098" i="1"/>
  <c r="V1098" i="1" s="1"/>
  <c r="S1098" i="1"/>
  <c r="T1098" i="1" s="1"/>
  <c r="Q1098" i="1"/>
  <c r="R1098" i="1" s="1"/>
  <c r="O1098" i="1"/>
  <c r="P1098" i="1" s="1"/>
  <c r="M1098" i="1"/>
  <c r="N1098" i="1" s="1"/>
  <c r="K1098" i="1"/>
  <c r="L1098" i="1" s="1"/>
  <c r="I1098" i="1"/>
  <c r="J1098" i="1" s="1"/>
  <c r="G1098" i="1"/>
  <c r="H1098" i="1" s="1"/>
  <c r="AE1095" i="1"/>
  <c r="AC1095" i="1"/>
  <c r="AD1095" i="1" s="1"/>
  <c r="AA1095" i="1"/>
  <c r="AB1095" i="1" s="1"/>
  <c r="Y1095" i="1"/>
  <c r="Z1095" i="1" s="1"/>
  <c r="W1095" i="1"/>
  <c r="X1095" i="1" s="1"/>
  <c r="U1095" i="1"/>
  <c r="V1095" i="1" s="1"/>
  <c r="S1095" i="1"/>
  <c r="T1095" i="1" s="1"/>
  <c r="Q1095" i="1"/>
  <c r="R1095" i="1" s="1"/>
  <c r="O1095" i="1"/>
  <c r="P1095" i="1" s="1"/>
  <c r="M1095" i="1"/>
  <c r="K1095" i="1"/>
  <c r="I1095" i="1"/>
  <c r="J1095" i="1" s="1"/>
  <c r="G1095" i="1"/>
  <c r="H1095" i="1" s="1"/>
  <c r="AE1093" i="1"/>
  <c r="AC1093" i="1"/>
  <c r="AD1093" i="1" s="1"/>
  <c r="AA1093" i="1"/>
  <c r="AB1093" i="1" s="1"/>
  <c r="Y1093" i="1"/>
  <c r="Z1093" i="1" s="1"/>
  <c r="W1093" i="1"/>
  <c r="X1093" i="1" s="1"/>
  <c r="U1093" i="1"/>
  <c r="V1093" i="1" s="1"/>
  <c r="S1093" i="1"/>
  <c r="T1093" i="1" s="1"/>
  <c r="Q1093" i="1"/>
  <c r="R1093" i="1" s="1"/>
  <c r="O1093" i="1"/>
  <c r="P1093" i="1" s="1"/>
  <c r="M1093" i="1"/>
  <c r="K1093" i="1"/>
  <c r="L1093" i="1" s="1"/>
  <c r="I1093" i="1"/>
  <c r="J1093" i="1" s="1"/>
  <c r="G1093" i="1"/>
  <c r="H1093" i="1" s="1"/>
  <c r="AE1091" i="1"/>
  <c r="AC1091" i="1"/>
  <c r="AD1091" i="1" s="1"/>
  <c r="AA1091" i="1"/>
  <c r="AB1091" i="1" s="1"/>
  <c r="Y1091" i="1"/>
  <c r="Z1091" i="1" s="1"/>
  <c r="W1091" i="1"/>
  <c r="X1091" i="1" s="1"/>
  <c r="U1091" i="1"/>
  <c r="V1091" i="1" s="1"/>
  <c r="S1091" i="1"/>
  <c r="T1091" i="1" s="1"/>
  <c r="Q1091" i="1"/>
  <c r="R1091" i="1" s="1"/>
  <c r="O1091" i="1"/>
  <c r="P1091" i="1" s="1"/>
  <c r="M1091" i="1"/>
  <c r="N1091" i="1" s="1"/>
  <c r="K1091" i="1"/>
  <c r="L1091" i="1" s="1"/>
  <c r="I1091" i="1"/>
  <c r="J1091" i="1" s="1"/>
  <c r="G1091" i="1"/>
  <c r="H1091" i="1" s="1"/>
  <c r="AE1089" i="1"/>
  <c r="AC1089" i="1"/>
  <c r="AD1089" i="1" s="1"/>
  <c r="AA1089" i="1"/>
  <c r="AB1089" i="1" s="1"/>
  <c r="Y1089" i="1"/>
  <c r="Z1089" i="1" s="1"/>
  <c r="W1089" i="1"/>
  <c r="U1089" i="1"/>
  <c r="V1089" i="1" s="1"/>
  <c r="S1089" i="1"/>
  <c r="T1089" i="1" s="1"/>
  <c r="Q1089" i="1"/>
  <c r="R1089" i="1" s="1"/>
  <c r="O1089" i="1"/>
  <c r="P1089" i="1" s="1"/>
  <c r="M1089" i="1"/>
  <c r="K1089" i="1"/>
  <c r="L1089" i="1" s="1"/>
  <c r="I1089" i="1"/>
  <c r="J1089" i="1" s="1"/>
  <c r="G1089" i="1"/>
  <c r="H1089" i="1" s="1"/>
  <c r="AE1087" i="1"/>
  <c r="AC1087" i="1"/>
  <c r="AD1087" i="1" s="1"/>
  <c r="AA1087" i="1"/>
  <c r="AB1087" i="1" s="1"/>
  <c r="Y1087" i="1"/>
  <c r="Z1087" i="1" s="1"/>
  <c r="W1087" i="1"/>
  <c r="X1087" i="1" s="1"/>
  <c r="U1087" i="1"/>
  <c r="V1087" i="1" s="1"/>
  <c r="S1087" i="1"/>
  <c r="T1087" i="1" s="1"/>
  <c r="Q1087" i="1"/>
  <c r="O1087" i="1"/>
  <c r="P1087" i="1" s="1"/>
  <c r="M1087" i="1"/>
  <c r="K1087" i="1"/>
  <c r="I1087" i="1"/>
  <c r="J1087" i="1" s="1"/>
  <c r="G1087" i="1"/>
  <c r="H1087" i="1" s="1"/>
  <c r="AE1085" i="1"/>
  <c r="AC1085" i="1"/>
  <c r="AD1085" i="1" s="1"/>
  <c r="AA1085" i="1"/>
  <c r="AB1085" i="1" s="1"/>
  <c r="Y1085" i="1"/>
  <c r="Z1085" i="1" s="1"/>
  <c r="W1085" i="1"/>
  <c r="X1085" i="1" s="1"/>
  <c r="U1085" i="1"/>
  <c r="V1085" i="1" s="1"/>
  <c r="S1085" i="1"/>
  <c r="T1085" i="1" s="1"/>
  <c r="Q1085" i="1"/>
  <c r="R1085" i="1" s="1"/>
  <c r="O1085" i="1"/>
  <c r="P1085" i="1" s="1"/>
  <c r="M1085" i="1"/>
  <c r="N1085" i="1" s="1"/>
  <c r="K1085" i="1"/>
  <c r="L1085" i="1" s="1"/>
  <c r="I1085" i="1"/>
  <c r="J1085" i="1" s="1"/>
  <c r="G1085" i="1"/>
  <c r="H1085" i="1" s="1"/>
  <c r="AE1083" i="1"/>
  <c r="AC1083" i="1"/>
  <c r="AD1083" i="1" s="1"/>
  <c r="AA1083" i="1"/>
  <c r="AB1083" i="1" s="1"/>
  <c r="Y1083" i="1"/>
  <c r="Z1083" i="1" s="1"/>
  <c r="W1083" i="1"/>
  <c r="U1083" i="1"/>
  <c r="V1083" i="1" s="1"/>
  <c r="S1083" i="1"/>
  <c r="T1083" i="1" s="1"/>
  <c r="Q1083" i="1"/>
  <c r="R1083" i="1" s="1"/>
  <c r="O1083" i="1"/>
  <c r="P1083" i="1" s="1"/>
  <c r="M1083" i="1"/>
  <c r="K1083" i="1"/>
  <c r="L1083" i="1" s="1"/>
  <c r="I1083" i="1"/>
  <c r="J1083" i="1" s="1"/>
  <c r="G1083" i="1"/>
  <c r="H1083" i="1" s="1"/>
  <c r="AE1081" i="1"/>
  <c r="AC1081" i="1"/>
  <c r="AD1081" i="1" s="1"/>
  <c r="AA1081" i="1"/>
  <c r="AB1081" i="1" s="1"/>
  <c r="Y1081" i="1"/>
  <c r="Z1081" i="1" s="1"/>
  <c r="W1081" i="1"/>
  <c r="X1081" i="1" s="1"/>
  <c r="U1081" i="1"/>
  <c r="V1081" i="1" s="1"/>
  <c r="S1081" i="1"/>
  <c r="T1081" i="1" s="1"/>
  <c r="Q1081" i="1"/>
  <c r="R1081" i="1" s="1"/>
  <c r="O1081" i="1"/>
  <c r="P1081" i="1" s="1"/>
  <c r="M1081" i="1"/>
  <c r="N1081" i="1" s="1"/>
  <c r="K1081" i="1"/>
  <c r="L1081" i="1" s="1"/>
  <c r="I1081" i="1"/>
  <c r="J1081" i="1" s="1"/>
  <c r="G1081" i="1"/>
  <c r="H1081" i="1" s="1"/>
  <c r="AE1079" i="1"/>
  <c r="AC1079" i="1"/>
  <c r="AD1079" i="1" s="1"/>
  <c r="AA1079" i="1"/>
  <c r="AB1079" i="1" s="1"/>
  <c r="Y1079" i="1"/>
  <c r="Z1079" i="1" s="1"/>
  <c r="W1079" i="1"/>
  <c r="X1079" i="1" s="1"/>
  <c r="U1079" i="1"/>
  <c r="V1079" i="1" s="1"/>
  <c r="S1079" i="1"/>
  <c r="T1079" i="1" s="1"/>
  <c r="Q1079" i="1"/>
  <c r="O1079" i="1"/>
  <c r="P1079" i="1" s="1"/>
  <c r="M1079" i="1"/>
  <c r="K1079" i="1"/>
  <c r="I1079" i="1"/>
  <c r="J1079" i="1" s="1"/>
  <c r="G1079" i="1"/>
  <c r="H1079" i="1" s="1"/>
  <c r="AE1077" i="1"/>
  <c r="AC1077" i="1"/>
  <c r="AD1077" i="1" s="1"/>
  <c r="AA1077" i="1"/>
  <c r="AB1077" i="1" s="1"/>
  <c r="Y1077" i="1"/>
  <c r="Z1077" i="1" s="1"/>
  <c r="W1077" i="1"/>
  <c r="U1077" i="1"/>
  <c r="V1077" i="1" s="1"/>
  <c r="S1077" i="1"/>
  <c r="T1077" i="1" s="1"/>
  <c r="Q1077" i="1"/>
  <c r="R1077" i="1" s="1"/>
  <c r="O1077" i="1"/>
  <c r="P1077" i="1" s="1"/>
  <c r="M1077" i="1"/>
  <c r="K1077" i="1"/>
  <c r="I1077" i="1"/>
  <c r="J1077" i="1" s="1"/>
  <c r="G1077" i="1"/>
  <c r="H1077" i="1" s="1"/>
  <c r="AE1074" i="1"/>
  <c r="AC1074" i="1"/>
  <c r="AD1074" i="1" s="1"/>
  <c r="AA1074" i="1"/>
  <c r="AB1074" i="1" s="1"/>
  <c r="Y1074" i="1"/>
  <c r="Z1074" i="1" s="1"/>
  <c r="W1074" i="1"/>
  <c r="X1074" i="1" s="1"/>
  <c r="U1074" i="1"/>
  <c r="V1074" i="1" s="1"/>
  <c r="S1074" i="1"/>
  <c r="T1074" i="1" s="1"/>
  <c r="Q1074" i="1"/>
  <c r="R1074" i="1" s="1"/>
  <c r="O1074" i="1"/>
  <c r="P1074" i="1" s="1"/>
  <c r="M1074" i="1"/>
  <c r="N1074" i="1" s="1"/>
  <c r="K1074" i="1"/>
  <c r="L1074" i="1" s="1"/>
  <c r="I1074" i="1"/>
  <c r="J1074" i="1" s="1"/>
  <c r="G1074" i="1"/>
  <c r="AE1072" i="1"/>
  <c r="AC1072" i="1"/>
  <c r="AD1072" i="1" s="1"/>
  <c r="AA1072" i="1"/>
  <c r="AB1072" i="1" s="1"/>
  <c r="Y1072" i="1"/>
  <c r="Z1072" i="1" s="1"/>
  <c r="W1072" i="1"/>
  <c r="U1072" i="1"/>
  <c r="V1072" i="1" s="1"/>
  <c r="S1072" i="1"/>
  <c r="T1072" i="1" s="1"/>
  <c r="Q1072" i="1"/>
  <c r="R1072" i="1" s="1"/>
  <c r="O1072" i="1"/>
  <c r="P1072" i="1" s="1"/>
  <c r="M1072" i="1"/>
  <c r="K1072" i="1"/>
  <c r="I1072" i="1"/>
  <c r="G1072" i="1"/>
  <c r="AE1069" i="1"/>
  <c r="AC1069" i="1"/>
  <c r="AD1069" i="1" s="1"/>
  <c r="AA1069" i="1"/>
  <c r="AB1069" i="1" s="1"/>
  <c r="Y1069" i="1"/>
  <c r="Z1069" i="1" s="1"/>
  <c r="W1069" i="1"/>
  <c r="U1069" i="1"/>
  <c r="V1069" i="1" s="1"/>
  <c r="S1069" i="1"/>
  <c r="T1069" i="1" s="1"/>
  <c r="Q1069" i="1"/>
  <c r="R1069" i="1" s="1"/>
  <c r="O1069" i="1"/>
  <c r="P1069" i="1" s="1"/>
  <c r="M1069" i="1"/>
  <c r="K1069" i="1"/>
  <c r="I1069" i="1"/>
  <c r="J1069" i="1" s="1"/>
  <c r="G1069" i="1"/>
  <c r="H1069" i="1" s="1"/>
  <c r="AE1066" i="1"/>
  <c r="AC1066" i="1"/>
  <c r="AD1066" i="1" s="1"/>
  <c r="AA1066" i="1"/>
  <c r="AB1066" i="1" s="1"/>
  <c r="Y1066" i="1"/>
  <c r="Z1066" i="1" s="1"/>
  <c r="W1066" i="1"/>
  <c r="X1066" i="1" s="1"/>
  <c r="U1066" i="1"/>
  <c r="V1066" i="1" s="1"/>
  <c r="S1066" i="1"/>
  <c r="T1066" i="1" s="1"/>
  <c r="Q1066" i="1"/>
  <c r="R1066" i="1" s="1"/>
  <c r="O1066" i="1"/>
  <c r="P1066" i="1" s="1"/>
  <c r="M1066" i="1"/>
  <c r="N1066" i="1" s="1"/>
  <c r="K1066" i="1"/>
  <c r="L1066" i="1" s="1"/>
  <c r="I1066" i="1"/>
  <c r="J1066" i="1" s="1"/>
  <c r="G1066" i="1"/>
  <c r="H1066" i="1" s="1"/>
  <c r="AE1064" i="1"/>
  <c r="AC1064" i="1"/>
  <c r="AD1064" i="1" s="1"/>
  <c r="AA1064" i="1"/>
  <c r="AB1064" i="1" s="1"/>
  <c r="Y1064" i="1"/>
  <c r="Z1064" i="1" s="1"/>
  <c r="W1064" i="1"/>
  <c r="U1064" i="1"/>
  <c r="V1064" i="1" s="1"/>
  <c r="S1064" i="1"/>
  <c r="T1064" i="1" s="1"/>
  <c r="Q1064" i="1"/>
  <c r="R1064" i="1" s="1"/>
  <c r="O1064" i="1"/>
  <c r="P1064" i="1" s="1"/>
  <c r="M1064" i="1"/>
  <c r="K1064" i="1"/>
  <c r="I1064" i="1"/>
  <c r="G1064" i="1"/>
  <c r="AE1057" i="1"/>
  <c r="AC1057" i="1"/>
  <c r="AD1057" i="1" s="1"/>
  <c r="AA1057" i="1"/>
  <c r="AB1057" i="1" s="1"/>
  <c r="Y1057" i="1"/>
  <c r="Z1057" i="1" s="1"/>
  <c r="W1057" i="1"/>
  <c r="X1057" i="1" s="1"/>
  <c r="U1057" i="1"/>
  <c r="V1057" i="1" s="1"/>
  <c r="S1057" i="1"/>
  <c r="T1057" i="1" s="1"/>
  <c r="Q1057" i="1"/>
  <c r="R1057" i="1" s="1"/>
  <c r="O1057" i="1"/>
  <c r="P1057" i="1" s="1"/>
  <c r="M1057" i="1"/>
  <c r="N1057" i="1" s="1"/>
  <c r="K1057" i="1"/>
  <c r="I1057" i="1"/>
  <c r="J1057" i="1" s="1"/>
  <c r="G1057" i="1"/>
  <c r="H1057" i="1" s="1"/>
  <c r="AE1054" i="1"/>
  <c r="AC1054" i="1"/>
  <c r="AD1054" i="1" s="1"/>
  <c r="AA1054" i="1"/>
  <c r="AB1054" i="1" s="1"/>
  <c r="Y1054" i="1"/>
  <c r="Z1054" i="1" s="1"/>
  <c r="W1054" i="1"/>
  <c r="X1054" i="1" s="1"/>
  <c r="U1054" i="1"/>
  <c r="V1054" i="1" s="1"/>
  <c r="S1054" i="1"/>
  <c r="T1054" i="1" s="1"/>
  <c r="Q1054" i="1"/>
  <c r="R1054" i="1" s="1"/>
  <c r="O1054" i="1"/>
  <c r="P1054" i="1" s="1"/>
  <c r="M1054" i="1"/>
  <c r="K1054" i="1"/>
  <c r="I1054" i="1"/>
  <c r="J1054" i="1" s="1"/>
  <c r="G1054" i="1"/>
  <c r="H1054" i="1" s="1"/>
  <c r="AE1051" i="1"/>
  <c r="AC1051" i="1"/>
  <c r="AD1051" i="1" s="1"/>
  <c r="AA1051" i="1"/>
  <c r="AB1051" i="1" s="1"/>
  <c r="Y1051" i="1"/>
  <c r="Z1051" i="1" s="1"/>
  <c r="W1051" i="1"/>
  <c r="U1051" i="1"/>
  <c r="V1051" i="1" s="1"/>
  <c r="S1051" i="1"/>
  <c r="T1051" i="1" s="1"/>
  <c r="Q1051" i="1"/>
  <c r="R1051" i="1" s="1"/>
  <c r="O1051" i="1"/>
  <c r="P1051" i="1" s="1"/>
  <c r="M1051" i="1"/>
  <c r="K1051" i="1"/>
  <c r="I1051" i="1"/>
  <c r="G1051" i="1"/>
  <c r="AE1047" i="1"/>
  <c r="AC1047" i="1"/>
  <c r="AD1047" i="1" s="1"/>
  <c r="AA1047" i="1"/>
  <c r="AB1047" i="1" s="1"/>
  <c r="Y1047" i="1"/>
  <c r="Z1047" i="1" s="1"/>
  <c r="W1047" i="1"/>
  <c r="U1047" i="1"/>
  <c r="V1047" i="1" s="1"/>
  <c r="S1047" i="1"/>
  <c r="T1047" i="1" s="1"/>
  <c r="Q1047" i="1"/>
  <c r="R1047" i="1" s="1"/>
  <c r="O1047" i="1"/>
  <c r="P1047" i="1" s="1"/>
  <c r="M1047" i="1"/>
  <c r="N1047" i="1" s="1"/>
  <c r="K1047" i="1"/>
  <c r="L1047" i="1" s="1"/>
  <c r="I1047" i="1"/>
  <c r="J1047" i="1" s="1"/>
  <c r="G1047" i="1"/>
  <c r="AE1043" i="1"/>
  <c r="AC1043" i="1"/>
  <c r="AD1043" i="1" s="1"/>
  <c r="AA1043" i="1"/>
  <c r="AB1043" i="1" s="1"/>
  <c r="Y1043" i="1"/>
  <c r="Z1043" i="1" s="1"/>
  <c r="W1043" i="1"/>
  <c r="X1043" i="1" s="1"/>
  <c r="U1043" i="1"/>
  <c r="V1043" i="1" s="1"/>
  <c r="S1043" i="1"/>
  <c r="T1043" i="1" s="1"/>
  <c r="Q1043" i="1"/>
  <c r="R1043" i="1" s="1"/>
  <c r="O1043" i="1"/>
  <c r="P1043" i="1" s="1"/>
  <c r="M1043" i="1"/>
  <c r="K1043" i="1"/>
  <c r="I1043" i="1"/>
  <c r="G1043" i="1"/>
  <c r="H1043" i="1" s="1"/>
  <c r="AE1041" i="1"/>
  <c r="AC1041" i="1"/>
  <c r="AD1041" i="1" s="1"/>
  <c r="AA1041" i="1"/>
  <c r="AB1041" i="1" s="1"/>
  <c r="Y1041" i="1"/>
  <c r="Z1041" i="1" s="1"/>
  <c r="W1041" i="1"/>
  <c r="X1041" i="1" s="1"/>
  <c r="U1041" i="1"/>
  <c r="V1041" i="1" s="1"/>
  <c r="S1041" i="1"/>
  <c r="T1041" i="1" s="1"/>
  <c r="Q1041" i="1"/>
  <c r="R1041" i="1" s="1"/>
  <c r="O1041" i="1"/>
  <c r="P1041" i="1" s="1"/>
  <c r="M1041" i="1"/>
  <c r="K1041" i="1"/>
  <c r="L1041" i="1" s="1"/>
  <c r="I1041" i="1"/>
  <c r="J1041" i="1" s="1"/>
  <c r="G1041" i="1"/>
  <c r="H1041" i="1" s="1"/>
  <c r="AE1039" i="1"/>
  <c r="AC1039" i="1"/>
  <c r="AD1039" i="1" s="1"/>
  <c r="AA1039" i="1"/>
  <c r="AB1039" i="1" s="1"/>
  <c r="Y1039" i="1"/>
  <c r="Z1039" i="1" s="1"/>
  <c r="W1039" i="1"/>
  <c r="X1039" i="1" s="1"/>
  <c r="U1039" i="1"/>
  <c r="V1039" i="1" s="1"/>
  <c r="S1039" i="1"/>
  <c r="T1039" i="1" s="1"/>
  <c r="Q1039" i="1"/>
  <c r="R1039" i="1" s="1"/>
  <c r="O1039" i="1"/>
  <c r="P1039" i="1" s="1"/>
  <c r="M1039" i="1"/>
  <c r="N1039" i="1" s="1"/>
  <c r="K1039" i="1"/>
  <c r="L1039" i="1" s="1"/>
  <c r="I1039" i="1"/>
  <c r="J1039" i="1" s="1"/>
  <c r="G1039" i="1"/>
  <c r="H1039" i="1" s="1"/>
  <c r="AE1036" i="1"/>
  <c r="AC1036" i="1"/>
  <c r="AD1036" i="1" s="1"/>
  <c r="AA1036" i="1"/>
  <c r="AB1036" i="1" s="1"/>
  <c r="Y1036" i="1"/>
  <c r="Z1036" i="1" s="1"/>
  <c r="W1036" i="1"/>
  <c r="U1036" i="1"/>
  <c r="V1036" i="1" s="1"/>
  <c r="S1036" i="1"/>
  <c r="T1036" i="1" s="1"/>
  <c r="Q1036" i="1"/>
  <c r="R1036" i="1" s="1"/>
  <c r="O1036" i="1"/>
  <c r="P1036" i="1" s="1"/>
  <c r="M1036" i="1"/>
  <c r="K1036" i="1"/>
  <c r="L1036" i="1" s="1"/>
  <c r="I1036" i="1"/>
  <c r="J1036" i="1" s="1"/>
  <c r="G1036" i="1"/>
  <c r="AE1034" i="1"/>
  <c r="AC1034" i="1"/>
  <c r="AD1034" i="1" s="1"/>
  <c r="AA1034" i="1"/>
  <c r="AB1034" i="1" s="1"/>
  <c r="Y1034" i="1"/>
  <c r="Z1034" i="1" s="1"/>
  <c r="W1034" i="1"/>
  <c r="X1034" i="1" s="1"/>
  <c r="U1034" i="1"/>
  <c r="V1034" i="1" s="1"/>
  <c r="S1034" i="1"/>
  <c r="T1034" i="1" s="1"/>
  <c r="Q1034" i="1"/>
  <c r="R1034" i="1" s="1"/>
  <c r="O1034" i="1"/>
  <c r="P1034" i="1" s="1"/>
  <c r="M1034" i="1"/>
  <c r="N1034" i="1" s="1"/>
  <c r="K1034" i="1"/>
  <c r="I1034" i="1"/>
  <c r="J1034" i="1" s="1"/>
  <c r="G1034" i="1"/>
  <c r="AE1032" i="1"/>
  <c r="AC1032" i="1"/>
  <c r="AD1032" i="1" s="1"/>
  <c r="AA1032" i="1"/>
  <c r="AB1032" i="1" s="1"/>
  <c r="Y1032" i="1"/>
  <c r="Z1032" i="1" s="1"/>
  <c r="W1032" i="1"/>
  <c r="X1032" i="1" s="1"/>
  <c r="U1032" i="1"/>
  <c r="V1032" i="1" s="1"/>
  <c r="S1032" i="1"/>
  <c r="T1032" i="1" s="1"/>
  <c r="Q1032" i="1"/>
  <c r="R1032" i="1" s="1"/>
  <c r="O1032" i="1"/>
  <c r="P1032" i="1" s="1"/>
  <c r="M1032" i="1"/>
  <c r="K1032" i="1"/>
  <c r="L1032" i="1" s="1"/>
  <c r="I1032" i="1"/>
  <c r="J1032" i="1" s="1"/>
  <c r="G1032" i="1"/>
  <c r="H1032" i="1" s="1"/>
  <c r="AE1030" i="1"/>
  <c r="AC1030" i="1"/>
  <c r="AD1030" i="1" s="1"/>
  <c r="AA1030" i="1"/>
  <c r="AB1030" i="1" s="1"/>
  <c r="Y1030" i="1"/>
  <c r="Z1030" i="1" s="1"/>
  <c r="W1030" i="1"/>
  <c r="X1030" i="1" s="1"/>
  <c r="U1030" i="1"/>
  <c r="V1030" i="1" s="1"/>
  <c r="S1030" i="1"/>
  <c r="T1030" i="1" s="1"/>
  <c r="Q1030" i="1"/>
  <c r="R1030" i="1" s="1"/>
  <c r="O1030" i="1"/>
  <c r="P1030" i="1" s="1"/>
  <c r="M1030" i="1"/>
  <c r="N1030" i="1" s="1"/>
  <c r="K1030" i="1"/>
  <c r="L1030" i="1" s="1"/>
  <c r="I1030" i="1"/>
  <c r="J1030" i="1" s="1"/>
  <c r="G1030" i="1"/>
  <c r="H1030" i="1" s="1"/>
  <c r="AE1028" i="1"/>
  <c r="AC1028" i="1"/>
  <c r="AD1028" i="1" s="1"/>
  <c r="AA1028" i="1"/>
  <c r="AB1028" i="1" s="1"/>
  <c r="Y1028" i="1"/>
  <c r="Z1028" i="1" s="1"/>
  <c r="W1028" i="1"/>
  <c r="X1028" i="1" s="1"/>
  <c r="U1028" i="1"/>
  <c r="V1028" i="1" s="1"/>
  <c r="S1028" i="1"/>
  <c r="T1028" i="1" s="1"/>
  <c r="Q1028" i="1"/>
  <c r="R1028" i="1" s="1"/>
  <c r="O1028" i="1"/>
  <c r="P1028" i="1" s="1"/>
  <c r="M1028" i="1"/>
  <c r="N1028" i="1" s="1"/>
  <c r="K1028" i="1"/>
  <c r="L1028" i="1" s="1"/>
  <c r="I1028" i="1"/>
  <c r="J1028" i="1" s="1"/>
  <c r="G1028" i="1"/>
  <c r="H1028" i="1" s="1"/>
  <c r="AE1026" i="1"/>
  <c r="AC1026" i="1"/>
  <c r="AD1026" i="1" s="1"/>
  <c r="AA1026" i="1"/>
  <c r="AB1026" i="1" s="1"/>
  <c r="Y1026" i="1"/>
  <c r="Z1026" i="1" s="1"/>
  <c r="W1026" i="1"/>
  <c r="U1026" i="1"/>
  <c r="V1026" i="1" s="1"/>
  <c r="S1026" i="1"/>
  <c r="T1026" i="1" s="1"/>
  <c r="Q1026" i="1"/>
  <c r="R1026" i="1" s="1"/>
  <c r="O1026" i="1"/>
  <c r="P1026" i="1" s="1"/>
  <c r="M1026" i="1"/>
  <c r="K1026" i="1"/>
  <c r="I1026" i="1"/>
  <c r="G1026" i="1"/>
  <c r="AE1023" i="1"/>
  <c r="AC1023" i="1"/>
  <c r="AD1023" i="1" s="1"/>
  <c r="AA1023" i="1"/>
  <c r="AB1023" i="1" s="1"/>
  <c r="Y1023" i="1"/>
  <c r="Z1023" i="1" s="1"/>
  <c r="W1023" i="1"/>
  <c r="X1023" i="1" s="1"/>
  <c r="U1023" i="1"/>
  <c r="V1023" i="1" s="1"/>
  <c r="S1023" i="1"/>
  <c r="T1023" i="1" s="1"/>
  <c r="Q1023" i="1"/>
  <c r="R1023" i="1" s="1"/>
  <c r="O1023" i="1"/>
  <c r="P1023" i="1" s="1"/>
  <c r="M1023" i="1"/>
  <c r="K1023" i="1"/>
  <c r="I1023" i="1"/>
  <c r="J1023" i="1" s="1"/>
  <c r="G1023" i="1"/>
  <c r="H1023" i="1" s="1"/>
  <c r="AE1021" i="1"/>
  <c r="AC1021" i="1"/>
  <c r="AD1021" i="1" s="1"/>
  <c r="AA1021" i="1"/>
  <c r="AB1021" i="1" s="1"/>
  <c r="Y1021" i="1"/>
  <c r="Z1021" i="1" s="1"/>
  <c r="W1021" i="1"/>
  <c r="X1021" i="1" s="1"/>
  <c r="U1021" i="1"/>
  <c r="V1021" i="1" s="1"/>
  <c r="S1021" i="1"/>
  <c r="T1021" i="1" s="1"/>
  <c r="Q1021" i="1"/>
  <c r="R1021" i="1" s="1"/>
  <c r="O1021" i="1"/>
  <c r="P1021" i="1" s="1"/>
  <c r="M1021" i="1"/>
  <c r="N1021" i="1" s="1"/>
  <c r="K1021" i="1"/>
  <c r="L1021" i="1" s="1"/>
  <c r="I1021" i="1"/>
  <c r="J1021" i="1" s="1"/>
  <c r="G1021" i="1"/>
  <c r="H1021" i="1" s="1"/>
  <c r="AE1019" i="1"/>
  <c r="AC1019" i="1"/>
  <c r="AD1019" i="1" s="1"/>
  <c r="AA1019" i="1"/>
  <c r="AB1019" i="1" s="1"/>
  <c r="Y1019" i="1"/>
  <c r="Z1019" i="1" s="1"/>
  <c r="W1019" i="1"/>
  <c r="U1019" i="1"/>
  <c r="V1019" i="1" s="1"/>
  <c r="S1019" i="1"/>
  <c r="T1019" i="1" s="1"/>
  <c r="Q1019" i="1"/>
  <c r="R1019" i="1" s="1"/>
  <c r="O1019" i="1"/>
  <c r="P1019" i="1" s="1"/>
  <c r="M1019" i="1"/>
  <c r="K1019" i="1"/>
  <c r="I1019" i="1"/>
  <c r="G1019" i="1"/>
  <c r="AE1015" i="1"/>
  <c r="AC1015" i="1"/>
  <c r="AD1015" i="1" s="1"/>
  <c r="AA1015" i="1"/>
  <c r="AB1015" i="1" s="1"/>
  <c r="Y1015" i="1"/>
  <c r="Z1015" i="1" s="1"/>
  <c r="W1015" i="1"/>
  <c r="U1015" i="1"/>
  <c r="V1015" i="1" s="1"/>
  <c r="S1015" i="1"/>
  <c r="T1015" i="1" s="1"/>
  <c r="Q1015" i="1"/>
  <c r="R1015" i="1" s="1"/>
  <c r="O1015" i="1"/>
  <c r="P1015" i="1" s="1"/>
  <c r="M1015" i="1"/>
  <c r="N1015" i="1" s="1"/>
  <c r="K1015" i="1"/>
  <c r="I1015" i="1"/>
  <c r="G1015" i="1"/>
  <c r="AE1013" i="1"/>
  <c r="AC1013" i="1"/>
  <c r="AD1013" i="1" s="1"/>
  <c r="AA1013" i="1"/>
  <c r="AB1013" i="1" s="1"/>
  <c r="Y1013" i="1"/>
  <c r="Z1013" i="1" s="1"/>
  <c r="W1013" i="1"/>
  <c r="X1013" i="1" s="1"/>
  <c r="U1013" i="1"/>
  <c r="V1013" i="1" s="1"/>
  <c r="S1013" i="1"/>
  <c r="T1013" i="1" s="1"/>
  <c r="Q1013" i="1"/>
  <c r="R1013" i="1" s="1"/>
  <c r="O1013" i="1"/>
  <c r="P1013" i="1" s="1"/>
  <c r="M1013" i="1"/>
  <c r="K1013" i="1"/>
  <c r="I1013" i="1"/>
  <c r="J1013" i="1" s="1"/>
  <c r="G1013" i="1"/>
  <c r="H1013" i="1" s="1"/>
  <c r="AE1010" i="1"/>
  <c r="AC1010" i="1"/>
  <c r="AD1010" i="1" s="1"/>
  <c r="AA1010" i="1"/>
  <c r="AB1010" i="1" s="1"/>
  <c r="Y1010" i="1"/>
  <c r="Z1010" i="1" s="1"/>
  <c r="W1010" i="1"/>
  <c r="U1010" i="1"/>
  <c r="V1010" i="1" s="1"/>
  <c r="S1010" i="1"/>
  <c r="T1010" i="1" s="1"/>
  <c r="Q1010" i="1"/>
  <c r="R1010" i="1" s="1"/>
  <c r="O1010" i="1"/>
  <c r="P1010" i="1" s="1"/>
  <c r="M1010" i="1"/>
  <c r="K1010" i="1"/>
  <c r="I1010" i="1"/>
  <c r="G1010" i="1"/>
  <c r="AE1003" i="1"/>
  <c r="AC1003" i="1"/>
  <c r="AD1003" i="1" s="1"/>
  <c r="AA1003" i="1"/>
  <c r="AB1003" i="1" s="1"/>
  <c r="Y1003" i="1"/>
  <c r="Z1003" i="1" s="1"/>
  <c r="W1003" i="1"/>
  <c r="X1003" i="1" s="1"/>
  <c r="U1003" i="1"/>
  <c r="V1003" i="1" s="1"/>
  <c r="S1003" i="1"/>
  <c r="T1003" i="1" s="1"/>
  <c r="Q1003" i="1"/>
  <c r="R1003" i="1" s="1"/>
  <c r="O1003" i="1"/>
  <c r="P1003" i="1" s="1"/>
  <c r="M1003" i="1"/>
  <c r="N1003" i="1" s="1"/>
  <c r="K1003" i="1"/>
  <c r="L1003" i="1" s="1"/>
  <c r="I1003" i="1"/>
  <c r="J1003" i="1" s="1"/>
  <c r="G1003" i="1"/>
  <c r="H1003" i="1" s="1"/>
  <c r="AE1000" i="1"/>
  <c r="AC1000" i="1"/>
  <c r="AD1000" i="1" s="1"/>
  <c r="AA1000" i="1"/>
  <c r="AB1000" i="1" s="1"/>
  <c r="Y1000" i="1"/>
  <c r="Z1000" i="1" s="1"/>
  <c r="W1000" i="1"/>
  <c r="U1000" i="1"/>
  <c r="V1000" i="1" s="1"/>
  <c r="S1000" i="1"/>
  <c r="T1000" i="1" s="1"/>
  <c r="Q1000" i="1"/>
  <c r="R1000" i="1" s="1"/>
  <c r="O1000" i="1"/>
  <c r="P1000" i="1" s="1"/>
  <c r="M1000" i="1"/>
  <c r="N1000" i="1" s="1"/>
  <c r="K1000" i="1"/>
  <c r="L1000" i="1" s="1"/>
  <c r="I1000" i="1"/>
  <c r="J1000" i="1" s="1"/>
  <c r="G1000" i="1"/>
  <c r="H1000" i="1" s="1"/>
  <c r="AE998" i="1"/>
  <c r="AC998" i="1"/>
  <c r="AD998" i="1" s="1"/>
  <c r="AA998" i="1"/>
  <c r="AB998" i="1" s="1"/>
  <c r="Y998" i="1"/>
  <c r="Z998" i="1" s="1"/>
  <c r="W998" i="1"/>
  <c r="X998" i="1" s="1"/>
  <c r="U998" i="1"/>
  <c r="V998" i="1" s="1"/>
  <c r="S998" i="1"/>
  <c r="T998" i="1" s="1"/>
  <c r="Q998" i="1"/>
  <c r="R998" i="1" s="1"/>
  <c r="O998" i="1"/>
  <c r="P998" i="1" s="1"/>
  <c r="M998" i="1"/>
  <c r="N998" i="1" s="1"/>
  <c r="K998" i="1"/>
  <c r="L998" i="1" s="1"/>
  <c r="I998" i="1"/>
  <c r="J998" i="1" s="1"/>
  <c r="G998" i="1"/>
  <c r="H998" i="1" s="1"/>
  <c r="AE996" i="1"/>
  <c r="AC996" i="1"/>
  <c r="AD996" i="1" s="1"/>
  <c r="AA996" i="1"/>
  <c r="AB996" i="1" s="1"/>
  <c r="Y996" i="1"/>
  <c r="Z996" i="1" s="1"/>
  <c r="W996" i="1"/>
  <c r="X996" i="1" s="1"/>
  <c r="U996" i="1"/>
  <c r="V996" i="1" s="1"/>
  <c r="S996" i="1"/>
  <c r="T996" i="1" s="1"/>
  <c r="Q996" i="1"/>
  <c r="R996" i="1" s="1"/>
  <c r="O996" i="1"/>
  <c r="P996" i="1" s="1"/>
  <c r="M996" i="1"/>
  <c r="N996" i="1" s="1"/>
  <c r="K996" i="1"/>
  <c r="L996" i="1" s="1"/>
  <c r="I996" i="1"/>
  <c r="J996" i="1" s="1"/>
  <c r="G996" i="1"/>
  <c r="H996" i="1" s="1"/>
  <c r="AE994" i="1"/>
  <c r="AC994" i="1"/>
  <c r="AD994" i="1" s="1"/>
  <c r="AA994" i="1"/>
  <c r="AB994" i="1" s="1"/>
  <c r="Y994" i="1"/>
  <c r="Z994" i="1" s="1"/>
  <c r="W994" i="1"/>
  <c r="U994" i="1"/>
  <c r="V994" i="1" s="1"/>
  <c r="S994" i="1"/>
  <c r="T994" i="1" s="1"/>
  <c r="Q994" i="1"/>
  <c r="R994" i="1" s="1"/>
  <c r="O994" i="1"/>
  <c r="P994" i="1" s="1"/>
  <c r="M994" i="1"/>
  <c r="N994" i="1" s="1"/>
  <c r="K994" i="1"/>
  <c r="L994" i="1" s="1"/>
  <c r="I994" i="1"/>
  <c r="J994" i="1" s="1"/>
  <c r="G994" i="1"/>
  <c r="AE992" i="1"/>
  <c r="AC992" i="1"/>
  <c r="AD992" i="1" s="1"/>
  <c r="AA992" i="1"/>
  <c r="AB992" i="1" s="1"/>
  <c r="Y992" i="1"/>
  <c r="Z992" i="1" s="1"/>
  <c r="W992" i="1"/>
  <c r="X992" i="1" s="1"/>
  <c r="U992" i="1"/>
  <c r="V992" i="1" s="1"/>
  <c r="S992" i="1"/>
  <c r="T992" i="1" s="1"/>
  <c r="Q992" i="1"/>
  <c r="R992" i="1" s="1"/>
  <c r="O992" i="1"/>
  <c r="P992" i="1" s="1"/>
  <c r="M992" i="1"/>
  <c r="N992" i="1" s="1"/>
  <c r="K992" i="1"/>
  <c r="L992" i="1" s="1"/>
  <c r="I992" i="1"/>
  <c r="J992" i="1" s="1"/>
  <c r="G992" i="1"/>
  <c r="H992" i="1" s="1"/>
  <c r="AE990" i="1"/>
  <c r="AC990" i="1"/>
  <c r="AD990" i="1" s="1"/>
  <c r="AA990" i="1"/>
  <c r="AB990" i="1" s="1"/>
  <c r="Y990" i="1"/>
  <c r="Z990" i="1" s="1"/>
  <c r="W990" i="1"/>
  <c r="X990" i="1" s="1"/>
  <c r="U990" i="1"/>
  <c r="V990" i="1" s="1"/>
  <c r="S990" i="1"/>
  <c r="T990" i="1" s="1"/>
  <c r="Q990" i="1"/>
  <c r="R990" i="1" s="1"/>
  <c r="O990" i="1"/>
  <c r="P990" i="1" s="1"/>
  <c r="M990" i="1"/>
  <c r="N990" i="1" s="1"/>
  <c r="K990" i="1"/>
  <c r="L990" i="1" s="1"/>
  <c r="I990" i="1"/>
  <c r="J990" i="1" s="1"/>
  <c r="G990" i="1"/>
  <c r="H990" i="1" s="1"/>
  <c r="AE988" i="1"/>
  <c r="AC988" i="1"/>
  <c r="AD988" i="1" s="1"/>
  <c r="AA988" i="1"/>
  <c r="AB988" i="1" s="1"/>
  <c r="Y988" i="1"/>
  <c r="Z988" i="1" s="1"/>
  <c r="W988" i="1"/>
  <c r="X988" i="1" s="1"/>
  <c r="U988" i="1"/>
  <c r="V988" i="1" s="1"/>
  <c r="S988" i="1"/>
  <c r="T988" i="1" s="1"/>
  <c r="Q988" i="1"/>
  <c r="R988" i="1" s="1"/>
  <c r="O988" i="1"/>
  <c r="P988" i="1" s="1"/>
  <c r="M988" i="1"/>
  <c r="N988" i="1" s="1"/>
  <c r="K988" i="1"/>
  <c r="L988" i="1" s="1"/>
  <c r="I988" i="1"/>
  <c r="J988" i="1" s="1"/>
  <c r="G988" i="1"/>
  <c r="H988" i="1" s="1"/>
  <c r="AE986" i="1"/>
  <c r="AC986" i="1"/>
  <c r="AD986" i="1" s="1"/>
  <c r="AA986" i="1"/>
  <c r="AB986" i="1" s="1"/>
  <c r="Y986" i="1"/>
  <c r="Z986" i="1" s="1"/>
  <c r="W986" i="1"/>
  <c r="X986" i="1" s="1"/>
  <c r="U986" i="1"/>
  <c r="V986" i="1" s="1"/>
  <c r="S986" i="1"/>
  <c r="T986" i="1" s="1"/>
  <c r="Q986" i="1"/>
  <c r="R986" i="1" s="1"/>
  <c r="O986" i="1"/>
  <c r="P986" i="1" s="1"/>
  <c r="M986" i="1"/>
  <c r="N986" i="1" s="1"/>
  <c r="K986" i="1"/>
  <c r="L986" i="1" s="1"/>
  <c r="I986" i="1"/>
  <c r="J986" i="1" s="1"/>
  <c r="G986" i="1"/>
  <c r="H986" i="1" s="1"/>
  <c r="AE984" i="1"/>
  <c r="AC984" i="1"/>
  <c r="AD984" i="1" s="1"/>
  <c r="AA984" i="1"/>
  <c r="AB984" i="1" s="1"/>
  <c r="Y984" i="1"/>
  <c r="Z984" i="1" s="1"/>
  <c r="W984" i="1"/>
  <c r="X984" i="1" s="1"/>
  <c r="U984" i="1"/>
  <c r="V984" i="1" s="1"/>
  <c r="S984" i="1"/>
  <c r="T984" i="1" s="1"/>
  <c r="Q984" i="1"/>
  <c r="R984" i="1" s="1"/>
  <c r="O984" i="1"/>
  <c r="P984" i="1" s="1"/>
  <c r="M984" i="1"/>
  <c r="K984" i="1"/>
  <c r="I984" i="1"/>
  <c r="G984" i="1"/>
  <c r="AE982" i="1"/>
  <c r="AC982" i="1"/>
  <c r="AD982" i="1" s="1"/>
  <c r="AA982" i="1"/>
  <c r="AB982" i="1" s="1"/>
  <c r="Y982" i="1"/>
  <c r="Z982" i="1" s="1"/>
  <c r="W982" i="1"/>
  <c r="U982" i="1"/>
  <c r="V982" i="1" s="1"/>
  <c r="S982" i="1"/>
  <c r="T982" i="1" s="1"/>
  <c r="Q982" i="1"/>
  <c r="R982" i="1" s="1"/>
  <c r="O982" i="1"/>
  <c r="P982" i="1" s="1"/>
  <c r="M982" i="1"/>
  <c r="N982" i="1" s="1"/>
  <c r="K982" i="1"/>
  <c r="L982" i="1" s="1"/>
  <c r="I982" i="1"/>
  <c r="J982" i="1" s="1"/>
  <c r="G982" i="1"/>
  <c r="H982" i="1" s="1"/>
  <c r="AE977" i="1"/>
  <c r="AC977" i="1"/>
  <c r="AD977" i="1" s="1"/>
  <c r="AA977" i="1"/>
  <c r="AB977" i="1" s="1"/>
  <c r="Y977" i="1"/>
  <c r="Z977" i="1" s="1"/>
  <c r="W977" i="1"/>
  <c r="X977" i="1" s="1"/>
  <c r="U977" i="1"/>
  <c r="V977" i="1" s="1"/>
  <c r="S977" i="1"/>
  <c r="T977" i="1" s="1"/>
  <c r="Q977" i="1"/>
  <c r="R977" i="1" s="1"/>
  <c r="O977" i="1"/>
  <c r="P977" i="1" s="1"/>
  <c r="M977" i="1"/>
  <c r="N977" i="1" s="1"/>
  <c r="K977" i="1"/>
  <c r="L977" i="1" s="1"/>
  <c r="I977" i="1"/>
  <c r="J977" i="1" s="1"/>
  <c r="G977" i="1"/>
  <c r="H977" i="1" s="1"/>
  <c r="AE975" i="1"/>
  <c r="AC975" i="1"/>
  <c r="AD975" i="1" s="1"/>
  <c r="AA975" i="1"/>
  <c r="AB975" i="1" s="1"/>
  <c r="Y975" i="1"/>
  <c r="Z975" i="1" s="1"/>
  <c r="W975" i="1"/>
  <c r="X975" i="1" s="1"/>
  <c r="U975" i="1"/>
  <c r="V975" i="1" s="1"/>
  <c r="S975" i="1"/>
  <c r="T975" i="1" s="1"/>
  <c r="Q975" i="1"/>
  <c r="R975" i="1" s="1"/>
  <c r="O975" i="1"/>
  <c r="P975" i="1" s="1"/>
  <c r="M975" i="1"/>
  <c r="N975" i="1" s="1"/>
  <c r="K975" i="1"/>
  <c r="L975" i="1" s="1"/>
  <c r="I975" i="1"/>
  <c r="J975" i="1" s="1"/>
  <c r="G975" i="1"/>
  <c r="H975" i="1" s="1"/>
  <c r="AE973" i="1"/>
  <c r="AC973" i="1"/>
  <c r="AD973" i="1" s="1"/>
  <c r="AA973" i="1"/>
  <c r="AB973" i="1" s="1"/>
  <c r="Y973" i="1"/>
  <c r="Z973" i="1" s="1"/>
  <c r="W973" i="1"/>
  <c r="X973" i="1" s="1"/>
  <c r="U973" i="1"/>
  <c r="V973" i="1" s="1"/>
  <c r="S973" i="1"/>
  <c r="T973" i="1" s="1"/>
  <c r="Q973" i="1"/>
  <c r="R973" i="1" s="1"/>
  <c r="O973" i="1"/>
  <c r="P973" i="1" s="1"/>
  <c r="M973" i="1"/>
  <c r="N973" i="1" s="1"/>
  <c r="K973" i="1"/>
  <c r="L973" i="1" s="1"/>
  <c r="I973" i="1"/>
  <c r="J973" i="1" s="1"/>
  <c r="G973" i="1"/>
  <c r="H973" i="1" s="1"/>
  <c r="AE971" i="1"/>
  <c r="AC971" i="1"/>
  <c r="AD971" i="1" s="1"/>
  <c r="AA971" i="1"/>
  <c r="AB971" i="1" s="1"/>
  <c r="Y971" i="1"/>
  <c r="Z971" i="1" s="1"/>
  <c r="W971" i="1"/>
  <c r="X971" i="1" s="1"/>
  <c r="U971" i="1"/>
  <c r="V971" i="1" s="1"/>
  <c r="S971" i="1"/>
  <c r="T971" i="1" s="1"/>
  <c r="Q971" i="1"/>
  <c r="R971" i="1" s="1"/>
  <c r="O971" i="1"/>
  <c r="P971" i="1" s="1"/>
  <c r="M971" i="1"/>
  <c r="K971" i="1"/>
  <c r="L971" i="1" s="1"/>
  <c r="I971" i="1"/>
  <c r="J971" i="1" s="1"/>
  <c r="G971" i="1"/>
  <c r="H971" i="1" s="1"/>
  <c r="AE969" i="1"/>
  <c r="AC969" i="1"/>
  <c r="AD969" i="1" s="1"/>
  <c r="AA969" i="1"/>
  <c r="AB969" i="1" s="1"/>
  <c r="Y969" i="1"/>
  <c r="Z969" i="1" s="1"/>
  <c r="W969" i="1"/>
  <c r="X969" i="1" s="1"/>
  <c r="U969" i="1"/>
  <c r="V969" i="1" s="1"/>
  <c r="S969" i="1"/>
  <c r="T969" i="1" s="1"/>
  <c r="Q969" i="1"/>
  <c r="R969" i="1" s="1"/>
  <c r="O969" i="1"/>
  <c r="P969" i="1" s="1"/>
  <c r="M969" i="1"/>
  <c r="N969" i="1" s="1"/>
  <c r="K969" i="1"/>
  <c r="L969" i="1" s="1"/>
  <c r="I969" i="1"/>
  <c r="J969" i="1" s="1"/>
  <c r="G969" i="1"/>
  <c r="H969" i="1" s="1"/>
  <c r="AE967" i="1"/>
  <c r="AC967" i="1"/>
  <c r="AD967" i="1" s="1"/>
  <c r="AA967" i="1"/>
  <c r="AB967" i="1" s="1"/>
  <c r="Y967" i="1"/>
  <c r="Z967" i="1" s="1"/>
  <c r="W967" i="1"/>
  <c r="X967" i="1" s="1"/>
  <c r="U967" i="1"/>
  <c r="V967" i="1" s="1"/>
  <c r="S967" i="1"/>
  <c r="T967" i="1" s="1"/>
  <c r="Q967" i="1"/>
  <c r="R967" i="1" s="1"/>
  <c r="O967" i="1"/>
  <c r="P967" i="1" s="1"/>
  <c r="M967" i="1"/>
  <c r="N967" i="1" s="1"/>
  <c r="K967" i="1"/>
  <c r="L967" i="1" s="1"/>
  <c r="I967" i="1"/>
  <c r="J967" i="1" s="1"/>
  <c r="G967" i="1"/>
  <c r="H967" i="1" s="1"/>
  <c r="AE965" i="1"/>
  <c r="AC965" i="1"/>
  <c r="AD965" i="1" s="1"/>
  <c r="AA965" i="1"/>
  <c r="AB965" i="1" s="1"/>
  <c r="Y965" i="1"/>
  <c r="Z965" i="1" s="1"/>
  <c r="W965" i="1"/>
  <c r="X965" i="1" s="1"/>
  <c r="U965" i="1"/>
  <c r="V965" i="1" s="1"/>
  <c r="S965" i="1"/>
  <c r="T965" i="1" s="1"/>
  <c r="Q965" i="1"/>
  <c r="R965" i="1" s="1"/>
  <c r="O965" i="1"/>
  <c r="P965" i="1" s="1"/>
  <c r="M965" i="1"/>
  <c r="K965" i="1"/>
  <c r="L965" i="1" s="1"/>
  <c r="I965" i="1"/>
  <c r="J965" i="1" s="1"/>
  <c r="G965" i="1"/>
  <c r="H965" i="1" s="1"/>
  <c r="AE963" i="1"/>
  <c r="AC963" i="1"/>
  <c r="AD963" i="1" s="1"/>
  <c r="AA963" i="1"/>
  <c r="AB963" i="1" s="1"/>
  <c r="Y963" i="1"/>
  <c r="Z963" i="1" s="1"/>
  <c r="W963" i="1"/>
  <c r="X963" i="1" s="1"/>
  <c r="U963" i="1"/>
  <c r="V963" i="1" s="1"/>
  <c r="S963" i="1"/>
  <c r="T963" i="1" s="1"/>
  <c r="Q963" i="1"/>
  <c r="R963" i="1" s="1"/>
  <c r="O963" i="1"/>
  <c r="P963" i="1" s="1"/>
  <c r="M963" i="1"/>
  <c r="K963" i="1"/>
  <c r="L963" i="1" s="1"/>
  <c r="I963" i="1"/>
  <c r="J963" i="1" s="1"/>
  <c r="G963" i="1"/>
  <c r="H963" i="1" s="1"/>
  <c r="AE961" i="1"/>
  <c r="AC961" i="1"/>
  <c r="AD961" i="1" s="1"/>
  <c r="AA961" i="1"/>
  <c r="AB961" i="1" s="1"/>
  <c r="Y961" i="1"/>
  <c r="Z961" i="1" s="1"/>
  <c r="W961" i="1"/>
  <c r="X961" i="1" s="1"/>
  <c r="U961" i="1"/>
  <c r="V961" i="1" s="1"/>
  <c r="S961" i="1"/>
  <c r="T961" i="1" s="1"/>
  <c r="Q961" i="1"/>
  <c r="R961" i="1" s="1"/>
  <c r="O961" i="1"/>
  <c r="P961" i="1" s="1"/>
  <c r="M961" i="1"/>
  <c r="N961" i="1" s="1"/>
  <c r="K961" i="1"/>
  <c r="L961" i="1" s="1"/>
  <c r="I961" i="1"/>
  <c r="J961" i="1" s="1"/>
  <c r="G961" i="1"/>
  <c r="H961" i="1" s="1"/>
  <c r="AE959" i="1"/>
  <c r="AC959" i="1"/>
  <c r="AD959" i="1" s="1"/>
  <c r="AA959" i="1"/>
  <c r="AB959" i="1" s="1"/>
  <c r="Y959" i="1"/>
  <c r="Z959" i="1" s="1"/>
  <c r="W959" i="1"/>
  <c r="U959" i="1"/>
  <c r="V959" i="1" s="1"/>
  <c r="S959" i="1"/>
  <c r="T959" i="1" s="1"/>
  <c r="Q959" i="1"/>
  <c r="R959" i="1" s="1"/>
  <c r="O959" i="1"/>
  <c r="P959" i="1" s="1"/>
  <c r="M959" i="1"/>
  <c r="K959" i="1"/>
  <c r="I959" i="1"/>
  <c r="G959" i="1"/>
  <c r="AE956" i="1"/>
  <c r="AC956" i="1"/>
  <c r="AD956" i="1" s="1"/>
  <c r="AA956" i="1"/>
  <c r="AB956" i="1" s="1"/>
  <c r="Y956" i="1"/>
  <c r="Z956" i="1" s="1"/>
  <c r="W956" i="1"/>
  <c r="X956" i="1" s="1"/>
  <c r="U956" i="1"/>
  <c r="V956" i="1" s="1"/>
  <c r="S956" i="1"/>
  <c r="T956" i="1" s="1"/>
  <c r="Q956" i="1"/>
  <c r="R956" i="1" s="1"/>
  <c r="O956" i="1"/>
  <c r="P956" i="1" s="1"/>
  <c r="M956" i="1"/>
  <c r="N956" i="1" s="1"/>
  <c r="K956" i="1"/>
  <c r="I956" i="1"/>
  <c r="J956" i="1" s="1"/>
  <c r="G956" i="1"/>
  <c r="H956" i="1" s="1"/>
  <c r="AE954" i="1"/>
  <c r="AC954" i="1"/>
  <c r="AD954" i="1" s="1"/>
  <c r="AA954" i="1"/>
  <c r="AB954" i="1" s="1"/>
  <c r="Y954" i="1"/>
  <c r="Z954" i="1" s="1"/>
  <c r="W954" i="1"/>
  <c r="X954" i="1" s="1"/>
  <c r="U954" i="1"/>
  <c r="V954" i="1" s="1"/>
  <c r="S954" i="1"/>
  <c r="T954" i="1" s="1"/>
  <c r="Q954" i="1"/>
  <c r="R954" i="1" s="1"/>
  <c r="O954" i="1"/>
  <c r="P954" i="1" s="1"/>
  <c r="M954" i="1"/>
  <c r="K954" i="1"/>
  <c r="L954" i="1" s="1"/>
  <c r="I954" i="1"/>
  <c r="J954" i="1" s="1"/>
  <c r="G954" i="1"/>
  <c r="H954" i="1" s="1"/>
  <c r="AE952" i="1"/>
  <c r="AC952" i="1"/>
  <c r="AD952" i="1" s="1"/>
  <c r="AA952" i="1"/>
  <c r="AB952" i="1" s="1"/>
  <c r="Y952" i="1"/>
  <c r="Z952" i="1" s="1"/>
  <c r="W952" i="1"/>
  <c r="X952" i="1" s="1"/>
  <c r="U952" i="1"/>
  <c r="V952" i="1" s="1"/>
  <c r="S952" i="1"/>
  <c r="T952" i="1" s="1"/>
  <c r="Q952" i="1"/>
  <c r="R952" i="1" s="1"/>
  <c r="O952" i="1"/>
  <c r="P952" i="1" s="1"/>
  <c r="M952" i="1"/>
  <c r="K952" i="1"/>
  <c r="L952" i="1" s="1"/>
  <c r="I952" i="1"/>
  <c r="J952" i="1" s="1"/>
  <c r="G952" i="1"/>
  <c r="H952" i="1" s="1"/>
  <c r="AE950" i="1"/>
  <c r="AC950" i="1"/>
  <c r="AD950" i="1" s="1"/>
  <c r="AA950" i="1"/>
  <c r="AB950" i="1" s="1"/>
  <c r="Y950" i="1"/>
  <c r="Z950" i="1" s="1"/>
  <c r="W950" i="1"/>
  <c r="X950" i="1" s="1"/>
  <c r="U950" i="1"/>
  <c r="V950" i="1" s="1"/>
  <c r="S950" i="1"/>
  <c r="T950" i="1" s="1"/>
  <c r="Q950" i="1"/>
  <c r="R950" i="1" s="1"/>
  <c r="O950" i="1"/>
  <c r="P950" i="1" s="1"/>
  <c r="M950" i="1"/>
  <c r="N950" i="1" s="1"/>
  <c r="K950" i="1"/>
  <c r="L950" i="1" s="1"/>
  <c r="I950" i="1"/>
  <c r="J950" i="1" s="1"/>
  <c r="G950" i="1"/>
  <c r="H950" i="1" s="1"/>
  <c r="AE948" i="1"/>
  <c r="AC948" i="1"/>
  <c r="AD948" i="1" s="1"/>
  <c r="AA948" i="1"/>
  <c r="AB948" i="1" s="1"/>
  <c r="Y948" i="1"/>
  <c r="Z948" i="1" s="1"/>
  <c r="W948" i="1"/>
  <c r="X948" i="1" s="1"/>
  <c r="U948" i="1"/>
  <c r="V948" i="1" s="1"/>
  <c r="S948" i="1"/>
  <c r="T948" i="1" s="1"/>
  <c r="Q948" i="1"/>
  <c r="R948" i="1" s="1"/>
  <c r="O948" i="1"/>
  <c r="P948" i="1" s="1"/>
  <c r="M948" i="1"/>
  <c r="K948" i="1"/>
  <c r="I948" i="1"/>
  <c r="J948" i="1" s="1"/>
  <c r="G948" i="1"/>
  <c r="H948" i="1" s="1"/>
  <c r="AE946" i="1"/>
  <c r="AC946" i="1"/>
  <c r="AD946" i="1" s="1"/>
  <c r="AA946" i="1"/>
  <c r="AB946" i="1" s="1"/>
  <c r="Y946" i="1"/>
  <c r="Z946" i="1" s="1"/>
  <c r="W946" i="1"/>
  <c r="X946" i="1" s="1"/>
  <c r="U946" i="1"/>
  <c r="V946" i="1" s="1"/>
  <c r="S946" i="1"/>
  <c r="T946" i="1" s="1"/>
  <c r="Q946" i="1"/>
  <c r="R946" i="1" s="1"/>
  <c r="O946" i="1"/>
  <c r="P946" i="1" s="1"/>
  <c r="M946" i="1"/>
  <c r="K946" i="1"/>
  <c r="L946" i="1" s="1"/>
  <c r="I946" i="1"/>
  <c r="J946" i="1" s="1"/>
  <c r="G946" i="1"/>
  <c r="H946" i="1" s="1"/>
  <c r="AE944" i="1"/>
  <c r="AC944" i="1"/>
  <c r="AD944" i="1" s="1"/>
  <c r="AA944" i="1"/>
  <c r="AB944" i="1" s="1"/>
  <c r="Y944" i="1"/>
  <c r="Z944" i="1" s="1"/>
  <c r="W944" i="1"/>
  <c r="X944" i="1" s="1"/>
  <c r="U944" i="1"/>
  <c r="V944" i="1" s="1"/>
  <c r="S944" i="1"/>
  <c r="T944" i="1" s="1"/>
  <c r="Q944" i="1"/>
  <c r="R944" i="1" s="1"/>
  <c r="O944" i="1"/>
  <c r="P944" i="1" s="1"/>
  <c r="M944" i="1"/>
  <c r="N944" i="1" s="1"/>
  <c r="K944" i="1"/>
  <c r="L944" i="1" s="1"/>
  <c r="I944" i="1"/>
  <c r="J944" i="1" s="1"/>
  <c r="G944" i="1"/>
  <c r="H944" i="1" s="1"/>
  <c r="AE942" i="1"/>
  <c r="AC942" i="1"/>
  <c r="AD942" i="1" s="1"/>
  <c r="AA942" i="1"/>
  <c r="AB942" i="1" s="1"/>
  <c r="Y942" i="1"/>
  <c r="Z942" i="1" s="1"/>
  <c r="W942" i="1"/>
  <c r="X942" i="1" s="1"/>
  <c r="U942" i="1"/>
  <c r="V942" i="1" s="1"/>
  <c r="S942" i="1"/>
  <c r="T942" i="1" s="1"/>
  <c r="Q942" i="1"/>
  <c r="R942" i="1" s="1"/>
  <c r="O942" i="1"/>
  <c r="P942" i="1" s="1"/>
  <c r="M942" i="1"/>
  <c r="K942" i="1"/>
  <c r="I942" i="1"/>
  <c r="J942" i="1" s="1"/>
  <c r="G942" i="1"/>
  <c r="H942" i="1" s="1"/>
  <c r="AE940" i="1"/>
  <c r="AC940" i="1"/>
  <c r="AD940" i="1" s="1"/>
  <c r="AA940" i="1"/>
  <c r="AB940" i="1" s="1"/>
  <c r="Y940" i="1"/>
  <c r="Z940" i="1" s="1"/>
  <c r="W940" i="1"/>
  <c r="X940" i="1" s="1"/>
  <c r="U940" i="1"/>
  <c r="V940" i="1" s="1"/>
  <c r="S940" i="1"/>
  <c r="T940" i="1" s="1"/>
  <c r="Q940" i="1"/>
  <c r="R940" i="1" s="1"/>
  <c r="O940" i="1"/>
  <c r="P940" i="1" s="1"/>
  <c r="M940" i="1"/>
  <c r="N940" i="1" s="1"/>
  <c r="K940" i="1"/>
  <c r="I940" i="1"/>
  <c r="J940" i="1" s="1"/>
  <c r="G940" i="1"/>
  <c r="H940" i="1" s="1"/>
  <c r="AE938" i="1"/>
  <c r="AC938" i="1"/>
  <c r="AD938" i="1" s="1"/>
  <c r="AA938" i="1"/>
  <c r="AB938" i="1" s="1"/>
  <c r="Y938" i="1"/>
  <c r="Z938" i="1" s="1"/>
  <c r="W938" i="1"/>
  <c r="X938" i="1" s="1"/>
  <c r="U938" i="1"/>
  <c r="V938" i="1" s="1"/>
  <c r="S938" i="1"/>
  <c r="T938" i="1" s="1"/>
  <c r="Q938" i="1"/>
  <c r="R938" i="1" s="1"/>
  <c r="O938" i="1"/>
  <c r="P938" i="1" s="1"/>
  <c r="M938" i="1"/>
  <c r="K938" i="1"/>
  <c r="I938" i="1"/>
  <c r="J938" i="1" s="1"/>
  <c r="G938" i="1"/>
  <c r="H938" i="1" s="1"/>
  <c r="AE936" i="1"/>
  <c r="AC936" i="1"/>
  <c r="AD936" i="1" s="1"/>
  <c r="AA936" i="1"/>
  <c r="AB936" i="1" s="1"/>
  <c r="Y936" i="1"/>
  <c r="Z936" i="1" s="1"/>
  <c r="W936" i="1"/>
  <c r="X936" i="1" s="1"/>
  <c r="U936" i="1"/>
  <c r="V936" i="1" s="1"/>
  <c r="S936" i="1"/>
  <c r="T936" i="1" s="1"/>
  <c r="Q936" i="1"/>
  <c r="R936" i="1" s="1"/>
  <c r="O936" i="1"/>
  <c r="P936" i="1" s="1"/>
  <c r="M936" i="1"/>
  <c r="K936" i="1"/>
  <c r="L936" i="1" s="1"/>
  <c r="I936" i="1"/>
  <c r="J936" i="1" s="1"/>
  <c r="G936" i="1"/>
  <c r="AE934" i="1"/>
  <c r="AC934" i="1"/>
  <c r="AD934" i="1" s="1"/>
  <c r="AA934" i="1"/>
  <c r="AB934" i="1" s="1"/>
  <c r="Y934" i="1"/>
  <c r="Z934" i="1" s="1"/>
  <c r="W934" i="1"/>
  <c r="X934" i="1" s="1"/>
  <c r="U934" i="1"/>
  <c r="V934" i="1" s="1"/>
  <c r="S934" i="1"/>
  <c r="T934" i="1" s="1"/>
  <c r="Q934" i="1"/>
  <c r="R934" i="1" s="1"/>
  <c r="O934" i="1"/>
  <c r="P934" i="1" s="1"/>
  <c r="M934" i="1"/>
  <c r="N934" i="1" s="1"/>
  <c r="K934" i="1"/>
  <c r="L934" i="1" s="1"/>
  <c r="I934" i="1"/>
  <c r="J934" i="1" s="1"/>
  <c r="G934" i="1"/>
  <c r="H934" i="1" s="1"/>
  <c r="AE931" i="1"/>
  <c r="AC931" i="1"/>
  <c r="AD931" i="1" s="1"/>
  <c r="AA931" i="1"/>
  <c r="AB931" i="1" s="1"/>
  <c r="Y931" i="1"/>
  <c r="Z931" i="1" s="1"/>
  <c r="W931" i="1"/>
  <c r="X931" i="1" s="1"/>
  <c r="U931" i="1"/>
  <c r="V931" i="1" s="1"/>
  <c r="S931" i="1"/>
  <c r="T931" i="1" s="1"/>
  <c r="Q931" i="1"/>
  <c r="R931" i="1" s="1"/>
  <c r="O931" i="1"/>
  <c r="P931" i="1" s="1"/>
  <c r="M931" i="1"/>
  <c r="K931" i="1"/>
  <c r="I931" i="1"/>
  <c r="G931" i="1"/>
  <c r="AE927" i="1"/>
  <c r="AC927" i="1"/>
  <c r="AD927" i="1" s="1"/>
  <c r="AA927" i="1"/>
  <c r="AB927" i="1" s="1"/>
  <c r="Y927" i="1"/>
  <c r="Z927" i="1" s="1"/>
  <c r="W927" i="1"/>
  <c r="X927" i="1" s="1"/>
  <c r="U927" i="1"/>
  <c r="V927" i="1" s="1"/>
  <c r="S927" i="1"/>
  <c r="T927" i="1" s="1"/>
  <c r="Q927" i="1"/>
  <c r="R927" i="1" s="1"/>
  <c r="O927" i="1"/>
  <c r="P927" i="1" s="1"/>
  <c r="M927" i="1"/>
  <c r="K927" i="1"/>
  <c r="I927" i="1"/>
  <c r="G927" i="1"/>
  <c r="AE922" i="1"/>
  <c r="AC922" i="1"/>
  <c r="AD922" i="1" s="1"/>
  <c r="AA922" i="1"/>
  <c r="AB922" i="1" s="1"/>
  <c r="Y922" i="1"/>
  <c r="Z922" i="1" s="1"/>
  <c r="W922" i="1"/>
  <c r="X922" i="1" s="1"/>
  <c r="U922" i="1"/>
  <c r="V922" i="1" s="1"/>
  <c r="S922" i="1"/>
  <c r="T922" i="1" s="1"/>
  <c r="Q922" i="1"/>
  <c r="R922" i="1" s="1"/>
  <c r="O922" i="1"/>
  <c r="P922" i="1" s="1"/>
  <c r="M922" i="1"/>
  <c r="N922" i="1" s="1"/>
  <c r="K922" i="1"/>
  <c r="L922" i="1" s="1"/>
  <c r="I922" i="1"/>
  <c r="J922" i="1" s="1"/>
  <c r="G922" i="1"/>
  <c r="H922" i="1" s="1"/>
  <c r="AE917" i="1"/>
  <c r="AC917" i="1"/>
  <c r="AD917" i="1" s="1"/>
  <c r="AA917" i="1"/>
  <c r="AB917" i="1" s="1"/>
  <c r="Y917" i="1"/>
  <c r="Z917" i="1" s="1"/>
  <c r="W917" i="1"/>
  <c r="U917" i="1"/>
  <c r="V917" i="1" s="1"/>
  <c r="S917" i="1"/>
  <c r="T917" i="1" s="1"/>
  <c r="Q917" i="1"/>
  <c r="R917" i="1" s="1"/>
  <c r="O917" i="1"/>
  <c r="P917" i="1" s="1"/>
  <c r="M917" i="1"/>
  <c r="K917" i="1"/>
  <c r="I917" i="1"/>
  <c r="G917" i="1"/>
  <c r="AE887" i="1"/>
  <c r="AC887" i="1"/>
  <c r="AD887" i="1" s="1"/>
  <c r="AA887" i="1"/>
  <c r="AB887" i="1" s="1"/>
  <c r="Y887" i="1"/>
  <c r="Z887" i="1" s="1"/>
  <c r="W887" i="1"/>
  <c r="X887" i="1" s="1"/>
  <c r="U887" i="1"/>
  <c r="V887" i="1" s="1"/>
  <c r="S887" i="1"/>
  <c r="T887" i="1" s="1"/>
  <c r="Q887" i="1"/>
  <c r="R887" i="1" s="1"/>
  <c r="O887" i="1"/>
  <c r="P887" i="1" s="1"/>
  <c r="M887" i="1"/>
  <c r="N887" i="1" s="1"/>
  <c r="K887" i="1"/>
  <c r="L887" i="1" s="1"/>
  <c r="I887" i="1"/>
  <c r="J887" i="1" s="1"/>
  <c r="G887" i="1"/>
  <c r="H887" i="1" s="1"/>
  <c r="AE885" i="1"/>
  <c r="AC885" i="1"/>
  <c r="AD885" i="1" s="1"/>
  <c r="AA885" i="1"/>
  <c r="AB885" i="1" s="1"/>
  <c r="Y885" i="1"/>
  <c r="Z885" i="1" s="1"/>
  <c r="W885" i="1"/>
  <c r="X885" i="1" s="1"/>
  <c r="U885" i="1"/>
  <c r="V885" i="1" s="1"/>
  <c r="S885" i="1"/>
  <c r="T885" i="1" s="1"/>
  <c r="Q885" i="1"/>
  <c r="O885" i="1"/>
  <c r="P885" i="1" s="1"/>
  <c r="M885" i="1"/>
  <c r="K885" i="1"/>
  <c r="I885" i="1"/>
  <c r="J885" i="1" s="1"/>
  <c r="G885" i="1"/>
  <c r="H885" i="1" s="1"/>
  <c r="AE882" i="1"/>
  <c r="AC882" i="1"/>
  <c r="AD882" i="1" s="1"/>
  <c r="AA882" i="1"/>
  <c r="AB882" i="1" s="1"/>
  <c r="Y882" i="1"/>
  <c r="Z882" i="1" s="1"/>
  <c r="W882" i="1"/>
  <c r="U882" i="1"/>
  <c r="V882" i="1" s="1"/>
  <c r="S882" i="1"/>
  <c r="T882" i="1" s="1"/>
  <c r="Q882" i="1"/>
  <c r="R882" i="1" s="1"/>
  <c r="O882" i="1"/>
  <c r="P882" i="1" s="1"/>
  <c r="M882" i="1"/>
  <c r="K882" i="1"/>
  <c r="I882" i="1"/>
  <c r="G882" i="1"/>
  <c r="H882" i="1" s="1"/>
  <c r="AE880" i="1"/>
  <c r="AC880" i="1"/>
  <c r="AD880" i="1" s="1"/>
  <c r="AA880" i="1"/>
  <c r="AB880" i="1" s="1"/>
  <c r="Y880" i="1"/>
  <c r="Z880" i="1" s="1"/>
  <c r="W880" i="1"/>
  <c r="X880" i="1" s="1"/>
  <c r="U880" i="1"/>
  <c r="V880" i="1" s="1"/>
  <c r="S880" i="1"/>
  <c r="T880" i="1" s="1"/>
  <c r="Q880" i="1"/>
  <c r="R880" i="1" s="1"/>
  <c r="O880" i="1"/>
  <c r="P880" i="1" s="1"/>
  <c r="M880" i="1"/>
  <c r="N880" i="1" s="1"/>
  <c r="K880" i="1"/>
  <c r="L880" i="1" s="1"/>
  <c r="I880" i="1"/>
  <c r="J880" i="1" s="1"/>
  <c r="G880" i="1"/>
  <c r="H880" i="1" s="1"/>
  <c r="AE878" i="1"/>
  <c r="AC878" i="1"/>
  <c r="AD878" i="1" s="1"/>
  <c r="AA878" i="1"/>
  <c r="AB878" i="1" s="1"/>
  <c r="Y878" i="1"/>
  <c r="Z878" i="1" s="1"/>
  <c r="W878" i="1"/>
  <c r="X878" i="1" s="1"/>
  <c r="U878" i="1"/>
  <c r="V878" i="1" s="1"/>
  <c r="S878" i="1"/>
  <c r="T878" i="1" s="1"/>
  <c r="Q878" i="1"/>
  <c r="R878" i="1" s="1"/>
  <c r="O878" i="1"/>
  <c r="P878" i="1" s="1"/>
  <c r="M878" i="1"/>
  <c r="K878" i="1"/>
  <c r="I878" i="1"/>
  <c r="G878" i="1"/>
  <c r="AE876" i="1"/>
  <c r="AC876" i="1"/>
  <c r="AD876" i="1" s="1"/>
  <c r="AA876" i="1"/>
  <c r="AB876" i="1" s="1"/>
  <c r="Y876" i="1"/>
  <c r="Z876" i="1" s="1"/>
  <c r="W876" i="1"/>
  <c r="X876" i="1" s="1"/>
  <c r="U876" i="1"/>
  <c r="V876" i="1" s="1"/>
  <c r="S876" i="1"/>
  <c r="T876" i="1" s="1"/>
  <c r="Q876" i="1"/>
  <c r="R876" i="1" s="1"/>
  <c r="O876" i="1"/>
  <c r="P876" i="1" s="1"/>
  <c r="M876" i="1"/>
  <c r="K876" i="1"/>
  <c r="I876" i="1"/>
  <c r="G876" i="1"/>
  <c r="H876" i="1" s="1"/>
  <c r="AE874" i="1"/>
  <c r="AC874" i="1"/>
  <c r="AD874" i="1" s="1"/>
  <c r="AA874" i="1"/>
  <c r="AB874" i="1" s="1"/>
  <c r="Y874" i="1"/>
  <c r="Z874" i="1" s="1"/>
  <c r="W874" i="1"/>
  <c r="X874" i="1" s="1"/>
  <c r="U874" i="1"/>
  <c r="V874" i="1" s="1"/>
  <c r="S874" i="1"/>
  <c r="T874" i="1" s="1"/>
  <c r="Q874" i="1"/>
  <c r="R874" i="1" s="1"/>
  <c r="O874" i="1"/>
  <c r="P874" i="1" s="1"/>
  <c r="M874" i="1"/>
  <c r="N874" i="1" s="1"/>
  <c r="K874" i="1"/>
  <c r="L874" i="1" s="1"/>
  <c r="I874" i="1"/>
  <c r="J874" i="1" s="1"/>
  <c r="G874" i="1"/>
  <c r="H874" i="1" s="1"/>
  <c r="AE872" i="1"/>
  <c r="AC872" i="1"/>
  <c r="AD872" i="1" s="1"/>
  <c r="AA872" i="1"/>
  <c r="AB872" i="1" s="1"/>
  <c r="Y872" i="1"/>
  <c r="Z872" i="1" s="1"/>
  <c r="W872" i="1"/>
  <c r="X872" i="1" s="1"/>
  <c r="U872" i="1"/>
  <c r="V872" i="1" s="1"/>
  <c r="S872" i="1"/>
  <c r="T872" i="1" s="1"/>
  <c r="Q872" i="1"/>
  <c r="R872" i="1" s="1"/>
  <c r="O872" i="1"/>
  <c r="P872" i="1" s="1"/>
  <c r="M872" i="1"/>
  <c r="K872" i="1"/>
  <c r="I872" i="1"/>
  <c r="J872" i="1" s="1"/>
  <c r="G872" i="1"/>
  <c r="H872" i="1" s="1"/>
  <c r="AE870" i="1"/>
  <c r="AC870" i="1"/>
  <c r="AD870" i="1" s="1"/>
  <c r="AA870" i="1"/>
  <c r="AB870" i="1" s="1"/>
  <c r="Y870" i="1"/>
  <c r="Z870" i="1" s="1"/>
  <c r="W870" i="1"/>
  <c r="U870" i="1"/>
  <c r="V870" i="1" s="1"/>
  <c r="S870" i="1"/>
  <c r="T870" i="1" s="1"/>
  <c r="Q870" i="1"/>
  <c r="R870" i="1" s="1"/>
  <c r="O870" i="1"/>
  <c r="P870" i="1" s="1"/>
  <c r="M870" i="1"/>
  <c r="N870" i="1" s="1"/>
  <c r="K870" i="1"/>
  <c r="I870" i="1"/>
  <c r="G870" i="1"/>
  <c r="H870" i="1" s="1"/>
  <c r="AE868" i="1"/>
  <c r="AC868" i="1"/>
  <c r="AD868" i="1" s="1"/>
  <c r="AA868" i="1"/>
  <c r="AB868" i="1" s="1"/>
  <c r="Y868" i="1"/>
  <c r="Z868" i="1" s="1"/>
  <c r="W868" i="1"/>
  <c r="X868" i="1" s="1"/>
  <c r="U868" i="1"/>
  <c r="V868" i="1" s="1"/>
  <c r="S868" i="1"/>
  <c r="T868" i="1" s="1"/>
  <c r="Q868" i="1"/>
  <c r="R868" i="1" s="1"/>
  <c r="O868" i="1"/>
  <c r="P868" i="1" s="1"/>
  <c r="M868" i="1"/>
  <c r="K868" i="1"/>
  <c r="I868" i="1"/>
  <c r="J868" i="1" s="1"/>
  <c r="G868" i="1"/>
  <c r="H868" i="1" s="1"/>
  <c r="AE866" i="1"/>
  <c r="AC866" i="1"/>
  <c r="AD866" i="1" s="1"/>
  <c r="AA866" i="1"/>
  <c r="AB866" i="1" s="1"/>
  <c r="Y866" i="1"/>
  <c r="Z866" i="1" s="1"/>
  <c r="W866" i="1"/>
  <c r="U866" i="1"/>
  <c r="V866" i="1" s="1"/>
  <c r="S866" i="1"/>
  <c r="T866" i="1" s="1"/>
  <c r="Q866" i="1"/>
  <c r="R866" i="1" s="1"/>
  <c r="O866" i="1"/>
  <c r="P866" i="1" s="1"/>
  <c r="M866" i="1"/>
  <c r="K866" i="1"/>
  <c r="L866" i="1" s="1"/>
  <c r="I866" i="1"/>
  <c r="J866" i="1" s="1"/>
  <c r="G866" i="1"/>
  <c r="AE864" i="1"/>
  <c r="AC864" i="1"/>
  <c r="AD864" i="1" s="1"/>
  <c r="AA864" i="1"/>
  <c r="AB864" i="1" s="1"/>
  <c r="Y864" i="1"/>
  <c r="Z864" i="1" s="1"/>
  <c r="W864" i="1"/>
  <c r="U864" i="1"/>
  <c r="V864" i="1" s="1"/>
  <c r="S864" i="1"/>
  <c r="T864" i="1" s="1"/>
  <c r="Q864" i="1"/>
  <c r="R864" i="1" s="1"/>
  <c r="O864" i="1"/>
  <c r="P864" i="1" s="1"/>
  <c r="M864" i="1"/>
  <c r="N864" i="1" s="1"/>
  <c r="K864" i="1"/>
  <c r="L864" i="1" s="1"/>
  <c r="I864" i="1"/>
  <c r="J864" i="1" s="1"/>
  <c r="G864" i="1"/>
  <c r="AE858" i="1"/>
  <c r="AC858" i="1"/>
  <c r="AD858" i="1" s="1"/>
  <c r="AA858" i="1"/>
  <c r="AB858" i="1" s="1"/>
  <c r="Y858" i="1"/>
  <c r="Z858" i="1" s="1"/>
  <c r="W858" i="1"/>
  <c r="U858" i="1"/>
  <c r="V858" i="1" s="1"/>
  <c r="S858" i="1"/>
  <c r="T858" i="1" s="1"/>
  <c r="Q858" i="1"/>
  <c r="R858" i="1" s="1"/>
  <c r="O858" i="1"/>
  <c r="P858" i="1" s="1"/>
  <c r="M858" i="1"/>
  <c r="K858" i="1"/>
  <c r="I858" i="1"/>
  <c r="G858" i="1"/>
  <c r="AE853" i="1"/>
  <c r="AC853" i="1"/>
  <c r="AD853" i="1" s="1"/>
  <c r="AA853" i="1"/>
  <c r="AB853" i="1" s="1"/>
  <c r="Y853" i="1"/>
  <c r="Z853" i="1" s="1"/>
  <c r="W853" i="1"/>
  <c r="U853" i="1"/>
  <c r="V853" i="1" s="1"/>
  <c r="S853" i="1"/>
  <c r="T853" i="1" s="1"/>
  <c r="Q853" i="1"/>
  <c r="R853" i="1" s="1"/>
  <c r="O853" i="1"/>
  <c r="P853" i="1" s="1"/>
  <c r="M853" i="1"/>
  <c r="N853" i="1" s="1"/>
  <c r="K853" i="1"/>
  <c r="I853" i="1"/>
  <c r="G853" i="1"/>
  <c r="H853" i="1" s="1"/>
  <c r="AE851" i="1"/>
  <c r="AC851" i="1"/>
  <c r="AD851" i="1" s="1"/>
  <c r="AA851" i="1"/>
  <c r="AB851" i="1" s="1"/>
  <c r="Y851" i="1"/>
  <c r="Z851" i="1" s="1"/>
  <c r="W851" i="1"/>
  <c r="X851" i="1" s="1"/>
  <c r="U851" i="1"/>
  <c r="V851" i="1" s="1"/>
  <c r="S851" i="1"/>
  <c r="T851" i="1" s="1"/>
  <c r="Q851" i="1"/>
  <c r="R851" i="1" s="1"/>
  <c r="O851" i="1"/>
  <c r="P851" i="1" s="1"/>
  <c r="M851" i="1"/>
  <c r="N851" i="1" s="1"/>
  <c r="K851" i="1"/>
  <c r="L851" i="1" s="1"/>
  <c r="I851" i="1"/>
  <c r="J851" i="1" s="1"/>
  <c r="G851" i="1"/>
  <c r="H851" i="1" s="1"/>
  <c r="AE849" i="1"/>
  <c r="AC849" i="1"/>
  <c r="AD849" i="1" s="1"/>
  <c r="AA849" i="1"/>
  <c r="AB849" i="1" s="1"/>
  <c r="Y849" i="1"/>
  <c r="Z849" i="1" s="1"/>
  <c r="W849" i="1"/>
  <c r="X849" i="1" s="1"/>
  <c r="U849" i="1"/>
  <c r="V849" i="1" s="1"/>
  <c r="S849" i="1"/>
  <c r="T849" i="1" s="1"/>
  <c r="Q849" i="1"/>
  <c r="R849" i="1" s="1"/>
  <c r="O849" i="1"/>
  <c r="P849" i="1" s="1"/>
  <c r="M849" i="1"/>
  <c r="K849" i="1"/>
  <c r="I849" i="1"/>
  <c r="J849" i="1" s="1"/>
  <c r="G849" i="1"/>
  <c r="H849" i="1" s="1"/>
  <c r="AE847" i="1"/>
  <c r="AC847" i="1"/>
  <c r="AD847" i="1" s="1"/>
  <c r="AA847" i="1"/>
  <c r="AB847" i="1" s="1"/>
  <c r="Y847" i="1"/>
  <c r="Z847" i="1" s="1"/>
  <c r="W847" i="1"/>
  <c r="X847" i="1" s="1"/>
  <c r="U847" i="1"/>
  <c r="V847" i="1" s="1"/>
  <c r="S847" i="1"/>
  <c r="T847" i="1" s="1"/>
  <c r="Q847" i="1"/>
  <c r="R847" i="1" s="1"/>
  <c r="O847" i="1"/>
  <c r="P847" i="1" s="1"/>
  <c r="M847" i="1"/>
  <c r="N847" i="1" s="1"/>
  <c r="K847" i="1"/>
  <c r="I847" i="1"/>
  <c r="J847" i="1" s="1"/>
  <c r="G847" i="1"/>
  <c r="H847" i="1" s="1"/>
  <c r="AE845" i="1"/>
  <c r="AC845" i="1"/>
  <c r="AD845" i="1" s="1"/>
  <c r="AA845" i="1"/>
  <c r="AB845" i="1" s="1"/>
  <c r="Y845" i="1"/>
  <c r="Z845" i="1" s="1"/>
  <c r="W845" i="1"/>
  <c r="X845" i="1" s="1"/>
  <c r="U845" i="1"/>
  <c r="V845" i="1" s="1"/>
  <c r="S845" i="1"/>
  <c r="T845" i="1" s="1"/>
  <c r="Q845" i="1"/>
  <c r="R845" i="1" s="1"/>
  <c r="O845" i="1"/>
  <c r="P845" i="1" s="1"/>
  <c r="M845" i="1"/>
  <c r="K845" i="1"/>
  <c r="I845" i="1"/>
  <c r="J845" i="1" s="1"/>
  <c r="G845" i="1"/>
  <c r="H845" i="1" s="1"/>
  <c r="AE842" i="1"/>
  <c r="AC842" i="1"/>
  <c r="AD842" i="1" s="1"/>
  <c r="AA842" i="1"/>
  <c r="AB842" i="1" s="1"/>
  <c r="Y842" i="1"/>
  <c r="Z842" i="1" s="1"/>
  <c r="W842" i="1"/>
  <c r="X842" i="1" s="1"/>
  <c r="U842" i="1"/>
  <c r="V842" i="1" s="1"/>
  <c r="S842" i="1"/>
  <c r="T842" i="1" s="1"/>
  <c r="Q842" i="1"/>
  <c r="O842" i="1"/>
  <c r="P842" i="1" s="1"/>
  <c r="M842" i="1"/>
  <c r="N842" i="1" s="1"/>
  <c r="K842" i="1"/>
  <c r="L842" i="1" s="1"/>
  <c r="I842" i="1"/>
  <c r="J842" i="1" s="1"/>
  <c r="G842" i="1"/>
  <c r="H842" i="1" s="1"/>
  <c r="AE840" i="1"/>
  <c r="AC840" i="1"/>
  <c r="AD840" i="1" s="1"/>
  <c r="AA840" i="1"/>
  <c r="AB840" i="1" s="1"/>
  <c r="Y840" i="1"/>
  <c r="Z840" i="1" s="1"/>
  <c r="W840" i="1"/>
  <c r="U840" i="1"/>
  <c r="V840" i="1" s="1"/>
  <c r="S840" i="1"/>
  <c r="T840" i="1" s="1"/>
  <c r="Q840" i="1"/>
  <c r="O840" i="1"/>
  <c r="P840" i="1" s="1"/>
  <c r="M840" i="1"/>
  <c r="N840" i="1" s="1"/>
  <c r="K840" i="1"/>
  <c r="L840" i="1" s="1"/>
  <c r="I840" i="1"/>
  <c r="J840" i="1" s="1"/>
  <c r="G840" i="1"/>
  <c r="AE834" i="1"/>
  <c r="AC834" i="1"/>
  <c r="AD834" i="1" s="1"/>
  <c r="AA834" i="1"/>
  <c r="AB834" i="1" s="1"/>
  <c r="Y834" i="1"/>
  <c r="Z834" i="1" s="1"/>
  <c r="W834" i="1"/>
  <c r="X834" i="1" s="1"/>
  <c r="U834" i="1"/>
  <c r="V834" i="1" s="1"/>
  <c r="S834" i="1"/>
  <c r="T834" i="1" s="1"/>
  <c r="Q834" i="1"/>
  <c r="R834" i="1" s="1"/>
  <c r="O834" i="1"/>
  <c r="P834" i="1" s="1"/>
  <c r="M834" i="1"/>
  <c r="K834" i="1"/>
  <c r="I834" i="1"/>
  <c r="J834" i="1" s="1"/>
  <c r="G834" i="1"/>
  <c r="H834" i="1" s="1"/>
  <c r="AE832" i="1"/>
  <c r="AC832" i="1"/>
  <c r="AD832" i="1" s="1"/>
  <c r="AA832" i="1"/>
  <c r="AB832" i="1" s="1"/>
  <c r="Y832" i="1"/>
  <c r="Z832" i="1" s="1"/>
  <c r="W832" i="1"/>
  <c r="U832" i="1"/>
  <c r="V832" i="1" s="1"/>
  <c r="S832" i="1"/>
  <c r="T832" i="1" s="1"/>
  <c r="Q832" i="1"/>
  <c r="R832" i="1" s="1"/>
  <c r="O832" i="1"/>
  <c r="P832" i="1" s="1"/>
  <c r="M832" i="1"/>
  <c r="N832" i="1" s="1"/>
  <c r="K832" i="1"/>
  <c r="L832" i="1" s="1"/>
  <c r="I832" i="1"/>
  <c r="J832" i="1" s="1"/>
  <c r="G832" i="1"/>
  <c r="H832" i="1" s="1"/>
  <c r="AE830" i="1"/>
  <c r="AC830" i="1"/>
  <c r="AD830" i="1" s="1"/>
  <c r="AA830" i="1"/>
  <c r="AB830" i="1" s="1"/>
  <c r="Y830" i="1"/>
  <c r="Z830" i="1" s="1"/>
  <c r="W830" i="1"/>
  <c r="X830" i="1" s="1"/>
  <c r="U830" i="1"/>
  <c r="V830" i="1" s="1"/>
  <c r="S830" i="1"/>
  <c r="T830" i="1" s="1"/>
  <c r="Q830" i="1"/>
  <c r="R830" i="1" s="1"/>
  <c r="O830" i="1"/>
  <c r="P830" i="1" s="1"/>
  <c r="M830" i="1"/>
  <c r="N830" i="1" s="1"/>
  <c r="K830" i="1"/>
  <c r="L830" i="1" s="1"/>
  <c r="I830" i="1"/>
  <c r="J830" i="1" s="1"/>
  <c r="G830" i="1"/>
  <c r="H830" i="1" s="1"/>
  <c r="AE828" i="1"/>
  <c r="AC828" i="1"/>
  <c r="AD828" i="1" s="1"/>
  <c r="AA828" i="1"/>
  <c r="AB828" i="1" s="1"/>
  <c r="Y828" i="1"/>
  <c r="Z828" i="1" s="1"/>
  <c r="W828" i="1"/>
  <c r="U828" i="1"/>
  <c r="V828" i="1" s="1"/>
  <c r="S828" i="1"/>
  <c r="T828" i="1" s="1"/>
  <c r="Q828" i="1"/>
  <c r="R828" i="1" s="1"/>
  <c r="O828" i="1"/>
  <c r="P828" i="1" s="1"/>
  <c r="M828" i="1"/>
  <c r="N828" i="1" s="1"/>
  <c r="K828" i="1"/>
  <c r="L828" i="1" s="1"/>
  <c r="I828" i="1"/>
  <c r="J828" i="1" s="1"/>
  <c r="G828" i="1"/>
  <c r="H828" i="1" s="1"/>
  <c r="AE826" i="1"/>
  <c r="AC826" i="1"/>
  <c r="AD826" i="1" s="1"/>
  <c r="AA826" i="1"/>
  <c r="AB826" i="1" s="1"/>
  <c r="Y826" i="1"/>
  <c r="Z826" i="1" s="1"/>
  <c r="W826" i="1"/>
  <c r="X826" i="1" s="1"/>
  <c r="U826" i="1"/>
  <c r="V826" i="1" s="1"/>
  <c r="S826" i="1"/>
  <c r="T826" i="1" s="1"/>
  <c r="Q826" i="1"/>
  <c r="R826" i="1" s="1"/>
  <c r="O826" i="1"/>
  <c r="P826" i="1" s="1"/>
  <c r="M826" i="1"/>
  <c r="N826" i="1" s="1"/>
  <c r="K826" i="1"/>
  <c r="I826" i="1"/>
  <c r="J826" i="1" s="1"/>
  <c r="G826" i="1"/>
  <c r="H826" i="1" s="1"/>
  <c r="AE824" i="1"/>
  <c r="AC824" i="1"/>
  <c r="AD824" i="1" s="1"/>
  <c r="AA824" i="1"/>
  <c r="AB824" i="1" s="1"/>
  <c r="Y824" i="1"/>
  <c r="Z824" i="1" s="1"/>
  <c r="W824" i="1"/>
  <c r="X824" i="1" s="1"/>
  <c r="U824" i="1"/>
  <c r="V824" i="1" s="1"/>
  <c r="S824" i="1"/>
  <c r="T824" i="1" s="1"/>
  <c r="Q824" i="1"/>
  <c r="R824" i="1" s="1"/>
  <c r="O824" i="1"/>
  <c r="P824" i="1" s="1"/>
  <c r="M824" i="1"/>
  <c r="K824" i="1"/>
  <c r="L824" i="1" s="1"/>
  <c r="I824" i="1"/>
  <c r="J824" i="1" s="1"/>
  <c r="G824" i="1"/>
  <c r="H824" i="1" s="1"/>
  <c r="AE822" i="1"/>
  <c r="H822" i="1" s="1"/>
  <c r="AC822" i="1"/>
  <c r="AD822" i="1" s="1"/>
  <c r="AA822" i="1"/>
  <c r="AB822" i="1" s="1"/>
  <c r="Y822" i="1"/>
  <c r="Z822" i="1" s="1"/>
  <c r="W822" i="1"/>
  <c r="U822" i="1"/>
  <c r="V822" i="1" s="1"/>
  <c r="S822" i="1"/>
  <c r="T822" i="1" s="1"/>
  <c r="Q822" i="1"/>
  <c r="R822" i="1" s="1"/>
  <c r="O822" i="1"/>
  <c r="P822" i="1" s="1"/>
  <c r="M822" i="1"/>
  <c r="K822" i="1"/>
  <c r="I822" i="1"/>
  <c r="J822" i="1" s="1"/>
  <c r="G822" i="1"/>
  <c r="AE819" i="1"/>
  <c r="AC819" i="1"/>
  <c r="AD819" i="1" s="1"/>
  <c r="AA819" i="1"/>
  <c r="AB819" i="1" s="1"/>
  <c r="Y819" i="1"/>
  <c r="Z819" i="1" s="1"/>
  <c r="W819" i="1"/>
  <c r="U819" i="1"/>
  <c r="V819" i="1" s="1"/>
  <c r="S819" i="1"/>
  <c r="T819" i="1" s="1"/>
  <c r="Q819" i="1"/>
  <c r="R819" i="1" s="1"/>
  <c r="O819" i="1"/>
  <c r="P819" i="1" s="1"/>
  <c r="M819" i="1"/>
  <c r="N819" i="1" s="1"/>
  <c r="K819" i="1"/>
  <c r="L819" i="1" s="1"/>
  <c r="I819" i="1"/>
  <c r="J819" i="1" s="1"/>
  <c r="G819" i="1"/>
  <c r="AE808" i="1"/>
  <c r="AC808" i="1"/>
  <c r="AD808" i="1" s="1"/>
  <c r="AA808" i="1"/>
  <c r="AB808" i="1" s="1"/>
  <c r="Y808" i="1"/>
  <c r="Z808" i="1" s="1"/>
  <c r="W808" i="1"/>
  <c r="X808" i="1" s="1"/>
  <c r="U808" i="1"/>
  <c r="V808" i="1" s="1"/>
  <c r="S808" i="1"/>
  <c r="T808" i="1" s="1"/>
  <c r="Q808" i="1"/>
  <c r="R808" i="1" s="1"/>
  <c r="O808" i="1"/>
  <c r="P808" i="1" s="1"/>
  <c r="M808" i="1"/>
  <c r="K808" i="1"/>
  <c r="I808" i="1"/>
  <c r="J808" i="1" s="1"/>
  <c r="G808" i="1"/>
  <c r="H808" i="1" s="1"/>
  <c r="AE806" i="1"/>
  <c r="AC806" i="1"/>
  <c r="AD806" i="1" s="1"/>
  <c r="AA806" i="1"/>
  <c r="AB806" i="1" s="1"/>
  <c r="Y806" i="1"/>
  <c r="Z806" i="1" s="1"/>
  <c r="W806" i="1"/>
  <c r="X806" i="1" s="1"/>
  <c r="U806" i="1"/>
  <c r="V806" i="1" s="1"/>
  <c r="S806" i="1"/>
  <c r="T806" i="1" s="1"/>
  <c r="Q806" i="1"/>
  <c r="R806" i="1" s="1"/>
  <c r="O806" i="1"/>
  <c r="P806" i="1" s="1"/>
  <c r="M806" i="1"/>
  <c r="K806" i="1"/>
  <c r="I806" i="1"/>
  <c r="G806" i="1"/>
  <c r="H806" i="1" s="1"/>
  <c r="AE804" i="1"/>
  <c r="AC804" i="1"/>
  <c r="AD804" i="1" s="1"/>
  <c r="AA804" i="1"/>
  <c r="AB804" i="1" s="1"/>
  <c r="Y804" i="1"/>
  <c r="Z804" i="1" s="1"/>
  <c r="W804" i="1"/>
  <c r="X804" i="1" s="1"/>
  <c r="U804" i="1"/>
  <c r="V804" i="1" s="1"/>
  <c r="S804" i="1"/>
  <c r="T804" i="1" s="1"/>
  <c r="Q804" i="1"/>
  <c r="R804" i="1" s="1"/>
  <c r="O804" i="1"/>
  <c r="P804" i="1" s="1"/>
  <c r="M804" i="1"/>
  <c r="N804" i="1" s="1"/>
  <c r="K804" i="1"/>
  <c r="L804" i="1" s="1"/>
  <c r="I804" i="1"/>
  <c r="J804" i="1" s="1"/>
  <c r="G804" i="1"/>
  <c r="H804" i="1" s="1"/>
  <c r="AE802" i="1"/>
  <c r="AC802" i="1"/>
  <c r="AD802" i="1" s="1"/>
  <c r="AA802" i="1"/>
  <c r="AB802" i="1" s="1"/>
  <c r="Y802" i="1"/>
  <c r="Z802" i="1" s="1"/>
  <c r="W802" i="1"/>
  <c r="U802" i="1"/>
  <c r="V802" i="1" s="1"/>
  <c r="S802" i="1"/>
  <c r="T802" i="1" s="1"/>
  <c r="Q802" i="1"/>
  <c r="R802" i="1" s="1"/>
  <c r="O802" i="1"/>
  <c r="P802" i="1" s="1"/>
  <c r="M802" i="1"/>
  <c r="K802" i="1"/>
  <c r="I802" i="1"/>
  <c r="G802" i="1"/>
  <c r="AE797" i="1"/>
  <c r="AC797" i="1"/>
  <c r="AD797" i="1" s="1"/>
  <c r="AA797" i="1"/>
  <c r="AB797" i="1" s="1"/>
  <c r="Y797" i="1"/>
  <c r="Z797" i="1" s="1"/>
  <c r="W797" i="1"/>
  <c r="X797" i="1" s="1"/>
  <c r="U797" i="1"/>
  <c r="V797" i="1" s="1"/>
  <c r="S797" i="1"/>
  <c r="T797" i="1" s="1"/>
  <c r="Q797" i="1"/>
  <c r="R797" i="1" s="1"/>
  <c r="O797" i="1"/>
  <c r="P797" i="1" s="1"/>
  <c r="M797" i="1"/>
  <c r="N797" i="1" s="1"/>
  <c r="K797" i="1"/>
  <c r="I797" i="1"/>
  <c r="G797" i="1"/>
  <c r="AE795" i="1"/>
  <c r="AC795" i="1"/>
  <c r="AD795" i="1" s="1"/>
  <c r="AA795" i="1"/>
  <c r="AB795" i="1" s="1"/>
  <c r="Y795" i="1"/>
  <c r="Z795" i="1" s="1"/>
  <c r="W795" i="1"/>
  <c r="X795" i="1" s="1"/>
  <c r="U795" i="1"/>
  <c r="V795" i="1" s="1"/>
  <c r="S795" i="1"/>
  <c r="T795" i="1" s="1"/>
  <c r="Q795" i="1"/>
  <c r="O795" i="1"/>
  <c r="P795" i="1" s="1"/>
  <c r="M795" i="1"/>
  <c r="K795" i="1"/>
  <c r="I795" i="1"/>
  <c r="J795" i="1" s="1"/>
  <c r="G795" i="1"/>
  <c r="H795" i="1" s="1"/>
  <c r="AE792" i="1"/>
  <c r="AC792" i="1"/>
  <c r="AD792" i="1" s="1"/>
  <c r="AA792" i="1"/>
  <c r="AB792" i="1" s="1"/>
  <c r="Y792" i="1"/>
  <c r="Z792" i="1" s="1"/>
  <c r="W792" i="1"/>
  <c r="U792" i="1"/>
  <c r="V792" i="1" s="1"/>
  <c r="S792" i="1"/>
  <c r="T792" i="1" s="1"/>
  <c r="Q792" i="1"/>
  <c r="R792" i="1" s="1"/>
  <c r="O792" i="1"/>
  <c r="P792" i="1" s="1"/>
  <c r="M792" i="1"/>
  <c r="K792" i="1"/>
  <c r="I792" i="1"/>
  <c r="G792" i="1"/>
  <c r="AE790" i="1"/>
  <c r="AC790" i="1"/>
  <c r="AD790" i="1" s="1"/>
  <c r="AA790" i="1"/>
  <c r="AB790" i="1" s="1"/>
  <c r="Y790" i="1"/>
  <c r="Z790" i="1" s="1"/>
  <c r="W790" i="1"/>
  <c r="U790" i="1"/>
  <c r="V790" i="1" s="1"/>
  <c r="S790" i="1"/>
  <c r="T790" i="1" s="1"/>
  <c r="Q790" i="1"/>
  <c r="O790" i="1"/>
  <c r="P790" i="1" s="1"/>
  <c r="M790" i="1"/>
  <c r="N790" i="1" s="1"/>
  <c r="K790" i="1"/>
  <c r="L790" i="1" s="1"/>
  <c r="I790" i="1"/>
  <c r="J790" i="1" s="1"/>
  <c r="G790" i="1"/>
  <c r="AE787" i="1"/>
  <c r="AC787" i="1"/>
  <c r="AD787" i="1" s="1"/>
  <c r="AA787" i="1"/>
  <c r="AB787" i="1" s="1"/>
  <c r="Y787" i="1"/>
  <c r="Z787" i="1" s="1"/>
  <c r="W787" i="1"/>
  <c r="U787" i="1"/>
  <c r="V787" i="1" s="1"/>
  <c r="S787" i="1"/>
  <c r="T787" i="1" s="1"/>
  <c r="Q787" i="1"/>
  <c r="O787" i="1"/>
  <c r="M787" i="1"/>
  <c r="K787" i="1"/>
  <c r="I787" i="1"/>
  <c r="G787" i="1"/>
  <c r="AE780" i="1"/>
  <c r="AC780" i="1"/>
  <c r="AD780" i="1" s="1"/>
  <c r="AA780" i="1"/>
  <c r="AB780" i="1" s="1"/>
  <c r="Y780" i="1"/>
  <c r="Z780" i="1" s="1"/>
  <c r="W780" i="1"/>
  <c r="X780" i="1" s="1"/>
  <c r="U780" i="1"/>
  <c r="V780" i="1" s="1"/>
  <c r="S780" i="1"/>
  <c r="T780" i="1" s="1"/>
  <c r="Q780" i="1"/>
  <c r="R780" i="1" s="1"/>
  <c r="O780" i="1"/>
  <c r="P780" i="1" s="1"/>
  <c r="M780" i="1"/>
  <c r="K780" i="1"/>
  <c r="I780" i="1"/>
  <c r="J780" i="1" s="1"/>
  <c r="G780" i="1"/>
  <c r="H780" i="1" s="1"/>
  <c r="AE778" i="1"/>
  <c r="AC778" i="1"/>
  <c r="AD778" i="1" s="1"/>
  <c r="AA778" i="1"/>
  <c r="AB778" i="1" s="1"/>
  <c r="Y778" i="1"/>
  <c r="Z778" i="1" s="1"/>
  <c r="W778" i="1"/>
  <c r="X778" i="1" s="1"/>
  <c r="U778" i="1"/>
  <c r="V778" i="1" s="1"/>
  <c r="S778" i="1"/>
  <c r="T778" i="1" s="1"/>
  <c r="Q778" i="1"/>
  <c r="R778" i="1" s="1"/>
  <c r="O778" i="1"/>
  <c r="P778" i="1" s="1"/>
  <c r="M778" i="1"/>
  <c r="K778" i="1"/>
  <c r="L778" i="1" s="1"/>
  <c r="I778" i="1"/>
  <c r="J778" i="1" s="1"/>
  <c r="G778" i="1"/>
  <c r="H778" i="1" s="1"/>
  <c r="AE776" i="1"/>
  <c r="AC776" i="1"/>
  <c r="AD776" i="1" s="1"/>
  <c r="AA776" i="1"/>
  <c r="AB776" i="1" s="1"/>
  <c r="Y776" i="1"/>
  <c r="Z776" i="1" s="1"/>
  <c r="W776" i="1"/>
  <c r="X776" i="1" s="1"/>
  <c r="U776" i="1"/>
  <c r="V776" i="1" s="1"/>
  <c r="S776" i="1"/>
  <c r="T776" i="1" s="1"/>
  <c r="Q776" i="1"/>
  <c r="R776" i="1" s="1"/>
  <c r="O776" i="1"/>
  <c r="P776" i="1" s="1"/>
  <c r="M776" i="1"/>
  <c r="N776" i="1" s="1"/>
  <c r="K776" i="1"/>
  <c r="I776" i="1"/>
  <c r="G776" i="1"/>
  <c r="AE774" i="1"/>
  <c r="AC774" i="1"/>
  <c r="AD774" i="1" s="1"/>
  <c r="AA774" i="1"/>
  <c r="AB774" i="1" s="1"/>
  <c r="Y774" i="1"/>
  <c r="Z774" i="1" s="1"/>
  <c r="W774" i="1"/>
  <c r="U774" i="1"/>
  <c r="V774" i="1" s="1"/>
  <c r="S774" i="1"/>
  <c r="T774" i="1" s="1"/>
  <c r="Q774" i="1"/>
  <c r="R774" i="1" s="1"/>
  <c r="O774" i="1"/>
  <c r="P774" i="1" s="1"/>
  <c r="M774" i="1"/>
  <c r="N774" i="1" s="1"/>
  <c r="K774" i="1"/>
  <c r="I774" i="1"/>
  <c r="G774" i="1"/>
  <c r="AE772" i="1"/>
  <c r="AC772" i="1"/>
  <c r="AD772" i="1" s="1"/>
  <c r="AA772" i="1"/>
  <c r="AB772" i="1" s="1"/>
  <c r="Y772" i="1"/>
  <c r="Z772" i="1" s="1"/>
  <c r="W772" i="1"/>
  <c r="X772" i="1" s="1"/>
  <c r="U772" i="1"/>
  <c r="V772" i="1" s="1"/>
  <c r="S772" i="1"/>
  <c r="T772" i="1" s="1"/>
  <c r="Q772" i="1"/>
  <c r="R772" i="1" s="1"/>
  <c r="O772" i="1"/>
  <c r="P772" i="1" s="1"/>
  <c r="M772" i="1"/>
  <c r="K772" i="1"/>
  <c r="I772" i="1"/>
  <c r="J772" i="1" s="1"/>
  <c r="G772" i="1"/>
  <c r="H772" i="1" s="1"/>
  <c r="AE769" i="1"/>
  <c r="AC769" i="1"/>
  <c r="AD769" i="1" s="1"/>
  <c r="AA769" i="1"/>
  <c r="AB769" i="1" s="1"/>
  <c r="Y769" i="1"/>
  <c r="Z769" i="1" s="1"/>
  <c r="W769" i="1"/>
  <c r="U769" i="1"/>
  <c r="V769" i="1" s="1"/>
  <c r="S769" i="1"/>
  <c r="T769" i="1" s="1"/>
  <c r="Q769" i="1"/>
  <c r="R769" i="1" s="1"/>
  <c r="O769" i="1"/>
  <c r="P769" i="1" s="1"/>
  <c r="M769" i="1"/>
  <c r="K769" i="1"/>
  <c r="I769" i="1"/>
  <c r="G769" i="1"/>
  <c r="AE763" i="1"/>
  <c r="AC763" i="1"/>
  <c r="AD763" i="1" s="1"/>
  <c r="AA763" i="1"/>
  <c r="AB763" i="1" s="1"/>
  <c r="Y763" i="1"/>
  <c r="Z763" i="1" s="1"/>
  <c r="W763" i="1"/>
  <c r="U763" i="1"/>
  <c r="V763" i="1" s="1"/>
  <c r="S763" i="1"/>
  <c r="T763" i="1" s="1"/>
  <c r="Q763" i="1"/>
  <c r="R763" i="1" s="1"/>
  <c r="O763" i="1"/>
  <c r="P763" i="1" s="1"/>
  <c r="M763" i="1"/>
  <c r="N763" i="1" s="1"/>
  <c r="K763" i="1"/>
  <c r="L763" i="1" s="1"/>
  <c r="I763" i="1"/>
  <c r="G763" i="1"/>
  <c r="AE755" i="1"/>
  <c r="AC755" i="1"/>
  <c r="AD755" i="1" s="1"/>
  <c r="AA755" i="1"/>
  <c r="AB755" i="1" s="1"/>
  <c r="Y755" i="1"/>
  <c r="Z755" i="1" s="1"/>
  <c r="W755" i="1"/>
  <c r="U755" i="1"/>
  <c r="V755" i="1" s="1"/>
  <c r="S755" i="1"/>
  <c r="T755" i="1" s="1"/>
  <c r="Q755" i="1"/>
  <c r="O755" i="1"/>
  <c r="P755" i="1" s="1"/>
  <c r="M755" i="1"/>
  <c r="K755" i="1"/>
  <c r="I755" i="1"/>
  <c r="G755" i="1"/>
  <c r="AE750" i="1"/>
  <c r="H750" i="1" s="1"/>
  <c r="AC750" i="1"/>
  <c r="AD750" i="1" s="1"/>
  <c r="AA750" i="1"/>
  <c r="AB750" i="1" s="1"/>
  <c r="Y750" i="1"/>
  <c r="Z750" i="1" s="1"/>
  <c r="W750" i="1"/>
  <c r="U750" i="1"/>
  <c r="V750" i="1" s="1"/>
  <c r="S750" i="1"/>
  <c r="T750" i="1" s="1"/>
  <c r="Q750" i="1"/>
  <c r="O750" i="1"/>
  <c r="P750" i="1" s="1"/>
  <c r="M750" i="1"/>
  <c r="K750" i="1"/>
  <c r="I750" i="1"/>
  <c r="G750" i="1"/>
  <c r="AE744" i="1"/>
  <c r="AC744" i="1"/>
  <c r="AD744" i="1" s="1"/>
  <c r="AA744" i="1"/>
  <c r="AB744" i="1" s="1"/>
  <c r="Y744" i="1"/>
  <c r="Z744" i="1" s="1"/>
  <c r="W744" i="1"/>
  <c r="X744" i="1" s="1"/>
  <c r="U744" i="1"/>
  <c r="V744" i="1" s="1"/>
  <c r="S744" i="1"/>
  <c r="T744" i="1" s="1"/>
  <c r="Q744" i="1"/>
  <c r="O744" i="1"/>
  <c r="P744" i="1" s="1"/>
  <c r="M744" i="1"/>
  <c r="N744" i="1" s="1"/>
  <c r="K744" i="1"/>
  <c r="L744" i="1" s="1"/>
  <c r="I744" i="1"/>
  <c r="J744" i="1" s="1"/>
  <c r="G744" i="1"/>
  <c r="H744" i="1" s="1"/>
  <c r="AE736" i="1"/>
  <c r="AC736" i="1"/>
  <c r="AD736" i="1" s="1"/>
  <c r="AA736" i="1"/>
  <c r="AB736" i="1" s="1"/>
  <c r="Y736" i="1"/>
  <c r="Z736" i="1" s="1"/>
  <c r="W736" i="1"/>
  <c r="U736" i="1"/>
  <c r="V736" i="1" s="1"/>
  <c r="S736" i="1"/>
  <c r="T736" i="1" s="1"/>
  <c r="Q736" i="1"/>
  <c r="R736" i="1" s="1"/>
  <c r="O736" i="1"/>
  <c r="P736" i="1" s="1"/>
  <c r="M736" i="1"/>
  <c r="K736" i="1"/>
  <c r="I736" i="1"/>
  <c r="G736" i="1"/>
  <c r="AE734" i="1"/>
  <c r="AC734" i="1"/>
  <c r="AD734" i="1" s="1"/>
  <c r="AA734" i="1"/>
  <c r="AB734" i="1" s="1"/>
  <c r="Y734" i="1"/>
  <c r="Z734" i="1" s="1"/>
  <c r="W734" i="1"/>
  <c r="U734" i="1"/>
  <c r="V734" i="1" s="1"/>
  <c r="S734" i="1"/>
  <c r="T734" i="1" s="1"/>
  <c r="Q734" i="1"/>
  <c r="O734" i="1"/>
  <c r="P734" i="1" s="1"/>
  <c r="M734" i="1"/>
  <c r="N734" i="1" s="1"/>
  <c r="K734" i="1"/>
  <c r="I734" i="1"/>
  <c r="G734" i="1"/>
  <c r="AE730" i="1"/>
  <c r="AC730" i="1"/>
  <c r="AD730" i="1" s="1"/>
  <c r="AA730" i="1"/>
  <c r="AB730" i="1" s="1"/>
  <c r="Y730" i="1"/>
  <c r="Z730" i="1" s="1"/>
  <c r="W730" i="1"/>
  <c r="X730" i="1" s="1"/>
  <c r="U730" i="1"/>
  <c r="V730" i="1" s="1"/>
  <c r="S730" i="1"/>
  <c r="T730" i="1" s="1"/>
  <c r="Q730" i="1"/>
  <c r="R730" i="1" s="1"/>
  <c r="O730" i="1"/>
  <c r="P730" i="1" s="1"/>
  <c r="M730" i="1"/>
  <c r="K730" i="1"/>
  <c r="I730" i="1"/>
  <c r="J730" i="1" s="1"/>
  <c r="G730" i="1"/>
  <c r="H730" i="1" s="1"/>
  <c r="AE725" i="1"/>
  <c r="AC725" i="1"/>
  <c r="AD725" i="1" s="1"/>
  <c r="AA725" i="1"/>
  <c r="AB725" i="1" s="1"/>
  <c r="Y725" i="1"/>
  <c r="Z725" i="1" s="1"/>
  <c r="W725" i="1"/>
  <c r="X725" i="1" s="1"/>
  <c r="U725" i="1"/>
  <c r="V725" i="1" s="1"/>
  <c r="S725" i="1"/>
  <c r="T725" i="1" s="1"/>
  <c r="Q725" i="1"/>
  <c r="R725" i="1" s="1"/>
  <c r="O725" i="1"/>
  <c r="P725" i="1" s="1"/>
  <c r="M725" i="1"/>
  <c r="K725" i="1"/>
  <c r="I725" i="1"/>
  <c r="J725" i="1" s="1"/>
  <c r="G725" i="1"/>
  <c r="H725" i="1" s="1"/>
  <c r="AE723" i="1"/>
  <c r="AC723" i="1"/>
  <c r="AD723" i="1" s="1"/>
  <c r="AA723" i="1"/>
  <c r="AB723" i="1" s="1"/>
  <c r="Y723" i="1"/>
  <c r="Z723" i="1" s="1"/>
  <c r="W723" i="1"/>
  <c r="U723" i="1"/>
  <c r="V723" i="1" s="1"/>
  <c r="S723" i="1"/>
  <c r="T723" i="1" s="1"/>
  <c r="Q723" i="1"/>
  <c r="R723" i="1" s="1"/>
  <c r="O723" i="1"/>
  <c r="P723" i="1" s="1"/>
  <c r="M723" i="1"/>
  <c r="N723" i="1" s="1"/>
  <c r="K723" i="1"/>
  <c r="L723" i="1" s="1"/>
  <c r="I723" i="1"/>
  <c r="G723" i="1"/>
  <c r="AE721" i="1"/>
  <c r="AC721" i="1"/>
  <c r="AD721" i="1" s="1"/>
  <c r="AA721" i="1"/>
  <c r="AB721" i="1" s="1"/>
  <c r="Y721" i="1"/>
  <c r="Z721" i="1" s="1"/>
  <c r="W721" i="1"/>
  <c r="U721" i="1"/>
  <c r="V721" i="1" s="1"/>
  <c r="S721" i="1"/>
  <c r="T721" i="1" s="1"/>
  <c r="Q721" i="1"/>
  <c r="R721" i="1" s="1"/>
  <c r="O721" i="1"/>
  <c r="M721" i="1"/>
  <c r="K721" i="1"/>
  <c r="I721" i="1"/>
  <c r="G721" i="1"/>
  <c r="AE718" i="1"/>
  <c r="H718" i="1" s="1"/>
  <c r="AC718" i="1"/>
  <c r="AD718" i="1" s="1"/>
  <c r="AA718" i="1"/>
  <c r="AB718" i="1" s="1"/>
  <c r="Y718" i="1"/>
  <c r="Z718" i="1" s="1"/>
  <c r="W718" i="1"/>
  <c r="U718" i="1"/>
  <c r="V718" i="1" s="1"/>
  <c r="S718" i="1"/>
  <c r="T718" i="1" s="1"/>
  <c r="Q718" i="1"/>
  <c r="R718" i="1" s="1"/>
  <c r="O718" i="1"/>
  <c r="P718" i="1" s="1"/>
  <c r="M718" i="1"/>
  <c r="K718" i="1"/>
  <c r="I718" i="1"/>
  <c r="J718" i="1" s="1"/>
  <c r="G718" i="1"/>
  <c r="AE716" i="1"/>
  <c r="AC716" i="1"/>
  <c r="AD716" i="1" s="1"/>
  <c r="AA716" i="1"/>
  <c r="AB716" i="1" s="1"/>
  <c r="Y716" i="1"/>
  <c r="Z716" i="1" s="1"/>
  <c r="W716" i="1"/>
  <c r="X716" i="1" s="1"/>
  <c r="U716" i="1"/>
  <c r="V716" i="1" s="1"/>
  <c r="S716" i="1"/>
  <c r="T716" i="1" s="1"/>
  <c r="Q716" i="1"/>
  <c r="R716" i="1" s="1"/>
  <c r="O716" i="1"/>
  <c r="P716" i="1" s="1"/>
  <c r="M716" i="1"/>
  <c r="N716" i="1" s="1"/>
  <c r="K716" i="1"/>
  <c r="L716" i="1" s="1"/>
  <c r="I716" i="1"/>
  <c r="J716" i="1" s="1"/>
  <c r="G716" i="1"/>
  <c r="H716" i="1" s="1"/>
  <c r="AE714" i="1"/>
  <c r="AC714" i="1"/>
  <c r="AD714" i="1" s="1"/>
  <c r="AA714" i="1"/>
  <c r="AB714" i="1" s="1"/>
  <c r="Y714" i="1"/>
  <c r="Z714" i="1" s="1"/>
  <c r="W714" i="1"/>
  <c r="U714" i="1"/>
  <c r="V714" i="1" s="1"/>
  <c r="S714" i="1"/>
  <c r="T714" i="1" s="1"/>
  <c r="Q714" i="1"/>
  <c r="O714" i="1"/>
  <c r="P714" i="1" s="1"/>
  <c r="M714" i="1"/>
  <c r="K714" i="1"/>
  <c r="I714" i="1"/>
  <c r="G714" i="1"/>
  <c r="AE711" i="1"/>
  <c r="AC711" i="1"/>
  <c r="AD711" i="1" s="1"/>
  <c r="AA711" i="1"/>
  <c r="AB711" i="1" s="1"/>
  <c r="Y711" i="1"/>
  <c r="Z711" i="1" s="1"/>
  <c r="W711" i="1"/>
  <c r="U711" i="1"/>
  <c r="V711" i="1" s="1"/>
  <c r="S711" i="1"/>
  <c r="T711" i="1" s="1"/>
  <c r="Q711" i="1"/>
  <c r="R711" i="1" s="1"/>
  <c r="O711" i="1"/>
  <c r="P711" i="1" s="1"/>
  <c r="M711" i="1"/>
  <c r="N711" i="1" s="1"/>
  <c r="K711" i="1"/>
  <c r="I711" i="1"/>
  <c r="G711" i="1"/>
  <c r="AE706" i="1"/>
  <c r="AC706" i="1"/>
  <c r="AD706" i="1" s="1"/>
  <c r="AA706" i="1"/>
  <c r="AB706" i="1" s="1"/>
  <c r="Y706" i="1"/>
  <c r="Z706" i="1" s="1"/>
  <c r="W706" i="1"/>
  <c r="X706" i="1" s="1"/>
  <c r="U706" i="1"/>
  <c r="V706" i="1" s="1"/>
  <c r="S706" i="1"/>
  <c r="T706" i="1" s="1"/>
  <c r="Q706" i="1"/>
  <c r="R706" i="1" s="1"/>
  <c r="O706" i="1"/>
  <c r="P706" i="1" s="1"/>
  <c r="M706" i="1"/>
  <c r="K706" i="1"/>
  <c r="I706" i="1"/>
  <c r="J706" i="1" s="1"/>
  <c r="G706" i="1"/>
  <c r="H706" i="1" s="1"/>
  <c r="AE704" i="1"/>
  <c r="AC704" i="1"/>
  <c r="AD704" i="1" s="1"/>
  <c r="AA704" i="1"/>
  <c r="AB704" i="1" s="1"/>
  <c r="Y704" i="1"/>
  <c r="Z704" i="1" s="1"/>
  <c r="W704" i="1"/>
  <c r="X704" i="1" s="1"/>
  <c r="U704" i="1"/>
  <c r="V704" i="1" s="1"/>
  <c r="S704" i="1"/>
  <c r="T704" i="1" s="1"/>
  <c r="Q704" i="1"/>
  <c r="R704" i="1" s="1"/>
  <c r="O704" i="1"/>
  <c r="P704" i="1" s="1"/>
  <c r="M704" i="1"/>
  <c r="K704" i="1"/>
  <c r="I704" i="1"/>
  <c r="J704" i="1" s="1"/>
  <c r="G704" i="1"/>
  <c r="H704" i="1" s="1"/>
  <c r="AE702" i="1"/>
  <c r="AC702" i="1"/>
  <c r="AD702" i="1" s="1"/>
  <c r="AA702" i="1"/>
  <c r="AB702" i="1" s="1"/>
  <c r="Y702" i="1"/>
  <c r="Z702" i="1" s="1"/>
  <c r="W702" i="1"/>
  <c r="U702" i="1"/>
  <c r="V702" i="1" s="1"/>
  <c r="S702" i="1"/>
  <c r="T702" i="1" s="1"/>
  <c r="Q702" i="1"/>
  <c r="R702" i="1" s="1"/>
  <c r="O702" i="1"/>
  <c r="P702" i="1" s="1"/>
  <c r="M702" i="1"/>
  <c r="N702" i="1" s="1"/>
  <c r="K702" i="1"/>
  <c r="L702" i="1" s="1"/>
  <c r="I702" i="1"/>
  <c r="G702" i="1"/>
  <c r="H702" i="1" s="1"/>
  <c r="AE700" i="1"/>
  <c r="AC700" i="1"/>
  <c r="AD700" i="1" s="1"/>
  <c r="AA700" i="1"/>
  <c r="AB700" i="1" s="1"/>
  <c r="Y700" i="1"/>
  <c r="Z700" i="1" s="1"/>
  <c r="W700" i="1"/>
  <c r="U700" i="1"/>
  <c r="V700" i="1" s="1"/>
  <c r="S700" i="1"/>
  <c r="T700" i="1" s="1"/>
  <c r="Q700" i="1"/>
  <c r="R700" i="1" s="1"/>
  <c r="O700" i="1"/>
  <c r="P700" i="1" s="1"/>
  <c r="M700" i="1"/>
  <c r="K700" i="1"/>
  <c r="I700" i="1"/>
  <c r="G700" i="1"/>
  <c r="H700" i="1" s="1"/>
  <c r="AE698" i="1"/>
  <c r="AC698" i="1"/>
  <c r="AD698" i="1" s="1"/>
  <c r="AA698" i="1"/>
  <c r="AB698" i="1" s="1"/>
  <c r="Y698" i="1"/>
  <c r="Z698" i="1" s="1"/>
  <c r="W698" i="1"/>
  <c r="X698" i="1" s="1"/>
  <c r="U698" i="1"/>
  <c r="V698" i="1" s="1"/>
  <c r="S698" i="1"/>
  <c r="T698" i="1" s="1"/>
  <c r="Q698" i="1"/>
  <c r="R698" i="1" s="1"/>
  <c r="O698" i="1"/>
  <c r="P698" i="1" s="1"/>
  <c r="M698" i="1"/>
  <c r="K698" i="1"/>
  <c r="I698" i="1"/>
  <c r="G698" i="1"/>
  <c r="AE696" i="1"/>
  <c r="AC696" i="1"/>
  <c r="AD696" i="1" s="1"/>
  <c r="AA696" i="1"/>
  <c r="AB696" i="1" s="1"/>
  <c r="Y696" i="1"/>
  <c r="Z696" i="1" s="1"/>
  <c r="W696" i="1"/>
  <c r="X696" i="1" s="1"/>
  <c r="U696" i="1"/>
  <c r="V696" i="1" s="1"/>
  <c r="S696" i="1"/>
  <c r="T696" i="1" s="1"/>
  <c r="Q696" i="1"/>
  <c r="R696" i="1" s="1"/>
  <c r="O696" i="1"/>
  <c r="P696" i="1" s="1"/>
  <c r="M696" i="1"/>
  <c r="N696" i="1" s="1"/>
  <c r="K696" i="1"/>
  <c r="L696" i="1" s="1"/>
  <c r="I696" i="1"/>
  <c r="J696" i="1" s="1"/>
  <c r="G696" i="1"/>
  <c r="H696" i="1" s="1"/>
  <c r="AE694" i="1"/>
  <c r="AC694" i="1"/>
  <c r="AD694" i="1" s="1"/>
  <c r="AA694" i="1"/>
  <c r="AB694" i="1" s="1"/>
  <c r="Y694" i="1"/>
  <c r="Z694" i="1" s="1"/>
  <c r="W694" i="1"/>
  <c r="X694" i="1" s="1"/>
  <c r="U694" i="1"/>
  <c r="V694" i="1" s="1"/>
  <c r="S694" i="1"/>
  <c r="T694" i="1" s="1"/>
  <c r="Q694" i="1"/>
  <c r="R694" i="1" s="1"/>
  <c r="O694" i="1"/>
  <c r="P694" i="1" s="1"/>
  <c r="M694" i="1"/>
  <c r="K694" i="1"/>
  <c r="I694" i="1"/>
  <c r="J694" i="1" s="1"/>
  <c r="G694" i="1"/>
  <c r="AE692" i="1"/>
  <c r="AC692" i="1"/>
  <c r="AD692" i="1" s="1"/>
  <c r="AA692" i="1"/>
  <c r="AB692" i="1" s="1"/>
  <c r="Y692" i="1"/>
  <c r="Z692" i="1" s="1"/>
  <c r="W692" i="1"/>
  <c r="U692" i="1"/>
  <c r="V692" i="1" s="1"/>
  <c r="S692" i="1"/>
  <c r="T692" i="1" s="1"/>
  <c r="Q692" i="1"/>
  <c r="R692" i="1" s="1"/>
  <c r="O692" i="1"/>
  <c r="P692" i="1" s="1"/>
  <c r="M692" i="1"/>
  <c r="N692" i="1" s="1"/>
  <c r="K692" i="1"/>
  <c r="I692" i="1"/>
  <c r="G692" i="1"/>
  <c r="AE686" i="1"/>
  <c r="AC686" i="1"/>
  <c r="AD686" i="1" s="1"/>
  <c r="AA686" i="1"/>
  <c r="AB686" i="1" s="1"/>
  <c r="Y686" i="1"/>
  <c r="Z686" i="1" s="1"/>
  <c r="W686" i="1"/>
  <c r="X686" i="1" s="1"/>
  <c r="U686" i="1"/>
  <c r="V686" i="1" s="1"/>
  <c r="S686" i="1"/>
  <c r="T686" i="1" s="1"/>
  <c r="Q686" i="1"/>
  <c r="R686" i="1" s="1"/>
  <c r="O686" i="1"/>
  <c r="P686" i="1" s="1"/>
  <c r="M686" i="1"/>
  <c r="K686" i="1"/>
  <c r="I686" i="1"/>
  <c r="J686" i="1" s="1"/>
  <c r="G686" i="1"/>
  <c r="H686" i="1" s="1"/>
  <c r="AE684" i="1"/>
  <c r="AC684" i="1"/>
  <c r="AD684" i="1" s="1"/>
  <c r="AA684" i="1"/>
  <c r="AB684" i="1" s="1"/>
  <c r="Y684" i="1"/>
  <c r="Z684" i="1" s="1"/>
  <c r="W684" i="1"/>
  <c r="X684" i="1" s="1"/>
  <c r="U684" i="1"/>
  <c r="V684" i="1" s="1"/>
  <c r="S684" i="1"/>
  <c r="T684" i="1" s="1"/>
  <c r="Q684" i="1"/>
  <c r="R684" i="1" s="1"/>
  <c r="O684" i="1"/>
  <c r="P684" i="1" s="1"/>
  <c r="M684" i="1"/>
  <c r="K684" i="1"/>
  <c r="I684" i="1"/>
  <c r="G684" i="1"/>
  <c r="AE682" i="1"/>
  <c r="AC682" i="1"/>
  <c r="AD682" i="1" s="1"/>
  <c r="AA682" i="1"/>
  <c r="AB682" i="1" s="1"/>
  <c r="Y682" i="1"/>
  <c r="Z682" i="1" s="1"/>
  <c r="W682" i="1"/>
  <c r="U682" i="1"/>
  <c r="V682" i="1" s="1"/>
  <c r="S682" i="1"/>
  <c r="T682" i="1" s="1"/>
  <c r="Q682" i="1"/>
  <c r="R682" i="1" s="1"/>
  <c r="O682" i="1"/>
  <c r="P682" i="1" s="1"/>
  <c r="M682" i="1"/>
  <c r="N682" i="1" s="1"/>
  <c r="K682" i="1"/>
  <c r="L682" i="1" s="1"/>
  <c r="I682" i="1"/>
  <c r="J682" i="1" s="1"/>
  <c r="G682" i="1"/>
  <c r="AE679" i="1"/>
  <c r="AC679" i="1"/>
  <c r="AD679" i="1" s="1"/>
  <c r="AA679" i="1"/>
  <c r="AB679" i="1" s="1"/>
  <c r="Y679" i="1"/>
  <c r="Z679" i="1" s="1"/>
  <c r="W679" i="1"/>
  <c r="U679" i="1"/>
  <c r="V679" i="1" s="1"/>
  <c r="S679" i="1"/>
  <c r="T679" i="1" s="1"/>
  <c r="Q679" i="1"/>
  <c r="R679" i="1" s="1"/>
  <c r="O679" i="1"/>
  <c r="P679" i="1" s="1"/>
  <c r="M679" i="1"/>
  <c r="K679" i="1"/>
  <c r="I679" i="1"/>
  <c r="G679" i="1"/>
  <c r="AE676" i="1"/>
  <c r="AC676" i="1"/>
  <c r="AD676" i="1" s="1"/>
  <c r="AA676" i="1"/>
  <c r="AB676" i="1" s="1"/>
  <c r="Y676" i="1"/>
  <c r="Z676" i="1" s="1"/>
  <c r="W676" i="1"/>
  <c r="U676" i="1"/>
  <c r="V676" i="1" s="1"/>
  <c r="S676" i="1"/>
  <c r="T676" i="1" s="1"/>
  <c r="Q676" i="1"/>
  <c r="R676" i="1" s="1"/>
  <c r="O676" i="1"/>
  <c r="P676" i="1" s="1"/>
  <c r="M676" i="1"/>
  <c r="K676" i="1"/>
  <c r="I676" i="1"/>
  <c r="G676" i="1"/>
  <c r="AE674" i="1"/>
  <c r="AC674" i="1"/>
  <c r="AD674" i="1" s="1"/>
  <c r="AA674" i="1"/>
  <c r="AB674" i="1" s="1"/>
  <c r="Y674" i="1"/>
  <c r="Z674" i="1" s="1"/>
  <c r="W674" i="1"/>
  <c r="X674" i="1" s="1"/>
  <c r="U674" i="1"/>
  <c r="V674" i="1" s="1"/>
  <c r="S674" i="1"/>
  <c r="T674" i="1" s="1"/>
  <c r="Q674" i="1"/>
  <c r="R674" i="1" s="1"/>
  <c r="O674" i="1"/>
  <c r="P674" i="1" s="1"/>
  <c r="M674" i="1"/>
  <c r="N674" i="1" s="1"/>
  <c r="K674" i="1"/>
  <c r="L674" i="1" s="1"/>
  <c r="I674" i="1"/>
  <c r="J674" i="1" s="1"/>
  <c r="G674" i="1"/>
  <c r="H674" i="1" s="1"/>
  <c r="AE671" i="1"/>
  <c r="AC671" i="1"/>
  <c r="AD671" i="1" s="1"/>
  <c r="AA671" i="1"/>
  <c r="AB671" i="1" s="1"/>
  <c r="Y671" i="1"/>
  <c r="Z671" i="1" s="1"/>
  <c r="W671" i="1"/>
  <c r="U671" i="1"/>
  <c r="V671" i="1" s="1"/>
  <c r="S671" i="1"/>
  <c r="T671" i="1" s="1"/>
  <c r="Q671" i="1"/>
  <c r="R671" i="1" s="1"/>
  <c r="O671" i="1"/>
  <c r="P671" i="1" s="1"/>
  <c r="M671" i="1"/>
  <c r="K671" i="1"/>
  <c r="I671" i="1"/>
  <c r="J671" i="1" s="1"/>
  <c r="G671" i="1"/>
  <c r="AE669" i="1"/>
  <c r="AC669" i="1"/>
  <c r="AD669" i="1" s="1"/>
  <c r="AA669" i="1"/>
  <c r="AB669" i="1" s="1"/>
  <c r="Y669" i="1"/>
  <c r="Z669" i="1" s="1"/>
  <c r="W669" i="1"/>
  <c r="U669" i="1"/>
  <c r="V669" i="1" s="1"/>
  <c r="S669" i="1"/>
  <c r="T669" i="1" s="1"/>
  <c r="Q669" i="1"/>
  <c r="R669" i="1" s="1"/>
  <c r="O669" i="1"/>
  <c r="P669" i="1" s="1"/>
  <c r="M669" i="1"/>
  <c r="N669" i="1" s="1"/>
  <c r="K669" i="1"/>
  <c r="I669" i="1"/>
  <c r="G669" i="1"/>
  <c r="AE664" i="1"/>
  <c r="AC664" i="1"/>
  <c r="AD664" i="1" s="1"/>
  <c r="AA664" i="1"/>
  <c r="AB664" i="1" s="1"/>
  <c r="Y664" i="1"/>
  <c r="Z664" i="1" s="1"/>
  <c r="W664" i="1"/>
  <c r="X664" i="1" s="1"/>
  <c r="U664" i="1"/>
  <c r="V664" i="1" s="1"/>
  <c r="S664" i="1"/>
  <c r="T664" i="1" s="1"/>
  <c r="Q664" i="1"/>
  <c r="R664" i="1" s="1"/>
  <c r="O664" i="1"/>
  <c r="P664" i="1" s="1"/>
  <c r="M664" i="1"/>
  <c r="K664" i="1"/>
  <c r="I664" i="1"/>
  <c r="J664" i="1" s="1"/>
  <c r="G664" i="1"/>
  <c r="H664" i="1" s="1"/>
  <c r="AE662" i="1"/>
  <c r="AC662" i="1"/>
  <c r="AD662" i="1" s="1"/>
  <c r="AA662" i="1"/>
  <c r="AB662" i="1" s="1"/>
  <c r="Y662" i="1"/>
  <c r="Z662" i="1" s="1"/>
  <c r="W662" i="1"/>
  <c r="U662" i="1"/>
  <c r="V662" i="1" s="1"/>
  <c r="S662" i="1"/>
  <c r="T662" i="1" s="1"/>
  <c r="Q662" i="1"/>
  <c r="R662" i="1" s="1"/>
  <c r="O662" i="1"/>
  <c r="P662" i="1" s="1"/>
  <c r="M662" i="1"/>
  <c r="K662" i="1"/>
  <c r="I662" i="1"/>
  <c r="G662" i="1"/>
  <c r="AE660" i="1"/>
  <c r="AC660" i="1"/>
  <c r="AD660" i="1" s="1"/>
  <c r="AA660" i="1"/>
  <c r="AB660" i="1" s="1"/>
  <c r="Y660" i="1"/>
  <c r="Z660" i="1" s="1"/>
  <c r="W660" i="1"/>
  <c r="X660" i="1" s="1"/>
  <c r="U660" i="1"/>
  <c r="V660" i="1" s="1"/>
  <c r="S660" i="1"/>
  <c r="T660" i="1" s="1"/>
  <c r="Q660" i="1"/>
  <c r="R660" i="1" s="1"/>
  <c r="O660" i="1"/>
  <c r="P660" i="1" s="1"/>
  <c r="M660" i="1"/>
  <c r="N660" i="1" s="1"/>
  <c r="K660" i="1"/>
  <c r="L660" i="1" s="1"/>
  <c r="I660" i="1"/>
  <c r="J660" i="1" s="1"/>
  <c r="G660" i="1"/>
  <c r="AE658" i="1"/>
  <c r="AC658" i="1"/>
  <c r="AD658" i="1" s="1"/>
  <c r="AA658" i="1"/>
  <c r="AB658" i="1" s="1"/>
  <c r="Y658" i="1"/>
  <c r="Z658" i="1" s="1"/>
  <c r="W658" i="1"/>
  <c r="X658" i="1" s="1"/>
  <c r="U658" i="1"/>
  <c r="V658" i="1" s="1"/>
  <c r="S658" i="1"/>
  <c r="T658" i="1" s="1"/>
  <c r="Q658" i="1"/>
  <c r="R658" i="1" s="1"/>
  <c r="O658" i="1"/>
  <c r="P658" i="1" s="1"/>
  <c r="M658" i="1"/>
  <c r="K658" i="1"/>
  <c r="I658" i="1"/>
  <c r="J658" i="1" s="1"/>
  <c r="G658" i="1"/>
  <c r="AE656" i="1"/>
  <c r="AC656" i="1"/>
  <c r="AD656" i="1" s="1"/>
  <c r="AA656" i="1"/>
  <c r="AB656" i="1" s="1"/>
  <c r="Y656" i="1"/>
  <c r="Z656" i="1" s="1"/>
  <c r="W656" i="1"/>
  <c r="U656" i="1"/>
  <c r="V656" i="1" s="1"/>
  <c r="S656" i="1"/>
  <c r="T656" i="1" s="1"/>
  <c r="Q656" i="1"/>
  <c r="R656" i="1" s="1"/>
  <c r="O656" i="1"/>
  <c r="P656" i="1" s="1"/>
  <c r="M656" i="1"/>
  <c r="K656" i="1"/>
  <c r="I656" i="1"/>
  <c r="J656" i="1" s="1"/>
  <c r="G656" i="1"/>
  <c r="AE654" i="1"/>
  <c r="AC654" i="1"/>
  <c r="AD654" i="1" s="1"/>
  <c r="AA654" i="1"/>
  <c r="AB654" i="1" s="1"/>
  <c r="Y654" i="1"/>
  <c r="Z654" i="1" s="1"/>
  <c r="W654" i="1"/>
  <c r="X654" i="1" s="1"/>
  <c r="U654" i="1"/>
  <c r="V654" i="1" s="1"/>
  <c r="S654" i="1"/>
  <c r="T654" i="1" s="1"/>
  <c r="Q654" i="1"/>
  <c r="O654" i="1"/>
  <c r="P654" i="1" s="1"/>
  <c r="M654" i="1"/>
  <c r="N654" i="1" s="1"/>
  <c r="K654" i="1"/>
  <c r="L654" i="1" s="1"/>
  <c r="I654" i="1"/>
  <c r="J654" i="1" s="1"/>
  <c r="G654" i="1"/>
  <c r="H654" i="1" s="1"/>
  <c r="AE652" i="1"/>
  <c r="AC652" i="1"/>
  <c r="AD652" i="1" s="1"/>
  <c r="AA652" i="1"/>
  <c r="AB652" i="1" s="1"/>
  <c r="Y652" i="1"/>
  <c r="Z652" i="1" s="1"/>
  <c r="W652" i="1"/>
  <c r="X652" i="1" s="1"/>
  <c r="U652" i="1"/>
  <c r="V652" i="1" s="1"/>
  <c r="S652" i="1"/>
  <c r="T652" i="1" s="1"/>
  <c r="Q652" i="1"/>
  <c r="O652" i="1"/>
  <c r="P652" i="1" s="1"/>
  <c r="M652" i="1"/>
  <c r="K652" i="1"/>
  <c r="I652" i="1"/>
  <c r="G652" i="1"/>
  <c r="AE650" i="1"/>
  <c r="AC650" i="1"/>
  <c r="AD650" i="1" s="1"/>
  <c r="AA650" i="1"/>
  <c r="AB650" i="1" s="1"/>
  <c r="Y650" i="1"/>
  <c r="Z650" i="1" s="1"/>
  <c r="W650" i="1"/>
  <c r="U650" i="1"/>
  <c r="V650" i="1" s="1"/>
  <c r="S650" i="1"/>
  <c r="T650" i="1" s="1"/>
  <c r="Q650" i="1"/>
  <c r="O650" i="1"/>
  <c r="P650" i="1" s="1"/>
  <c r="M650" i="1"/>
  <c r="N650" i="1" s="1"/>
  <c r="K650" i="1"/>
  <c r="I650" i="1"/>
  <c r="G650" i="1"/>
  <c r="AE648" i="1"/>
  <c r="AC648" i="1"/>
  <c r="AD648" i="1" s="1"/>
  <c r="AA648" i="1"/>
  <c r="AB648" i="1" s="1"/>
  <c r="Y648" i="1"/>
  <c r="Z648" i="1" s="1"/>
  <c r="W648" i="1"/>
  <c r="X648" i="1" s="1"/>
  <c r="U648" i="1"/>
  <c r="V648" i="1" s="1"/>
  <c r="S648" i="1"/>
  <c r="T648" i="1" s="1"/>
  <c r="Q648" i="1"/>
  <c r="R648" i="1" s="1"/>
  <c r="O648" i="1"/>
  <c r="P648" i="1" s="1"/>
  <c r="M648" i="1"/>
  <c r="K648" i="1"/>
  <c r="L648" i="1" s="1"/>
  <c r="I648" i="1"/>
  <c r="J648" i="1" s="1"/>
  <c r="G648" i="1"/>
  <c r="H648" i="1" s="1"/>
  <c r="AE646" i="1"/>
  <c r="AC646" i="1"/>
  <c r="AD646" i="1" s="1"/>
  <c r="AA646" i="1"/>
  <c r="AB646" i="1" s="1"/>
  <c r="Y646" i="1"/>
  <c r="Z646" i="1" s="1"/>
  <c r="W646" i="1"/>
  <c r="U646" i="1"/>
  <c r="V646" i="1" s="1"/>
  <c r="S646" i="1"/>
  <c r="T646" i="1" s="1"/>
  <c r="Q646" i="1"/>
  <c r="R646" i="1" s="1"/>
  <c r="O646" i="1"/>
  <c r="P646" i="1" s="1"/>
  <c r="M646" i="1"/>
  <c r="K646" i="1"/>
  <c r="I646" i="1"/>
  <c r="J646" i="1" s="1"/>
  <c r="G646" i="1"/>
  <c r="AE644" i="1"/>
  <c r="AC644" i="1"/>
  <c r="AD644" i="1" s="1"/>
  <c r="AA644" i="1"/>
  <c r="AB644" i="1" s="1"/>
  <c r="Y644" i="1"/>
  <c r="Z644" i="1" s="1"/>
  <c r="W644" i="1"/>
  <c r="U644" i="1"/>
  <c r="V644" i="1" s="1"/>
  <c r="S644" i="1"/>
  <c r="T644" i="1" s="1"/>
  <c r="Q644" i="1"/>
  <c r="R644" i="1" s="1"/>
  <c r="O644" i="1"/>
  <c r="P644" i="1" s="1"/>
  <c r="M644" i="1"/>
  <c r="N644" i="1" s="1"/>
  <c r="K644" i="1"/>
  <c r="L644" i="1" s="1"/>
  <c r="I644" i="1"/>
  <c r="G644" i="1"/>
  <c r="AE642" i="1"/>
  <c r="AC642" i="1"/>
  <c r="AA642" i="1"/>
  <c r="AB642" i="1" s="1"/>
  <c r="Y642" i="1"/>
  <c r="Z642" i="1" s="1"/>
  <c r="W642" i="1"/>
  <c r="U642" i="1"/>
  <c r="V642" i="1" s="1"/>
  <c r="S642" i="1"/>
  <c r="T642" i="1" s="1"/>
  <c r="Q642" i="1"/>
  <c r="R642" i="1" s="1"/>
  <c r="O642" i="1"/>
  <c r="P642" i="1" s="1"/>
  <c r="M642" i="1"/>
  <c r="K642" i="1"/>
  <c r="I642" i="1"/>
  <c r="G642" i="1"/>
  <c r="AE640" i="1"/>
  <c r="AC640" i="1"/>
  <c r="AA640" i="1"/>
  <c r="AB640" i="1" s="1"/>
  <c r="Y640" i="1"/>
  <c r="Z640" i="1" s="1"/>
  <c r="W640" i="1"/>
  <c r="U640" i="1"/>
  <c r="V640" i="1" s="1"/>
  <c r="S640" i="1"/>
  <c r="T640" i="1" s="1"/>
  <c r="Q640" i="1"/>
  <c r="R640" i="1" s="1"/>
  <c r="O640" i="1"/>
  <c r="P640" i="1" s="1"/>
  <c r="M640" i="1"/>
  <c r="K640" i="1"/>
  <c r="I640" i="1"/>
  <c r="J640" i="1" s="1"/>
  <c r="G640" i="1"/>
  <c r="H640" i="1" s="1"/>
  <c r="AE638" i="1"/>
  <c r="AC638" i="1"/>
  <c r="AD638" i="1" s="1"/>
  <c r="AA638" i="1"/>
  <c r="AB638" i="1" s="1"/>
  <c r="Y638" i="1"/>
  <c r="Z638" i="1" s="1"/>
  <c r="W638" i="1"/>
  <c r="X638" i="1" s="1"/>
  <c r="U638" i="1"/>
  <c r="V638" i="1" s="1"/>
  <c r="S638" i="1"/>
  <c r="T638" i="1" s="1"/>
  <c r="Q638" i="1"/>
  <c r="O638" i="1"/>
  <c r="P638" i="1" s="1"/>
  <c r="M638" i="1"/>
  <c r="N638" i="1" s="1"/>
  <c r="K638" i="1"/>
  <c r="L638" i="1" s="1"/>
  <c r="I638" i="1"/>
  <c r="J638" i="1" s="1"/>
  <c r="G638" i="1"/>
  <c r="H638" i="1" s="1"/>
  <c r="AE634" i="1"/>
  <c r="AC634" i="1"/>
  <c r="AD634" i="1" s="1"/>
  <c r="AA634" i="1"/>
  <c r="AB634" i="1" s="1"/>
  <c r="Y634" i="1"/>
  <c r="Z634" i="1" s="1"/>
  <c r="W634" i="1"/>
  <c r="U634" i="1"/>
  <c r="V634" i="1" s="1"/>
  <c r="S634" i="1"/>
  <c r="T634" i="1" s="1"/>
  <c r="Q634" i="1"/>
  <c r="O634" i="1"/>
  <c r="P634" i="1" s="1"/>
  <c r="M634" i="1"/>
  <c r="K634" i="1"/>
  <c r="I634" i="1"/>
  <c r="J634" i="1" s="1"/>
  <c r="G634" i="1"/>
  <c r="H634" i="1" s="1"/>
  <c r="AE632" i="1"/>
  <c r="AC632" i="1"/>
  <c r="AD632" i="1" s="1"/>
  <c r="AA632" i="1"/>
  <c r="AB632" i="1" s="1"/>
  <c r="Y632" i="1"/>
  <c r="Z632" i="1" s="1"/>
  <c r="W632" i="1"/>
  <c r="X632" i="1" s="1"/>
  <c r="U632" i="1"/>
  <c r="V632" i="1" s="1"/>
  <c r="S632" i="1"/>
  <c r="T632" i="1" s="1"/>
  <c r="Q632" i="1"/>
  <c r="R632" i="1" s="1"/>
  <c r="O632" i="1"/>
  <c r="P632" i="1" s="1"/>
  <c r="M632" i="1"/>
  <c r="N632" i="1" s="1"/>
  <c r="K632" i="1"/>
  <c r="I632" i="1"/>
  <c r="G632" i="1"/>
  <c r="AE630" i="1"/>
  <c r="AC630" i="1"/>
  <c r="AD630" i="1" s="1"/>
  <c r="AA630" i="1"/>
  <c r="AB630" i="1" s="1"/>
  <c r="Y630" i="1"/>
  <c r="Z630" i="1" s="1"/>
  <c r="W630" i="1"/>
  <c r="X630" i="1" s="1"/>
  <c r="U630" i="1"/>
  <c r="V630" i="1" s="1"/>
  <c r="S630" i="1"/>
  <c r="T630" i="1" s="1"/>
  <c r="Q630" i="1"/>
  <c r="R630" i="1" s="1"/>
  <c r="O630" i="1"/>
  <c r="P630" i="1" s="1"/>
  <c r="M630" i="1"/>
  <c r="K630" i="1"/>
  <c r="I630" i="1"/>
  <c r="J630" i="1" s="1"/>
  <c r="G630" i="1"/>
  <c r="H630" i="1" s="1"/>
  <c r="AE625" i="1"/>
  <c r="AC625" i="1"/>
  <c r="AD625" i="1" s="1"/>
  <c r="AA625" i="1"/>
  <c r="AB625" i="1" s="1"/>
  <c r="Y625" i="1"/>
  <c r="Z625" i="1" s="1"/>
  <c r="W625" i="1"/>
  <c r="U625" i="1"/>
  <c r="V625" i="1" s="1"/>
  <c r="S625" i="1"/>
  <c r="T625" i="1" s="1"/>
  <c r="Q625" i="1"/>
  <c r="O625" i="1"/>
  <c r="P625" i="1" s="1"/>
  <c r="M625" i="1"/>
  <c r="K625" i="1"/>
  <c r="I625" i="1"/>
  <c r="G625" i="1"/>
  <c r="AE618" i="1"/>
  <c r="AC618" i="1"/>
  <c r="AD618" i="1" s="1"/>
  <c r="AA618" i="1"/>
  <c r="AB618" i="1" s="1"/>
  <c r="Y618" i="1"/>
  <c r="Z618" i="1" s="1"/>
  <c r="W618" i="1"/>
  <c r="U618" i="1"/>
  <c r="V618" i="1" s="1"/>
  <c r="S618" i="1"/>
  <c r="T618" i="1" s="1"/>
  <c r="Q618" i="1"/>
  <c r="R618" i="1" s="1"/>
  <c r="O618" i="1"/>
  <c r="P618" i="1" s="1"/>
  <c r="M618" i="1"/>
  <c r="N618" i="1" s="1"/>
  <c r="K618" i="1"/>
  <c r="L618" i="1" s="1"/>
  <c r="I618" i="1"/>
  <c r="G618" i="1"/>
  <c r="AE614" i="1"/>
  <c r="AC614" i="1"/>
  <c r="AD614" i="1" s="1"/>
  <c r="AA614" i="1"/>
  <c r="AB614" i="1" s="1"/>
  <c r="Y614" i="1"/>
  <c r="Z614" i="1" s="1"/>
  <c r="W614" i="1"/>
  <c r="U614" i="1"/>
  <c r="V614" i="1" s="1"/>
  <c r="S614" i="1"/>
  <c r="T614" i="1" s="1"/>
  <c r="Q614" i="1"/>
  <c r="R614" i="1" s="1"/>
  <c r="O614" i="1"/>
  <c r="M614" i="1"/>
  <c r="K614" i="1"/>
  <c r="I614" i="1"/>
  <c r="G614" i="1"/>
  <c r="AE611" i="1"/>
  <c r="AC611" i="1"/>
  <c r="AD611" i="1" s="1"/>
  <c r="AA611" i="1"/>
  <c r="AB611" i="1" s="1"/>
  <c r="Y611" i="1"/>
  <c r="Z611" i="1" s="1"/>
  <c r="W611" i="1"/>
  <c r="X611" i="1" s="1"/>
  <c r="U611" i="1"/>
  <c r="V611" i="1" s="1"/>
  <c r="S611" i="1"/>
  <c r="T611" i="1" s="1"/>
  <c r="Q611" i="1"/>
  <c r="R611" i="1" s="1"/>
  <c r="O611" i="1"/>
  <c r="P611" i="1" s="1"/>
  <c r="M611" i="1"/>
  <c r="K611" i="1"/>
  <c r="I611" i="1"/>
  <c r="J611" i="1" s="1"/>
  <c r="G611" i="1"/>
  <c r="H611" i="1" s="1"/>
  <c r="AE609" i="1"/>
  <c r="AC609" i="1"/>
  <c r="AD609" i="1" s="1"/>
  <c r="AA609" i="1"/>
  <c r="AB609" i="1" s="1"/>
  <c r="Y609" i="1"/>
  <c r="Z609" i="1" s="1"/>
  <c r="W609" i="1"/>
  <c r="X609" i="1" s="1"/>
  <c r="U609" i="1"/>
  <c r="V609" i="1" s="1"/>
  <c r="S609" i="1"/>
  <c r="T609" i="1" s="1"/>
  <c r="Q609" i="1"/>
  <c r="R609" i="1" s="1"/>
  <c r="O609" i="1"/>
  <c r="P609" i="1" s="1"/>
  <c r="M609" i="1"/>
  <c r="N609" i="1" s="1"/>
  <c r="K609" i="1"/>
  <c r="L609" i="1" s="1"/>
  <c r="I609" i="1"/>
  <c r="J609" i="1" s="1"/>
  <c r="G609" i="1"/>
  <c r="H609" i="1" s="1"/>
  <c r="AE607" i="1"/>
  <c r="AC607" i="1"/>
  <c r="AD607" i="1" s="1"/>
  <c r="AA607" i="1"/>
  <c r="AB607" i="1" s="1"/>
  <c r="Y607" i="1"/>
  <c r="Z607" i="1" s="1"/>
  <c r="W607" i="1"/>
  <c r="X607" i="1" s="1"/>
  <c r="U607" i="1"/>
  <c r="V607" i="1" s="1"/>
  <c r="S607" i="1"/>
  <c r="T607" i="1" s="1"/>
  <c r="Q607" i="1"/>
  <c r="R607" i="1" s="1"/>
  <c r="O607" i="1"/>
  <c r="P607" i="1" s="1"/>
  <c r="M607" i="1"/>
  <c r="K607" i="1"/>
  <c r="I607" i="1"/>
  <c r="J607" i="1" s="1"/>
  <c r="G607" i="1"/>
  <c r="H607" i="1" s="1"/>
  <c r="AE604" i="1"/>
  <c r="AC604" i="1"/>
  <c r="AD604" i="1" s="1"/>
  <c r="AA604" i="1"/>
  <c r="AB604" i="1" s="1"/>
  <c r="Y604" i="1"/>
  <c r="Z604" i="1" s="1"/>
  <c r="W604" i="1"/>
  <c r="U604" i="1"/>
  <c r="V604" i="1" s="1"/>
  <c r="S604" i="1"/>
  <c r="T604" i="1" s="1"/>
  <c r="Q604" i="1"/>
  <c r="R604" i="1" s="1"/>
  <c r="O604" i="1"/>
  <c r="P604" i="1" s="1"/>
  <c r="M604" i="1"/>
  <c r="N604" i="1" s="1"/>
  <c r="K604" i="1"/>
  <c r="I604" i="1"/>
  <c r="G604" i="1"/>
  <c r="AE601" i="1"/>
  <c r="AC601" i="1"/>
  <c r="AD601" i="1" s="1"/>
  <c r="AA601" i="1"/>
  <c r="AB601" i="1" s="1"/>
  <c r="Y601" i="1"/>
  <c r="Z601" i="1" s="1"/>
  <c r="W601" i="1"/>
  <c r="X601" i="1" s="1"/>
  <c r="U601" i="1"/>
  <c r="V601" i="1" s="1"/>
  <c r="S601" i="1"/>
  <c r="T601" i="1" s="1"/>
  <c r="Q601" i="1"/>
  <c r="R601" i="1" s="1"/>
  <c r="O601" i="1"/>
  <c r="P601" i="1" s="1"/>
  <c r="M601" i="1"/>
  <c r="K601" i="1"/>
  <c r="L601" i="1" s="1"/>
  <c r="I601" i="1"/>
  <c r="J601" i="1" s="1"/>
  <c r="G601" i="1"/>
  <c r="H601" i="1" s="1"/>
  <c r="AE599" i="1"/>
  <c r="AC599" i="1"/>
  <c r="AD599" i="1" s="1"/>
  <c r="AA599" i="1"/>
  <c r="AB599" i="1" s="1"/>
  <c r="Y599" i="1"/>
  <c r="Z599" i="1" s="1"/>
  <c r="W599" i="1"/>
  <c r="X599" i="1" s="1"/>
  <c r="U599" i="1"/>
  <c r="V599" i="1" s="1"/>
  <c r="S599" i="1"/>
  <c r="T599" i="1" s="1"/>
  <c r="Q599" i="1"/>
  <c r="O599" i="1"/>
  <c r="P599" i="1" s="1"/>
  <c r="M599" i="1"/>
  <c r="K599" i="1"/>
  <c r="I599" i="1"/>
  <c r="J599" i="1" s="1"/>
  <c r="G599" i="1"/>
  <c r="H599" i="1" s="1"/>
  <c r="AE597" i="1"/>
  <c r="AC597" i="1"/>
  <c r="AD597" i="1" s="1"/>
  <c r="AA597" i="1"/>
  <c r="AB597" i="1" s="1"/>
  <c r="Y597" i="1"/>
  <c r="Z597" i="1" s="1"/>
  <c r="W597" i="1"/>
  <c r="X597" i="1" s="1"/>
  <c r="U597" i="1"/>
  <c r="V597" i="1" s="1"/>
  <c r="S597" i="1"/>
  <c r="T597" i="1" s="1"/>
  <c r="Q597" i="1"/>
  <c r="R597" i="1" s="1"/>
  <c r="O597" i="1"/>
  <c r="P597" i="1" s="1"/>
  <c r="M597" i="1"/>
  <c r="N597" i="1" s="1"/>
  <c r="K597" i="1"/>
  <c r="L597" i="1" s="1"/>
  <c r="I597" i="1"/>
  <c r="J597" i="1" s="1"/>
  <c r="G597" i="1"/>
  <c r="H597" i="1" s="1"/>
  <c r="AE595" i="1"/>
  <c r="AC595" i="1"/>
  <c r="AD595" i="1" s="1"/>
  <c r="AA595" i="1"/>
  <c r="AB595" i="1" s="1"/>
  <c r="Y595" i="1"/>
  <c r="Z595" i="1" s="1"/>
  <c r="W595" i="1"/>
  <c r="X595" i="1" s="1"/>
  <c r="U595" i="1"/>
  <c r="V595" i="1" s="1"/>
  <c r="S595" i="1"/>
  <c r="T595" i="1" s="1"/>
  <c r="Q595" i="1"/>
  <c r="R595" i="1" s="1"/>
  <c r="O595" i="1"/>
  <c r="P595" i="1" s="1"/>
  <c r="M595" i="1"/>
  <c r="K595" i="1"/>
  <c r="I595" i="1"/>
  <c r="J595" i="1" s="1"/>
  <c r="G595" i="1"/>
  <c r="AE593" i="1"/>
  <c r="AC593" i="1"/>
  <c r="AD593" i="1" s="1"/>
  <c r="AA593" i="1"/>
  <c r="AB593" i="1" s="1"/>
  <c r="Y593" i="1"/>
  <c r="Z593" i="1" s="1"/>
  <c r="W593" i="1"/>
  <c r="U593" i="1"/>
  <c r="V593" i="1" s="1"/>
  <c r="S593" i="1"/>
  <c r="T593" i="1" s="1"/>
  <c r="Q593" i="1"/>
  <c r="R593" i="1" s="1"/>
  <c r="O593" i="1"/>
  <c r="P593" i="1" s="1"/>
  <c r="M593" i="1"/>
  <c r="K593" i="1"/>
  <c r="L593" i="1" s="1"/>
  <c r="I593" i="1"/>
  <c r="J593" i="1" s="1"/>
  <c r="G593" i="1"/>
  <c r="H593" i="1" s="1"/>
  <c r="AE591" i="1"/>
  <c r="AC591" i="1"/>
  <c r="AD591" i="1" s="1"/>
  <c r="AA591" i="1"/>
  <c r="AB591" i="1" s="1"/>
  <c r="Y591" i="1"/>
  <c r="Z591" i="1" s="1"/>
  <c r="W591" i="1"/>
  <c r="X591" i="1" s="1"/>
  <c r="U591" i="1"/>
  <c r="V591" i="1" s="1"/>
  <c r="S591" i="1"/>
  <c r="T591" i="1" s="1"/>
  <c r="Q591" i="1"/>
  <c r="R591" i="1" s="1"/>
  <c r="O591" i="1"/>
  <c r="P591" i="1" s="1"/>
  <c r="M591" i="1"/>
  <c r="N591" i="1" s="1"/>
  <c r="K591" i="1"/>
  <c r="L591" i="1" s="1"/>
  <c r="I591" i="1"/>
  <c r="J591" i="1" s="1"/>
  <c r="G591" i="1"/>
  <c r="H591" i="1" s="1"/>
  <c r="AE589" i="1"/>
  <c r="AC589" i="1"/>
  <c r="AD589" i="1" s="1"/>
  <c r="AA589" i="1"/>
  <c r="AB589" i="1" s="1"/>
  <c r="Y589" i="1"/>
  <c r="Z589" i="1" s="1"/>
  <c r="W589" i="1"/>
  <c r="U589" i="1"/>
  <c r="V589" i="1" s="1"/>
  <c r="S589" i="1"/>
  <c r="T589" i="1" s="1"/>
  <c r="Q589" i="1"/>
  <c r="R589" i="1" s="1"/>
  <c r="O589" i="1"/>
  <c r="P589" i="1" s="1"/>
  <c r="M589" i="1"/>
  <c r="K589" i="1"/>
  <c r="I589" i="1"/>
  <c r="G589" i="1"/>
  <c r="H589" i="1" s="1"/>
  <c r="AE587" i="1"/>
  <c r="AC587" i="1"/>
  <c r="AD587" i="1" s="1"/>
  <c r="AA587" i="1"/>
  <c r="AB587" i="1" s="1"/>
  <c r="Y587" i="1"/>
  <c r="Z587" i="1" s="1"/>
  <c r="W587" i="1"/>
  <c r="X587" i="1" s="1"/>
  <c r="U587" i="1"/>
  <c r="V587" i="1" s="1"/>
  <c r="S587" i="1"/>
  <c r="T587" i="1" s="1"/>
  <c r="Q587" i="1"/>
  <c r="R587" i="1" s="1"/>
  <c r="O587" i="1"/>
  <c r="P587" i="1" s="1"/>
  <c r="M587" i="1"/>
  <c r="N587" i="1" s="1"/>
  <c r="K587" i="1"/>
  <c r="I587" i="1"/>
  <c r="J587" i="1" s="1"/>
  <c r="G587" i="1"/>
  <c r="AE585" i="1"/>
  <c r="AC585" i="1"/>
  <c r="AD585" i="1" s="1"/>
  <c r="AA585" i="1"/>
  <c r="AB585" i="1" s="1"/>
  <c r="Y585" i="1"/>
  <c r="Z585" i="1" s="1"/>
  <c r="W585" i="1"/>
  <c r="X585" i="1" s="1"/>
  <c r="U585" i="1"/>
  <c r="V585" i="1" s="1"/>
  <c r="S585" i="1"/>
  <c r="T585" i="1" s="1"/>
  <c r="Q585" i="1"/>
  <c r="O585" i="1"/>
  <c r="P585" i="1" s="1"/>
  <c r="M585" i="1"/>
  <c r="K585" i="1"/>
  <c r="I585" i="1"/>
  <c r="J585" i="1" s="1"/>
  <c r="G585" i="1"/>
  <c r="H585" i="1" s="1"/>
  <c r="AE583" i="1"/>
  <c r="AC583" i="1"/>
  <c r="AD583" i="1" s="1"/>
  <c r="AA583" i="1"/>
  <c r="AB583" i="1" s="1"/>
  <c r="Y583" i="1"/>
  <c r="Z583" i="1" s="1"/>
  <c r="W583" i="1"/>
  <c r="X583" i="1" s="1"/>
  <c r="U583" i="1"/>
  <c r="V583" i="1" s="1"/>
  <c r="S583" i="1"/>
  <c r="T583" i="1" s="1"/>
  <c r="Q583" i="1"/>
  <c r="R583" i="1" s="1"/>
  <c r="O583" i="1"/>
  <c r="P583" i="1" s="1"/>
  <c r="M583" i="1"/>
  <c r="K583" i="1"/>
  <c r="I583" i="1"/>
  <c r="G583" i="1"/>
  <c r="H583" i="1" s="1"/>
  <c r="AE581" i="1"/>
  <c r="AC581" i="1"/>
  <c r="AD581" i="1" s="1"/>
  <c r="AA581" i="1"/>
  <c r="AB581" i="1" s="1"/>
  <c r="Y581" i="1"/>
  <c r="Z581" i="1" s="1"/>
  <c r="W581" i="1"/>
  <c r="U581" i="1"/>
  <c r="V581" i="1" s="1"/>
  <c r="S581" i="1"/>
  <c r="T581" i="1" s="1"/>
  <c r="Q581" i="1"/>
  <c r="R581" i="1" s="1"/>
  <c r="O581" i="1"/>
  <c r="P581" i="1" s="1"/>
  <c r="M581" i="1"/>
  <c r="N581" i="1" s="1"/>
  <c r="K581" i="1"/>
  <c r="L581" i="1" s="1"/>
  <c r="I581" i="1"/>
  <c r="J581" i="1" s="1"/>
  <c r="G581" i="1"/>
  <c r="AE578" i="1"/>
  <c r="AC578" i="1"/>
  <c r="AD578" i="1" s="1"/>
  <c r="AA578" i="1"/>
  <c r="AB578" i="1" s="1"/>
  <c r="Y578" i="1"/>
  <c r="Z578" i="1" s="1"/>
  <c r="W578" i="1"/>
  <c r="X578" i="1" s="1"/>
  <c r="U578" i="1"/>
  <c r="V578" i="1" s="1"/>
  <c r="S578" i="1"/>
  <c r="T578" i="1" s="1"/>
  <c r="Q578" i="1"/>
  <c r="R578" i="1" s="1"/>
  <c r="O578" i="1"/>
  <c r="P578" i="1" s="1"/>
  <c r="M578" i="1"/>
  <c r="N578" i="1" s="1"/>
  <c r="K578" i="1"/>
  <c r="L578" i="1" s="1"/>
  <c r="I578" i="1"/>
  <c r="J578" i="1" s="1"/>
  <c r="G578" i="1"/>
  <c r="H578" i="1" s="1"/>
  <c r="AE576" i="1"/>
  <c r="AC576" i="1"/>
  <c r="AD576" i="1" s="1"/>
  <c r="AA576" i="1"/>
  <c r="AB576" i="1" s="1"/>
  <c r="Y576" i="1"/>
  <c r="Z576" i="1" s="1"/>
  <c r="W576" i="1"/>
  <c r="U576" i="1"/>
  <c r="V576" i="1" s="1"/>
  <c r="S576" i="1"/>
  <c r="T576" i="1" s="1"/>
  <c r="Q576" i="1"/>
  <c r="R576" i="1" s="1"/>
  <c r="O576" i="1"/>
  <c r="P576" i="1" s="1"/>
  <c r="M576" i="1"/>
  <c r="K576" i="1"/>
  <c r="I576" i="1"/>
  <c r="J576" i="1" s="1"/>
  <c r="G576" i="1"/>
  <c r="AE574" i="1"/>
  <c r="AC574" i="1"/>
  <c r="AD574" i="1" s="1"/>
  <c r="AA574" i="1"/>
  <c r="AB574" i="1" s="1"/>
  <c r="Y574" i="1"/>
  <c r="Z574" i="1" s="1"/>
  <c r="W574" i="1"/>
  <c r="X574" i="1" s="1"/>
  <c r="U574" i="1"/>
  <c r="V574" i="1" s="1"/>
  <c r="S574" i="1"/>
  <c r="T574" i="1" s="1"/>
  <c r="Q574" i="1"/>
  <c r="R574" i="1" s="1"/>
  <c r="O574" i="1"/>
  <c r="P574" i="1" s="1"/>
  <c r="M574" i="1"/>
  <c r="N574" i="1" s="1"/>
  <c r="K574" i="1"/>
  <c r="L574" i="1" s="1"/>
  <c r="I574" i="1"/>
  <c r="J574" i="1" s="1"/>
  <c r="G574" i="1"/>
  <c r="H574" i="1" s="1"/>
  <c r="AE571" i="1"/>
  <c r="AC571" i="1"/>
  <c r="AD571" i="1" s="1"/>
  <c r="AA571" i="1"/>
  <c r="AB571" i="1" s="1"/>
  <c r="Y571" i="1"/>
  <c r="Z571" i="1" s="1"/>
  <c r="W571" i="1"/>
  <c r="U571" i="1"/>
  <c r="V571" i="1" s="1"/>
  <c r="S571" i="1"/>
  <c r="T571" i="1" s="1"/>
  <c r="Q571" i="1"/>
  <c r="O571" i="1"/>
  <c r="P571" i="1" s="1"/>
  <c r="M571" i="1"/>
  <c r="K571" i="1"/>
  <c r="I571" i="1"/>
  <c r="G571" i="1"/>
  <c r="AE564" i="1"/>
  <c r="AC564" i="1"/>
  <c r="AD564" i="1" s="1"/>
  <c r="AA564" i="1"/>
  <c r="AB564" i="1" s="1"/>
  <c r="Y564" i="1"/>
  <c r="Z564" i="1" s="1"/>
  <c r="W564" i="1"/>
  <c r="X564" i="1" s="1"/>
  <c r="U564" i="1"/>
  <c r="V564" i="1" s="1"/>
  <c r="S564" i="1"/>
  <c r="T564" i="1" s="1"/>
  <c r="Q564" i="1"/>
  <c r="R564" i="1" s="1"/>
  <c r="O564" i="1"/>
  <c r="P564" i="1" s="1"/>
  <c r="M564" i="1"/>
  <c r="N564" i="1" s="1"/>
  <c r="K564" i="1"/>
  <c r="I564" i="1"/>
  <c r="G564" i="1"/>
  <c r="AE561" i="1"/>
  <c r="AC561" i="1"/>
  <c r="AD561" i="1" s="1"/>
  <c r="AA561" i="1"/>
  <c r="AB561" i="1" s="1"/>
  <c r="Y561" i="1"/>
  <c r="Z561" i="1" s="1"/>
  <c r="W561" i="1"/>
  <c r="X561" i="1" s="1"/>
  <c r="U561" i="1"/>
  <c r="V561" i="1" s="1"/>
  <c r="S561" i="1"/>
  <c r="T561" i="1" s="1"/>
  <c r="Q561" i="1"/>
  <c r="R561" i="1" s="1"/>
  <c r="O561" i="1"/>
  <c r="P561" i="1" s="1"/>
  <c r="M561" i="1"/>
  <c r="K561" i="1"/>
  <c r="I561" i="1"/>
  <c r="J561" i="1" s="1"/>
  <c r="G561" i="1"/>
  <c r="H561" i="1" s="1"/>
  <c r="AE557" i="1"/>
  <c r="AC557" i="1"/>
  <c r="AD557" i="1" s="1"/>
  <c r="AA557" i="1"/>
  <c r="AB557" i="1" s="1"/>
  <c r="Y557" i="1"/>
  <c r="Z557" i="1" s="1"/>
  <c r="W557" i="1"/>
  <c r="U557" i="1"/>
  <c r="V557" i="1" s="1"/>
  <c r="S557" i="1"/>
  <c r="T557" i="1" s="1"/>
  <c r="Q557" i="1"/>
  <c r="R557" i="1" s="1"/>
  <c r="O557" i="1"/>
  <c r="P557" i="1" s="1"/>
  <c r="M557" i="1"/>
  <c r="K557" i="1"/>
  <c r="I557" i="1"/>
  <c r="G557" i="1"/>
  <c r="H557" i="1" s="1"/>
  <c r="AE554" i="1"/>
  <c r="AC554" i="1"/>
  <c r="AD554" i="1" s="1"/>
  <c r="AA554" i="1"/>
  <c r="AB554" i="1" s="1"/>
  <c r="Y554" i="1"/>
  <c r="Z554" i="1" s="1"/>
  <c r="W554" i="1"/>
  <c r="U554" i="1"/>
  <c r="V554" i="1" s="1"/>
  <c r="S554" i="1"/>
  <c r="T554" i="1" s="1"/>
  <c r="Q554" i="1"/>
  <c r="O554" i="1"/>
  <c r="P554" i="1" s="1"/>
  <c r="M554" i="1"/>
  <c r="N554" i="1" s="1"/>
  <c r="K554" i="1"/>
  <c r="L554" i="1" s="1"/>
  <c r="I554" i="1"/>
  <c r="G554" i="1"/>
  <c r="AE550" i="1"/>
  <c r="AC550" i="1"/>
  <c r="AD550" i="1" s="1"/>
  <c r="AA550" i="1"/>
  <c r="AB550" i="1" s="1"/>
  <c r="Y550" i="1"/>
  <c r="Z550" i="1" s="1"/>
  <c r="W550" i="1"/>
  <c r="U550" i="1"/>
  <c r="V550" i="1" s="1"/>
  <c r="S550" i="1"/>
  <c r="T550" i="1" s="1"/>
  <c r="Q550" i="1"/>
  <c r="O550" i="1"/>
  <c r="P550" i="1" s="1"/>
  <c r="M550" i="1"/>
  <c r="K550" i="1"/>
  <c r="I550" i="1"/>
  <c r="G550" i="1"/>
  <c r="AE545" i="1"/>
  <c r="AC545" i="1"/>
  <c r="AD545" i="1" s="1"/>
  <c r="AA545" i="1"/>
  <c r="AB545" i="1" s="1"/>
  <c r="Y545" i="1"/>
  <c r="Z545" i="1" s="1"/>
  <c r="W545" i="1"/>
  <c r="U545" i="1"/>
  <c r="V545" i="1" s="1"/>
  <c r="S545" i="1"/>
  <c r="T545" i="1" s="1"/>
  <c r="Q545" i="1"/>
  <c r="O545" i="1"/>
  <c r="P545" i="1" s="1"/>
  <c r="M545" i="1"/>
  <c r="K545" i="1"/>
  <c r="I545" i="1"/>
  <c r="G545" i="1"/>
  <c r="AE540" i="1"/>
  <c r="AC540" i="1"/>
  <c r="AD540" i="1" s="1"/>
  <c r="AA540" i="1"/>
  <c r="AB540" i="1" s="1"/>
  <c r="Y540" i="1"/>
  <c r="Z540" i="1" s="1"/>
  <c r="W540" i="1"/>
  <c r="X540" i="1" s="1"/>
  <c r="U540" i="1"/>
  <c r="V540" i="1" s="1"/>
  <c r="S540" i="1"/>
  <c r="T540" i="1" s="1"/>
  <c r="Q540" i="1"/>
  <c r="R540" i="1" s="1"/>
  <c r="O540" i="1"/>
  <c r="P540" i="1" s="1"/>
  <c r="M540" i="1"/>
  <c r="N540" i="1" s="1"/>
  <c r="K540" i="1"/>
  <c r="L540" i="1" s="1"/>
  <c r="I540" i="1"/>
  <c r="J540" i="1" s="1"/>
  <c r="G540" i="1"/>
  <c r="H540" i="1" s="1"/>
  <c r="AE535" i="1"/>
  <c r="AC535" i="1"/>
  <c r="AD535" i="1" s="1"/>
  <c r="AA535" i="1"/>
  <c r="AB535" i="1" s="1"/>
  <c r="Y535" i="1"/>
  <c r="Z535" i="1" s="1"/>
  <c r="W535" i="1"/>
  <c r="X535" i="1" s="1"/>
  <c r="U535" i="1"/>
  <c r="V535" i="1" s="1"/>
  <c r="S535" i="1"/>
  <c r="T535" i="1" s="1"/>
  <c r="Q535" i="1"/>
  <c r="R535" i="1" s="1"/>
  <c r="O535" i="1"/>
  <c r="P535" i="1" s="1"/>
  <c r="M535" i="1"/>
  <c r="K535" i="1"/>
  <c r="L535" i="1" s="1"/>
  <c r="I535" i="1"/>
  <c r="J535" i="1" s="1"/>
  <c r="G535" i="1"/>
  <c r="H535" i="1" s="1"/>
  <c r="AE533" i="1"/>
  <c r="AC533" i="1"/>
  <c r="AD533" i="1" s="1"/>
  <c r="AA533" i="1"/>
  <c r="AB533" i="1" s="1"/>
  <c r="Y533" i="1"/>
  <c r="Z533" i="1" s="1"/>
  <c r="W533" i="1"/>
  <c r="X533" i="1" s="1"/>
  <c r="U533" i="1"/>
  <c r="V533" i="1" s="1"/>
  <c r="S533" i="1"/>
  <c r="T533" i="1" s="1"/>
  <c r="Q533" i="1"/>
  <c r="O533" i="1"/>
  <c r="P533" i="1" s="1"/>
  <c r="M533" i="1"/>
  <c r="N533" i="1" s="1"/>
  <c r="K533" i="1"/>
  <c r="I533" i="1"/>
  <c r="J533" i="1" s="1"/>
  <c r="G533" i="1"/>
  <c r="H533" i="1" s="1"/>
  <c r="AE531" i="1"/>
  <c r="AC531" i="1"/>
  <c r="AD531" i="1" s="1"/>
  <c r="AA531" i="1"/>
  <c r="AB531" i="1" s="1"/>
  <c r="Y531" i="1"/>
  <c r="Z531" i="1" s="1"/>
  <c r="W531" i="1"/>
  <c r="X531" i="1" s="1"/>
  <c r="U531" i="1"/>
  <c r="V531" i="1" s="1"/>
  <c r="S531" i="1"/>
  <c r="T531" i="1" s="1"/>
  <c r="Q531" i="1"/>
  <c r="R531" i="1" s="1"/>
  <c r="O531" i="1"/>
  <c r="P531" i="1" s="1"/>
  <c r="M531" i="1"/>
  <c r="K531" i="1"/>
  <c r="I531" i="1"/>
  <c r="J531" i="1" s="1"/>
  <c r="G531" i="1"/>
  <c r="H531" i="1" s="1"/>
  <c r="AE529" i="1"/>
  <c r="AC529" i="1"/>
  <c r="AD529" i="1" s="1"/>
  <c r="AA529" i="1"/>
  <c r="AB529" i="1" s="1"/>
  <c r="Y529" i="1"/>
  <c r="Z529" i="1" s="1"/>
  <c r="W529" i="1"/>
  <c r="X529" i="1" s="1"/>
  <c r="U529" i="1"/>
  <c r="V529" i="1" s="1"/>
  <c r="S529" i="1"/>
  <c r="T529" i="1" s="1"/>
  <c r="Q529" i="1"/>
  <c r="R529" i="1" s="1"/>
  <c r="O529" i="1"/>
  <c r="P529" i="1" s="1"/>
  <c r="M529" i="1"/>
  <c r="K529" i="1"/>
  <c r="I529" i="1"/>
  <c r="J529" i="1" s="1"/>
  <c r="G529" i="1"/>
  <c r="AE527" i="1"/>
  <c r="AC527" i="1"/>
  <c r="AD527" i="1" s="1"/>
  <c r="AA527" i="1"/>
  <c r="AB527" i="1" s="1"/>
  <c r="Y527" i="1"/>
  <c r="Z527" i="1" s="1"/>
  <c r="W527" i="1"/>
  <c r="X527" i="1" s="1"/>
  <c r="U527" i="1"/>
  <c r="V527" i="1" s="1"/>
  <c r="S527" i="1"/>
  <c r="T527" i="1" s="1"/>
  <c r="Q527" i="1"/>
  <c r="R527" i="1" s="1"/>
  <c r="O527" i="1"/>
  <c r="P527" i="1" s="1"/>
  <c r="M527" i="1"/>
  <c r="N527" i="1" s="1"/>
  <c r="K527" i="1"/>
  <c r="L527" i="1" s="1"/>
  <c r="I527" i="1"/>
  <c r="J527" i="1" s="1"/>
  <c r="G527" i="1"/>
  <c r="H527" i="1" s="1"/>
  <c r="AE525" i="1"/>
  <c r="AC525" i="1"/>
  <c r="AD525" i="1" s="1"/>
  <c r="AA525" i="1"/>
  <c r="AB525" i="1" s="1"/>
  <c r="Y525" i="1"/>
  <c r="Z525" i="1" s="1"/>
  <c r="W525" i="1"/>
  <c r="U525" i="1"/>
  <c r="V525" i="1" s="1"/>
  <c r="S525" i="1"/>
  <c r="T525" i="1" s="1"/>
  <c r="Q525" i="1"/>
  <c r="R525" i="1" s="1"/>
  <c r="O525" i="1"/>
  <c r="P525" i="1" s="1"/>
  <c r="M525" i="1"/>
  <c r="K525" i="1"/>
  <c r="I525" i="1"/>
  <c r="J525" i="1" s="1"/>
  <c r="G525" i="1"/>
  <c r="H525" i="1" s="1"/>
  <c r="AE523" i="1"/>
  <c r="AC523" i="1"/>
  <c r="AD523" i="1" s="1"/>
  <c r="AA523" i="1"/>
  <c r="AB523" i="1" s="1"/>
  <c r="Y523" i="1"/>
  <c r="Z523" i="1" s="1"/>
  <c r="W523" i="1"/>
  <c r="U523" i="1"/>
  <c r="V523" i="1" s="1"/>
  <c r="S523" i="1"/>
  <c r="T523" i="1" s="1"/>
  <c r="Q523" i="1"/>
  <c r="R523" i="1" s="1"/>
  <c r="O523" i="1"/>
  <c r="P523" i="1" s="1"/>
  <c r="M523" i="1"/>
  <c r="K523" i="1"/>
  <c r="I523" i="1"/>
  <c r="G523" i="1"/>
  <c r="AE520" i="1"/>
  <c r="AC520" i="1"/>
  <c r="AD520" i="1" s="1"/>
  <c r="AA520" i="1"/>
  <c r="AB520" i="1" s="1"/>
  <c r="Y520" i="1"/>
  <c r="Z520" i="1" s="1"/>
  <c r="W520" i="1"/>
  <c r="X520" i="1" s="1"/>
  <c r="U520" i="1"/>
  <c r="V520" i="1" s="1"/>
  <c r="S520" i="1"/>
  <c r="T520" i="1" s="1"/>
  <c r="Q520" i="1"/>
  <c r="R520" i="1" s="1"/>
  <c r="O520" i="1"/>
  <c r="P520" i="1" s="1"/>
  <c r="M520" i="1"/>
  <c r="N520" i="1" s="1"/>
  <c r="K520" i="1"/>
  <c r="L520" i="1" s="1"/>
  <c r="I520" i="1"/>
  <c r="J520" i="1" s="1"/>
  <c r="G520" i="1"/>
  <c r="H520" i="1" s="1"/>
  <c r="AE518" i="1"/>
  <c r="AC518" i="1"/>
  <c r="AD518" i="1" s="1"/>
  <c r="AA518" i="1"/>
  <c r="AB518" i="1" s="1"/>
  <c r="Y518" i="1"/>
  <c r="Z518" i="1" s="1"/>
  <c r="W518" i="1"/>
  <c r="X518" i="1" s="1"/>
  <c r="U518" i="1"/>
  <c r="V518" i="1" s="1"/>
  <c r="S518" i="1"/>
  <c r="T518" i="1" s="1"/>
  <c r="Q518" i="1"/>
  <c r="R518" i="1" s="1"/>
  <c r="O518" i="1"/>
  <c r="P518" i="1" s="1"/>
  <c r="M518" i="1"/>
  <c r="K518" i="1"/>
  <c r="I518" i="1"/>
  <c r="J518" i="1" s="1"/>
  <c r="G518" i="1"/>
  <c r="H518" i="1" s="1"/>
  <c r="AE516" i="1"/>
  <c r="AC516" i="1"/>
  <c r="AD516" i="1" s="1"/>
  <c r="AA516" i="1"/>
  <c r="AB516" i="1" s="1"/>
  <c r="Y516" i="1"/>
  <c r="Z516" i="1" s="1"/>
  <c r="W516" i="1"/>
  <c r="U516" i="1"/>
  <c r="V516" i="1" s="1"/>
  <c r="S516" i="1"/>
  <c r="T516" i="1" s="1"/>
  <c r="Q516" i="1"/>
  <c r="R516" i="1" s="1"/>
  <c r="O516" i="1"/>
  <c r="P516" i="1" s="1"/>
  <c r="M516" i="1"/>
  <c r="N516" i="1" s="1"/>
  <c r="K516" i="1"/>
  <c r="I516" i="1"/>
  <c r="J516" i="1" s="1"/>
  <c r="G516" i="1"/>
  <c r="H516" i="1" s="1"/>
  <c r="AE513" i="1"/>
  <c r="AC513" i="1"/>
  <c r="AD513" i="1" s="1"/>
  <c r="AA513" i="1"/>
  <c r="AB513" i="1" s="1"/>
  <c r="Y513" i="1"/>
  <c r="Z513" i="1" s="1"/>
  <c r="W513" i="1"/>
  <c r="X513" i="1" s="1"/>
  <c r="U513" i="1"/>
  <c r="V513" i="1" s="1"/>
  <c r="S513" i="1"/>
  <c r="T513" i="1" s="1"/>
  <c r="Q513" i="1"/>
  <c r="O513" i="1"/>
  <c r="P513" i="1" s="1"/>
  <c r="M513" i="1"/>
  <c r="K513" i="1"/>
  <c r="L513" i="1" s="1"/>
  <c r="I513" i="1"/>
  <c r="J513" i="1" s="1"/>
  <c r="G513" i="1"/>
  <c r="H513" i="1" s="1"/>
  <c r="AE511" i="1"/>
  <c r="AC511" i="1"/>
  <c r="AD511" i="1" s="1"/>
  <c r="AA511" i="1"/>
  <c r="AB511" i="1" s="1"/>
  <c r="Y511" i="1"/>
  <c r="Z511" i="1" s="1"/>
  <c r="W511" i="1"/>
  <c r="U511" i="1"/>
  <c r="V511" i="1" s="1"/>
  <c r="S511" i="1"/>
  <c r="T511" i="1" s="1"/>
  <c r="Q511" i="1"/>
  <c r="R511" i="1" s="1"/>
  <c r="O511" i="1"/>
  <c r="P511" i="1" s="1"/>
  <c r="M511" i="1"/>
  <c r="K511" i="1"/>
  <c r="I511" i="1"/>
  <c r="G511" i="1"/>
  <c r="AE509" i="1"/>
  <c r="AC509" i="1"/>
  <c r="AD509" i="1" s="1"/>
  <c r="AA509" i="1"/>
  <c r="AB509" i="1" s="1"/>
  <c r="Y509" i="1"/>
  <c r="Z509" i="1" s="1"/>
  <c r="W509" i="1"/>
  <c r="X509" i="1" s="1"/>
  <c r="U509" i="1"/>
  <c r="V509" i="1" s="1"/>
  <c r="S509" i="1"/>
  <c r="T509" i="1" s="1"/>
  <c r="Q509" i="1"/>
  <c r="R509" i="1" s="1"/>
  <c r="O509" i="1"/>
  <c r="P509" i="1" s="1"/>
  <c r="M509" i="1"/>
  <c r="N509" i="1" s="1"/>
  <c r="K509" i="1"/>
  <c r="L509" i="1" s="1"/>
  <c r="I509" i="1"/>
  <c r="G509" i="1"/>
  <c r="AE507" i="1"/>
  <c r="AC507" i="1"/>
  <c r="AD507" i="1" s="1"/>
  <c r="AA507" i="1"/>
  <c r="AB507" i="1" s="1"/>
  <c r="Y507" i="1"/>
  <c r="Z507" i="1" s="1"/>
  <c r="W507" i="1"/>
  <c r="X507" i="1" s="1"/>
  <c r="U507" i="1"/>
  <c r="V507" i="1" s="1"/>
  <c r="S507" i="1"/>
  <c r="T507" i="1" s="1"/>
  <c r="Q507" i="1"/>
  <c r="R507" i="1" s="1"/>
  <c r="O507" i="1"/>
  <c r="P507" i="1" s="1"/>
  <c r="M507" i="1"/>
  <c r="K507" i="1"/>
  <c r="I507" i="1"/>
  <c r="J507" i="1" s="1"/>
  <c r="G507" i="1"/>
  <c r="H507" i="1" s="1"/>
  <c r="AE505" i="1"/>
  <c r="AC505" i="1"/>
  <c r="AD505" i="1" s="1"/>
  <c r="AA505" i="1"/>
  <c r="AB505" i="1" s="1"/>
  <c r="Y505" i="1"/>
  <c r="Z505" i="1" s="1"/>
  <c r="W505" i="1"/>
  <c r="X505" i="1" s="1"/>
  <c r="U505" i="1"/>
  <c r="V505" i="1" s="1"/>
  <c r="S505" i="1"/>
  <c r="T505" i="1" s="1"/>
  <c r="Q505" i="1"/>
  <c r="R505" i="1" s="1"/>
  <c r="O505" i="1"/>
  <c r="P505" i="1" s="1"/>
  <c r="M505" i="1"/>
  <c r="K505" i="1"/>
  <c r="I505" i="1"/>
  <c r="J505" i="1" s="1"/>
  <c r="G505" i="1"/>
  <c r="H505" i="1" s="1"/>
  <c r="AE503" i="1"/>
  <c r="AC503" i="1"/>
  <c r="AD503" i="1" s="1"/>
  <c r="AA503" i="1"/>
  <c r="AB503" i="1" s="1"/>
  <c r="Y503" i="1"/>
  <c r="Z503" i="1" s="1"/>
  <c r="W503" i="1"/>
  <c r="X503" i="1" s="1"/>
  <c r="U503" i="1"/>
  <c r="V503" i="1" s="1"/>
  <c r="S503" i="1"/>
  <c r="T503" i="1" s="1"/>
  <c r="Q503" i="1"/>
  <c r="R503" i="1" s="1"/>
  <c r="O503" i="1"/>
  <c r="P503" i="1" s="1"/>
  <c r="M503" i="1"/>
  <c r="N503" i="1" s="1"/>
  <c r="K503" i="1"/>
  <c r="L503" i="1" s="1"/>
  <c r="I503" i="1"/>
  <c r="J503" i="1" s="1"/>
  <c r="G503" i="1"/>
  <c r="H503" i="1" s="1"/>
  <c r="AE500" i="1"/>
  <c r="AC500" i="1"/>
  <c r="AD500" i="1" s="1"/>
  <c r="AA500" i="1"/>
  <c r="AB500" i="1" s="1"/>
  <c r="Y500" i="1"/>
  <c r="Z500" i="1" s="1"/>
  <c r="W500" i="1"/>
  <c r="U500" i="1"/>
  <c r="V500" i="1" s="1"/>
  <c r="S500" i="1"/>
  <c r="T500" i="1" s="1"/>
  <c r="Q500" i="1"/>
  <c r="R500" i="1" s="1"/>
  <c r="O500" i="1"/>
  <c r="P500" i="1" s="1"/>
  <c r="M500" i="1"/>
  <c r="K500" i="1"/>
  <c r="I500" i="1"/>
  <c r="G500" i="1"/>
  <c r="AE490" i="1"/>
  <c r="AC490" i="1"/>
  <c r="AD490" i="1" s="1"/>
  <c r="AA490" i="1"/>
  <c r="AB490" i="1" s="1"/>
  <c r="Y490" i="1"/>
  <c r="Z490" i="1" s="1"/>
  <c r="W490" i="1"/>
  <c r="X490" i="1" s="1"/>
  <c r="U490" i="1"/>
  <c r="V490" i="1" s="1"/>
  <c r="S490" i="1"/>
  <c r="T490" i="1" s="1"/>
  <c r="Q490" i="1"/>
  <c r="R490" i="1" s="1"/>
  <c r="O490" i="1"/>
  <c r="P490" i="1" s="1"/>
  <c r="M490" i="1"/>
  <c r="N490" i="1" s="1"/>
  <c r="K490" i="1"/>
  <c r="I490" i="1"/>
  <c r="G490" i="1"/>
  <c r="AE488" i="1"/>
  <c r="AC488" i="1"/>
  <c r="AD488" i="1" s="1"/>
  <c r="AA488" i="1"/>
  <c r="AB488" i="1" s="1"/>
  <c r="Y488" i="1"/>
  <c r="Z488" i="1" s="1"/>
  <c r="W488" i="1"/>
  <c r="X488" i="1" s="1"/>
  <c r="U488" i="1"/>
  <c r="V488" i="1" s="1"/>
  <c r="S488" i="1"/>
  <c r="T488" i="1" s="1"/>
  <c r="Q488" i="1"/>
  <c r="R488" i="1" s="1"/>
  <c r="O488" i="1"/>
  <c r="P488" i="1" s="1"/>
  <c r="M488" i="1"/>
  <c r="K488" i="1"/>
  <c r="I488" i="1"/>
  <c r="J488" i="1" s="1"/>
  <c r="G488" i="1"/>
  <c r="H488" i="1" s="1"/>
  <c r="AE486" i="1"/>
  <c r="AC486" i="1"/>
  <c r="AD486" i="1" s="1"/>
  <c r="AA486" i="1"/>
  <c r="AB486" i="1" s="1"/>
  <c r="Y486" i="1"/>
  <c r="Z486" i="1" s="1"/>
  <c r="W486" i="1"/>
  <c r="X486" i="1" s="1"/>
  <c r="U486" i="1"/>
  <c r="V486" i="1" s="1"/>
  <c r="S486" i="1"/>
  <c r="T486" i="1" s="1"/>
  <c r="Q486" i="1"/>
  <c r="R486" i="1" s="1"/>
  <c r="O486" i="1"/>
  <c r="P486" i="1" s="1"/>
  <c r="M486" i="1"/>
  <c r="K486" i="1"/>
  <c r="I486" i="1"/>
  <c r="G486" i="1"/>
  <c r="H486" i="1" s="1"/>
  <c r="AE484" i="1"/>
  <c r="AC484" i="1"/>
  <c r="AD484" i="1" s="1"/>
  <c r="AA484" i="1"/>
  <c r="AB484" i="1" s="1"/>
  <c r="Y484" i="1"/>
  <c r="Z484" i="1" s="1"/>
  <c r="W484" i="1"/>
  <c r="U484" i="1"/>
  <c r="S484" i="1"/>
  <c r="T484" i="1" s="1"/>
  <c r="Q484" i="1"/>
  <c r="R484" i="1" s="1"/>
  <c r="O484" i="1"/>
  <c r="P484" i="1" s="1"/>
  <c r="M484" i="1"/>
  <c r="N484" i="1" s="1"/>
  <c r="K484" i="1"/>
  <c r="L484" i="1" s="1"/>
  <c r="I484" i="1"/>
  <c r="G484" i="1"/>
  <c r="H484" i="1" s="1"/>
  <c r="AE480" i="1"/>
  <c r="AC480" i="1"/>
  <c r="AD480" i="1" s="1"/>
  <c r="AA480" i="1"/>
  <c r="AB480" i="1" s="1"/>
  <c r="Y480" i="1"/>
  <c r="Z480" i="1" s="1"/>
  <c r="W480" i="1"/>
  <c r="U480" i="1"/>
  <c r="V480" i="1" s="1"/>
  <c r="S480" i="1"/>
  <c r="T480" i="1" s="1"/>
  <c r="Q480" i="1"/>
  <c r="O480" i="1"/>
  <c r="M480" i="1"/>
  <c r="K480" i="1"/>
  <c r="I480" i="1"/>
  <c r="G480" i="1"/>
  <c r="AE478" i="1"/>
  <c r="AC478" i="1"/>
  <c r="AD478" i="1" s="1"/>
  <c r="AA478" i="1"/>
  <c r="AB478" i="1" s="1"/>
  <c r="Y478" i="1"/>
  <c r="Z478" i="1" s="1"/>
  <c r="W478" i="1"/>
  <c r="X478" i="1" s="1"/>
  <c r="U478" i="1"/>
  <c r="V478" i="1" s="1"/>
  <c r="S478" i="1"/>
  <c r="T478" i="1" s="1"/>
  <c r="Q478" i="1"/>
  <c r="R478" i="1" s="1"/>
  <c r="O478" i="1"/>
  <c r="P478" i="1" s="1"/>
  <c r="M478" i="1"/>
  <c r="K478" i="1"/>
  <c r="I478" i="1"/>
  <c r="J478" i="1" s="1"/>
  <c r="G478" i="1"/>
  <c r="H478" i="1" s="1"/>
  <c r="AE476" i="1"/>
  <c r="AC476" i="1"/>
  <c r="AD476" i="1" s="1"/>
  <c r="AA476" i="1"/>
  <c r="AB476" i="1" s="1"/>
  <c r="Y476" i="1"/>
  <c r="Z476" i="1" s="1"/>
  <c r="W476" i="1"/>
  <c r="X476" i="1" s="1"/>
  <c r="U476" i="1"/>
  <c r="V476" i="1" s="1"/>
  <c r="S476" i="1"/>
  <c r="T476" i="1" s="1"/>
  <c r="Q476" i="1"/>
  <c r="R476" i="1" s="1"/>
  <c r="O476" i="1"/>
  <c r="P476" i="1" s="1"/>
  <c r="M476" i="1"/>
  <c r="N476" i="1" s="1"/>
  <c r="K476" i="1"/>
  <c r="L476" i="1" s="1"/>
  <c r="I476" i="1"/>
  <c r="J476" i="1" s="1"/>
  <c r="G476" i="1"/>
  <c r="H476" i="1" s="1"/>
  <c r="AE474" i="1"/>
  <c r="AC474" i="1"/>
  <c r="AD474" i="1" s="1"/>
  <c r="AA474" i="1"/>
  <c r="AB474" i="1" s="1"/>
  <c r="Y474" i="1"/>
  <c r="Z474" i="1" s="1"/>
  <c r="W474" i="1"/>
  <c r="U474" i="1"/>
  <c r="V474" i="1" s="1"/>
  <c r="S474" i="1"/>
  <c r="T474" i="1" s="1"/>
  <c r="Q474" i="1"/>
  <c r="R474" i="1" s="1"/>
  <c r="O474" i="1"/>
  <c r="P474" i="1" s="1"/>
  <c r="M474" i="1"/>
  <c r="K474" i="1"/>
  <c r="I474" i="1"/>
  <c r="G474" i="1"/>
  <c r="AE472" i="1"/>
  <c r="AC472" i="1"/>
  <c r="AD472" i="1" s="1"/>
  <c r="AA472" i="1"/>
  <c r="AB472" i="1" s="1"/>
  <c r="Y472" i="1"/>
  <c r="Z472" i="1" s="1"/>
  <c r="W472" i="1"/>
  <c r="X472" i="1" s="1"/>
  <c r="U472" i="1"/>
  <c r="V472" i="1" s="1"/>
  <c r="S472" i="1"/>
  <c r="T472" i="1" s="1"/>
  <c r="Q472" i="1"/>
  <c r="R472" i="1" s="1"/>
  <c r="O472" i="1"/>
  <c r="P472" i="1" s="1"/>
  <c r="M472" i="1"/>
  <c r="N472" i="1" s="1"/>
  <c r="K472" i="1"/>
  <c r="I472" i="1"/>
  <c r="G472" i="1"/>
  <c r="H472" i="1" s="1"/>
  <c r="AE469" i="1"/>
  <c r="AC469" i="1"/>
  <c r="AD469" i="1" s="1"/>
  <c r="AA469" i="1"/>
  <c r="AB469" i="1" s="1"/>
  <c r="Y469" i="1"/>
  <c r="Z469" i="1" s="1"/>
  <c r="W469" i="1"/>
  <c r="X469" i="1" s="1"/>
  <c r="U469" i="1"/>
  <c r="V469" i="1" s="1"/>
  <c r="S469" i="1"/>
  <c r="T469" i="1" s="1"/>
  <c r="Q469" i="1"/>
  <c r="R469" i="1" s="1"/>
  <c r="O469" i="1"/>
  <c r="P469" i="1" s="1"/>
  <c r="M469" i="1"/>
  <c r="K469" i="1"/>
  <c r="I469" i="1"/>
  <c r="J469" i="1" s="1"/>
  <c r="G469" i="1"/>
  <c r="H469" i="1" s="1"/>
  <c r="AE466" i="1"/>
  <c r="AC466" i="1"/>
  <c r="AD466" i="1" s="1"/>
  <c r="AA466" i="1"/>
  <c r="AB466" i="1" s="1"/>
  <c r="Y466" i="1"/>
  <c r="Z466" i="1" s="1"/>
  <c r="W466" i="1"/>
  <c r="X466" i="1" s="1"/>
  <c r="U466" i="1"/>
  <c r="V466" i="1" s="1"/>
  <c r="S466" i="1"/>
  <c r="T466" i="1" s="1"/>
  <c r="Q466" i="1"/>
  <c r="R466" i="1" s="1"/>
  <c r="O466" i="1"/>
  <c r="P466" i="1" s="1"/>
  <c r="M466" i="1"/>
  <c r="K466" i="1"/>
  <c r="I466" i="1"/>
  <c r="G466" i="1"/>
  <c r="H466" i="1" s="1"/>
  <c r="AE464" i="1"/>
  <c r="AC464" i="1"/>
  <c r="AD464" i="1" s="1"/>
  <c r="AA464" i="1"/>
  <c r="AB464" i="1" s="1"/>
  <c r="Y464" i="1"/>
  <c r="Z464" i="1" s="1"/>
  <c r="W464" i="1"/>
  <c r="U464" i="1"/>
  <c r="V464" i="1" s="1"/>
  <c r="S464" i="1"/>
  <c r="T464" i="1" s="1"/>
  <c r="Q464" i="1"/>
  <c r="R464" i="1" s="1"/>
  <c r="O464" i="1"/>
  <c r="P464" i="1" s="1"/>
  <c r="M464" i="1"/>
  <c r="N464" i="1" s="1"/>
  <c r="K464" i="1"/>
  <c r="L464" i="1" s="1"/>
  <c r="I464" i="1"/>
  <c r="J464" i="1" s="1"/>
  <c r="G464" i="1"/>
  <c r="AE462" i="1"/>
  <c r="AC462" i="1"/>
  <c r="AD462" i="1" s="1"/>
  <c r="AA462" i="1"/>
  <c r="AB462" i="1" s="1"/>
  <c r="Y462" i="1"/>
  <c r="Z462" i="1" s="1"/>
  <c r="W462" i="1"/>
  <c r="X462" i="1" s="1"/>
  <c r="U462" i="1"/>
  <c r="V462" i="1" s="1"/>
  <c r="S462" i="1"/>
  <c r="T462" i="1" s="1"/>
  <c r="Q462" i="1"/>
  <c r="R462" i="1" s="1"/>
  <c r="O462" i="1"/>
  <c r="P462" i="1" s="1"/>
  <c r="M462" i="1"/>
  <c r="K462" i="1"/>
  <c r="I462" i="1"/>
  <c r="J462" i="1" s="1"/>
  <c r="G462" i="1"/>
  <c r="H462" i="1" s="1"/>
  <c r="AE460" i="1"/>
  <c r="AC460" i="1"/>
  <c r="AD460" i="1" s="1"/>
  <c r="AA460" i="1"/>
  <c r="AB460" i="1" s="1"/>
  <c r="Y460" i="1"/>
  <c r="Z460" i="1" s="1"/>
  <c r="W460" i="1"/>
  <c r="X460" i="1" s="1"/>
  <c r="U460" i="1"/>
  <c r="V460" i="1" s="1"/>
  <c r="S460" i="1"/>
  <c r="T460" i="1" s="1"/>
  <c r="Q460" i="1"/>
  <c r="R460" i="1" s="1"/>
  <c r="O460" i="1"/>
  <c r="P460" i="1" s="1"/>
  <c r="M460" i="1"/>
  <c r="K460" i="1"/>
  <c r="I460" i="1"/>
  <c r="J460" i="1" s="1"/>
  <c r="G460" i="1"/>
  <c r="H460" i="1" s="1"/>
  <c r="AE458" i="1"/>
  <c r="AC458" i="1"/>
  <c r="AD458" i="1" s="1"/>
  <c r="AA458" i="1"/>
  <c r="AB458" i="1" s="1"/>
  <c r="Y458" i="1"/>
  <c r="Z458" i="1" s="1"/>
  <c r="W458" i="1"/>
  <c r="X458" i="1" s="1"/>
  <c r="U458" i="1"/>
  <c r="V458" i="1" s="1"/>
  <c r="S458" i="1"/>
  <c r="T458" i="1" s="1"/>
  <c r="Q458" i="1"/>
  <c r="R458" i="1" s="1"/>
  <c r="O458" i="1"/>
  <c r="P458" i="1" s="1"/>
  <c r="M458" i="1"/>
  <c r="N458" i="1" s="1"/>
  <c r="K458" i="1"/>
  <c r="L458" i="1" s="1"/>
  <c r="I458" i="1"/>
  <c r="J458" i="1" s="1"/>
  <c r="G458" i="1"/>
  <c r="H458" i="1" s="1"/>
  <c r="AE455" i="1"/>
  <c r="AC455" i="1"/>
  <c r="AD455" i="1" s="1"/>
  <c r="AA455" i="1"/>
  <c r="AB455" i="1" s="1"/>
  <c r="Y455" i="1"/>
  <c r="Z455" i="1" s="1"/>
  <c r="W455" i="1"/>
  <c r="X455" i="1" s="1"/>
  <c r="U455" i="1"/>
  <c r="V455" i="1" s="1"/>
  <c r="S455" i="1"/>
  <c r="T455" i="1" s="1"/>
  <c r="Q455" i="1"/>
  <c r="R455" i="1" s="1"/>
  <c r="O455" i="1"/>
  <c r="P455" i="1" s="1"/>
  <c r="M455" i="1"/>
  <c r="K455" i="1"/>
  <c r="I455" i="1"/>
  <c r="G455" i="1"/>
  <c r="AE452" i="1"/>
  <c r="AC452" i="1"/>
  <c r="AD452" i="1" s="1"/>
  <c r="AA452" i="1"/>
  <c r="AB452" i="1" s="1"/>
  <c r="Y452" i="1"/>
  <c r="Z452" i="1" s="1"/>
  <c r="W452" i="1"/>
  <c r="X452" i="1" s="1"/>
  <c r="U452" i="1"/>
  <c r="V452" i="1" s="1"/>
  <c r="S452" i="1"/>
  <c r="T452" i="1" s="1"/>
  <c r="Q452" i="1"/>
  <c r="R452" i="1" s="1"/>
  <c r="O452" i="1"/>
  <c r="P452" i="1" s="1"/>
  <c r="M452" i="1"/>
  <c r="N452" i="1" s="1"/>
  <c r="K452" i="1"/>
  <c r="I452" i="1"/>
  <c r="G452" i="1"/>
  <c r="H452" i="1" s="1"/>
  <c r="AE450" i="1"/>
  <c r="AC450" i="1"/>
  <c r="AD450" i="1" s="1"/>
  <c r="AA450" i="1"/>
  <c r="AB450" i="1" s="1"/>
  <c r="Y450" i="1"/>
  <c r="Z450" i="1" s="1"/>
  <c r="W450" i="1"/>
  <c r="X450" i="1" s="1"/>
  <c r="U450" i="1"/>
  <c r="V450" i="1" s="1"/>
  <c r="S450" i="1"/>
  <c r="T450" i="1" s="1"/>
  <c r="Q450" i="1"/>
  <c r="R450" i="1" s="1"/>
  <c r="O450" i="1"/>
  <c r="P450" i="1" s="1"/>
  <c r="M450" i="1"/>
  <c r="K450" i="1"/>
  <c r="I450" i="1"/>
  <c r="J450" i="1" s="1"/>
  <c r="G450" i="1"/>
  <c r="H450" i="1" s="1"/>
  <c r="AE448" i="1"/>
  <c r="AC448" i="1"/>
  <c r="AD448" i="1" s="1"/>
  <c r="AA448" i="1"/>
  <c r="AB448" i="1" s="1"/>
  <c r="Y448" i="1"/>
  <c r="Z448" i="1" s="1"/>
  <c r="W448" i="1"/>
  <c r="X448" i="1" s="1"/>
  <c r="U448" i="1"/>
  <c r="V448" i="1" s="1"/>
  <c r="S448" i="1"/>
  <c r="T448" i="1" s="1"/>
  <c r="Q448" i="1"/>
  <c r="R448" i="1" s="1"/>
  <c r="O448" i="1"/>
  <c r="P448" i="1" s="1"/>
  <c r="M448" i="1"/>
  <c r="K448" i="1"/>
  <c r="I448" i="1"/>
  <c r="G448" i="1"/>
  <c r="AE445" i="1"/>
  <c r="AC445" i="1"/>
  <c r="AD445" i="1" s="1"/>
  <c r="AA445" i="1"/>
  <c r="AB445" i="1" s="1"/>
  <c r="Y445" i="1"/>
  <c r="Z445" i="1" s="1"/>
  <c r="W445" i="1"/>
  <c r="X445" i="1" s="1"/>
  <c r="U445" i="1"/>
  <c r="V445" i="1" s="1"/>
  <c r="S445" i="1"/>
  <c r="T445" i="1" s="1"/>
  <c r="Q445" i="1"/>
  <c r="R445" i="1" s="1"/>
  <c r="O445" i="1"/>
  <c r="P445" i="1" s="1"/>
  <c r="M445" i="1"/>
  <c r="N445" i="1" s="1"/>
  <c r="K445" i="1"/>
  <c r="L445" i="1" s="1"/>
  <c r="I445" i="1"/>
  <c r="J445" i="1" s="1"/>
  <c r="G445" i="1"/>
  <c r="H445" i="1" s="1"/>
  <c r="AE443" i="1"/>
  <c r="AC443" i="1"/>
  <c r="AD443" i="1" s="1"/>
  <c r="AA443" i="1"/>
  <c r="AB443" i="1" s="1"/>
  <c r="Y443" i="1"/>
  <c r="Z443" i="1" s="1"/>
  <c r="W443" i="1"/>
  <c r="X443" i="1" s="1"/>
  <c r="U443" i="1"/>
  <c r="V443" i="1" s="1"/>
  <c r="S443" i="1"/>
  <c r="T443" i="1" s="1"/>
  <c r="Q443" i="1"/>
  <c r="R443" i="1" s="1"/>
  <c r="O443" i="1"/>
  <c r="P443" i="1" s="1"/>
  <c r="M443" i="1"/>
  <c r="K443" i="1"/>
  <c r="L443" i="1" s="1"/>
  <c r="I443" i="1"/>
  <c r="J443" i="1" s="1"/>
  <c r="G443" i="1"/>
  <c r="H443" i="1" s="1"/>
  <c r="AE441" i="1"/>
  <c r="AC441" i="1"/>
  <c r="AD441" i="1" s="1"/>
  <c r="AA441" i="1"/>
  <c r="AB441" i="1" s="1"/>
  <c r="Y441" i="1"/>
  <c r="Z441" i="1" s="1"/>
  <c r="W441" i="1"/>
  <c r="U441" i="1"/>
  <c r="V441" i="1" s="1"/>
  <c r="S441" i="1"/>
  <c r="T441" i="1" s="1"/>
  <c r="Q441" i="1"/>
  <c r="R441" i="1" s="1"/>
  <c r="O441" i="1"/>
  <c r="P441" i="1" s="1"/>
  <c r="M441" i="1"/>
  <c r="K441" i="1"/>
  <c r="I441" i="1"/>
  <c r="G441" i="1"/>
  <c r="AE432" i="1"/>
  <c r="AC432" i="1"/>
  <c r="AD432" i="1" s="1"/>
  <c r="AA432" i="1"/>
  <c r="AB432" i="1" s="1"/>
  <c r="Y432" i="1"/>
  <c r="Z432" i="1" s="1"/>
  <c r="W432" i="1"/>
  <c r="X432" i="1" s="1"/>
  <c r="U432" i="1"/>
  <c r="V432" i="1" s="1"/>
  <c r="S432" i="1"/>
  <c r="T432" i="1" s="1"/>
  <c r="Q432" i="1"/>
  <c r="R432" i="1" s="1"/>
  <c r="O432" i="1"/>
  <c r="P432" i="1" s="1"/>
  <c r="M432" i="1"/>
  <c r="N432" i="1" s="1"/>
  <c r="K432" i="1"/>
  <c r="L432" i="1" s="1"/>
  <c r="I432" i="1"/>
  <c r="J432" i="1" s="1"/>
  <c r="G432" i="1"/>
  <c r="H432" i="1" s="1"/>
  <c r="AE417" i="1"/>
  <c r="AC417" i="1"/>
  <c r="AD417" i="1" s="1"/>
  <c r="AA417" i="1"/>
  <c r="AB417" i="1" s="1"/>
  <c r="Y417" i="1"/>
  <c r="Z417" i="1" s="1"/>
  <c r="W417" i="1"/>
  <c r="U417" i="1"/>
  <c r="V417" i="1" s="1"/>
  <c r="S417" i="1"/>
  <c r="T417" i="1" s="1"/>
  <c r="Q417" i="1"/>
  <c r="R417" i="1" s="1"/>
  <c r="O417" i="1"/>
  <c r="P417" i="1" s="1"/>
  <c r="M417" i="1"/>
  <c r="K417" i="1"/>
  <c r="I417" i="1"/>
  <c r="G417" i="1"/>
  <c r="AE410" i="1"/>
  <c r="AC410" i="1"/>
  <c r="AD410" i="1" s="1"/>
  <c r="AA410" i="1"/>
  <c r="AB410" i="1" s="1"/>
  <c r="Y410" i="1"/>
  <c r="Z410" i="1" s="1"/>
  <c r="W410" i="1"/>
  <c r="X410" i="1" s="1"/>
  <c r="U410" i="1"/>
  <c r="V410" i="1" s="1"/>
  <c r="S410" i="1"/>
  <c r="T410" i="1" s="1"/>
  <c r="Q410" i="1"/>
  <c r="R410" i="1" s="1"/>
  <c r="O410" i="1"/>
  <c r="P410" i="1" s="1"/>
  <c r="M410" i="1"/>
  <c r="N410" i="1" s="1"/>
  <c r="K410" i="1"/>
  <c r="I410" i="1"/>
  <c r="G410" i="1"/>
  <c r="AE407" i="1"/>
  <c r="AC407" i="1"/>
  <c r="AD407" i="1" s="1"/>
  <c r="AA407" i="1"/>
  <c r="AB407" i="1" s="1"/>
  <c r="Y407" i="1"/>
  <c r="Z407" i="1" s="1"/>
  <c r="W407" i="1"/>
  <c r="X407" i="1" s="1"/>
  <c r="U407" i="1"/>
  <c r="V407" i="1" s="1"/>
  <c r="S407" i="1"/>
  <c r="T407" i="1" s="1"/>
  <c r="Q407" i="1"/>
  <c r="R407" i="1" s="1"/>
  <c r="O407" i="1"/>
  <c r="P407" i="1" s="1"/>
  <c r="M407" i="1"/>
  <c r="K407" i="1"/>
  <c r="I407" i="1"/>
  <c r="J407" i="1" s="1"/>
  <c r="G407" i="1"/>
  <c r="H407" i="1" s="1"/>
  <c r="AE401" i="1"/>
  <c r="AC401" i="1"/>
  <c r="AD401" i="1" s="1"/>
  <c r="AA401" i="1"/>
  <c r="AB401" i="1" s="1"/>
  <c r="Y401" i="1"/>
  <c r="Z401" i="1" s="1"/>
  <c r="W401" i="1"/>
  <c r="U401" i="1"/>
  <c r="V401" i="1" s="1"/>
  <c r="S401" i="1"/>
  <c r="T401" i="1" s="1"/>
  <c r="Q401" i="1"/>
  <c r="R401" i="1" s="1"/>
  <c r="O401" i="1"/>
  <c r="P401" i="1" s="1"/>
  <c r="M401" i="1"/>
  <c r="K401" i="1"/>
  <c r="I401" i="1"/>
  <c r="G401" i="1"/>
  <c r="AE382" i="1"/>
  <c r="AC382" i="1"/>
  <c r="AD382" i="1" s="1"/>
  <c r="AA382" i="1"/>
  <c r="AB382" i="1" s="1"/>
  <c r="Y382" i="1"/>
  <c r="Z382" i="1" s="1"/>
  <c r="W382" i="1"/>
  <c r="X382" i="1" s="1"/>
  <c r="U382" i="1"/>
  <c r="V382" i="1" s="1"/>
  <c r="S382" i="1"/>
  <c r="T382" i="1" s="1"/>
  <c r="Q382" i="1"/>
  <c r="R382" i="1" s="1"/>
  <c r="O382" i="1"/>
  <c r="P382" i="1" s="1"/>
  <c r="M382" i="1"/>
  <c r="N382" i="1" s="1"/>
  <c r="K382" i="1"/>
  <c r="L382" i="1" s="1"/>
  <c r="I382" i="1"/>
  <c r="J382" i="1" s="1"/>
  <c r="G382" i="1"/>
  <c r="H382" i="1" s="1"/>
  <c r="AE380" i="1"/>
  <c r="AC380" i="1"/>
  <c r="AD380" i="1" s="1"/>
  <c r="AA380" i="1"/>
  <c r="AB380" i="1" s="1"/>
  <c r="Y380" i="1"/>
  <c r="Z380" i="1" s="1"/>
  <c r="W380" i="1"/>
  <c r="U380" i="1"/>
  <c r="V380" i="1" s="1"/>
  <c r="S380" i="1"/>
  <c r="T380" i="1" s="1"/>
  <c r="Q380" i="1"/>
  <c r="R380" i="1" s="1"/>
  <c r="O380" i="1"/>
  <c r="P380" i="1" s="1"/>
  <c r="M380" i="1"/>
  <c r="K380" i="1"/>
  <c r="I380" i="1"/>
  <c r="J380" i="1" s="1"/>
  <c r="G380" i="1"/>
  <c r="H380" i="1" s="1"/>
  <c r="AE378" i="1"/>
  <c r="AC378" i="1"/>
  <c r="AD378" i="1" s="1"/>
  <c r="AA378" i="1"/>
  <c r="AB378" i="1" s="1"/>
  <c r="Y378" i="1"/>
  <c r="Z378" i="1" s="1"/>
  <c r="W378" i="1"/>
  <c r="U378" i="1"/>
  <c r="V378" i="1" s="1"/>
  <c r="S378" i="1"/>
  <c r="T378" i="1" s="1"/>
  <c r="Q378" i="1"/>
  <c r="R378" i="1" s="1"/>
  <c r="O378" i="1"/>
  <c r="P378" i="1" s="1"/>
  <c r="M378" i="1"/>
  <c r="K378" i="1"/>
  <c r="I378" i="1"/>
  <c r="J378" i="1" s="1"/>
  <c r="G378" i="1"/>
  <c r="H378" i="1" s="1"/>
  <c r="AE376" i="1"/>
  <c r="AC376" i="1"/>
  <c r="AD376" i="1" s="1"/>
  <c r="AA376" i="1"/>
  <c r="AB376" i="1" s="1"/>
  <c r="Y376" i="1"/>
  <c r="Z376" i="1" s="1"/>
  <c r="W376" i="1"/>
  <c r="X376" i="1" s="1"/>
  <c r="U376" i="1"/>
  <c r="V376" i="1" s="1"/>
  <c r="S376" i="1"/>
  <c r="T376" i="1" s="1"/>
  <c r="Q376" i="1"/>
  <c r="R376" i="1" s="1"/>
  <c r="O376" i="1"/>
  <c r="P376" i="1" s="1"/>
  <c r="M376" i="1"/>
  <c r="N376" i="1" s="1"/>
  <c r="K376" i="1"/>
  <c r="L376" i="1" s="1"/>
  <c r="I376" i="1"/>
  <c r="J376" i="1" s="1"/>
  <c r="G376" i="1"/>
  <c r="H376" i="1" s="1"/>
  <c r="AE374" i="1"/>
  <c r="AC374" i="1"/>
  <c r="AD374" i="1" s="1"/>
  <c r="AA374" i="1"/>
  <c r="AB374" i="1" s="1"/>
  <c r="Y374" i="1"/>
  <c r="Z374" i="1" s="1"/>
  <c r="W374" i="1"/>
  <c r="U374" i="1"/>
  <c r="V374" i="1" s="1"/>
  <c r="S374" i="1"/>
  <c r="T374" i="1" s="1"/>
  <c r="Q374" i="1"/>
  <c r="R374" i="1" s="1"/>
  <c r="O374" i="1"/>
  <c r="M374" i="1"/>
  <c r="K374" i="1"/>
  <c r="I374" i="1"/>
  <c r="J374" i="1" s="1"/>
  <c r="G374" i="1"/>
  <c r="AE372" i="1"/>
  <c r="AC372" i="1"/>
  <c r="AD372" i="1" s="1"/>
  <c r="AA372" i="1"/>
  <c r="AB372" i="1" s="1"/>
  <c r="Y372" i="1"/>
  <c r="Z372" i="1" s="1"/>
  <c r="W372" i="1"/>
  <c r="X372" i="1" s="1"/>
  <c r="U372" i="1"/>
  <c r="V372" i="1" s="1"/>
  <c r="S372" i="1"/>
  <c r="T372" i="1" s="1"/>
  <c r="Q372" i="1"/>
  <c r="R372" i="1" s="1"/>
  <c r="O372" i="1"/>
  <c r="P372" i="1" s="1"/>
  <c r="M372" i="1"/>
  <c r="N372" i="1" s="1"/>
  <c r="K372" i="1"/>
  <c r="L372" i="1" s="1"/>
  <c r="I372" i="1"/>
  <c r="J372" i="1" s="1"/>
  <c r="G372" i="1"/>
  <c r="H372" i="1" s="1"/>
  <c r="AE370" i="1"/>
  <c r="AC370" i="1"/>
  <c r="AD370" i="1" s="1"/>
  <c r="AA370" i="1"/>
  <c r="AB370" i="1" s="1"/>
  <c r="Y370" i="1"/>
  <c r="Z370" i="1" s="1"/>
  <c r="W370" i="1"/>
  <c r="X370" i="1" s="1"/>
  <c r="U370" i="1"/>
  <c r="V370" i="1" s="1"/>
  <c r="S370" i="1"/>
  <c r="T370" i="1" s="1"/>
  <c r="Q370" i="1"/>
  <c r="R370" i="1" s="1"/>
  <c r="O370" i="1"/>
  <c r="P370" i="1" s="1"/>
  <c r="M370" i="1"/>
  <c r="K370" i="1"/>
  <c r="I370" i="1"/>
  <c r="J370" i="1" s="1"/>
  <c r="G370" i="1"/>
  <c r="H370" i="1" s="1"/>
  <c r="AE368" i="1"/>
  <c r="AC368" i="1"/>
  <c r="AD368" i="1" s="1"/>
  <c r="AA368" i="1"/>
  <c r="AB368" i="1" s="1"/>
  <c r="Y368" i="1"/>
  <c r="Z368" i="1" s="1"/>
  <c r="W368" i="1"/>
  <c r="X368" i="1" s="1"/>
  <c r="U368" i="1"/>
  <c r="V368" i="1" s="1"/>
  <c r="S368" i="1"/>
  <c r="T368" i="1" s="1"/>
  <c r="Q368" i="1"/>
  <c r="R368" i="1" s="1"/>
  <c r="O368" i="1"/>
  <c r="P368" i="1" s="1"/>
  <c r="M368" i="1"/>
  <c r="K368" i="1"/>
  <c r="L368" i="1" s="1"/>
  <c r="I368" i="1"/>
  <c r="J368" i="1" s="1"/>
  <c r="G368" i="1"/>
  <c r="H368" i="1" s="1"/>
  <c r="AE366" i="1"/>
  <c r="AC366" i="1"/>
  <c r="AD366" i="1" s="1"/>
  <c r="AA366" i="1"/>
  <c r="AB366" i="1" s="1"/>
  <c r="Y366" i="1"/>
  <c r="Z366" i="1" s="1"/>
  <c r="W366" i="1"/>
  <c r="U366" i="1"/>
  <c r="V366" i="1" s="1"/>
  <c r="S366" i="1"/>
  <c r="T366" i="1" s="1"/>
  <c r="Q366" i="1"/>
  <c r="O366" i="1"/>
  <c r="P366" i="1" s="1"/>
  <c r="M366" i="1"/>
  <c r="N366" i="1" s="1"/>
  <c r="K366" i="1"/>
  <c r="L366" i="1" s="1"/>
  <c r="I366" i="1"/>
  <c r="J366" i="1" s="1"/>
  <c r="G366" i="1"/>
  <c r="AE358" i="1"/>
  <c r="AC358" i="1"/>
  <c r="AD358" i="1" s="1"/>
  <c r="AA358" i="1"/>
  <c r="AB358" i="1" s="1"/>
  <c r="Y358" i="1"/>
  <c r="Z358" i="1" s="1"/>
  <c r="W358" i="1"/>
  <c r="X358" i="1" s="1"/>
  <c r="U358" i="1"/>
  <c r="V358" i="1" s="1"/>
  <c r="S358" i="1"/>
  <c r="T358" i="1" s="1"/>
  <c r="Q358" i="1"/>
  <c r="R358" i="1" s="1"/>
  <c r="O358" i="1"/>
  <c r="M358" i="1"/>
  <c r="K358" i="1"/>
  <c r="I358" i="1"/>
  <c r="J358" i="1" s="1"/>
  <c r="G358" i="1"/>
  <c r="AE356" i="1"/>
  <c r="AC356" i="1"/>
  <c r="AD356" i="1" s="1"/>
  <c r="AA356" i="1"/>
  <c r="AB356" i="1" s="1"/>
  <c r="Y356" i="1"/>
  <c r="Z356" i="1" s="1"/>
  <c r="W356" i="1"/>
  <c r="U356" i="1"/>
  <c r="V356" i="1" s="1"/>
  <c r="S356" i="1"/>
  <c r="T356" i="1" s="1"/>
  <c r="Q356" i="1"/>
  <c r="R356" i="1" s="1"/>
  <c r="O356" i="1"/>
  <c r="P356" i="1" s="1"/>
  <c r="M356" i="1"/>
  <c r="K356" i="1"/>
  <c r="I356" i="1"/>
  <c r="G356" i="1"/>
  <c r="H356" i="1" s="1"/>
  <c r="AE354" i="1"/>
  <c r="AC354" i="1"/>
  <c r="AD354" i="1" s="1"/>
  <c r="AA354" i="1"/>
  <c r="AB354" i="1" s="1"/>
  <c r="Y354" i="1"/>
  <c r="Z354" i="1" s="1"/>
  <c r="W354" i="1"/>
  <c r="X354" i="1" s="1"/>
  <c r="U354" i="1"/>
  <c r="V354" i="1" s="1"/>
  <c r="S354" i="1"/>
  <c r="T354" i="1" s="1"/>
  <c r="Q354" i="1"/>
  <c r="R354" i="1" s="1"/>
  <c r="O354" i="1"/>
  <c r="P354" i="1" s="1"/>
  <c r="M354" i="1"/>
  <c r="N354" i="1" s="1"/>
  <c r="K354" i="1"/>
  <c r="L354" i="1" s="1"/>
  <c r="I354" i="1"/>
  <c r="J354" i="1" s="1"/>
  <c r="G354" i="1"/>
  <c r="H354" i="1" s="1"/>
  <c r="AE352" i="1"/>
  <c r="AC352" i="1"/>
  <c r="AD352" i="1" s="1"/>
  <c r="AA352" i="1"/>
  <c r="AB352" i="1" s="1"/>
  <c r="Y352" i="1"/>
  <c r="Z352" i="1" s="1"/>
  <c r="W352" i="1"/>
  <c r="X352" i="1" s="1"/>
  <c r="U352" i="1"/>
  <c r="V352" i="1" s="1"/>
  <c r="S352" i="1"/>
  <c r="T352" i="1" s="1"/>
  <c r="Q352" i="1"/>
  <c r="R352" i="1" s="1"/>
  <c r="O352" i="1"/>
  <c r="P352" i="1" s="1"/>
  <c r="M352" i="1"/>
  <c r="K352" i="1"/>
  <c r="I352" i="1"/>
  <c r="J352" i="1" s="1"/>
  <c r="G352" i="1"/>
  <c r="H352" i="1" s="1"/>
  <c r="AE350" i="1"/>
  <c r="AC350" i="1"/>
  <c r="AD350" i="1" s="1"/>
  <c r="AA350" i="1"/>
  <c r="AB350" i="1" s="1"/>
  <c r="Y350" i="1"/>
  <c r="Z350" i="1" s="1"/>
  <c r="W350" i="1"/>
  <c r="U350" i="1"/>
  <c r="V350" i="1" s="1"/>
  <c r="S350" i="1"/>
  <c r="T350" i="1" s="1"/>
  <c r="Q350" i="1"/>
  <c r="R350" i="1" s="1"/>
  <c r="O350" i="1"/>
  <c r="P350" i="1" s="1"/>
  <c r="M350" i="1"/>
  <c r="N350" i="1" s="1"/>
  <c r="K350" i="1"/>
  <c r="I350" i="1"/>
  <c r="G350" i="1"/>
  <c r="AE348" i="1"/>
  <c r="AC348" i="1"/>
  <c r="AD348" i="1" s="1"/>
  <c r="AA348" i="1"/>
  <c r="AB348" i="1" s="1"/>
  <c r="Y348" i="1"/>
  <c r="Z348" i="1" s="1"/>
  <c r="W348" i="1"/>
  <c r="X348" i="1" s="1"/>
  <c r="U348" i="1"/>
  <c r="V348" i="1" s="1"/>
  <c r="S348" i="1"/>
  <c r="T348" i="1" s="1"/>
  <c r="Q348" i="1"/>
  <c r="R348" i="1" s="1"/>
  <c r="O348" i="1"/>
  <c r="P348" i="1" s="1"/>
  <c r="M348" i="1"/>
  <c r="N348" i="1" s="1"/>
  <c r="K348" i="1"/>
  <c r="L348" i="1" s="1"/>
  <c r="I348" i="1"/>
  <c r="J348" i="1" s="1"/>
  <c r="G348" i="1"/>
  <c r="H348" i="1" s="1"/>
  <c r="AE346" i="1"/>
  <c r="AC346" i="1"/>
  <c r="AD346" i="1" s="1"/>
  <c r="AA346" i="1"/>
  <c r="AB346" i="1" s="1"/>
  <c r="Y346" i="1"/>
  <c r="Z346" i="1" s="1"/>
  <c r="W346" i="1"/>
  <c r="U346" i="1"/>
  <c r="V346" i="1" s="1"/>
  <c r="S346" i="1"/>
  <c r="T346" i="1" s="1"/>
  <c r="Q346" i="1"/>
  <c r="R346" i="1" s="1"/>
  <c r="O346" i="1"/>
  <c r="P346" i="1" s="1"/>
  <c r="M346" i="1"/>
  <c r="K346" i="1"/>
  <c r="L346" i="1" s="1"/>
  <c r="I346" i="1"/>
  <c r="J346" i="1" s="1"/>
  <c r="G346" i="1"/>
  <c r="H346" i="1" s="1"/>
  <c r="AE344" i="1"/>
  <c r="AC344" i="1"/>
  <c r="AD344" i="1" s="1"/>
  <c r="AA344" i="1"/>
  <c r="AB344" i="1" s="1"/>
  <c r="Y344" i="1"/>
  <c r="Z344" i="1" s="1"/>
  <c r="W344" i="1"/>
  <c r="U344" i="1"/>
  <c r="V344" i="1" s="1"/>
  <c r="S344" i="1"/>
  <c r="T344" i="1" s="1"/>
  <c r="Q344" i="1"/>
  <c r="R344" i="1" s="1"/>
  <c r="O344" i="1"/>
  <c r="P344" i="1" s="1"/>
  <c r="M344" i="1"/>
  <c r="N344" i="1" s="1"/>
  <c r="K344" i="1"/>
  <c r="L344" i="1" s="1"/>
  <c r="I344" i="1"/>
  <c r="J344" i="1" s="1"/>
  <c r="G344" i="1"/>
  <c r="H344" i="1" s="1"/>
  <c r="AE342" i="1"/>
  <c r="AC342" i="1"/>
  <c r="AD342" i="1" s="1"/>
  <c r="AA342" i="1"/>
  <c r="AB342" i="1" s="1"/>
  <c r="Y342" i="1"/>
  <c r="Z342" i="1" s="1"/>
  <c r="W342" i="1"/>
  <c r="U342" i="1"/>
  <c r="V342" i="1" s="1"/>
  <c r="S342" i="1"/>
  <c r="T342" i="1" s="1"/>
  <c r="Q342" i="1"/>
  <c r="R342" i="1" s="1"/>
  <c r="O342" i="1"/>
  <c r="P342" i="1" s="1"/>
  <c r="M342" i="1"/>
  <c r="K342" i="1"/>
  <c r="L342" i="1" s="1"/>
  <c r="I342" i="1"/>
  <c r="J342" i="1" s="1"/>
  <c r="G342" i="1"/>
  <c r="H342" i="1" s="1"/>
  <c r="AE340" i="1"/>
  <c r="AC340" i="1"/>
  <c r="AD340" i="1" s="1"/>
  <c r="AA340" i="1"/>
  <c r="AB340" i="1" s="1"/>
  <c r="Y340" i="1"/>
  <c r="Z340" i="1" s="1"/>
  <c r="W340" i="1"/>
  <c r="X340" i="1" s="1"/>
  <c r="U340" i="1"/>
  <c r="V340" i="1" s="1"/>
  <c r="S340" i="1"/>
  <c r="T340" i="1" s="1"/>
  <c r="Q340" i="1"/>
  <c r="R340" i="1" s="1"/>
  <c r="O340" i="1"/>
  <c r="P340" i="1" s="1"/>
  <c r="M340" i="1"/>
  <c r="K340" i="1"/>
  <c r="I340" i="1"/>
  <c r="J340" i="1" s="1"/>
  <c r="G340" i="1"/>
  <c r="AE338" i="1"/>
  <c r="AC338" i="1"/>
  <c r="AD338" i="1" s="1"/>
  <c r="AA338" i="1"/>
  <c r="AB338" i="1" s="1"/>
  <c r="Y338" i="1"/>
  <c r="Z338" i="1" s="1"/>
  <c r="W338" i="1"/>
  <c r="X338" i="1" s="1"/>
  <c r="U338" i="1"/>
  <c r="V338" i="1" s="1"/>
  <c r="S338" i="1"/>
  <c r="T338" i="1" s="1"/>
  <c r="Q338" i="1"/>
  <c r="R338" i="1" s="1"/>
  <c r="O338" i="1"/>
  <c r="P338" i="1" s="1"/>
  <c r="M338" i="1"/>
  <c r="N338" i="1" s="1"/>
  <c r="K338" i="1"/>
  <c r="L338" i="1" s="1"/>
  <c r="I338" i="1"/>
  <c r="J338" i="1" s="1"/>
  <c r="G338" i="1"/>
  <c r="H338" i="1" s="1"/>
  <c r="AE336" i="1"/>
  <c r="AC336" i="1"/>
  <c r="AD336" i="1" s="1"/>
  <c r="AA336" i="1"/>
  <c r="AB336" i="1" s="1"/>
  <c r="Y336" i="1"/>
  <c r="Z336" i="1" s="1"/>
  <c r="W336" i="1"/>
  <c r="X336" i="1" s="1"/>
  <c r="U336" i="1"/>
  <c r="V336" i="1" s="1"/>
  <c r="S336" i="1"/>
  <c r="T336" i="1" s="1"/>
  <c r="Q336" i="1"/>
  <c r="R336" i="1" s="1"/>
  <c r="O336" i="1"/>
  <c r="P336" i="1" s="1"/>
  <c r="M336" i="1"/>
  <c r="K336" i="1"/>
  <c r="I336" i="1"/>
  <c r="G336" i="1"/>
  <c r="AE334" i="1"/>
  <c r="AC334" i="1"/>
  <c r="AD334" i="1" s="1"/>
  <c r="AA334" i="1"/>
  <c r="AB334" i="1" s="1"/>
  <c r="Y334" i="1"/>
  <c r="Z334" i="1" s="1"/>
  <c r="W334" i="1"/>
  <c r="X334" i="1" s="1"/>
  <c r="U334" i="1"/>
  <c r="V334" i="1" s="1"/>
  <c r="S334" i="1"/>
  <c r="T334" i="1" s="1"/>
  <c r="Q334" i="1"/>
  <c r="R334" i="1" s="1"/>
  <c r="O334" i="1"/>
  <c r="P334" i="1" s="1"/>
  <c r="M334" i="1"/>
  <c r="N334" i="1" s="1"/>
  <c r="K334" i="1"/>
  <c r="I334" i="1"/>
  <c r="G334" i="1"/>
  <c r="H334" i="1" s="1"/>
  <c r="AE332" i="1"/>
  <c r="AC332" i="1"/>
  <c r="AD332" i="1" s="1"/>
  <c r="AA332" i="1"/>
  <c r="AB332" i="1" s="1"/>
  <c r="Y332" i="1"/>
  <c r="Z332" i="1" s="1"/>
  <c r="W332" i="1"/>
  <c r="X332" i="1" s="1"/>
  <c r="U332" i="1"/>
  <c r="V332" i="1" s="1"/>
  <c r="S332" i="1"/>
  <c r="T332" i="1" s="1"/>
  <c r="Q332" i="1"/>
  <c r="R332" i="1" s="1"/>
  <c r="O332" i="1"/>
  <c r="P332" i="1" s="1"/>
  <c r="M332" i="1"/>
  <c r="K332" i="1"/>
  <c r="I332" i="1"/>
  <c r="J332" i="1" s="1"/>
  <c r="G332" i="1"/>
  <c r="H332" i="1" s="1"/>
  <c r="AE328" i="1"/>
  <c r="AC328" i="1"/>
  <c r="AD328" i="1" s="1"/>
  <c r="AA328" i="1"/>
  <c r="AB328" i="1" s="1"/>
  <c r="Y328" i="1"/>
  <c r="Z328" i="1" s="1"/>
  <c r="W328" i="1"/>
  <c r="U328" i="1"/>
  <c r="V328" i="1" s="1"/>
  <c r="S328" i="1"/>
  <c r="T328" i="1" s="1"/>
  <c r="Q328" i="1"/>
  <c r="R328" i="1" s="1"/>
  <c r="O328" i="1"/>
  <c r="M328" i="1"/>
  <c r="K328" i="1"/>
  <c r="I328" i="1"/>
  <c r="G328" i="1"/>
  <c r="AE326" i="1"/>
  <c r="AC326" i="1"/>
  <c r="AD326" i="1" s="1"/>
  <c r="AA326" i="1"/>
  <c r="AB326" i="1" s="1"/>
  <c r="Y326" i="1"/>
  <c r="Z326" i="1" s="1"/>
  <c r="W326" i="1"/>
  <c r="U326" i="1"/>
  <c r="V326" i="1" s="1"/>
  <c r="S326" i="1"/>
  <c r="T326" i="1" s="1"/>
  <c r="Q326" i="1"/>
  <c r="R326" i="1" s="1"/>
  <c r="O326" i="1"/>
  <c r="P326" i="1" s="1"/>
  <c r="M326" i="1"/>
  <c r="N326" i="1" s="1"/>
  <c r="K326" i="1"/>
  <c r="L326" i="1" s="1"/>
  <c r="I326" i="1"/>
  <c r="J326" i="1" s="1"/>
  <c r="G326" i="1"/>
  <c r="AE323" i="1"/>
  <c r="AC323" i="1"/>
  <c r="AD323" i="1" s="1"/>
  <c r="AA323" i="1"/>
  <c r="AB323" i="1" s="1"/>
  <c r="Y323" i="1"/>
  <c r="Z323" i="1" s="1"/>
  <c r="W323" i="1"/>
  <c r="U323" i="1"/>
  <c r="V323" i="1" s="1"/>
  <c r="S323" i="1"/>
  <c r="T323" i="1" s="1"/>
  <c r="Q323" i="1"/>
  <c r="R323" i="1" s="1"/>
  <c r="O323" i="1"/>
  <c r="P323" i="1" s="1"/>
  <c r="M323" i="1"/>
  <c r="K323" i="1"/>
  <c r="I323" i="1"/>
  <c r="G323" i="1"/>
  <c r="AE321" i="1"/>
  <c r="AC321" i="1"/>
  <c r="AD321" i="1" s="1"/>
  <c r="AA321" i="1"/>
  <c r="AB321" i="1" s="1"/>
  <c r="Y321" i="1"/>
  <c r="Z321" i="1" s="1"/>
  <c r="W321" i="1"/>
  <c r="U321" i="1"/>
  <c r="V321" i="1" s="1"/>
  <c r="S321" i="1"/>
  <c r="T321" i="1" s="1"/>
  <c r="Q321" i="1"/>
  <c r="R321" i="1" s="1"/>
  <c r="O321" i="1"/>
  <c r="P321" i="1" s="1"/>
  <c r="M321" i="1"/>
  <c r="K321" i="1"/>
  <c r="I321" i="1"/>
  <c r="G321" i="1"/>
  <c r="H321" i="1" s="1"/>
  <c r="AE314" i="1"/>
  <c r="AC314" i="1"/>
  <c r="AD314" i="1" s="1"/>
  <c r="AA314" i="1"/>
  <c r="AB314" i="1" s="1"/>
  <c r="Y314" i="1"/>
  <c r="Z314" i="1" s="1"/>
  <c r="W314" i="1"/>
  <c r="X314" i="1" s="1"/>
  <c r="U314" i="1"/>
  <c r="V314" i="1" s="1"/>
  <c r="S314" i="1"/>
  <c r="T314" i="1" s="1"/>
  <c r="Q314" i="1"/>
  <c r="R314" i="1" s="1"/>
  <c r="O314" i="1"/>
  <c r="P314" i="1" s="1"/>
  <c r="M314" i="1"/>
  <c r="N314" i="1" s="1"/>
  <c r="K314" i="1"/>
  <c r="L314" i="1" s="1"/>
  <c r="I314" i="1"/>
  <c r="J314" i="1" s="1"/>
  <c r="G314" i="1"/>
  <c r="H314" i="1" s="1"/>
  <c r="AE302" i="1"/>
  <c r="AC302" i="1"/>
  <c r="AD302" i="1" s="1"/>
  <c r="AA302" i="1"/>
  <c r="AB302" i="1" s="1"/>
  <c r="Y302" i="1"/>
  <c r="Z302" i="1" s="1"/>
  <c r="W302" i="1"/>
  <c r="U302" i="1"/>
  <c r="V302" i="1" s="1"/>
  <c r="S302" i="1"/>
  <c r="T302" i="1" s="1"/>
  <c r="Q302" i="1"/>
  <c r="R302" i="1" s="1"/>
  <c r="O302" i="1"/>
  <c r="P302" i="1" s="1"/>
  <c r="M302" i="1"/>
  <c r="K302" i="1"/>
  <c r="I302" i="1"/>
  <c r="G302" i="1"/>
  <c r="AE299" i="1"/>
  <c r="AC299" i="1"/>
  <c r="AD299" i="1" s="1"/>
  <c r="AA299" i="1"/>
  <c r="AB299" i="1" s="1"/>
  <c r="Y299" i="1"/>
  <c r="Z299" i="1" s="1"/>
  <c r="W299" i="1"/>
  <c r="U299" i="1"/>
  <c r="V299" i="1" s="1"/>
  <c r="S299" i="1"/>
  <c r="T299" i="1" s="1"/>
  <c r="Q299" i="1"/>
  <c r="R299" i="1" s="1"/>
  <c r="O299" i="1"/>
  <c r="P299" i="1" s="1"/>
  <c r="M299" i="1"/>
  <c r="N299" i="1" s="1"/>
  <c r="K299" i="1"/>
  <c r="I299" i="1"/>
  <c r="G299" i="1"/>
  <c r="AE292" i="1"/>
  <c r="AC292" i="1"/>
  <c r="AD292" i="1" s="1"/>
  <c r="AA292" i="1"/>
  <c r="AB292" i="1" s="1"/>
  <c r="Y292" i="1"/>
  <c r="Z292" i="1" s="1"/>
  <c r="W292" i="1"/>
  <c r="X292" i="1" s="1"/>
  <c r="U292" i="1"/>
  <c r="V292" i="1" s="1"/>
  <c r="S292" i="1"/>
  <c r="T292" i="1" s="1"/>
  <c r="Q292" i="1"/>
  <c r="R292" i="1" s="1"/>
  <c r="O292" i="1"/>
  <c r="P292" i="1" s="1"/>
  <c r="M292" i="1"/>
  <c r="K292" i="1"/>
  <c r="I292" i="1"/>
  <c r="J292" i="1" s="1"/>
  <c r="G292" i="1"/>
  <c r="H292" i="1" s="1"/>
  <c r="AE285" i="1"/>
  <c r="H285" i="1" s="1"/>
  <c r="AC285" i="1"/>
  <c r="AD285" i="1" s="1"/>
  <c r="AA285" i="1"/>
  <c r="AB285" i="1" s="1"/>
  <c r="Y285" i="1"/>
  <c r="Z285" i="1" s="1"/>
  <c r="W285" i="1"/>
  <c r="U285" i="1"/>
  <c r="V285" i="1" s="1"/>
  <c r="S285" i="1"/>
  <c r="T285" i="1" s="1"/>
  <c r="Q285" i="1"/>
  <c r="O285" i="1"/>
  <c r="P285" i="1" s="1"/>
  <c r="M285" i="1"/>
  <c r="K285" i="1"/>
  <c r="I285" i="1"/>
  <c r="G285" i="1"/>
  <c r="AE280" i="1"/>
  <c r="AC280" i="1"/>
  <c r="AD280" i="1" s="1"/>
  <c r="AA280" i="1"/>
  <c r="AB280" i="1" s="1"/>
  <c r="Y280" i="1"/>
  <c r="Z280" i="1" s="1"/>
  <c r="W280" i="1"/>
  <c r="U280" i="1"/>
  <c r="V280" i="1" s="1"/>
  <c r="S280" i="1"/>
  <c r="T280" i="1" s="1"/>
  <c r="Q280" i="1"/>
  <c r="R280" i="1" s="1"/>
  <c r="O280" i="1"/>
  <c r="P280" i="1" s="1"/>
  <c r="M280" i="1"/>
  <c r="N280" i="1" s="1"/>
  <c r="K280" i="1"/>
  <c r="L280" i="1" s="1"/>
  <c r="I280" i="1"/>
  <c r="J280" i="1" s="1"/>
  <c r="G280" i="1"/>
  <c r="H280" i="1" s="1"/>
  <c r="AE278" i="1"/>
  <c r="AC278" i="1"/>
  <c r="AD278" i="1" s="1"/>
  <c r="AA278" i="1"/>
  <c r="AB278" i="1" s="1"/>
  <c r="Y278" i="1"/>
  <c r="Z278" i="1" s="1"/>
  <c r="W278" i="1"/>
  <c r="X278" i="1" s="1"/>
  <c r="U278" i="1"/>
  <c r="V278" i="1" s="1"/>
  <c r="S278" i="1"/>
  <c r="T278" i="1" s="1"/>
  <c r="Q278" i="1"/>
  <c r="R278" i="1" s="1"/>
  <c r="O278" i="1"/>
  <c r="P278" i="1" s="1"/>
  <c r="M278" i="1"/>
  <c r="K278" i="1"/>
  <c r="I278" i="1"/>
  <c r="J278" i="1" s="1"/>
  <c r="G278" i="1"/>
  <c r="AE276" i="1"/>
  <c r="AC276" i="1"/>
  <c r="AD276" i="1" s="1"/>
  <c r="AA276" i="1"/>
  <c r="AB276" i="1" s="1"/>
  <c r="Y276" i="1"/>
  <c r="Z276" i="1" s="1"/>
  <c r="W276" i="1"/>
  <c r="X276" i="1" s="1"/>
  <c r="U276" i="1"/>
  <c r="V276" i="1" s="1"/>
  <c r="S276" i="1"/>
  <c r="T276" i="1" s="1"/>
  <c r="Q276" i="1"/>
  <c r="R276" i="1" s="1"/>
  <c r="O276" i="1"/>
  <c r="P276" i="1" s="1"/>
  <c r="M276" i="1"/>
  <c r="K276" i="1"/>
  <c r="L276" i="1" s="1"/>
  <c r="I276" i="1"/>
  <c r="J276" i="1" s="1"/>
  <c r="G276" i="1"/>
  <c r="H276" i="1" s="1"/>
  <c r="AE274" i="1"/>
  <c r="AC274" i="1"/>
  <c r="AD274" i="1" s="1"/>
  <c r="AA274" i="1"/>
  <c r="AB274" i="1" s="1"/>
  <c r="Y274" i="1"/>
  <c r="Z274" i="1" s="1"/>
  <c r="W274" i="1"/>
  <c r="X274" i="1" s="1"/>
  <c r="U274" i="1"/>
  <c r="V274" i="1" s="1"/>
  <c r="S274" i="1"/>
  <c r="T274" i="1" s="1"/>
  <c r="Q274" i="1"/>
  <c r="R274" i="1" s="1"/>
  <c r="O274" i="1"/>
  <c r="P274" i="1" s="1"/>
  <c r="M274" i="1"/>
  <c r="N274" i="1" s="1"/>
  <c r="K274" i="1"/>
  <c r="L274" i="1" s="1"/>
  <c r="I274" i="1"/>
  <c r="J274" i="1" s="1"/>
  <c r="G274" i="1"/>
  <c r="H274" i="1" s="1"/>
  <c r="AE272" i="1"/>
  <c r="AC272" i="1"/>
  <c r="AD272" i="1" s="1"/>
  <c r="AA272" i="1"/>
  <c r="AB272" i="1" s="1"/>
  <c r="Y272" i="1"/>
  <c r="Z272" i="1" s="1"/>
  <c r="W272" i="1"/>
  <c r="X272" i="1" s="1"/>
  <c r="U272" i="1"/>
  <c r="V272" i="1" s="1"/>
  <c r="S272" i="1"/>
  <c r="T272" i="1" s="1"/>
  <c r="Q272" i="1"/>
  <c r="R272" i="1" s="1"/>
  <c r="O272" i="1"/>
  <c r="P272" i="1" s="1"/>
  <c r="M272" i="1"/>
  <c r="N272" i="1" s="1"/>
  <c r="K272" i="1"/>
  <c r="L272" i="1" s="1"/>
  <c r="I272" i="1"/>
  <c r="J272" i="1" s="1"/>
  <c r="G272" i="1"/>
  <c r="H272" i="1" s="1"/>
  <c r="AE270" i="1"/>
  <c r="AC270" i="1"/>
  <c r="AD270" i="1" s="1"/>
  <c r="AA270" i="1"/>
  <c r="AB270" i="1" s="1"/>
  <c r="Y270" i="1"/>
  <c r="Z270" i="1" s="1"/>
  <c r="W270" i="1"/>
  <c r="X270" i="1" s="1"/>
  <c r="U270" i="1"/>
  <c r="V270" i="1" s="1"/>
  <c r="S270" i="1"/>
  <c r="T270" i="1" s="1"/>
  <c r="Q270" i="1"/>
  <c r="R270" i="1" s="1"/>
  <c r="O270" i="1"/>
  <c r="P270" i="1" s="1"/>
  <c r="M270" i="1"/>
  <c r="N270" i="1" s="1"/>
  <c r="K270" i="1"/>
  <c r="I270" i="1"/>
  <c r="J270" i="1" s="1"/>
  <c r="G270" i="1"/>
  <c r="AE265" i="1"/>
  <c r="AC265" i="1"/>
  <c r="AD265" i="1" s="1"/>
  <c r="AA265" i="1"/>
  <c r="AB265" i="1" s="1"/>
  <c r="Y265" i="1"/>
  <c r="Z265" i="1" s="1"/>
  <c r="W265" i="1"/>
  <c r="X265" i="1" s="1"/>
  <c r="U265" i="1"/>
  <c r="V265" i="1" s="1"/>
  <c r="S265" i="1"/>
  <c r="T265" i="1" s="1"/>
  <c r="Q265" i="1"/>
  <c r="R265" i="1" s="1"/>
  <c r="O265" i="1"/>
  <c r="P265" i="1" s="1"/>
  <c r="M265" i="1"/>
  <c r="K265" i="1"/>
  <c r="L265" i="1" s="1"/>
  <c r="I265" i="1"/>
  <c r="J265" i="1" s="1"/>
  <c r="G265" i="1"/>
  <c r="H265" i="1" s="1"/>
  <c r="AE263" i="1"/>
  <c r="AC263" i="1"/>
  <c r="AD263" i="1" s="1"/>
  <c r="AA263" i="1"/>
  <c r="AB263" i="1" s="1"/>
  <c r="Y263" i="1"/>
  <c r="Z263" i="1" s="1"/>
  <c r="W263" i="1"/>
  <c r="X263" i="1" s="1"/>
  <c r="U263" i="1"/>
  <c r="V263" i="1" s="1"/>
  <c r="S263" i="1"/>
  <c r="T263" i="1" s="1"/>
  <c r="Q263" i="1"/>
  <c r="R263" i="1" s="1"/>
  <c r="O263" i="1"/>
  <c r="P263" i="1" s="1"/>
  <c r="M263" i="1"/>
  <c r="K263" i="1"/>
  <c r="L263" i="1" s="1"/>
  <c r="I263" i="1"/>
  <c r="J263" i="1" s="1"/>
  <c r="G263" i="1"/>
  <c r="H263" i="1" s="1"/>
  <c r="AE261" i="1"/>
  <c r="AC261" i="1"/>
  <c r="AD261" i="1" s="1"/>
  <c r="AA261" i="1"/>
  <c r="AB261" i="1" s="1"/>
  <c r="Y261" i="1"/>
  <c r="Z261" i="1" s="1"/>
  <c r="W261" i="1"/>
  <c r="X261" i="1" s="1"/>
  <c r="U261" i="1"/>
  <c r="V261" i="1" s="1"/>
  <c r="S261" i="1"/>
  <c r="T261" i="1" s="1"/>
  <c r="Q261" i="1"/>
  <c r="R261" i="1" s="1"/>
  <c r="O261" i="1"/>
  <c r="P261" i="1" s="1"/>
  <c r="M261" i="1"/>
  <c r="N261" i="1" s="1"/>
  <c r="K261" i="1"/>
  <c r="L261" i="1" s="1"/>
  <c r="I261" i="1"/>
  <c r="J261" i="1" s="1"/>
  <c r="G261" i="1"/>
  <c r="H261" i="1" s="1"/>
  <c r="AE259" i="1"/>
  <c r="AC259" i="1"/>
  <c r="AD259" i="1" s="1"/>
  <c r="AA259" i="1"/>
  <c r="AB259" i="1" s="1"/>
  <c r="Y259" i="1"/>
  <c r="Z259" i="1" s="1"/>
  <c r="W259" i="1"/>
  <c r="X259" i="1" s="1"/>
  <c r="U259" i="1"/>
  <c r="V259" i="1" s="1"/>
  <c r="S259" i="1"/>
  <c r="T259" i="1" s="1"/>
  <c r="Q259" i="1"/>
  <c r="R259" i="1" s="1"/>
  <c r="O259" i="1"/>
  <c r="P259" i="1" s="1"/>
  <c r="M259" i="1"/>
  <c r="K259" i="1"/>
  <c r="I259" i="1"/>
  <c r="J259" i="1" s="1"/>
  <c r="G259" i="1"/>
  <c r="AE257" i="1"/>
  <c r="AC257" i="1"/>
  <c r="AD257" i="1" s="1"/>
  <c r="AA257" i="1"/>
  <c r="AB257" i="1" s="1"/>
  <c r="Y257" i="1"/>
  <c r="Z257" i="1" s="1"/>
  <c r="W257" i="1"/>
  <c r="X257" i="1" s="1"/>
  <c r="U257" i="1"/>
  <c r="V257" i="1" s="1"/>
  <c r="S257" i="1"/>
  <c r="T257" i="1" s="1"/>
  <c r="Q257" i="1"/>
  <c r="R257" i="1" s="1"/>
  <c r="O257" i="1"/>
  <c r="P257" i="1" s="1"/>
  <c r="M257" i="1"/>
  <c r="K257" i="1"/>
  <c r="I257" i="1"/>
  <c r="J257" i="1" s="1"/>
  <c r="G257" i="1"/>
  <c r="AE255" i="1"/>
  <c r="AC255" i="1"/>
  <c r="AD255" i="1" s="1"/>
  <c r="AA255" i="1"/>
  <c r="AB255" i="1" s="1"/>
  <c r="Y255" i="1"/>
  <c r="Z255" i="1" s="1"/>
  <c r="W255" i="1"/>
  <c r="X255" i="1" s="1"/>
  <c r="U255" i="1"/>
  <c r="V255" i="1" s="1"/>
  <c r="S255" i="1"/>
  <c r="T255" i="1" s="1"/>
  <c r="Q255" i="1"/>
  <c r="R255" i="1" s="1"/>
  <c r="O255" i="1"/>
  <c r="P255" i="1" s="1"/>
  <c r="M255" i="1"/>
  <c r="N255" i="1" s="1"/>
  <c r="K255" i="1"/>
  <c r="L255" i="1" s="1"/>
  <c r="I255" i="1"/>
  <c r="J255" i="1" s="1"/>
  <c r="G255" i="1"/>
  <c r="H255" i="1" s="1"/>
  <c r="AE253" i="1"/>
  <c r="AC253" i="1"/>
  <c r="AD253" i="1" s="1"/>
  <c r="AA253" i="1"/>
  <c r="AB253" i="1" s="1"/>
  <c r="Y253" i="1"/>
  <c r="Z253" i="1" s="1"/>
  <c r="W253" i="1"/>
  <c r="X253" i="1" s="1"/>
  <c r="U253" i="1"/>
  <c r="S253" i="1"/>
  <c r="T253" i="1" s="1"/>
  <c r="Q253" i="1"/>
  <c r="R253" i="1" s="1"/>
  <c r="O253" i="1"/>
  <c r="P253" i="1" s="1"/>
  <c r="M253" i="1"/>
  <c r="K253" i="1"/>
  <c r="I253" i="1"/>
  <c r="G253" i="1"/>
  <c r="H253" i="1" s="1"/>
  <c r="AE251" i="1"/>
  <c r="AC251" i="1"/>
  <c r="AD251" i="1" s="1"/>
  <c r="AA251" i="1"/>
  <c r="AB251" i="1" s="1"/>
  <c r="Y251" i="1"/>
  <c r="Z251" i="1" s="1"/>
  <c r="W251" i="1"/>
  <c r="X251" i="1" s="1"/>
  <c r="U251" i="1"/>
  <c r="V251" i="1" s="1"/>
  <c r="S251" i="1"/>
  <c r="T251" i="1" s="1"/>
  <c r="Q251" i="1"/>
  <c r="R251" i="1" s="1"/>
  <c r="O251" i="1"/>
  <c r="P251" i="1" s="1"/>
  <c r="M251" i="1"/>
  <c r="N251" i="1" s="1"/>
  <c r="K251" i="1"/>
  <c r="L251" i="1" s="1"/>
  <c r="I251" i="1"/>
  <c r="J251" i="1" s="1"/>
  <c r="G251" i="1"/>
  <c r="H251" i="1" s="1"/>
  <c r="AE249" i="1"/>
  <c r="AC249" i="1"/>
  <c r="AD249" i="1" s="1"/>
  <c r="AA249" i="1"/>
  <c r="AB249" i="1" s="1"/>
  <c r="Y249" i="1"/>
  <c r="Z249" i="1" s="1"/>
  <c r="W249" i="1"/>
  <c r="X249" i="1" s="1"/>
  <c r="U249" i="1"/>
  <c r="V249" i="1" s="1"/>
  <c r="S249" i="1"/>
  <c r="T249" i="1" s="1"/>
  <c r="Q249" i="1"/>
  <c r="R249" i="1" s="1"/>
  <c r="O249" i="1"/>
  <c r="P249" i="1" s="1"/>
  <c r="M249" i="1"/>
  <c r="K249" i="1"/>
  <c r="I249" i="1"/>
  <c r="J249" i="1" s="1"/>
  <c r="G249" i="1"/>
  <c r="H249" i="1" s="1"/>
  <c r="AE247" i="1"/>
  <c r="AC247" i="1"/>
  <c r="AD247" i="1" s="1"/>
  <c r="AA247" i="1"/>
  <c r="AB247" i="1" s="1"/>
  <c r="Y247" i="1"/>
  <c r="Z247" i="1" s="1"/>
  <c r="W247" i="1"/>
  <c r="U247" i="1"/>
  <c r="V247" i="1" s="1"/>
  <c r="S247" i="1"/>
  <c r="T247" i="1" s="1"/>
  <c r="Q247" i="1"/>
  <c r="R247" i="1" s="1"/>
  <c r="O247" i="1"/>
  <c r="P247" i="1" s="1"/>
  <c r="M247" i="1"/>
  <c r="K247" i="1"/>
  <c r="L247" i="1" s="1"/>
  <c r="I247" i="1"/>
  <c r="J247" i="1" s="1"/>
  <c r="G247" i="1"/>
  <c r="H247" i="1" s="1"/>
  <c r="AE245" i="1"/>
  <c r="AC245" i="1"/>
  <c r="AD245" i="1" s="1"/>
  <c r="AA245" i="1"/>
  <c r="AB245" i="1" s="1"/>
  <c r="Y245" i="1"/>
  <c r="Z245" i="1" s="1"/>
  <c r="W245" i="1"/>
  <c r="U245" i="1"/>
  <c r="V245" i="1" s="1"/>
  <c r="S245" i="1"/>
  <c r="T245" i="1" s="1"/>
  <c r="Q245" i="1"/>
  <c r="R245" i="1" s="1"/>
  <c r="O245" i="1"/>
  <c r="P245" i="1" s="1"/>
  <c r="M245" i="1"/>
  <c r="N245" i="1" s="1"/>
  <c r="K245" i="1"/>
  <c r="L245" i="1" s="1"/>
  <c r="I245" i="1"/>
  <c r="J245" i="1" s="1"/>
  <c r="G245" i="1"/>
  <c r="H245" i="1" s="1"/>
  <c r="AE243" i="1"/>
  <c r="AC243" i="1"/>
  <c r="AD243" i="1" s="1"/>
  <c r="AA243" i="1"/>
  <c r="AB243" i="1" s="1"/>
  <c r="Y243" i="1"/>
  <c r="Z243" i="1" s="1"/>
  <c r="W243" i="1"/>
  <c r="U243" i="1"/>
  <c r="V243" i="1" s="1"/>
  <c r="S243" i="1"/>
  <c r="T243" i="1" s="1"/>
  <c r="Q243" i="1"/>
  <c r="R243" i="1" s="1"/>
  <c r="O243" i="1"/>
  <c r="P243" i="1" s="1"/>
  <c r="M243" i="1"/>
  <c r="K243" i="1"/>
  <c r="I243" i="1"/>
  <c r="G243" i="1"/>
  <c r="AE241" i="1"/>
  <c r="AC241" i="1"/>
  <c r="AD241" i="1" s="1"/>
  <c r="AA241" i="1"/>
  <c r="AB241" i="1" s="1"/>
  <c r="Y241" i="1"/>
  <c r="Z241" i="1" s="1"/>
  <c r="W241" i="1"/>
  <c r="X241" i="1" s="1"/>
  <c r="U241" i="1"/>
  <c r="V241" i="1" s="1"/>
  <c r="S241" i="1"/>
  <c r="T241" i="1" s="1"/>
  <c r="Q241" i="1"/>
  <c r="R241" i="1" s="1"/>
  <c r="O241" i="1"/>
  <c r="M241" i="1"/>
  <c r="K241" i="1"/>
  <c r="I241" i="1"/>
  <c r="G241" i="1"/>
  <c r="H241" i="1" s="1"/>
  <c r="AE239" i="1"/>
  <c r="AC239" i="1"/>
  <c r="AD239" i="1" s="1"/>
  <c r="AA239" i="1"/>
  <c r="AB239" i="1" s="1"/>
  <c r="Y239" i="1"/>
  <c r="Z239" i="1" s="1"/>
  <c r="W239" i="1"/>
  <c r="X239" i="1" s="1"/>
  <c r="U239" i="1"/>
  <c r="V239" i="1" s="1"/>
  <c r="S239" i="1"/>
  <c r="T239" i="1" s="1"/>
  <c r="Q239" i="1"/>
  <c r="R239" i="1" s="1"/>
  <c r="O239" i="1"/>
  <c r="P239" i="1" s="1"/>
  <c r="M239" i="1"/>
  <c r="N239" i="1" s="1"/>
  <c r="K239" i="1"/>
  <c r="L239" i="1" s="1"/>
  <c r="I239" i="1"/>
  <c r="J239" i="1" s="1"/>
  <c r="G239" i="1"/>
  <c r="H239" i="1" s="1"/>
  <c r="AE237" i="1"/>
  <c r="AC237" i="1"/>
  <c r="AD237" i="1" s="1"/>
  <c r="AA237" i="1"/>
  <c r="AB237" i="1" s="1"/>
  <c r="Y237" i="1"/>
  <c r="Z237" i="1" s="1"/>
  <c r="W237" i="1"/>
  <c r="U237" i="1"/>
  <c r="V237" i="1" s="1"/>
  <c r="S237" i="1"/>
  <c r="T237" i="1" s="1"/>
  <c r="Q237" i="1"/>
  <c r="R237" i="1" s="1"/>
  <c r="O237" i="1"/>
  <c r="P237" i="1" s="1"/>
  <c r="M237" i="1"/>
  <c r="K237" i="1"/>
  <c r="I237" i="1"/>
  <c r="G237" i="1"/>
  <c r="AE235" i="1"/>
  <c r="AC235" i="1"/>
  <c r="AD235" i="1" s="1"/>
  <c r="AA235" i="1"/>
  <c r="AB235" i="1" s="1"/>
  <c r="Y235" i="1"/>
  <c r="Z235" i="1" s="1"/>
  <c r="W235" i="1"/>
  <c r="X235" i="1" s="1"/>
  <c r="U235" i="1"/>
  <c r="V235" i="1" s="1"/>
  <c r="S235" i="1"/>
  <c r="T235" i="1" s="1"/>
  <c r="Q235" i="1"/>
  <c r="R235" i="1" s="1"/>
  <c r="O235" i="1"/>
  <c r="P235" i="1" s="1"/>
  <c r="M235" i="1"/>
  <c r="N235" i="1" s="1"/>
  <c r="K235" i="1"/>
  <c r="I235" i="1"/>
  <c r="G235" i="1"/>
  <c r="H235" i="1" s="1"/>
  <c r="AE233" i="1"/>
  <c r="AC233" i="1"/>
  <c r="AD233" i="1" s="1"/>
  <c r="AA233" i="1"/>
  <c r="AB233" i="1" s="1"/>
  <c r="Y233" i="1"/>
  <c r="Z233" i="1" s="1"/>
  <c r="W233" i="1"/>
  <c r="X233" i="1" s="1"/>
  <c r="U233" i="1"/>
  <c r="V233" i="1" s="1"/>
  <c r="S233" i="1"/>
  <c r="T233" i="1" s="1"/>
  <c r="Q233" i="1"/>
  <c r="R233" i="1" s="1"/>
  <c r="O233" i="1"/>
  <c r="P233" i="1" s="1"/>
  <c r="M233" i="1"/>
  <c r="K233" i="1"/>
  <c r="L233" i="1" s="1"/>
  <c r="I233" i="1"/>
  <c r="J233" i="1" s="1"/>
  <c r="G233" i="1"/>
  <c r="H233" i="1" s="1"/>
  <c r="AE227" i="1"/>
  <c r="AC227" i="1"/>
  <c r="AD227" i="1" s="1"/>
  <c r="AA227" i="1"/>
  <c r="AB227" i="1" s="1"/>
  <c r="Y227" i="1"/>
  <c r="Z227" i="1" s="1"/>
  <c r="W227" i="1"/>
  <c r="U227" i="1"/>
  <c r="V227" i="1" s="1"/>
  <c r="S227" i="1"/>
  <c r="T227" i="1" s="1"/>
  <c r="Q227" i="1"/>
  <c r="O227" i="1"/>
  <c r="P227" i="1" s="1"/>
  <c r="M227" i="1"/>
  <c r="K227" i="1"/>
  <c r="I227" i="1"/>
  <c r="G227" i="1"/>
  <c r="AE221" i="1"/>
  <c r="AC221" i="1"/>
  <c r="AD221" i="1" s="1"/>
  <c r="AA221" i="1"/>
  <c r="AB221" i="1" s="1"/>
  <c r="Y221" i="1"/>
  <c r="Z221" i="1" s="1"/>
  <c r="W221" i="1"/>
  <c r="X221" i="1" s="1"/>
  <c r="U221" i="1"/>
  <c r="V221" i="1" s="1"/>
  <c r="S221" i="1"/>
  <c r="T221" i="1" s="1"/>
  <c r="Q221" i="1"/>
  <c r="R221" i="1" s="1"/>
  <c r="O221" i="1"/>
  <c r="P221" i="1" s="1"/>
  <c r="M221" i="1"/>
  <c r="N221" i="1" s="1"/>
  <c r="K221" i="1"/>
  <c r="L221" i="1" s="1"/>
  <c r="I221" i="1"/>
  <c r="J221" i="1" s="1"/>
  <c r="G221" i="1"/>
  <c r="H221" i="1" s="1"/>
  <c r="AE219" i="1"/>
  <c r="AC219" i="1"/>
  <c r="AD219" i="1" s="1"/>
  <c r="AA219" i="1"/>
  <c r="AB219" i="1" s="1"/>
  <c r="Y219" i="1"/>
  <c r="Z219" i="1" s="1"/>
  <c r="W219" i="1"/>
  <c r="X219" i="1" s="1"/>
  <c r="U219" i="1"/>
  <c r="V219" i="1" s="1"/>
  <c r="S219" i="1"/>
  <c r="T219" i="1" s="1"/>
  <c r="Q219" i="1"/>
  <c r="R219" i="1" s="1"/>
  <c r="O219" i="1"/>
  <c r="P219" i="1" s="1"/>
  <c r="M219" i="1"/>
  <c r="K219" i="1"/>
  <c r="I219" i="1"/>
  <c r="J219" i="1" s="1"/>
  <c r="G219" i="1"/>
  <c r="AE215" i="1"/>
  <c r="AC215" i="1"/>
  <c r="AD215" i="1" s="1"/>
  <c r="AA215" i="1"/>
  <c r="AB215" i="1" s="1"/>
  <c r="Y215" i="1"/>
  <c r="Z215" i="1" s="1"/>
  <c r="W215" i="1"/>
  <c r="U215" i="1"/>
  <c r="V215" i="1" s="1"/>
  <c r="S215" i="1"/>
  <c r="T215" i="1" s="1"/>
  <c r="Q215" i="1"/>
  <c r="R215" i="1" s="1"/>
  <c r="O215" i="1"/>
  <c r="P215" i="1" s="1"/>
  <c r="M215" i="1"/>
  <c r="K215" i="1"/>
  <c r="I215" i="1"/>
  <c r="G215" i="1"/>
  <c r="AE209" i="1"/>
  <c r="AC209" i="1"/>
  <c r="AD209" i="1" s="1"/>
  <c r="AA209" i="1"/>
  <c r="AB209" i="1" s="1"/>
  <c r="Y209" i="1"/>
  <c r="Z209" i="1" s="1"/>
  <c r="W209" i="1"/>
  <c r="X209" i="1" s="1"/>
  <c r="U209" i="1"/>
  <c r="V209" i="1" s="1"/>
  <c r="S209" i="1"/>
  <c r="T209" i="1" s="1"/>
  <c r="Q209" i="1"/>
  <c r="R209" i="1" s="1"/>
  <c r="O209" i="1"/>
  <c r="P209" i="1" s="1"/>
  <c r="M209" i="1"/>
  <c r="N209" i="1" s="1"/>
  <c r="K209" i="1"/>
  <c r="L209" i="1" s="1"/>
  <c r="I209" i="1"/>
  <c r="J209" i="1" s="1"/>
  <c r="G209" i="1"/>
  <c r="H209" i="1" s="1"/>
  <c r="AE204" i="1"/>
  <c r="AC204" i="1"/>
  <c r="AD204" i="1" s="1"/>
  <c r="AA204" i="1"/>
  <c r="AB204" i="1" s="1"/>
  <c r="Y204" i="1"/>
  <c r="Z204" i="1" s="1"/>
  <c r="W204" i="1"/>
  <c r="X204" i="1" s="1"/>
  <c r="U204" i="1"/>
  <c r="V204" i="1" s="1"/>
  <c r="S204" i="1"/>
  <c r="T204" i="1" s="1"/>
  <c r="Q204" i="1"/>
  <c r="R204" i="1" s="1"/>
  <c r="O204" i="1"/>
  <c r="P204" i="1" s="1"/>
  <c r="M204" i="1"/>
  <c r="K204" i="1"/>
  <c r="I204" i="1"/>
  <c r="G204" i="1"/>
  <c r="H204" i="1" s="1"/>
  <c r="AE202" i="1"/>
  <c r="AC202" i="1"/>
  <c r="AD202" i="1" s="1"/>
  <c r="AA202" i="1"/>
  <c r="AB202" i="1" s="1"/>
  <c r="Y202" i="1"/>
  <c r="Z202" i="1" s="1"/>
  <c r="W202" i="1"/>
  <c r="X202" i="1" s="1"/>
  <c r="U202" i="1"/>
  <c r="V202" i="1" s="1"/>
  <c r="S202" i="1"/>
  <c r="T202" i="1" s="1"/>
  <c r="Q202" i="1"/>
  <c r="R202" i="1" s="1"/>
  <c r="O202" i="1"/>
  <c r="P202" i="1" s="1"/>
  <c r="M202" i="1"/>
  <c r="N202" i="1" s="1"/>
  <c r="K202" i="1"/>
  <c r="I202" i="1"/>
  <c r="G202" i="1"/>
  <c r="H202" i="1" s="1"/>
  <c r="AE198" i="1"/>
  <c r="AC198" i="1"/>
  <c r="AD198" i="1" s="1"/>
  <c r="AA198" i="1"/>
  <c r="AB198" i="1" s="1"/>
  <c r="Y198" i="1"/>
  <c r="Z198" i="1" s="1"/>
  <c r="W198" i="1"/>
  <c r="X198" i="1" s="1"/>
  <c r="U198" i="1"/>
  <c r="V198" i="1" s="1"/>
  <c r="S198" i="1"/>
  <c r="T198" i="1" s="1"/>
  <c r="Q198" i="1"/>
  <c r="R198" i="1" s="1"/>
  <c r="O198" i="1"/>
  <c r="P198" i="1" s="1"/>
  <c r="M198" i="1"/>
  <c r="K198" i="1"/>
  <c r="I198" i="1"/>
  <c r="J198" i="1" s="1"/>
  <c r="G198" i="1"/>
  <c r="H198" i="1" s="1"/>
  <c r="AE196" i="1"/>
  <c r="AC196" i="1"/>
  <c r="AD196" i="1" s="1"/>
  <c r="AA196" i="1"/>
  <c r="AB196" i="1" s="1"/>
  <c r="Y196" i="1"/>
  <c r="Z196" i="1" s="1"/>
  <c r="W196" i="1"/>
  <c r="X196" i="1" s="1"/>
  <c r="U196" i="1"/>
  <c r="V196" i="1" s="1"/>
  <c r="S196" i="1"/>
  <c r="T196" i="1" s="1"/>
  <c r="Q196" i="1"/>
  <c r="R196" i="1" s="1"/>
  <c r="O196" i="1"/>
  <c r="P196" i="1" s="1"/>
  <c r="M196" i="1"/>
  <c r="K196" i="1"/>
  <c r="L196" i="1" s="1"/>
  <c r="I196" i="1"/>
  <c r="J196" i="1" s="1"/>
  <c r="G196" i="1"/>
  <c r="H196" i="1" s="1"/>
  <c r="AE194" i="1"/>
  <c r="AC194" i="1"/>
  <c r="AD194" i="1" s="1"/>
  <c r="AA194" i="1"/>
  <c r="AB194" i="1" s="1"/>
  <c r="Y194" i="1"/>
  <c r="Z194" i="1" s="1"/>
  <c r="W194" i="1"/>
  <c r="U194" i="1"/>
  <c r="V194" i="1" s="1"/>
  <c r="S194" i="1"/>
  <c r="T194" i="1" s="1"/>
  <c r="Q194" i="1"/>
  <c r="O194" i="1"/>
  <c r="P194" i="1" s="1"/>
  <c r="M194" i="1"/>
  <c r="N194" i="1" s="1"/>
  <c r="K194" i="1"/>
  <c r="L194" i="1" s="1"/>
  <c r="I194" i="1"/>
  <c r="J194" i="1" s="1"/>
  <c r="G194" i="1"/>
  <c r="AE191" i="1"/>
  <c r="AC191" i="1"/>
  <c r="AD191" i="1" s="1"/>
  <c r="AA191" i="1"/>
  <c r="AB191" i="1" s="1"/>
  <c r="Y191" i="1"/>
  <c r="Z191" i="1" s="1"/>
  <c r="W191" i="1"/>
  <c r="U191" i="1"/>
  <c r="V191" i="1" s="1"/>
  <c r="S191" i="1"/>
  <c r="T191" i="1" s="1"/>
  <c r="Q191" i="1"/>
  <c r="R191" i="1" s="1"/>
  <c r="O191" i="1"/>
  <c r="P191" i="1" s="1"/>
  <c r="M191" i="1"/>
  <c r="K191" i="1"/>
  <c r="I191" i="1"/>
  <c r="G191" i="1"/>
  <c r="AE187" i="1"/>
  <c r="AC187" i="1"/>
  <c r="AD187" i="1" s="1"/>
  <c r="AA187" i="1"/>
  <c r="AB187" i="1" s="1"/>
  <c r="Y187" i="1"/>
  <c r="Z187" i="1" s="1"/>
  <c r="W187" i="1"/>
  <c r="U187" i="1"/>
  <c r="V187" i="1" s="1"/>
  <c r="S187" i="1"/>
  <c r="T187" i="1" s="1"/>
  <c r="Q187" i="1"/>
  <c r="R187" i="1" s="1"/>
  <c r="O187" i="1"/>
  <c r="P187" i="1" s="1"/>
  <c r="M187" i="1"/>
  <c r="K187" i="1"/>
  <c r="I187" i="1"/>
  <c r="G187" i="1"/>
  <c r="AE185" i="1"/>
  <c r="AC185" i="1"/>
  <c r="AD185" i="1" s="1"/>
  <c r="AA185" i="1"/>
  <c r="AB185" i="1" s="1"/>
  <c r="Y185" i="1"/>
  <c r="Z185" i="1" s="1"/>
  <c r="W185" i="1"/>
  <c r="X185" i="1" s="1"/>
  <c r="U185" i="1"/>
  <c r="V185" i="1" s="1"/>
  <c r="S185" i="1"/>
  <c r="T185" i="1" s="1"/>
  <c r="Q185" i="1"/>
  <c r="R185" i="1" s="1"/>
  <c r="O185" i="1"/>
  <c r="P185" i="1" s="1"/>
  <c r="M185" i="1"/>
  <c r="N185" i="1" s="1"/>
  <c r="K185" i="1"/>
  <c r="L185" i="1" s="1"/>
  <c r="I185" i="1"/>
  <c r="J185" i="1" s="1"/>
  <c r="G185" i="1"/>
  <c r="H185" i="1" s="1"/>
  <c r="AE183" i="1"/>
  <c r="AC183" i="1"/>
  <c r="AA183" i="1"/>
  <c r="AB183" i="1" s="1"/>
  <c r="Y183" i="1"/>
  <c r="Z183" i="1" s="1"/>
  <c r="W183" i="1"/>
  <c r="U183" i="1"/>
  <c r="V183" i="1" s="1"/>
  <c r="S183" i="1"/>
  <c r="T183" i="1" s="1"/>
  <c r="Q183" i="1"/>
  <c r="R183" i="1" s="1"/>
  <c r="O183" i="1"/>
  <c r="P183" i="1" s="1"/>
  <c r="M183" i="1"/>
  <c r="K183" i="1"/>
  <c r="I183" i="1"/>
  <c r="G183" i="1"/>
  <c r="AE176" i="1"/>
  <c r="AC176" i="1"/>
  <c r="AD176" i="1" s="1"/>
  <c r="AA176" i="1"/>
  <c r="AB176" i="1" s="1"/>
  <c r="Y176" i="1"/>
  <c r="Z176" i="1" s="1"/>
  <c r="W176" i="1"/>
  <c r="U176" i="1"/>
  <c r="V176" i="1" s="1"/>
  <c r="S176" i="1"/>
  <c r="T176" i="1" s="1"/>
  <c r="Q176" i="1"/>
  <c r="O176" i="1"/>
  <c r="P176" i="1" s="1"/>
  <c r="M176" i="1"/>
  <c r="N176" i="1" s="1"/>
  <c r="K176" i="1"/>
  <c r="I176" i="1"/>
  <c r="G176" i="1"/>
  <c r="AE157" i="1"/>
  <c r="AC157" i="1"/>
  <c r="AD157" i="1" s="1"/>
  <c r="AA157" i="1"/>
  <c r="AB157" i="1" s="1"/>
  <c r="Y157" i="1"/>
  <c r="Z157" i="1" s="1"/>
  <c r="W157" i="1"/>
  <c r="X157" i="1" s="1"/>
  <c r="U157" i="1"/>
  <c r="V157" i="1" s="1"/>
  <c r="S157" i="1"/>
  <c r="T157" i="1" s="1"/>
  <c r="Q157" i="1"/>
  <c r="O157" i="1"/>
  <c r="P157" i="1" s="1"/>
  <c r="M157" i="1"/>
  <c r="K157" i="1"/>
  <c r="I157" i="1"/>
  <c r="J157" i="1" s="1"/>
  <c r="G157" i="1"/>
  <c r="H157" i="1" s="1"/>
  <c r="AE151" i="1"/>
  <c r="AC151" i="1"/>
  <c r="AD151" i="1" s="1"/>
  <c r="AA151" i="1"/>
  <c r="AB151" i="1" s="1"/>
  <c r="Y151" i="1"/>
  <c r="Z151" i="1" s="1"/>
  <c r="W151" i="1"/>
  <c r="U151" i="1"/>
  <c r="V151" i="1" s="1"/>
  <c r="S151" i="1"/>
  <c r="T151" i="1" s="1"/>
  <c r="Q151" i="1"/>
  <c r="R151" i="1" s="1"/>
  <c r="O151" i="1"/>
  <c r="P151" i="1" s="1"/>
  <c r="M151" i="1"/>
  <c r="K151" i="1"/>
  <c r="I151" i="1"/>
  <c r="G151" i="1"/>
  <c r="AE148" i="1"/>
  <c r="AC148" i="1"/>
  <c r="AD148" i="1" s="1"/>
  <c r="AA148" i="1"/>
  <c r="AB148" i="1" s="1"/>
  <c r="Y148" i="1"/>
  <c r="Z148" i="1" s="1"/>
  <c r="W148" i="1"/>
  <c r="U148" i="1"/>
  <c r="V148" i="1" s="1"/>
  <c r="S148" i="1"/>
  <c r="T148" i="1" s="1"/>
  <c r="Q148" i="1"/>
  <c r="R148" i="1" s="1"/>
  <c r="O148" i="1"/>
  <c r="M148" i="1"/>
  <c r="N148" i="1" s="1"/>
  <c r="K148" i="1"/>
  <c r="L148" i="1" s="1"/>
  <c r="I148" i="1"/>
  <c r="J148" i="1" s="1"/>
  <c r="G148" i="1"/>
  <c r="AE137" i="1"/>
  <c r="AC137" i="1"/>
  <c r="AD137" i="1" s="1"/>
  <c r="AA137" i="1"/>
  <c r="AB137" i="1" s="1"/>
  <c r="Y137" i="1"/>
  <c r="Z137" i="1" s="1"/>
  <c r="W137" i="1"/>
  <c r="U137" i="1"/>
  <c r="V137" i="1" s="1"/>
  <c r="S137" i="1"/>
  <c r="T137" i="1" s="1"/>
  <c r="Q137" i="1"/>
  <c r="R137" i="1" s="1"/>
  <c r="O137" i="1"/>
  <c r="P137" i="1" s="1"/>
  <c r="M137" i="1"/>
  <c r="K137" i="1"/>
  <c r="I137" i="1"/>
  <c r="G137" i="1"/>
  <c r="AE131" i="1"/>
  <c r="AC131" i="1"/>
  <c r="AD131" i="1" s="1"/>
  <c r="AA131" i="1"/>
  <c r="AB131" i="1" s="1"/>
  <c r="Y131" i="1"/>
  <c r="Z131" i="1" s="1"/>
  <c r="W131" i="1"/>
  <c r="U131" i="1"/>
  <c r="V131" i="1" s="1"/>
  <c r="S131" i="1"/>
  <c r="T131" i="1" s="1"/>
  <c r="Q131" i="1"/>
  <c r="O131" i="1"/>
  <c r="P131" i="1" s="1"/>
  <c r="M131" i="1"/>
  <c r="K131" i="1"/>
  <c r="I131" i="1"/>
  <c r="G131" i="1"/>
  <c r="AE118" i="1"/>
  <c r="AC118" i="1"/>
  <c r="AD118" i="1" s="1"/>
  <c r="AA118" i="1"/>
  <c r="AB118" i="1" s="1"/>
  <c r="Y118" i="1"/>
  <c r="Z118" i="1" s="1"/>
  <c r="W118" i="1"/>
  <c r="X118" i="1" s="1"/>
  <c r="U118" i="1"/>
  <c r="V118" i="1" s="1"/>
  <c r="S118" i="1"/>
  <c r="T118" i="1" s="1"/>
  <c r="Q118" i="1"/>
  <c r="R118" i="1" s="1"/>
  <c r="O118" i="1"/>
  <c r="P118" i="1" s="1"/>
  <c r="M118" i="1"/>
  <c r="N118" i="1" s="1"/>
  <c r="K118" i="1"/>
  <c r="L118" i="1" s="1"/>
  <c r="I118" i="1"/>
  <c r="J118" i="1" s="1"/>
  <c r="G118" i="1"/>
  <c r="H118" i="1" s="1"/>
  <c r="AE115" i="1"/>
  <c r="AC115" i="1"/>
  <c r="AD115" i="1" s="1"/>
  <c r="AA115" i="1"/>
  <c r="AB115" i="1" s="1"/>
  <c r="Y115" i="1"/>
  <c r="Z115" i="1" s="1"/>
  <c r="W115" i="1"/>
  <c r="U115" i="1"/>
  <c r="V115" i="1" s="1"/>
  <c r="S115" i="1"/>
  <c r="T115" i="1" s="1"/>
  <c r="Q115" i="1"/>
  <c r="R115" i="1" s="1"/>
  <c r="O115" i="1"/>
  <c r="P115" i="1" s="1"/>
  <c r="M115" i="1"/>
  <c r="K115" i="1"/>
  <c r="I115" i="1"/>
  <c r="G115" i="1"/>
  <c r="AE111" i="1"/>
  <c r="AC111" i="1"/>
  <c r="AD111" i="1" s="1"/>
  <c r="AA111" i="1"/>
  <c r="AB111" i="1" s="1"/>
  <c r="Y111" i="1"/>
  <c r="Z111" i="1" s="1"/>
  <c r="W111" i="1"/>
  <c r="U111" i="1"/>
  <c r="V111" i="1" s="1"/>
  <c r="S111" i="1"/>
  <c r="T111" i="1" s="1"/>
  <c r="Q111" i="1"/>
  <c r="R111" i="1" s="1"/>
  <c r="O111" i="1"/>
  <c r="P111" i="1" s="1"/>
  <c r="M111" i="1"/>
  <c r="N111" i="1" s="1"/>
  <c r="K111" i="1"/>
  <c r="I111" i="1"/>
  <c r="G111" i="1"/>
  <c r="AE109" i="1"/>
  <c r="AC109" i="1"/>
  <c r="AD109" i="1" s="1"/>
  <c r="AA109" i="1"/>
  <c r="AB109" i="1" s="1"/>
  <c r="Y109" i="1"/>
  <c r="Z109" i="1" s="1"/>
  <c r="W109" i="1"/>
  <c r="X109" i="1" s="1"/>
  <c r="U109" i="1"/>
  <c r="V109" i="1" s="1"/>
  <c r="S109" i="1"/>
  <c r="T109" i="1" s="1"/>
  <c r="Q109" i="1"/>
  <c r="R109" i="1" s="1"/>
  <c r="O109" i="1"/>
  <c r="P109" i="1" s="1"/>
  <c r="M109" i="1"/>
  <c r="K109" i="1"/>
  <c r="L109" i="1" s="1"/>
  <c r="I109" i="1"/>
  <c r="J109" i="1" s="1"/>
  <c r="G109" i="1"/>
  <c r="H109" i="1" s="1"/>
  <c r="AE107" i="1"/>
  <c r="AC107" i="1"/>
  <c r="AD107" i="1" s="1"/>
  <c r="AA107" i="1"/>
  <c r="AB107" i="1" s="1"/>
  <c r="Y107" i="1"/>
  <c r="Z107" i="1" s="1"/>
  <c r="W107" i="1"/>
  <c r="X107" i="1" s="1"/>
  <c r="U107" i="1"/>
  <c r="V107" i="1" s="1"/>
  <c r="S107" i="1"/>
  <c r="T107" i="1" s="1"/>
  <c r="Q107" i="1"/>
  <c r="R107" i="1" s="1"/>
  <c r="O107" i="1"/>
  <c r="P107" i="1" s="1"/>
  <c r="M107" i="1"/>
  <c r="K107" i="1"/>
  <c r="L107" i="1" s="1"/>
  <c r="I107" i="1"/>
  <c r="J107" i="1" s="1"/>
  <c r="G107" i="1"/>
  <c r="H107" i="1" s="1"/>
  <c r="AE105" i="1"/>
  <c r="AC105" i="1"/>
  <c r="AD105" i="1" s="1"/>
  <c r="AA105" i="1"/>
  <c r="AB105" i="1" s="1"/>
  <c r="Y105" i="1"/>
  <c r="Z105" i="1" s="1"/>
  <c r="W105" i="1"/>
  <c r="X105" i="1" s="1"/>
  <c r="U105" i="1"/>
  <c r="V105" i="1" s="1"/>
  <c r="S105" i="1"/>
  <c r="T105" i="1" s="1"/>
  <c r="Q105" i="1"/>
  <c r="R105" i="1" s="1"/>
  <c r="O105" i="1"/>
  <c r="P105" i="1" s="1"/>
  <c r="M105" i="1"/>
  <c r="N105" i="1" s="1"/>
  <c r="K105" i="1"/>
  <c r="L105" i="1" s="1"/>
  <c r="I105" i="1"/>
  <c r="J105" i="1" s="1"/>
  <c r="G105" i="1"/>
  <c r="H105" i="1" s="1"/>
  <c r="AE103" i="1"/>
  <c r="AC103" i="1"/>
  <c r="AD103" i="1" s="1"/>
  <c r="AA103" i="1"/>
  <c r="AB103" i="1" s="1"/>
  <c r="Y103" i="1"/>
  <c r="Z103" i="1" s="1"/>
  <c r="W103" i="1"/>
  <c r="U103" i="1"/>
  <c r="V103" i="1" s="1"/>
  <c r="S103" i="1"/>
  <c r="T103" i="1" s="1"/>
  <c r="Q103" i="1"/>
  <c r="R103" i="1" s="1"/>
  <c r="O103" i="1"/>
  <c r="P103" i="1" s="1"/>
  <c r="M103" i="1"/>
  <c r="K103" i="1"/>
  <c r="L103" i="1" s="1"/>
  <c r="I103" i="1"/>
  <c r="J103" i="1" s="1"/>
  <c r="G103" i="1"/>
  <c r="AE101" i="1"/>
  <c r="AC101" i="1"/>
  <c r="AD101" i="1" s="1"/>
  <c r="AA101" i="1"/>
  <c r="AB101" i="1" s="1"/>
  <c r="Y101" i="1"/>
  <c r="Z101" i="1" s="1"/>
  <c r="W101" i="1"/>
  <c r="X101" i="1" s="1"/>
  <c r="U101" i="1"/>
  <c r="V101" i="1" s="1"/>
  <c r="S101" i="1"/>
  <c r="T101" i="1" s="1"/>
  <c r="Q101" i="1"/>
  <c r="R101" i="1" s="1"/>
  <c r="O101" i="1"/>
  <c r="P101" i="1" s="1"/>
  <c r="M101" i="1"/>
  <c r="K101" i="1"/>
  <c r="L101" i="1" s="1"/>
  <c r="I101" i="1"/>
  <c r="J101" i="1" s="1"/>
  <c r="G101" i="1"/>
  <c r="H101" i="1" s="1"/>
  <c r="AE99" i="1"/>
  <c r="AC99" i="1"/>
  <c r="AD99" i="1" s="1"/>
  <c r="AA99" i="1"/>
  <c r="AB99" i="1" s="1"/>
  <c r="Y99" i="1"/>
  <c r="Z99" i="1" s="1"/>
  <c r="W99" i="1"/>
  <c r="X99" i="1" s="1"/>
  <c r="U99" i="1"/>
  <c r="V99" i="1" s="1"/>
  <c r="S99" i="1"/>
  <c r="T99" i="1" s="1"/>
  <c r="Q99" i="1"/>
  <c r="R99" i="1" s="1"/>
  <c r="O99" i="1"/>
  <c r="P99" i="1" s="1"/>
  <c r="M99" i="1"/>
  <c r="N99" i="1" s="1"/>
  <c r="K99" i="1"/>
  <c r="L99" i="1" s="1"/>
  <c r="I99" i="1"/>
  <c r="J99" i="1" s="1"/>
  <c r="G99" i="1"/>
  <c r="H99" i="1" s="1"/>
  <c r="AE97" i="1"/>
  <c r="AC97" i="1"/>
  <c r="AD97" i="1" s="1"/>
  <c r="AA97" i="1"/>
  <c r="AB97" i="1" s="1"/>
  <c r="Y97" i="1"/>
  <c r="Z97" i="1" s="1"/>
  <c r="W97" i="1"/>
  <c r="U97" i="1"/>
  <c r="V97" i="1" s="1"/>
  <c r="S97" i="1"/>
  <c r="T97" i="1" s="1"/>
  <c r="Q97" i="1"/>
  <c r="R97" i="1" s="1"/>
  <c r="O97" i="1"/>
  <c r="P97" i="1" s="1"/>
  <c r="M97" i="1"/>
  <c r="K97" i="1"/>
  <c r="I97" i="1"/>
  <c r="J97" i="1" s="1"/>
  <c r="G97" i="1"/>
  <c r="AE93" i="1"/>
  <c r="AC93" i="1"/>
  <c r="AD93" i="1" s="1"/>
  <c r="AA93" i="1"/>
  <c r="AB93" i="1" s="1"/>
  <c r="Y93" i="1"/>
  <c r="Z93" i="1" s="1"/>
  <c r="W93" i="1"/>
  <c r="X93" i="1" s="1"/>
  <c r="U93" i="1"/>
  <c r="V93" i="1" s="1"/>
  <c r="S93" i="1"/>
  <c r="T93" i="1" s="1"/>
  <c r="Q93" i="1"/>
  <c r="R93" i="1" s="1"/>
  <c r="O93" i="1"/>
  <c r="P93" i="1" s="1"/>
  <c r="M93" i="1"/>
  <c r="N93" i="1" s="1"/>
  <c r="K93" i="1"/>
  <c r="I93" i="1"/>
  <c r="J93" i="1" s="1"/>
  <c r="G93" i="1"/>
  <c r="AE91" i="1"/>
  <c r="AC91" i="1"/>
  <c r="AD91" i="1" s="1"/>
  <c r="AA91" i="1"/>
  <c r="AB91" i="1" s="1"/>
  <c r="Y91" i="1"/>
  <c r="Z91" i="1" s="1"/>
  <c r="W91" i="1"/>
  <c r="X91" i="1" s="1"/>
  <c r="U91" i="1"/>
  <c r="V91" i="1" s="1"/>
  <c r="S91" i="1"/>
  <c r="T91" i="1" s="1"/>
  <c r="Q91" i="1"/>
  <c r="R91" i="1" s="1"/>
  <c r="O91" i="1"/>
  <c r="P91" i="1" s="1"/>
  <c r="M91" i="1"/>
  <c r="K91" i="1"/>
  <c r="L91" i="1" s="1"/>
  <c r="I91" i="1"/>
  <c r="J91" i="1" s="1"/>
  <c r="G91" i="1"/>
  <c r="H91" i="1" s="1"/>
  <c r="AE88" i="1"/>
  <c r="AC88" i="1"/>
  <c r="AD88" i="1" s="1"/>
  <c r="AA88" i="1"/>
  <c r="AB88" i="1" s="1"/>
  <c r="Y88" i="1"/>
  <c r="Z88" i="1" s="1"/>
  <c r="W88" i="1"/>
  <c r="U88" i="1"/>
  <c r="V88" i="1" s="1"/>
  <c r="S88" i="1"/>
  <c r="T88" i="1" s="1"/>
  <c r="Q88" i="1"/>
  <c r="R88" i="1" s="1"/>
  <c r="O88" i="1"/>
  <c r="P88" i="1" s="1"/>
  <c r="M88" i="1"/>
  <c r="K88" i="1"/>
  <c r="L88" i="1" s="1"/>
  <c r="I88" i="1"/>
  <c r="J88" i="1" s="1"/>
  <c r="G88" i="1"/>
  <c r="H88" i="1" s="1"/>
  <c r="AE86" i="1"/>
  <c r="AC86" i="1"/>
  <c r="AD86" i="1" s="1"/>
  <c r="AA86" i="1"/>
  <c r="AB86" i="1" s="1"/>
  <c r="Y86" i="1"/>
  <c r="Z86" i="1" s="1"/>
  <c r="W86" i="1"/>
  <c r="U86" i="1"/>
  <c r="V86" i="1" s="1"/>
  <c r="S86" i="1"/>
  <c r="T86" i="1" s="1"/>
  <c r="Q86" i="1"/>
  <c r="R86" i="1" s="1"/>
  <c r="O86" i="1"/>
  <c r="P86" i="1" s="1"/>
  <c r="M86" i="1"/>
  <c r="N86" i="1" s="1"/>
  <c r="K86" i="1"/>
  <c r="L86" i="1" s="1"/>
  <c r="I86" i="1"/>
  <c r="J86" i="1" s="1"/>
  <c r="G86" i="1"/>
  <c r="AE81" i="1"/>
  <c r="AC81" i="1"/>
  <c r="AD81" i="1" s="1"/>
  <c r="AA81" i="1"/>
  <c r="AB81" i="1" s="1"/>
  <c r="Y81" i="1"/>
  <c r="Z81" i="1" s="1"/>
  <c r="W81" i="1"/>
  <c r="U81" i="1"/>
  <c r="V81" i="1" s="1"/>
  <c r="S81" i="1"/>
  <c r="T81" i="1" s="1"/>
  <c r="Q81" i="1"/>
  <c r="R81" i="1" s="1"/>
  <c r="O81" i="1"/>
  <c r="P81" i="1" s="1"/>
  <c r="M81" i="1"/>
  <c r="K81" i="1"/>
  <c r="I81" i="1"/>
  <c r="J81" i="1" s="1"/>
  <c r="G81" i="1"/>
  <c r="AE72" i="1"/>
  <c r="AC72" i="1"/>
  <c r="AD72" i="1" s="1"/>
  <c r="AA72" i="1"/>
  <c r="AB72" i="1" s="1"/>
  <c r="Y72" i="1"/>
  <c r="Z72" i="1" s="1"/>
  <c r="W72" i="1"/>
  <c r="X72" i="1" s="1"/>
  <c r="U72" i="1"/>
  <c r="V72" i="1" s="1"/>
  <c r="S72" i="1"/>
  <c r="T72" i="1" s="1"/>
  <c r="Q72" i="1"/>
  <c r="R72" i="1" s="1"/>
  <c r="O72" i="1"/>
  <c r="P72" i="1" s="1"/>
  <c r="M72" i="1"/>
  <c r="K72" i="1"/>
  <c r="I72" i="1"/>
  <c r="J72" i="1" s="1"/>
  <c r="G72" i="1"/>
  <c r="AE68" i="1"/>
  <c r="AC68" i="1"/>
  <c r="AD68" i="1" s="1"/>
  <c r="AA68" i="1"/>
  <c r="AB68" i="1" s="1"/>
  <c r="Y68" i="1"/>
  <c r="Z68" i="1" s="1"/>
  <c r="W68" i="1"/>
  <c r="X68" i="1" s="1"/>
  <c r="U68" i="1"/>
  <c r="V68" i="1" s="1"/>
  <c r="S68" i="1"/>
  <c r="T68" i="1" s="1"/>
  <c r="Q68" i="1"/>
  <c r="R68" i="1" s="1"/>
  <c r="O68" i="1"/>
  <c r="P68" i="1" s="1"/>
  <c r="M68" i="1"/>
  <c r="N68" i="1" s="1"/>
  <c r="K68" i="1"/>
  <c r="L68" i="1" s="1"/>
  <c r="I68" i="1"/>
  <c r="J68" i="1" s="1"/>
  <c r="G68" i="1"/>
  <c r="H68" i="1" s="1"/>
  <c r="AE60" i="1"/>
  <c r="AC60" i="1"/>
  <c r="AD60" i="1" s="1"/>
  <c r="AA60" i="1"/>
  <c r="AB60" i="1" s="1"/>
  <c r="Y60" i="1"/>
  <c r="Z60" i="1" s="1"/>
  <c r="W60" i="1"/>
  <c r="U60" i="1"/>
  <c r="V60" i="1" s="1"/>
  <c r="S60" i="1"/>
  <c r="T60" i="1" s="1"/>
  <c r="Q60" i="1"/>
  <c r="R60" i="1" s="1"/>
  <c r="O60" i="1"/>
  <c r="M60" i="1"/>
  <c r="K60" i="1"/>
  <c r="I60" i="1"/>
  <c r="G60" i="1"/>
  <c r="AE57" i="1"/>
  <c r="AC57" i="1"/>
  <c r="AD57" i="1" s="1"/>
  <c r="AA57" i="1"/>
  <c r="AB57" i="1" s="1"/>
  <c r="Y57" i="1"/>
  <c r="Z57" i="1" s="1"/>
  <c r="W57" i="1"/>
  <c r="X57" i="1" s="1"/>
  <c r="U57" i="1"/>
  <c r="V57" i="1" s="1"/>
  <c r="S57" i="1"/>
  <c r="T57" i="1" s="1"/>
  <c r="Q57" i="1"/>
  <c r="R57" i="1" s="1"/>
  <c r="O57" i="1"/>
  <c r="P57" i="1" s="1"/>
  <c r="M57" i="1"/>
  <c r="N57" i="1" s="1"/>
  <c r="K57" i="1"/>
  <c r="I57" i="1"/>
  <c r="J57" i="1" s="1"/>
  <c r="G57" i="1"/>
  <c r="AE54" i="1"/>
  <c r="AC54" i="1"/>
  <c r="AD54" i="1" s="1"/>
  <c r="AA54" i="1"/>
  <c r="AB54" i="1" s="1"/>
  <c r="Y54" i="1"/>
  <c r="Z54" i="1" s="1"/>
  <c r="W54" i="1"/>
  <c r="X54" i="1" s="1"/>
  <c r="U54" i="1"/>
  <c r="V54" i="1" s="1"/>
  <c r="S54" i="1"/>
  <c r="T54" i="1" s="1"/>
  <c r="Q54" i="1"/>
  <c r="R54" i="1" s="1"/>
  <c r="O54" i="1"/>
  <c r="P54" i="1" s="1"/>
  <c r="M54" i="1"/>
  <c r="K54" i="1"/>
  <c r="L54" i="1" s="1"/>
  <c r="I54" i="1"/>
  <c r="J54" i="1" s="1"/>
  <c r="G54" i="1"/>
  <c r="H54" i="1" s="1"/>
  <c r="AE52" i="1"/>
  <c r="AC52" i="1"/>
  <c r="AD52" i="1" s="1"/>
  <c r="AA52" i="1"/>
  <c r="AB52" i="1" s="1"/>
  <c r="Y52" i="1"/>
  <c r="Z52" i="1" s="1"/>
  <c r="W52" i="1"/>
  <c r="X52" i="1" s="1"/>
  <c r="U52" i="1"/>
  <c r="V52" i="1" s="1"/>
  <c r="S52" i="1"/>
  <c r="T52" i="1" s="1"/>
  <c r="Q52" i="1"/>
  <c r="R52" i="1" s="1"/>
  <c r="O52" i="1"/>
  <c r="P52" i="1" s="1"/>
  <c r="M52" i="1"/>
  <c r="K52" i="1"/>
  <c r="I52" i="1"/>
  <c r="J52" i="1" s="1"/>
  <c r="G52" i="1"/>
  <c r="H52" i="1" s="1"/>
  <c r="AE50" i="1"/>
  <c r="AC50" i="1"/>
  <c r="AD50" i="1" s="1"/>
  <c r="AA50" i="1"/>
  <c r="AB50" i="1" s="1"/>
  <c r="Y50" i="1"/>
  <c r="Z50" i="1" s="1"/>
  <c r="W50" i="1"/>
  <c r="X50" i="1" s="1"/>
  <c r="U50" i="1"/>
  <c r="V50" i="1" s="1"/>
  <c r="S50" i="1"/>
  <c r="T50" i="1" s="1"/>
  <c r="Q50" i="1"/>
  <c r="R50" i="1" s="1"/>
  <c r="O50" i="1"/>
  <c r="P50" i="1" s="1"/>
  <c r="M50" i="1"/>
  <c r="N50" i="1" s="1"/>
  <c r="K50" i="1"/>
  <c r="L50" i="1" s="1"/>
  <c r="I50" i="1"/>
  <c r="J50" i="1" s="1"/>
  <c r="G50" i="1"/>
  <c r="H50" i="1" s="1"/>
  <c r="AE48" i="1"/>
  <c r="AC48" i="1"/>
  <c r="AD48" i="1" s="1"/>
  <c r="AA48" i="1"/>
  <c r="AB48" i="1" s="1"/>
  <c r="Y48" i="1"/>
  <c r="Z48" i="1" s="1"/>
  <c r="W48" i="1"/>
  <c r="X48" i="1" s="1"/>
  <c r="U48" i="1"/>
  <c r="V48" i="1" s="1"/>
  <c r="S48" i="1"/>
  <c r="T48" i="1" s="1"/>
  <c r="Q48" i="1"/>
  <c r="R48" i="1" s="1"/>
  <c r="O48" i="1"/>
  <c r="P48" i="1" s="1"/>
  <c r="M48" i="1"/>
  <c r="K48" i="1"/>
  <c r="L48" i="1" s="1"/>
  <c r="I48" i="1"/>
  <c r="J48" i="1" s="1"/>
  <c r="G48" i="1"/>
  <c r="H48" i="1" s="1"/>
  <c r="AE45" i="1"/>
  <c r="AC45" i="1"/>
  <c r="AD45" i="1" s="1"/>
  <c r="AA45" i="1"/>
  <c r="AB45" i="1" s="1"/>
  <c r="Y45" i="1"/>
  <c r="Z45" i="1" s="1"/>
  <c r="W45" i="1"/>
  <c r="U45" i="1"/>
  <c r="V45" i="1" s="1"/>
  <c r="S45" i="1"/>
  <c r="T45" i="1" s="1"/>
  <c r="Q45" i="1"/>
  <c r="R45" i="1" s="1"/>
  <c r="O45" i="1"/>
  <c r="P45" i="1" s="1"/>
  <c r="M45" i="1"/>
  <c r="K45" i="1"/>
  <c r="I45" i="1"/>
  <c r="J45" i="1" s="1"/>
  <c r="G45" i="1"/>
  <c r="AE42" i="1"/>
  <c r="AC42" i="1"/>
  <c r="AD42" i="1" s="1"/>
  <c r="AA42" i="1"/>
  <c r="AB42" i="1" s="1"/>
  <c r="Y42" i="1"/>
  <c r="Z42" i="1" s="1"/>
  <c r="W42" i="1"/>
  <c r="X42" i="1" s="1"/>
  <c r="U42" i="1"/>
  <c r="V42" i="1" s="1"/>
  <c r="S42" i="1"/>
  <c r="T42" i="1" s="1"/>
  <c r="Q42" i="1"/>
  <c r="R42" i="1" s="1"/>
  <c r="O42" i="1"/>
  <c r="P42" i="1" s="1"/>
  <c r="M42" i="1"/>
  <c r="N42" i="1" s="1"/>
  <c r="K42" i="1"/>
  <c r="L42" i="1" s="1"/>
  <c r="I42" i="1"/>
  <c r="J42" i="1" s="1"/>
  <c r="G42" i="1"/>
  <c r="H42" i="1" s="1"/>
  <c r="AE39" i="1"/>
  <c r="AC39" i="1"/>
  <c r="AD39" i="1" s="1"/>
  <c r="AA39" i="1"/>
  <c r="AB39" i="1" s="1"/>
  <c r="Y39" i="1"/>
  <c r="Z39" i="1" s="1"/>
  <c r="W39" i="1"/>
  <c r="U39" i="1"/>
  <c r="V39" i="1" s="1"/>
  <c r="S39" i="1"/>
  <c r="T39" i="1" s="1"/>
  <c r="Q39" i="1"/>
  <c r="R39" i="1" s="1"/>
  <c r="O39" i="1"/>
  <c r="P39" i="1" s="1"/>
  <c r="M39" i="1"/>
  <c r="N39" i="1" s="1"/>
  <c r="K39" i="1"/>
  <c r="L39" i="1" s="1"/>
  <c r="I39" i="1"/>
  <c r="J39" i="1" s="1"/>
  <c r="G39" i="1"/>
  <c r="H39" i="1" s="1"/>
  <c r="AE36" i="1"/>
  <c r="AC36" i="1"/>
  <c r="AD36" i="1" s="1"/>
  <c r="AA36" i="1"/>
  <c r="AB36" i="1" s="1"/>
  <c r="Y36" i="1"/>
  <c r="Z36" i="1" s="1"/>
  <c r="W36" i="1"/>
  <c r="X36" i="1" s="1"/>
  <c r="U36" i="1"/>
  <c r="V36" i="1" s="1"/>
  <c r="S36" i="1"/>
  <c r="T36" i="1" s="1"/>
  <c r="Q36" i="1"/>
  <c r="R36" i="1" s="1"/>
  <c r="O36" i="1"/>
  <c r="P36" i="1" s="1"/>
  <c r="M36" i="1"/>
  <c r="N36" i="1" s="1"/>
  <c r="K36" i="1"/>
  <c r="I36" i="1"/>
  <c r="J36" i="1" s="1"/>
  <c r="G36" i="1"/>
  <c r="AE33" i="1"/>
  <c r="AC33" i="1"/>
  <c r="AD33" i="1" s="1"/>
  <c r="AA33" i="1"/>
  <c r="AB33" i="1" s="1"/>
  <c r="Y33" i="1"/>
  <c r="Z33" i="1" s="1"/>
  <c r="W33" i="1"/>
  <c r="X33" i="1" s="1"/>
  <c r="U33" i="1"/>
  <c r="V33" i="1" s="1"/>
  <c r="S33" i="1"/>
  <c r="T33" i="1" s="1"/>
  <c r="Q33" i="1"/>
  <c r="R33" i="1" s="1"/>
  <c r="O33" i="1"/>
  <c r="P33" i="1" s="1"/>
  <c r="M33" i="1"/>
  <c r="K33" i="1"/>
  <c r="L33" i="1" s="1"/>
  <c r="I33" i="1"/>
  <c r="J33" i="1" s="1"/>
  <c r="G33" i="1"/>
  <c r="H33" i="1" s="1"/>
  <c r="AE30" i="1"/>
  <c r="AC30" i="1"/>
  <c r="AD30" i="1" s="1"/>
  <c r="AA30" i="1"/>
  <c r="AB30" i="1" s="1"/>
  <c r="Y30" i="1"/>
  <c r="Z30" i="1" s="1"/>
  <c r="W30" i="1"/>
  <c r="X30" i="1" s="1"/>
  <c r="U30" i="1"/>
  <c r="V30" i="1" s="1"/>
  <c r="S30" i="1"/>
  <c r="T30" i="1" s="1"/>
  <c r="Q30" i="1"/>
  <c r="R30" i="1" s="1"/>
  <c r="O30" i="1"/>
  <c r="P30" i="1" s="1"/>
  <c r="M30" i="1"/>
  <c r="K30" i="1"/>
  <c r="I30" i="1"/>
  <c r="J30" i="1" s="1"/>
  <c r="G30" i="1"/>
  <c r="H30" i="1" s="1"/>
  <c r="AE28" i="1"/>
  <c r="AC28" i="1"/>
  <c r="AD28" i="1" s="1"/>
  <c r="AA28" i="1"/>
  <c r="AB28" i="1" s="1"/>
  <c r="Y28" i="1"/>
  <c r="Z28" i="1" s="1"/>
  <c r="W28" i="1"/>
  <c r="U28" i="1"/>
  <c r="V28" i="1" s="1"/>
  <c r="S28" i="1"/>
  <c r="T28" i="1" s="1"/>
  <c r="Q28" i="1"/>
  <c r="R28" i="1" s="1"/>
  <c r="O28" i="1"/>
  <c r="M28" i="1"/>
  <c r="N28" i="1" s="1"/>
  <c r="K28" i="1"/>
  <c r="L28" i="1" s="1"/>
  <c r="I28" i="1"/>
  <c r="J28" i="1" s="1"/>
  <c r="G28" i="1"/>
  <c r="AE25" i="1"/>
  <c r="AC25" i="1"/>
  <c r="AD25" i="1" s="1"/>
  <c r="AA25" i="1"/>
  <c r="AB25" i="1" s="1"/>
  <c r="Y25" i="1"/>
  <c r="Z25" i="1" s="1"/>
  <c r="W25" i="1"/>
  <c r="X25" i="1" s="1"/>
  <c r="U25" i="1"/>
  <c r="V25" i="1" s="1"/>
  <c r="S25" i="1"/>
  <c r="T25" i="1" s="1"/>
  <c r="Q25" i="1"/>
  <c r="R25" i="1" s="1"/>
  <c r="O25" i="1"/>
  <c r="P25" i="1" s="1"/>
  <c r="M25" i="1"/>
  <c r="K25" i="1"/>
  <c r="L25" i="1" s="1"/>
  <c r="I25" i="1"/>
  <c r="J25" i="1" s="1"/>
  <c r="G25" i="1"/>
  <c r="H25" i="1" s="1"/>
  <c r="AE23" i="1"/>
  <c r="AC23" i="1"/>
  <c r="AD23" i="1" s="1"/>
  <c r="AA23" i="1"/>
  <c r="AB23" i="1" s="1"/>
  <c r="Y23" i="1"/>
  <c r="Z23" i="1" s="1"/>
  <c r="W23" i="1"/>
  <c r="X23" i="1" s="1"/>
  <c r="U23" i="1"/>
  <c r="V23" i="1" s="1"/>
  <c r="S23" i="1"/>
  <c r="T23" i="1" s="1"/>
  <c r="Q23" i="1"/>
  <c r="O23" i="1"/>
  <c r="P23" i="1" s="1"/>
  <c r="M23" i="1"/>
  <c r="K23" i="1"/>
  <c r="I23" i="1"/>
  <c r="J23" i="1" s="1"/>
  <c r="G23" i="1"/>
  <c r="AE21" i="1"/>
  <c r="AC21" i="1"/>
  <c r="AD21" i="1" s="1"/>
  <c r="AA21" i="1"/>
  <c r="AB21" i="1" s="1"/>
  <c r="Y21" i="1"/>
  <c r="Z21" i="1" s="1"/>
  <c r="W21" i="1"/>
  <c r="X21" i="1" s="1"/>
  <c r="U21" i="1"/>
  <c r="V21" i="1" s="1"/>
  <c r="S21" i="1"/>
  <c r="T21" i="1" s="1"/>
  <c r="Q21" i="1"/>
  <c r="R21" i="1" s="1"/>
  <c r="O21" i="1"/>
  <c r="P21" i="1" s="1"/>
  <c r="M21" i="1"/>
  <c r="N21" i="1" s="1"/>
  <c r="K21" i="1"/>
  <c r="L21" i="1" s="1"/>
  <c r="I21" i="1"/>
  <c r="J21" i="1" s="1"/>
  <c r="G21" i="1"/>
  <c r="H21" i="1" s="1"/>
  <c r="AE19" i="1"/>
  <c r="AC19" i="1"/>
  <c r="AD19" i="1" s="1"/>
  <c r="AA19" i="1"/>
  <c r="AB19" i="1" s="1"/>
  <c r="Y19" i="1"/>
  <c r="Z19" i="1" s="1"/>
  <c r="W19" i="1"/>
  <c r="X19" i="1" s="1"/>
  <c r="U19" i="1"/>
  <c r="V19" i="1" s="1"/>
  <c r="S19" i="1"/>
  <c r="T19" i="1" s="1"/>
  <c r="Q19" i="1"/>
  <c r="O19" i="1"/>
  <c r="P19" i="1" s="1"/>
  <c r="M19" i="1"/>
  <c r="K19" i="1"/>
  <c r="L19" i="1" s="1"/>
  <c r="I19" i="1"/>
  <c r="J19" i="1" s="1"/>
  <c r="G19" i="1"/>
  <c r="H19" i="1" s="1"/>
  <c r="AE17" i="1"/>
  <c r="AC17" i="1"/>
  <c r="AD17" i="1" s="1"/>
  <c r="AA17" i="1"/>
  <c r="AB17" i="1" s="1"/>
  <c r="Y17" i="1"/>
  <c r="Z17" i="1" s="1"/>
  <c r="W17" i="1"/>
  <c r="X17" i="1" s="1"/>
  <c r="U17" i="1"/>
  <c r="V17" i="1" s="1"/>
  <c r="S17" i="1"/>
  <c r="T17" i="1" s="1"/>
  <c r="Q17" i="1"/>
  <c r="R17" i="1" s="1"/>
  <c r="O17" i="1"/>
  <c r="M17" i="1"/>
  <c r="N17" i="1" s="1"/>
  <c r="K17" i="1"/>
  <c r="I17" i="1"/>
  <c r="J17" i="1" s="1"/>
  <c r="G17" i="1"/>
  <c r="AE15" i="1"/>
  <c r="AC15" i="1"/>
  <c r="AD15" i="1" s="1"/>
  <c r="AA15" i="1"/>
  <c r="AB15" i="1" s="1"/>
  <c r="Y15" i="1"/>
  <c r="Z15" i="1" s="1"/>
  <c r="W15" i="1"/>
  <c r="X15" i="1" s="1"/>
  <c r="U15" i="1"/>
  <c r="V15" i="1" s="1"/>
  <c r="S15" i="1"/>
  <c r="T15" i="1" s="1"/>
  <c r="Q15" i="1"/>
  <c r="R15" i="1" s="1"/>
  <c r="O15" i="1"/>
  <c r="P15" i="1" s="1"/>
  <c r="M15" i="1"/>
  <c r="K15" i="1"/>
  <c r="L15" i="1" s="1"/>
  <c r="I15" i="1"/>
  <c r="J15" i="1" s="1"/>
  <c r="G15" i="1"/>
  <c r="H15" i="1" s="1"/>
  <c r="AE13" i="1"/>
  <c r="AC13" i="1"/>
  <c r="AD13" i="1" s="1"/>
  <c r="AA13" i="1"/>
  <c r="AB13" i="1" s="1"/>
  <c r="Y13" i="1"/>
  <c r="Z13" i="1" s="1"/>
  <c r="W13" i="1"/>
  <c r="U13" i="1"/>
  <c r="V13" i="1" s="1"/>
  <c r="S13" i="1"/>
  <c r="T13" i="1" s="1"/>
  <c r="Q13" i="1"/>
  <c r="R13" i="1" s="1"/>
  <c r="O13" i="1"/>
  <c r="P13" i="1" s="1"/>
  <c r="M13" i="1"/>
  <c r="K13" i="1"/>
  <c r="I13" i="1"/>
  <c r="G13" i="1"/>
  <c r="AE8" i="1"/>
  <c r="AC8" i="1"/>
  <c r="AD8" i="1" s="1"/>
  <c r="AA8" i="1"/>
  <c r="AB8" i="1" s="1"/>
  <c r="Y8" i="1"/>
  <c r="Z8" i="1" s="1"/>
  <c r="W8" i="1"/>
  <c r="U8" i="1"/>
  <c r="V8" i="1" s="1"/>
  <c r="S8" i="1"/>
  <c r="T8" i="1" s="1"/>
  <c r="Q8" i="1"/>
  <c r="R8" i="1" s="1"/>
  <c r="O8" i="1"/>
  <c r="P8" i="1" s="1"/>
  <c r="M8" i="1"/>
  <c r="N8" i="1" s="1"/>
  <c r="K8" i="1"/>
  <c r="L8" i="1" s="1"/>
  <c r="I8" i="1"/>
  <c r="J8" i="1" s="1"/>
  <c r="G8" i="1"/>
  <c r="H4" i="1"/>
  <c r="P358" i="1" l="1"/>
  <c r="P614" i="1"/>
  <c r="R19" i="1"/>
  <c r="R652" i="1"/>
  <c r="R714" i="1"/>
  <c r="P2633" i="1"/>
  <c r="P721" i="1"/>
  <c r="P787" i="1"/>
  <c r="P328" i="1"/>
  <c r="L576" i="1"/>
  <c r="H81" i="1"/>
  <c r="X81" i="1"/>
  <c r="H93" i="1"/>
  <c r="H103" i="1"/>
  <c r="X103" i="1"/>
  <c r="P480" i="1"/>
  <c r="P60" i="1"/>
  <c r="L466" i="1"/>
  <c r="R634" i="1"/>
  <c r="P1503" i="1"/>
  <c r="J215" i="1"/>
  <c r="P374" i="1"/>
  <c r="R571" i="1"/>
  <c r="H931" i="1"/>
  <c r="H984" i="1"/>
  <c r="X1000" i="1"/>
  <c r="H1026" i="1"/>
  <c r="X1026" i="1"/>
  <c r="H1072" i="1"/>
  <c r="X1072" i="1"/>
  <c r="X1089" i="1"/>
  <c r="H1127" i="1"/>
  <c r="X1127" i="1"/>
  <c r="H1197" i="1"/>
  <c r="X1205" i="1"/>
  <c r="H1238" i="1"/>
  <c r="H1246" i="1"/>
  <c r="X1246" i="1"/>
  <c r="H1254" i="1"/>
  <c r="H1262" i="1"/>
  <c r="H1290" i="1"/>
  <c r="H1317" i="1"/>
  <c r="X1317" i="1"/>
  <c r="H1353" i="1"/>
  <c r="X1353" i="1"/>
  <c r="H1376" i="1"/>
  <c r="X1376" i="1"/>
  <c r="H1395" i="1"/>
  <c r="H1426" i="1"/>
  <c r="X1426" i="1"/>
  <c r="H1470" i="1"/>
  <c r="X1470" i="1"/>
  <c r="X1498" i="1"/>
  <c r="H137" i="1"/>
  <c r="H191" i="1"/>
  <c r="H243" i="1"/>
  <c r="V253" i="1"/>
  <c r="H270" i="1"/>
  <c r="H323" i="1"/>
  <c r="X342" i="1"/>
  <c r="H358" i="1"/>
  <c r="H480" i="1"/>
  <c r="X525" i="1"/>
  <c r="H550" i="1"/>
  <c r="X614" i="1"/>
  <c r="H642" i="1"/>
  <c r="X679" i="1"/>
  <c r="X721" i="1"/>
  <c r="H734" i="1"/>
  <c r="X755" i="1"/>
  <c r="H774" i="1"/>
  <c r="X787" i="1"/>
  <c r="H858" i="1"/>
  <c r="X858" i="1"/>
  <c r="H878" i="1"/>
  <c r="P28" i="1"/>
  <c r="X39" i="1"/>
  <c r="H60" i="1"/>
  <c r="X97" i="1"/>
  <c r="X115" i="1"/>
  <c r="P148" i="1"/>
  <c r="H183" i="1"/>
  <c r="X60" i="1"/>
  <c r="H97" i="1"/>
  <c r="H115" i="1"/>
  <c r="J137" i="1"/>
  <c r="J111" i="1"/>
  <c r="X137" i="1"/>
  <c r="X191" i="1"/>
  <c r="H219" i="1"/>
  <c r="X243" i="1"/>
  <c r="H259" i="1"/>
  <c r="H278" i="1"/>
  <c r="X323" i="1"/>
  <c r="H350" i="1"/>
  <c r="X380" i="1"/>
  <c r="X480" i="1"/>
  <c r="X550" i="1"/>
  <c r="H595" i="1"/>
  <c r="H614" i="1"/>
  <c r="X642" i="1"/>
  <c r="H658" i="1"/>
  <c r="H669" i="1"/>
  <c r="H679" i="1"/>
  <c r="X700" i="1"/>
  <c r="H721" i="1"/>
  <c r="H755" i="1"/>
  <c r="H787" i="1"/>
  <c r="N25" i="1"/>
  <c r="N48" i="1"/>
  <c r="L60" i="1"/>
  <c r="N81" i="1"/>
  <c r="L97" i="1"/>
  <c r="N103" i="1"/>
  <c r="L115" i="1"/>
  <c r="N137" i="1"/>
  <c r="L183" i="1"/>
  <c r="N191" i="1"/>
  <c r="L204" i="1"/>
  <c r="N219" i="1"/>
  <c r="L237" i="1"/>
  <c r="N243" i="1"/>
  <c r="L253" i="1"/>
  <c r="N259" i="1"/>
  <c r="N278" i="1"/>
  <c r="N323" i="1"/>
  <c r="N342" i="1"/>
  <c r="N358" i="1"/>
  <c r="N380" i="1"/>
  <c r="N443" i="1"/>
  <c r="N462" i="1"/>
  <c r="N480" i="1"/>
  <c r="N507" i="1"/>
  <c r="N525" i="1"/>
  <c r="N550" i="1"/>
  <c r="N595" i="1"/>
  <c r="N614" i="1"/>
  <c r="L634" i="1"/>
  <c r="N642" i="1"/>
  <c r="AD642" i="1"/>
  <c r="N658" i="1"/>
  <c r="L671" i="1"/>
  <c r="N679" i="1"/>
  <c r="N700" i="1"/>
  <c r="L714" i="1"/>
  <c r="N721" i="1"/>
  <c r="N755" i="1"/>
  <c r="N787" i="1"/>
  <c r="N808" i="1"/>
  <c r="N834" i="1"/>
  <c r="N858" i="1"/>
  <c r="N878" i="1"/>
  <c r="N931" i="1"/>
  <c r="N948" i="1"/>
  <c r="N965" i="1"/>
  <c r="N984" i="1"/>
  <c r="N1026" i="1"/>
  <c r="N1043" i="1"/>
  <c r="N1072" i="1"/>
  <c r="N1089" i="1"/>
  <c r="N1127" i="1"/>
  <c r="L1152" i="1"/>
  <c r="N1158" i="1"/>
  <c r="N1187" i="1"/>
  <c r="N1205" i="1"/>
  <c r="N1221" i="1"/>
  <c r="L1240" i="1"/>
  <c r="N1246" i="1"/>
  <c r="L1256" i="1"/>
  <c r="N1262" i="1"/>
  <c r="L1280" i="1"/>
  <c r="N1199" i="1"/>
  <c r="N1215" i="1"/>
  <c r="N1346" i="1"/>
  <c r="N1663" i="1"/>
  <c r="N15" i="1"/>
  <c r="N33" i="1"/>
  <c r="N54" i="1"/>
  <c r="J60" i="1"/>
  <c r="L81" i="1"/>
  <c r="N91" i="1"/>
  <c r="N109" i="1"/>
  <c r="J115" i="1"/>
  <c r="L137" i="1"/>
  <c r="N157" i="1"/>
  <c r="J183" i="1"/>
  <c r="L191" i="1"/>
  <c r="N198" i="1"/>
  <c r="J204" i="1"/>
  <c r="L219" i="1"/>
  <c r="N233" i="1"/>
  <c r="J237" i="1"/>
  <c r="L243" i="1"/>
  <c r="N249" i="1"/>
  <c r="J253" i="1"/>
  <c r="L259" i="1"/>
  <c r="N265" i="1"/>
  <c r="L278" i="1"/>
  <c r="N292" i="1"/>
  <c r="J302" i="1"/>
  <c r="L323" i="1"/>
  <c r="N332" i="1"/>
  <c r="J336" i="1"/>
  <c r="L358" i="1"/>
  <c r="N370" i="1"/>
  <c r="L380" i="1"/>
  <c r="N407" i="1"/>
  <c r="J417" i="1"/>
  <c r="N450" i="1"/>
  <c r="J455" i="1"/>
  <c r="L462" i="1"/>
  <c r="N469" i="1"/>
  <c r="J474" i="1"/>
  <c r="L1353" i="1"/>
  <c r="V1859" i="1"/>
  <c r="X1527" i="1"/>
  <c r="H1661" i="1"/>
  <c r="X1669" i="1"/>
  <c r="H1709" i="1"/>
  <c r="H1722" i="1"/>
  <c r="X1722" i="1"/>
  <c r="L157" i="1"/>
  <c r="X183" i="1"/>
  <c r="J191" i="1"/>
  <c r="L198" i="1"/>
  <c r="H237" i="1"/>
  <c r="X237" i="1"/>
  <c r="J243" i="1"/>
  <c r="L249" i="1"/>
  <c r="L292" i="1"/>
  <c r="H302" i="1"/>
  <c r="X302" i="1"/>
  <c r="J323" i="1"/>
  <c r="L332" i="1"/>
  <c r="H336" i="1"/>
  <c r="H366" i="1"/>
  <c r="L370" i="1"/>
  <c r="H374" i="1"/>
  <c r="X374" i="1"/>
  <c r="L407" i="1"/>
  <c r="H417" i="1"/>
  <c r="X417" i="1"/>
  <c r="L450" i="1"/>
  <c r="H455" i="1"/>
  <c r="L469" i="1"/>
  <c r="H474" i="1"/>
  <c r="X474" i="1"/>
  <c r="J480" i="1"/>
  <c r="L488" i="1"/>
  <c r="H500" i="1"/>
  <c r="X500" i="1"/>
  <c r="H509" i="1"/>
  <c r="L531" i="1"/>
  <c r="J550" i="1"/>
  <c r="L561" i="1"/>
  <c r="H571" i="1"/>
  <c r="X571" i="1"/>
  <c r="H581" i="1"/>
  <c r="L585" i="1"/>
  <c r="X589" i="1"/>
  <c r="J614" i="1"/>
  <c r="L630" i="1"/>
  <c r="X634" i="1"/>
  <c r="J642" i="1"/>
  <c r="H652" i="1"/>
  <c r="L664" i="1"/>
  <c r="H671" i="1"/>
  <c r="X671" i="1"/>
  <c r="J679" i="1"/>
  <c r="L686" i="1"/>
  <c r="H694" i="1"/>
  <c r="J700" i="1"/>
  <c r="L706" i="1"/>
  <c r="H714" i="1"/>
  <c r="X714" i="1"/>
  <c r="J721" i="1"/>
  <c r="L730" i="1"/>
  <c r="H736" i="1"/>
  <c r="X736" i="1"/>
  <c r="J755" i="1"/>
  <c r="L772" i="1"/>
  <c r="H776" i="1"/>
  <c r="J787" i="1"/>
  <c r="L795" i="1"/>
  <c r="H802" i="1"/>
  <c r="L845" i="1"/>
  <c r="J858" i="1"/>
  <c r="L868" i="1"/>
  <c r="J878" i="1"/>
  <c r="L885" i="1"/>
  <c r="H917" i="1"/>
  <c r="J931" i="1"/>
  <c r="L938" i="1"/>
  <c r="H959" i="1"/>
  <c r="H994" i="1"/>
  <c r="L1013" i="1"/>
  <c r="H1019" i="1"/>
  <c r="J1026" i="1"/>
  <c r="H1036" i="1"/>
  <c r="J1043" i="1"/>
  <c r="L1054" i="1"/>
  <c r="H1064" i="1"/>
  <c r="J1072" i="1"/>
  <c r="L1079" i="1"/>
  <c r="H2238" i="1"/>
  <c r="N1290" i="1"/>
  <c r="N1317" i="1"/>
  <c r="L1329" i="1"/>
  <c r="N1335" i="1"/>
  <c r="N1353" i="1"/>
  <c r="L1367" i="1"/>
  <c r="N1376" i="1"/>
  <c r="L1389" i="1"/>
  <c r="N1395" i="1"/>
  <c r="L1413" i="1"/>
  <c r="N1426" i="1"/>
  <c r="L1438" i="1"/>
  <c r="N1444" i="1"/>
  <c r="L1457" i="1"/>
  <c r="N1470" i="1"/>
  <c r="N1498" i="1"/>
  <c r="L1514" i="1"/>
  <c r="N1669" i="1"/>
  <c r="L1714" i="1"/>
  <c r="N1722" i="1"/>
  <c r="L1737" i="1"/>
  <c r="N1745" i="1"/>
  <c r="N1761" i="1"/>
  <c r="L1787" i="1"/>
  <c r="N1798" i="1"/>
  <c r="L1808" i="1"/>
  <c r="N1819" i="1"/>
  <c r="L1829" i="1"/>
  <c r="N1835" i="1"/>
  <c r="N1859" i="1"/>
  <c r="N1893" i="1"/>
  <c r="L1911" i="1"/>
  <c r="N1917" i="1"/>
  <c r="L1944" i="1"/>
  <c r="N1957" i="1"/>
  <c r="N1985" i="1"/>
  <c r="L1995" i="1"/>
  <c r="N2001" i="1"/>
  <c r="N2031" i="1"/>
  <c r="L2044" i="1"/>
  <c r="N2050" i="1"/>
  <c r="N2069" i="1"/>
  <c r="L2082" i="1"/>
  <c r="AB2101" i="1"/>
  <c r="N2152" i="1"/>
  <c r="L2170" i="1"/>
  <c r="N2179" i="1"/>
  <c r="L2191" i="1"/>
  <c r="N2220" i="1"/>
  <c r="L2261" i="1"/>
  <c r="N2271" i="1"/>
  <c r="N2301" i="1"/>
  <c r="L2333" i="1"/>
  <c r="N2340" i="1"/>
  <c r="L2351" i="1"/>
  <c r="N2357" i="1"/>
  <c r="L2371" i="1"/>
  <c r="L2389" i="1"/>
  <c r="N2395" i="1"/>
  <c r="L2405" i="1"/>
  <c r="L2423" i="1"/>
  <c r="L2455" i="1"/>
  <c r="L2480" i="1"/>
  <c r="L2516" i="1"/>
  <c r="L2533" i="1"/>
  <c r="L2590" i="1"/>
  <c r="L2616" i="1"/>
  <c r="J2633" i="1"/>
  <c r="L2663" i="1"/>
  <c r="L2682" i="1"/>
  <c r="L2704" i="1"/>
  <c r="L2725" i="1"/>
  <c r="L2742" i="1"/>
  <c r="L2845" i="1"/>
  <c r="L2882" i="1"/>
  <c r="L2903" i="1"/>
  <c r="L2922" i="1"/>
  <c r="N1909" i="1"/>
  <c r="N1925" i="1"/>
  <c r="N1967" i="1"/>
  <c r="J1978" i="1"/>
  <c r="N1993" i="1"/>
  <c r="N2015" i="1"/>
  <c r="N2060" i="1"/>
  <c r="N2099" i="1"/>
  <c r="T2101" i="1"/>
  <c r="N2142" i="1"/>
  <c r="N2166" i="1"/>
  <c r="N2188" i="1"/>
  <c r="N2212" i="1"/>
  <c r="N2233" i="1"/>
  <c r="N2257" i="1"/>
  <c r="N2285" i="1"/>
  <c r="N2331" i="1"/>
  <c r="N2349" i="1"/>
  <c r="N2369" i="1"/>
  <c r="J2376" i="1"/>
  <c r="N2387" i="1"/>
  <c r="N2403" i="1"/>
  <c r="N2421" i="1"/>
  <c r="N2437" i="1"/>
  <c r="N2453" i="1"/>
  <c r="N2477" i="1"/>
  <c r="N2514" i="1"/>
  <c r="R2561" i="1"/>
  <c r="R2633" i="1"/>
  <c r="T2775" i="1"/>
  <c r="L1095" i="1"/>
  <c r="J1127" i="1"/>
  <c r="L1148" i="1"/>
  <c r="J1158" i="1"/>
  <c r="L1166" i="1"/>
  <c r="H1170" i="1"/>
  <c r="L1195" i="1"/>
  <c r="H1199" i="1"/>
  <c r="J1246" i="1"/>
  <c r="H1280" i="1"/>
  <c r="X1280" i="1"/>
  <c r="J1290" i="1"/>
  <c r="L1307" i="1"/>
  <c r="X1311" i="1"/>
  <c r="J1317" i="1"/>
  <c r="H1329" i="1"/>
  <c r="X1329" i="1"/>
  <c r="X1346" i="1"/>
  <c r="J1353" i="1"/>
  <c r="H1367" i="1"/>
  <c r="J1376" i="1"/>
  <c r="H1389" i="1"/>
  <c r="J1395" i="1"/>
  <c r="H1413" i="1"/>
  <c r="X1413" i="1"/>
  <c r="J1426" i="1"/>
  <c r="L1433" i="1"/>
  <c r="H1438" i="1"/>
  <c r="X1438" i="1"/>
  <c r="L1451" i="1"/>
  <c r="H1457" i="1"/>
  <c r="X1457" i="1"/>
  <c r="J1498" i="1"/>
  <c r="H1514" i="1"/>
  <c r="Z1527" i="1"/>
  <c r="X1663" i="1"/>
  <c r="H1714" i="1"/>
  <c r="X1714" i="1"/>
  <c r="J1722" i="1"/>
  <c r="H1726" i="1"/>
  <c r="H1737" i="1"/>
  <c r="X1737" i="1"/>
  <c r="H1787" i="1"/>
  <c r="X1787" i="1"/>
  <c r="J1798" i="1"/>
  <c r="H1808" i="1"/>
  <c r="J1819" i="1"/>
  <c r="J1859" i="1"/>
  <c r="L1871" i="1"/>
  <c r="J1893" i="1"/>
  <c r="L1907" i="1"/>
  <c r="H1944" i="1"/>
  <c r="J1985" i="1"/>
  <c r="J2031" i="1"/>
  <c r="X2044" i="1"/>
  <c r="N2173" i="1"/>
  <c r="J2179" i="1"/>
  <c r="Z2201" i="1"/>
  <c r="X2238" i="1"/>
  <c r="N2243" i="1"/>
  <c r="H2250" i="1"/>
  <c r="J2301" i="1"/>
  <c r="X2333" i="1"/>
  <c r="J2340" i="1"/>
  <c r="N2519" i="1"/>
  <c r="H2582" i="1"/>
  <c r="H2616" i="1"/>
  <c r="X2808" i="1"/>
  <c r="H2973" i="1"/>
  <c r="J1714" i="1"/>
  <c r="L2378" i="1"/>
  <c r="J2533" i="1"/>
  <c r="H2584" i="1"/>
  <c r="J2639" i="1"/>
  <c r="H2657" i="1"/>
  <c r="J2663" i="1"/>
  <c r="J2682" i="1"/>
  <c r="J2725" i="1"/>
  <c r="Z2956" i="1"/>
  <c r="N45" i="1"/>
  <c r="R625" i="1"/>
  <c r="R842" i="1"/>
  <c r="R1775" i="1"/>
  <c r="N1796" i="1"/>
  <c r="L1230" i="1"/>
  <c r="J792" i="1"/>
  <c r="J1266" i="1"/>
  <c r="J1361" i="1"/>
  <c r="J1729" i="1"/>
  <c r="J1905" i="1"/>
  <c r="J2345" i="1"/>
  <c r="N2429" i="1"/>
  <c r="N2445" i="1"/>
  <c r="J2449" i="1"/>
  <c r="N2461" i="1"/>
  <c r="N2486" i="1"/>
  <c r="N2503" i="1"/>
  <c r="N2523" i="1"/>
  <c r="N2539" i="1"/>
  <c r="N2555" i="1"/>
  <c r="N2598" i="1"/>
  <c r="N2629" i="1"/>
  <c r="N2651" i="1"/>
  <c r="N2669" i="1"/>
  <c r="AD2669" i="1"/>
  <c r="N2693" i="1"/>
  <c r="N2713" i="1"/>
  <c r="N2732" i="1"/>
  <c r="N2749" i="1"/>
  <c r="N2781" i="1"/>
  <c r="N2798" i="1"/>
  <c r="N2814" i="1"/>
  <c r="N2835" i="1"/>
  <c r="N2853" i="1"/>
  <c r="N2872" i="1"/>
  <c r="N2888" i="1"/>
  <c r="N2911" i="1"/>
  <c r="N2928" i="1"/>
  <c r="N2945" i="1"/>
  <c r="N2963" i="1"/>
  <c r="R1266" i="1"/>
  <c r="R1383" i="1"/>
  <c r="R1617" i="1"/>
  <c r="R2468" i="1"/>
  <c r="R2510" i="1"/>
  <c r="L1327" i="1"/>
  <c r="H797" i="1"/>
  <c r="R227" i="1"/>
  <c r="R285" i="1"/>
  <c r="R599" i="1"/>
  <c r="R1164" i="1"/>
  <c r="R1209" i="1"/>
  <c r="R2307" i="1"/>
  <c r="P17" i="1"/>
  <c r="H13" i="1"/>
  <c r="H45" i="1"/>
  <c r="H86" i="1"/>
  <c r="H326" i="1"/>
  <c r="L478" i="1"/>
  <c r="R480" i="1"/>
  <c r="R550" i="1"/>
  <c r="R755" i="1"/>
  <c r="R787" i="1"/>
  <c r="H790" i="1"/>
  <c r="X790" i="1"/>
  <c r="H819" i="1"/>
  <c r="X819" i="1"/>
  <c r="H840" i="1"/>
  <c r="X840" i="1"/>
  <c r="H864" i="1"/>
  <c r="X864" i="1"/>
  <c r="H1047" i="1"/>
  <c r="X1047" i="1"/>
  <c r="H1074" i="1"/>
  <c r="R1127" i="1"/>
  <c r="H1136" i="1"/>
  <c r="X1136" i="1"/>
  <c r="H1162" i="1"/>
  <c r="X1162" i="1"/>
  <c r="H1190" i="1"/>
  <c r="X1190" i="1"/>
  <c r="X1207" i="1"/>
  <c r="H1225" i="1"/>
  <c r="R1246" i="1"/>
  <c r="H1248" i="1"/>
  <c r="H1264" i="1"/>
  <c r="R1290" i="1"/>
  <c r="H1292" i="1"/>
  <c r="H1320" i="1"/>
  <c r="H1359" i="1"/>
  <c r="H1380" i="1"/>
  <c r="H1428" i="1"/>
  <c r="H1447" i="1"/>
  <c r="H1501" i="1"/>
  <c r="H1671" i="1"/>
  <c r="H1765" i="1"/>
  <c r="H1800" i="1"/>
  <c r="H1903" i="1"/>
  <c r="H1919" i="1"/>
  <c r="R1957" i="1"/>
  <c r="H1959" i="1"/>
  <c r="H2008" i="1"/>
  <c r="R2031" i="1"/>
  <c r="R2133" i="1"/>
  <c r="H2304" i="1"/>
  <c r="R2461" i="1"/>
  <c r="J1732" i="1"/>
  <c r="N1747" i="1"/>
  <c r="N1765" i="1"/>
  <c r="J1783" i="1"/>
  <c r="H1798" i="1"/>
  <c r="N1800" i="1"/>
  <c r="H1819" i="1"/>
  <c r="X1819" i="1"/>
  <c r="N1821" i="1"/>
  <c r="N1837" i="1"/>
  <c r="H1859" i="1"/>
  <c r="X1859" i="1"/>
  <c r="N1861" i="1"/>
  <c r="J1871" i="1"/>
  <c r="V1879" i="1"/>
  <c r="H1893" i="1"/>
  <c r="X1893" i="1"/>
  <c r="N1903" i="1"/>
  <c r="H1909" i="1"/>
  <c r="X1917" i="1"/>
  <c r="N1935" i="1"/>
  <c r="N1959" i="1"/>
  <c r="H1985" i="1"/>
  <c r="X1985" i="1"/>
  <c r="N1987" i="1"/>
  <c r="X2001" i="1"/>
  <c r="N2008" i="1"/>
  <c r="H2031" i="1"/>
  <c r="X2031" i="1"/>
  <c r="N2033" i="1"/>
  <c r="X2050" i="1"/>
  <c r="N2053" i="1"/>
  <c r="N2071" i="1"/>
  <c r="N2157" i="1"/>
  <c r="X2179" i="1"/>
  <c r="N2181" i="1"/>
  <c r="J2185" i="1"/>
  <c r="N2204" i="1"/>
  <c r="N2225" i="1"/>
  <c r="N2250" i="1"/>
  <c r="X2271" i="1"/>
  <c r="N2275" i="1"/>
  <c r="V2289" i="1"/>
  <c r="H2301" i="1"/>
  <c r="N2304" i="1"/>
  <c r="J2328" i="1"/>
  <c r="J2385" i="1"/>
  <c r="H2395" i="1"/>
  <c r="J2419" i="1"/>
  <c r="H2429" i="1"/>
  <c r="H2461" i="1"/>
  <c r="X2461" i="1"/>
  <c r="J2473" i="1"/>
  <c r="H2486" i="1"/>
  <c r="H2503" i="1"/>
  <c r="X2503" i="1"/>
  <c r="J2512" i="1"/>
  <c r="X2523" i="1"/>
  <c r="H2531" i="1"/>
  <c r="X2555" i="1"/>
  <c r="X2580" i="1"/>
  <c r="J2586" i="1"/>
  <c r="H2598" i="1"/>
  <c r="X2651" i="1"/>
  <c r="X2732" i="1"/>
  <c r="X2798" i="1"/>
  <c r="X2872" i="1"/>
  <c r="H2343" i="1"/>
  <c r="L2385" i="1"/>
  <c r="H2389" i="1"/>
  <c r="H2405" i="1"/>
  <c r="J2429" i="1"/>
  <c r="X2455" i="1"/>
  <c r="J2461" i="1"/>
  <c r="H2464" i="1"/>
  <c r="J2486" i="1"/>
  <c r="J2749" i="1"/>
  <c r="L480" i="1"/>
  <c r="N488" i="1"/>
  <c r="J500" i="1"/>
  <c r="L507" i="1"/>
  <c r="N513" i="1"/>
  <c r="L525" i="1"/>
  <c r="N531" i="1"/>
  <c r="L550" i="1"/>
  <c r="N561" i="1"/>
  <c r="J571" i="1"/>
  <c r="N585" i="1"/>
  <c r="J589" i="1"/>
  <c r="L595" i="1"/>
  <c r="N601" i="1"/>
  <c r="L614" i="1"/>
  <c r="N630" i="1"/>
  <c r="L642" i="1"/>
  <c r="H646" i="1"/>
  <c r="N648" i="1"/>
  <c r="J652" i="1"/>
  <c r="L658" i="1"/>
  <c r="H662" i="1"/>
  <c r="N664" i="1"/>
  <c r="L679" i="1"/>
  <c r="N686" i="1"/>
  <c r="L700" i="1"/>
  <c r="N706" i="1"/>
  <c r="J714" i="1"/>
  <c r="L721" i="1"/>
  <c r="N730" i="1"/>
  <c r="J736" i="1"/>
  <c r="L755" i="1"/>
  <c r="N772" i="1"/>
  <c r="J776" i="1"/>
  <c r="L787" i="1"/>
  <c r="R790" i="1"/>
  <c r="N795" i="1"/>
  <c r="J802" i="1"/>
  <c r="L808" i="1"/>
  <c r="L834" i="1"/>
  <c r="L858" i="1"/>
  <c r="L878" i="1"/>
  <c r="L931" i="1"/>
  <c r="L948" i="1"/>
  <c r="L984" i="1"/>
  <c r="L1026" i="1"/>
  <c r="L1043" i="1"/>
  <c r="H1051" i="1"/>
  <c r="J1064" i="1"/>
  <c r="L1072" i="1"/>
  <c r="L1127" i="1"/>
  <c r="H1146" i="1"/>
  <c r="N1148" i="1"/>
  <c r="H1164" i="1"/>
  <c r="H1192" i="1"/>
  <c r="L1205" i="1"/>
  <c r="N1235" i="1"/>
  <c r="L1246" i="1"/>
  <c r="L1262" i="1"/>
  <c r="H1266" i="1"/>
  <c r="L1290" i="1"/>
  <c r="H1303" i="1"/>
  <c r="N1307" i="1"/>
  <c r="L1317" i="1"/>
  <c r="H1323" i="1"/>
  <c r="J1329" i="1"/>
  <c r="L1335" i="1"/>
  <c r="H1340" i="1"/>
  <c r="H1361" i="1"/>
  <c r="L1376" i="1"/>
  <c r="H1383" i="1"/>
  <c r="L1395" i="1"/>
  <c r="J1413" i="1"/>
  <c r="L1426" i="1"/>
  <c r="R1428" i="1"/>
  <c r="J1438" i="1"/>
  <c r="L1444" i="1"/>
  <c r="L1498" i="1"/>
  <c r="J1514" i="1"/>
  <c r="AB1527" i="1"/>
  <c r="H1617" i="1"/>
  <c r="L1669" i="1"/>
  <c r="H1698" i="1"/>
  <c r="L1722" i="1"/>
  <c r="H1729" i="1"/>
  <c r="J1737" i="1"/>
  <c r="L1761" i="1"/>
  <c r="H1775" i="1"/>
  <c r="J1787" i="1"/>
  <c r="L1798" i="1"/>
  <c r="L1819" i="1"/>
  <c r="J1829" i="1"/>
  <c r="L1859" i="1"/>
  <c r="L1893" i="1"/>
  <c r="L1957" i="1"/>
  <c r="N1965" i="1"/>
  <c r="L1985" i="1"/>
  <c r="L2001" i="1"/>
  <c r="R2008" i="1"/>
  <c r="L2031" i="1"/>
  <c r="J2082" i="1"/>
  <c r="L2091" i="1"/>
  <c r="J2170" i="1"/>
  <c r="L2179" i="1"/>
  <c r="H2227" i="1"/>
  <c r="J2261" i="1"/>
  <c r="L2301" i="1"/>
  <c r="L2340" i="1"/>
  <c r="L2357" i="1"/>
  <c r="H2363" i="1"/>
  <c r="L2395" i="1"/>
  <c r="H2416" i="1"/>
  <c r="J2423" i="1"/>
  <c r="L2429" i="1"/>
  <c r="L2461" i="1"/>
  <c r="H2468" i="1"/>
  <c r="J2480" i="1"/>
  <c r="L2486" i="1"/>
  <c r="L2503" i="1"/>
  <c r="H2510" i="1"/>
  <c r="L2523" i="1"/>
  <c r="N2565" i="1"/>
  <c r="AB2580" i="1"/>
  <c r="L2598" i="1"/>
  <c r="L2629" i="1"/>
  <c r="L2651" i="1"/>
  <c r="L2713" i="1"/>
  <c r="L2732" i="1"/>
  <c r="L2814" i="1"/>
  <c r="L2835" i="1"/>
  <c r="L2853" i="1"/>
  <c r="L2872" i="1"/>
  <c r="L2911" i="1"/>
  <c r="R2539" i="1"/>
  <c r="X2541" i="1"/>
  <c r="X2558" i="1"/>
  <c r="R2580" i="1"/>
  <c r="X2582" i="1"/>
  <c r="H2655" i="1"/>
  <c r="X2655" i="1"/>
  <c r="X2734" i="1"/>
  <c r="X2874" i="1"/>
  <c r="J2582" i="1"/>
  <c r="L2588" i="1"/>
  <c r="J2600" i="1"/>
  <c r="H2606" i="1"/>
  <c r="X2622" i="1"/>
  <c r="X2642" i="1"/>
  <c r="J2655" i="1"/>
  <c r="L2680" i="1"/>
  <c r="L2701" i="1"/>
  <c r="H2707" i="1"/>
  <c r="X2707" i="1"/>
  <c r="J2716" i="1"/>
  <c r="L2723" i="1"/>
  <c r="L2740" i="1"/>
  <c r="AB2789" i="1"/>
  <c r="X2794" i="1"/>
  <c r="H2810" i="1"/>
  <c r="X2830" i="1"/>
  <c r="X2847" i="1"/>
  <c r="L2863" i="1"/>
  <c r="X2868" i="1"/>
  <c r="X2906" i="1"/>
  <c r="X2924" i="1"/>
  <c r="L2937" i="1"/>
  <c r="H2521" i="1"/>
  <c r="L2525" i="1"/>
  <c r="N2531" i="1"/>
  <c r="N2547" i="1"/>
  <c r="J2553" i="1"/>
  <c r="L2558" i="1"/>
  <c r="X2565" i="1"/>
  <c r="N2569" i="1"/>
  <c r="L2582" i="1"/>
  <c r="N2588" i="1"/>
  <c r="L2600" i="1"/>
  <c r="H2611" i="1"/>
  <c r="X2611" i="1"/>
  <c r="N2614" i="1"/>
  <c r="L2631" i="1"/>
  <c r="X2635" i="1"/>
  <c r="N2637" i="1"/>
  <c r="Z2642" i="1"/>
  <c r="L2655" i="1"/>
  <c r="H2659" i="1"/>
  <c r="X2659" i="1"/>
  <c r="N2661" i="1"/>
  <c r="L2671" i="1"/>
  <c r="H2676" i="1"/>
  <c r="X2676" i="1"/>
  <c r="N2680" i="1"/>
  <c r="H2699" i="1"/>
  <c r="N2701" i="1"/>
  <c r="L2716" i="1"/>
  <c r="N2723" i="1"/>
  <c r="L2734" i="1"/>
  <c r="N2740" i="1"/>
  <c r="X2755" i="1"/>
  <c r="N2757" i="1"/>
  <c r="N2773" i="1"/>
  <c r="L2800" i="1"/>
  <c r="N2806" i="1"/>
  <c r="J2810" i="1"/>
  <c r="L2816" i="1"/>
  <c r="X2820" i="1"/>
  <c r="N2822" i="1"/>
  <c r="J2830" i="1"/>
  <c r="X2841" i="1"/>
  <c r="N2843" i="1"/>
  <c r="N2863" i="1"/>
  <c r="N2880" i="1"/>
  <c r="R2892" i="1"/>
  <c r="N2897" i="1"/>
  <c r="N2920" i="1"/>
  <c r="N2937" i="1"/>
  <c r="L2947" i="1"/>
  <c r="N2954" i="1"/>
  <c r="H2969" i="1"/>
  <c r="N2971" i="1"/>
  <c r="L17" i="1"/>
  <c r="N23" i="1"/>
  <c r="L36" i="1"/>
  <c r="L57" i="1"/>
  <c r="N72" i="1"/>
  <c r="L93" i="1"/>
  <c r="N101" i="1"/>
  <c r="L111" i="1"/>
  <c r="N131" i="1"/>
  <c r="L176" i="1"/>
  <c r="N187" i="1"/>
  <c r="L202" i="1"/>
  <c r="N215" i="1"/>
  <c r="L235" i="1"/>
  <c r="N241" i="1"/>
  <c r="N257" i="1"/>
  <c r="L270" i="1"/>
  <c r="N276" i="1"/>
  <c r="L299" i="1"/>
  <c r="N321" i="1"/>
  <c r="L334" i="1"/>
  <c r="N340" i="1"/>
  <c r="L350" i="1"/>
  <c r="N356" i="1"/>
  <c r="N378" i="1"/>
  <c r="L410" i="1"/>
  <c r="N441" i="1"/>
  <c r="L452" i="1"/>
  <c r="N460" i="1"/>
  <c r="L472" i="1"/>
  <c r="N478" i="1"/>
  <c r="J484" i="1"/>
  <c r="L490" i="1"/>
  <c r="N505" i="1"/>
  <c r="J509" i="1"/>
  <c r="L516" i="1"/>
  <c r="N523" i="1"/>
  <c r="L533" i="1"/>
  <c r="N545" i="1"/>
  <c r="J554" i="1"/>
  <c r="L564" i="1"/>
  <c r="N576" i="1"/>
  <c r="L587" i="1"/>
  <c r="N593" i="1"/>
  <c r="L604" i="1"/>
  <c r="N611" i="1"/>
  <c r="J618" i="1"/>
  <c r="L632" i="1"/>
  <c r="N640" i="1"/>
  <c r="AD640" i="1"/>
  <c r="J644" i="1"/>
  <c r="L650" i="1"/>
  <c r="N656" i="1"/>
  <c r="L669" i="1"/>
  <c r="N676" i="1"/>
  <c r="L692" i="1"/>
  <c r="N698" i="1"/>
  <c r="J702" i="1"/>
  <c r="L711" i="1"/>
  <c r="N718" i="1"/>
  <c r="J723" i="1"/>
  <c r="L734" i="1"/>
  <c r="N750" i="1"/>
  <c r="J763" i="1"/>
  <c r="L774" i="1"/>
  <c r="N780" i="1"/>
  <c r="L797" i="1"/>
  <c r="N806" i="1"/>
  <c r="L826" i="1"/>
  <c r="L847" i="1"/>
  <c r="L870" i="1"/>
  <c r="N876" i="1"/>
  <c r="N927" i="1"/>
  <c r="L940" i="1"/>
  <c r="N946" i="1"/>
  <c r="L956" i="1"/>
  <c r="N963" i="1"/>
  <c r="L1015" i="1"/>
  <c r="N1023" i="1"/>
  <c r="L1034" i="1"/>
  <c r="N1041" i="1"/>
  <c r="L1057" i="1"/>
  <c r="N1069" i="1"/>
  <c r="N1087" i="1"/>
  <c r="N1113" i="1"/>
  <c r="L1150" i="1"/>
  <c r="N1156" i="1"/>
  <c r="L1168" i="1"/>
  <c r="N1185" i="1"/>
  <c r="L1197" i="1"/>
  <c r="N1203" i="1"/>
  <c r="N1219" i="1"/>
  <c r="L1238" i="1"/>
  <c r="N1244" i="1"/>
  <c r="L1254" i="1"/>
  <c r="N1260" i="1"/>
  <c r="N1287" i="1"/>
  <c r="N1315" i="1"/>
  <c r="N1333" i="1"/>
  <c r="N1350" i="1"/>
  <c r="L1365" i="1"/>
  <c r="N1371" i="1"/>
  <c r="L1387" i="1"/>
  <c r="N1393" i="1"/>
  <c r="L1406" i="1"/>
  <c r="N1424" i="1"/>
  <c r="L1435" i="1"/>
  <c r="N1442" i="1"/>
  <c r="L1454" i="1"/>
  <c r="N1465" i="1"/>
  <c r="N1495" i="1"/>
  <c r="L1512" i="1"/>
  <c r="N1518" i="1"/>
  <c r="L1661" i="1"/>
  <c r="N1667" i="1"/>
  <c r="L1709" i="1"/>
  <c r="N1720" i="1"/>
  <c r="L1734" i="1"/>
  <c r="N1743" i="1"/>
  <c r="N1759" i="1"/>
  <c r="L1785" i="1"/>
  <c r="N1812" i="1"/>
  <c r="L1827" i="1"/>
  <c r="N1833" i="1"/>
  <c r="L1877" i="1"/>
  <c r="N1883" i="1"/>
  <c r="L1909" i="1"/>
  <c r="N1915" i="1"/>
  <c r="N1931" i="1"/>
  <c r="N1954" i="1"/>
  <c r="N1978" i="1"/>
  <c r="N2024" i="1"/>
  <c r="N2048" i="1"/>
  <c r="N2089" i="1"/>
  <c r="N2150" i="1"/>
  <c r="N2175" i="1"/>
  <c r="N2199" i="1"/>
  <c r="L2212" i="1"/>
  <c r="N2218" i="1"/>
  <c r="L2233" i="1"/>
  <c r="L2257" i="1"/>
  <c r="N2268" i="1"/>
  <c r="L2331" i="1"/>
  <c r="N2337" i="1"/>
  <c r="L2349" i="1"/>
  <c r="N2355" i="1"/>
  <c r="L2369" i="1"/>
  <c r="N2376" i="1"/>
  <c r="L2387" i="1"/>
  <c r="N2393" i="1"/>
  <c r="L2403" i="1"/>
  <c r="L2421" i="1"/>
  <c r="N2427" i="1"/>
  <c r="L2437" i="1"/>
  <c r="N2443" i="1"/>
  <c r="L2453" i="1"/>
  <c r="N2459" i="1"/>
  <c r="L2477" i="1"/>
  <c r="N2500" i="1"/>
  <c r="L2514" i="1"/>
  <c r="N2521" i="1"/>
  <c r="L2531" i="1"/>
  <c r="N2537" i="1"/>
  <c r="N2553" i="1"/>
  <c r="N2578" i="1"/>
  <c r="N2594" i="1"/>
  <c r="N2627" i="1"/>
  <c r="N2648" i="1"/>
  <c r="N2667" i="1"/>
  <c r="N2691" i="1"/>
  <c r="N2710" i="1"/>
  <c r="N2730" i="1"/>
  <c r="N2747" i="1"/>
  <c r="N2763" i="1"/>
  <c r="N2796" i="1"/>
  <c r="N2812" i="1"/>
  <c r="N2833" i="1"/>
  <c r="N2849" i="1"/>
  <c r="N2870" i="1"/>
  <c r="N2886" i="1"/>
  <c r="N2909" i="1"/>
  <c r="N2926" i="1"/>
  <c r="N2943" i="1"/>
  <c r="N2961" i="1"/>
  <c r="R23" i="1"/>
  <c r="R1260" i="1"/>
  <c r="R2131" i="1"/>
  <c r="R734" i="1"/>
  <c r="R2150" i="1"/>
  <c r="R533" i="1"/>
  <c r="R650" i="1"/>
  <c r="X13" i="1"/>
  <c r="X88" i="1"/>
  <c r="H151" i="1"/>
  <c r="R194" i="1"/>
  <c r="X401" i="1"/>
  <c r="H448" i="1"/>
  <c r="H529" i="1"/>
  <c r="X557" i="1"/>
  <c r="H625" i="1"/>
  <c r="H684" i="1"/>
  <c r="H769" i="1"/>
  <c r="X769" i="1"/>
  <c r="H792" i="1"/>
  <c r="X792" i="1"/>
  <c r="H866" i="1"/>
  <c r="H936" i="1"/>
  <c r="H1010" i="1"/>
  <c r="P241" i="1"/>
  <c r="X151" i="1"/>
  <c r="H227" i="1"/>
  <c r="H328" i="1"/>
  <c r="X346" i="1"/>
  <c r="R366" i="1"/>
  <c r="H401" i="1"/>
  <c r="H511" i="1"/>
  <c r="X646" i="1"/>
  <c r="J13" i="1"/>
  <c r="H23" i="1"/>
  <c r="H72" i="1"/>
  <c r="H131" i="1"/>
  <c r="J511" i="1"/>
  <c r="H656" i="1"/>
  <c r="H676" i="1"/>
  <c r="H1287" i="1"/>
  <c r="H1720" i="1"/>
  <c r="H1796" i="1"/>
  <c r="H2199" i="1"/>
  <c r="H2268" i="1"/>
  <c r="H2376" i="1"/>
  <c r="H2443" i="1"/>
  <c r="H2691" i="1"/>
  <c r="R131" i="1"/>
  <c r="R1087" i="1"/>
  <c r="P1254" i="1"/>
  <c r="R1424" i="1"/>
  <c r="R1849" i="1"/>
  <c r="H17" i="1"/>
  <c r="H36" i="1"/>
  <c r="H57" i="1"/>
  <c r="H111" i="1"/>
  <c r="L151" i="1"/>
  <c r="H176" i="1"/>
  <c r="J241" i="1"/>
  <c r="H299" i="1"/>
  <c r="N352" i="1"/>
  <c r="H410" i="1"/>
  <c r="H490" i="1"/>
  <c r="J545" i="1"/>
  <c r="H564" i="1"/>
  <c r="L583" i="1"/>
  <c r="H587" i="1"/>
  <c r="N589" i="1"/>
  <c r="H604" i="1"/>
  <c r="H632" i="1"/>
  <c r="H650" i="1"/>
  <c r="L662" i="1"/>
  <c r="H692" i="1"/>
  <c r="J698" i="1"/>
  <c r="H711" i="1"/>
  <c r="L792" i="1"/>
  <c r="J927" i="1"/>
  <c r="H1015" i="1"/>
  <c r="H1034" i="1"/>
  <c r="L1051" i="1"/>
  <c r="J1113" i="1"/>
  <c r="J1287" i="1"/>
  <c r="H1327" i="1"/>
  <c r="J1424" i="1"/>
  <c r="L1431" i="1"/>
  <c r="H1435" i="1"/>
  <c r="J1495" i="1"/>
  <c r="H1512" i="1"/>
  <c r="J1720" i="1"/>
  <c r="L1775" i="1"/>
  <c r="H1785" i="1"/>
  <c r="L1905" i="1"/>
  <c r="L2010" i="1"/>
  <c r="J2024" i="1"/>
  <c r="L2160" i="1"/>
  <c r="H2257" i="1"/>
  <c r="H2331" i="1"/>
  <c r="H2369" i="1"/>
  <c r="L2399" i="1"/>
  <c r="H2569" i="1"/>
  <c r="L2697" i="1"/>
  <c r="J2730" i="1"/>
  <c r="P2337" i="1"/>
  <c r="R545" i="1"/>
  <c r="R750" i="1"/>
  <c r="R176" i="1"/>
  <c r="X227" i="1"/>
  <c r="X247" i="1"/>
  <c r="X285" i="1"/>
  <c r="X328" i="1"/>
  <c r="X511" i="1"/>
  <c r="R554" i="1"/>
  <c r="X625" i="1"/>
  <c r="X662" i="1"/>
  <c r="X45" i="1"/>
  <c r="X131" i="1"/>
  <c r="J151" i="1"/>
  <c r="H187" i="1"/>
  <c r="X187" i="1"/>
  <c r="H215" i="1"/>
  <c r="X215" i="1"/>
  <c r="J227" i="1"/>
  <c r="H257" i="1"/>
  <c r="H340" i="1"/>
  <c r="H441" i="1"/>
  <c r="J466" i="1"/>
  <c r="H523" i="1"/>
  <c r="H545" i="1"/>
  <c r="H576" i="1"/>
  <c r="J583" i="1"/>
  <c r="J625" i="1"/>
  <c r="H698" i="1"/>
  <c r="J769" i="1"/>
  <c r="J882" i="1"/>
  <c r="H927" i="1"/>
  <c r="J1010" i="1"/>
  <c r="H1113" i="1"/>
  <c r="H1156" i="1"/>
  <c r="H1185" i="1"/>
  <c r="H1244" i="1"/>
  <c r="H1260" i="1"/>
  <c r="H1315" i="1"/>
  <c r="H1371" i="1"/>
  <c r="H1393" i="1"/>
  <c r="H1424" i="1"/>
  <c r="H1833" i="1"/>
  <c r="H1978" i="1"/>
  <c r="H2024" i="1"/>
  <c r="H2337" i="1"/>
  <c r="H2484" i="1"/>
  <c r="H2594" i="1"/>
  <c r="H2648" i="1"/>
  <c r="H8" i="1"/>
  <c r="X8" i="1"/>
  <c r="N13" i="1"/>
  <c r="L23" i="1"/>
  <c r="H28" i="1"/>
  <c r="X28" i="1"/>
  <c r="N30" i="1"/>
  <c r="L45" i="1"/>
  <c r="N52" i="1"/>
  <c r="L72" i="1"/>
  <c r="X86" i="1"/>
  <c r="N88" i="1"/>
  <c r="N107" i="1"/>
  <c r="L131" i="1"/>
  <c r="H148" i="1"/>
  <c r="X148" i="1"/>
  <c r="N151" i="1"/>
  <c r="J176" i="1"/>
  <c r="L187" i="1"/>
  <c r="H194" i="1"/>
  <c r="X194" i="1"/>
  <c r="N196" i="1"/>
  <c r="J202" i="1"/>
  <c r="L215" i="1"/>
  <c r="N227" i="1"/>
  <c r="J235" i="1"/>
  <c r="L241" i="1"/>
  <c r="X245" i="1"/>
  <c r="N247" i="1"/>
  <c r="L257" i="1"/>
  <c r="N263" i="1"/>
  <c r="X280" i="1"/>
  <c r="N285" i="1"/>
  <c r="J299" i="1"/>
  <c r="L321" i="1"/>
  <c r="X326" i="1"/>
  <c r="N328" i="1"/>
  <c r="J334" i="1"/>
  <c r="L340" i="1"/>
  <c r="X344" i="1"/>
  <c r="N346" i="1"/>
  <c r="J350" i="1"/>
  <c r="L356" i="1"/>
  <c r="X366" i="1"/>
  <c r="N368" i="1"/>
  <c r="L378" i="1"/>
  <c r="N401" i="1"/>
  <c r="J410" i="1"/>
  <c r="L441" i="1"/>
  <c r="N448" i="1"/>
  <c r="J452" i="1"/>
  <c r="L460" i="1"/>
  <c r="H464" i="1"/>
  <c r="X464" i="1"/>
  <c r="N466" i="1"/>
  <c r="J472" i="1"/>
  <c r="X484" i="1"/>
  <c r="N486" i="1"/>
  <c r="J490" i="1"/>
  <c r="L505" i="1"/>
  <c r="N511" i="1"/>
  <c r="L523" i="1"/>
  <c r="N529" i="1"/>
  <c r="L545" i="1"/>
  <c r="H554" i="1"/>
  <c r="X554" i="1"/>
  <c r="N557" i="1"/>
  <c r="J564" i="1"/>
  <c r="X581" i="1"/>
  <c r="N583" i="1"/>
  <c r="N599" i="1"/>
  <c r="J604" i="1"/>
  <c r="L611" i="1"/>
  <c r="H618" i="1"/>
  <c r="X618" i="1"/>
  <c r="N625" i="1"/>
  <c r="J632" i="1"/>
  <c r="L640" i="1"/>
  <c r="H644" i="1"/>
  <c r="X644" i="1"/>
  <c r="N646" i="1"/>
  <c r="J650" i="1"/>
  <c r="L656" i="1"/>
  <c r="H660" i="1"/>
  <c r="N662" i="1"/>
  <c r="J669" i="1"/>
  <c r="L676" i="1"/>
  <c r="H682" i="1"/>
  <c r="X682" i="1"/>
  <c r="N684" i="1"/>
  <c r="J692" i="1"/>
  <c r="L698" i="1"/>
  <c r="X702" i="1"/>
  <c r="N704" i="1"/>
  <c r="J711" i="1"/>
  <c r="L718" i="1"/>
  <c r="H723" i="1"/>
  <c r="X723" i="1"/>
  <c r="N725" i="1"/>
  <c r="J734" i="1"/>
  <c r="L750" i="1"/>
  <c r="H763" i="1"/>
  <c r="X763" i="1"/>
  <c r="N769" i="1"/>
  <c r="J774" i="1"/>
  <c r="L780" i="1"/>
  <c r="N792" i="1"/>
  <c r="J797" i="1"/>
  <c r="L806" i="1"/>
  <c r="N822" i="1"/>
  <c r="L1023" i="1"/>
  <c r="L1113" i="1"/>
  <c r="L1185" i="1"/>
  <c r="L1203" i="1"/>
  <c r="J1327" i="1"/>
  <c r="L1424" i="1"/>
  <c r="J1512" i="1"/>
  <c r="L1518" i="1"/>
  <c r="N1698" i="1"/>
  <c r="J1785" i="1"/>
  <c r="L1915" i="1"/>
  <c r="L1978" i="1"/>
  <c r="L2175" i="1"/>
  <c r="J2369" i="1"/>
  <c r="L2833" i="1"/>
  <c r="L853" i="1"/>
  <c r="N866" i="1"/>
  <c r="J870" i="1"/>
  <c r="L876" i="1"/>
  <c r="N882" i="1"/>
  <c r="L927" i="1"/>
  <c r="N936" i="1"/>
  <c r="N952" i="1"/>
  <c r="N1010" i="1"/>
  <c r="J1015" i="1"/>
  <c r="N1051" i="1"/>
  <c r="L1069" i="1"/>
  <c r="N1077" i="1"/>
  <c r="L1087" i="1"/>
  <c r="N1093" i="1"/>
  <c r="N1146" i="1"/>
  <c r="AD1146" i="1"/>
  <c r="L1156" i="1"/>
  <c r="N1164" i="1"/>
  <c r="J1168" i="1"/>
  <c r="N1192" i="1"/>
  <c r="J1197" i="1"/>
  <c r="N1209" i="1"/>
  <c r="L1219" i="1"/>
  <c r="X1225" i="1"/>
  <c r="N1230" i="1"/>
  <c r="AD1230" i="1"/>
  <c r="J1238" i="1"/>
  <c r="L1244" i="1"/>
  <c r="X1248" i="1"/>
  <c r="N1250" i="1"/>
  <c r="J1254" i="1"/>
  <c r="V1258" i="1"/>
  <c r="L1260" i="1"/>
  <c r="N1266" i="1"/>
  <c r="L1287" i="1"/>
  <c r="N1303" i="1"/>
  <c r="X1320" i="1"/>
  <c r="N1323" i="1"/>
  <c r="L1333" i="1"/>
  <c r="N1340" i="1"/>
  <c r="X1359" i="1"/>
  <c r="N1361" i="1"/>
  <c r="L1371" i="1"/>
  <c r="X1380" i="1"/>
  <c r="N1383" i="1"/>
  <c r="L1393" i="1"/>
  <c r="X1397" i="1"/>
  <c r="N1399" i="1"/>
  <c r="J1406" i="1"/>
  <c r="X1428" i="1"/>
  <c r="N1431" i="1"/>
  <c r="J1435" i="1"/>
  <c r="N1449" i="1"/>
  <c r="L1465" i="1"/>
  <c r="N1474" i="1"/>
  <c r="X1501" i="1"/>
  <c r="N1503" i="1"/>
  <c r="X1530" i="1"/>
  <c r="N1617" i="1"/>
  <c r="L1667" i="1"/>
  <c r="J1709" i="1"/>
  <c r="L1720" i="1"/>
  <c r="X1726" i="1"/>
  <c r="N1729" i="1"/>
  <c r="J1734" i="1"/>
  <c r="L1743" i="1"/>
  <c r="N1749" i="1"/>
  <c r="L1759" i="1"/>
  <c r="X1765" i="1"/>
  <c r="N1775" i="1"/>
  <c r="L1796" i="1"/>
  <c r="X1800" i="1"/>
  <c r="N1802" i="1"/>
  <c r="L1812" i="1"/>
  <c r="N1823" i="1"/>
  <c r="L1833" i="1"/>
  <c r="N1839" i="1"/>
  <c r="N1869" i="1"/>
  <c r="J1877" i="1"/>
  <c r="X1903" i="1"/>
  <c r="N1905" i="1"/>
  <c r="J1909" i="1"/>
  <c r="N1921" i="1"/>
  <c r="N1937" i="1"/>
  <c r="L1954" i="1"/>
  <c r="N1961" i="1"/>
  <c r="N1989" i="1"/>
  <c r="X2008" i="1"/>
  <c r="N2010" i="1"/>
  <c r="L2024" i="1"/>
  <c r="X2033" i="1"/>
  <c r="N2036" i="1"/>
  <c r="Z2042" i="1"/>
  <c r="N2073" i="1"/>
  <c r="L2150" i="1"/>
  <c r="X2157" i="1"/>
  <c r="N2160" i="1"/>
  <c r="J2166" i="1"/>
  <c r="N2183" i="1"/>
  <c r="L2199" i="1"/>
  <c r="N2206" i="1"/>
  <c r="J2212" i="1"/>
  <c r="X2225" i="1"/>
  <c r="N2227" i="1"/>
  <c r="L2245" i="1"/>
  <c r="X2250" i="1"/>
  <c r="N2279" i="1"/>
  <c r="X2304" i="1"/>
  <c r="N2307" i="1"/>
  <c r="J2331" i="1"/>
  <c r="L2337" i="1"/>
  <c r="N2345" i="1"/>
  <c r="J2349" i="1"/>
  <c r="L2355" i="1"/>
  <c r="N2363" i="1"/>
  <c r="L2376" i="1"/>
  <c r="X2381" i="1"/>
  <c r="N2383" i="1"/>
  <c r="J2387" i="1"/>
  <c r="L2393" i="1"/>
  <c r="X2397" i="1"/>
  <c r="N2416" i="1"/>
  <c r="J2421" i="1"/>
  <c r="L2427" i="1"/>
  <c r="H2431" i="1"/>
  <c r="X2431" i="1"/>
  <c r="N2433" i="1"/>
  <c r="L2443" i="1"/>
  <c r="N2449" i="1"/>
  <c r="J2453" i="1"/>
  <c r="X2464" i="1"/>
  <c r="N2468" i="1"/>
  <c r="J2477" i="1"/>
  <c r="N2490" i="1"/>
  <c r="X2506" i="1"/>
  <c r="N2510" i="1"/>
  <c r="J2514" i="1"/>
  <c r="N2527" i="1"/>
  <c r="J2531" i="1"/>
  <c r="N2543" i="1"/>
  <c r="L2553" i="1"/>
  <c r="N2561" i="1"/>
  <c r="N2584" i="1"/>
  <c r="L2594" i="1"/>
  <c r="N2606" i="1"/>
  <c r="J2614" i="1"/>
  <c r="L2627" i="1"/>
  <c r="N2633" i="1"/>
  <c r="J2637" i="1"/>
  <c r="L2648" i="1"/>
  <c r="N2657" i="1"/>
  <c r="L2667" i="1"/>
  <c r="N2673" i="1"/>
  <c r="L2691" i="1"/>
  <c r="N2697" i="1"/>
  <c r="J2701" i="1"/>
  <c r="L2710" i="1"/>
  <c r="N2718" i="1"/>
  <c r="J2723" i="1"/>
  <c r="L2730" i="1"/>
  <c r="N2736" i="1"/>
  <c r="N2753" i="1"/>
  <c r="N2785" i="1"/>
  <c r="Z2789" i="1"/>
  <c r="L2796" i="1"/>
  <c r="N2802" i="1"/>
  <c r="L2812" i="1"/>
  <c r="N2818" i="1"/>
  <c r="N2839" i="1"/>
  <c r="L2849" i="1"/>
  <c r="R2853" i="1"/>
  <c r="N2857" i="1"/>
  <c r="L2870" i="1"/>
  <c r="N2876" i="1"/>
  <c r="N2892" i="1"/>
  <c r="L2909" i="1"/>
  <c r="N2915" i="1"/>
  <c r="N2932" i="1"/>
  <c r="N2950" i="1"/>
  <c r="Z2611" i="1"/>
  <c r="R2627" i="1"/>
  <c r="R2648" i="1"/>
  <c r="J2676" i="1"/>
  <c r="R2710" i="1"/>
  <c r="R2870" i="1"/>
  <c r="N778" i="1"/>
  <c r="X802" i="1"/>
  <c r="X828" i="1"/>
  <c r="X917" i="1"/>
  <c r="X959" i="1"/>
  <c r="X994" i="1"/>
  <c r="X1019" i="1"/>
  <c r="X1036" i="1"/>
  <c r="X1064" i="1"/>
  <c r="X1083" i="1"/>
  <c r="R1150" i="1"/>
  <c r="X1170" i="1"/>
  <c r="X1199" i="1"/>
  <c r="L1235" i="1"/>
  <c r="N1242" i="1"/>
  <c r="L1252" i="1"/>
  <c r="L1268" i="1"/>
  <c r="N1282" i="1"/>
  <c r="N1313" i="1"/>
  <c r="L1325" i="1"/>
  <c r="N1331" i="1"/>
  <c r="L1342" i="1"/>
  <c r="R1344" i="1"/>
  <c r="N1369" i="1"/>
  <c r="L1385" i="1"/>
  <c r="N1391" i="1"/>
  <c r="L1402" i="1"/>
  <c r="R1406" i="1"/>
  <c r="N1420" i="1"/>
  <c r="N1440" i="1"/>
  <c r="R1454" i="1"/>
  <c r="N1462" i="1"/>
  <c r="R1482" i="1"/>
  <c r="L1506" i="1"/>
  <c r="N1516" i="1"/>
  <c r="L1659" i="1"/>
  <c r="N1665" i="1"/>
  <c r="L1701" i="1"/>
  <c r="R1709" i="1"/>
  <c r="N1717" i="1"/>
  <c r="L1732" i="1"/>
  <c r="N1740" i="1"/>
  <c r="N1757" i="1"/>
  <c r="N1794" i="1"/>
  <c r="L1804" i="1"/>
  <c r="L1825" i="1"/>
  <c r="N1881" i="1"/>
  <c r="N1913" i="1"/>
  <c r="N1929" i="1"/>
  <c r="N1951" i="1"/>
  <c r="L1965" i="1"/>
  <c r="L1991" i="1"/>
  <c r="N1997" i="1"/>
  <c r="L2012" i="1"/>
  <c r="N2046" i="1"/>
  <c r="T2067" i="1"/>
  <c r="N2087" i="1"/>
  <c r="R2125" i="1"/>
  <c r="N2146" i="1"/>
  <c r="L2163" i="1"/>
  <c r="N2195" i="1"/>
  <c r="R2212" i="1"/>
  <c r="L2231" i="1"/>
  <c r="N2265" i="1"/>
  <c r="L2282" i="1"/>
  <c r="N2293" i="1"/>
  <c r="L2328" i="1"/>
  <c r="R2331" i="1"/>
  <c r="N2335" i="1"/>
  <c r="L2347" i="1"/>
  <c r="N2353" i="1"/>
  <c r="L2365" i="1"/>
  <c r="N2374" i="1"/>
  <c r="N2391" i="1"/>
  <c r="L2401" i="1"/>
  <c r="N2407" i="1"/>
  <c r="L2419" i="1"/>
  <c r="N2425" i="1"/>
  <c r="L2435" i="1"/>
  <c r="N2441" i="1"/>
  <c r="L2451" i="1"/>
  <c r="N2457" i="1"/>
  <c r="L2473" i="1"/>
  <c r="N2482" i="1"/>
  <c r="L2512" i="1"/>
  <c r="R2514" i="1"/>
  <c r="N2535" i="1"/>
  <c r="N2551" i="1"/>
  <c r="X2573" i="1"/>
  <c r="Z2580" i="1"/>
  <c r="L2586" i="1"/>
  <c r="R2588" i="1"/>
  <c r="N2592" i="1"/>
  <c r="J2598" i="1"/>
  <c r="L2611" i="1"/>
  <c r="X2616" i="1"/>
  <c r="N2622" i="1"/>
  <c r="R2637" i="1"/>
  <c r="J2651" i="1"/>
  <c r="L2659" i="1"/>
  <c r="N2665" i="1"/>
  <c r="L2676" i="1"/>
  <c r="R2680" i="1"/>
  <c r="X2682" i="1"/>
  <c r="N2685" i="1"/>
  <c r="H2704" i="1"/>
  <c r="N2707" i="1"/>
  <c r="J2713" i="1"/>
  <c r="L2721" i="1"/>
  <c r="N2727" i="1"/>
  <c r="N2744" i="1"/>
  <c r="X2759" i="1"/>
  <c r="N2761" i="1"/>
  <c r="L2787" i="1"/>
  <c r="N2794" i="1"/>
  <c r="L2804" i="1"/>
  <c r="L2820" i="1"/>
  <c r="N2830" i="1"/>
  <c r="L2841" i="1"/>
  <c r="N2847" i="1"/>
  <c r="J2853" i="1"/>
  <c r="L2860" i="1"/>
  <c r="L2878" i="1"/>
  <c r="N2884" i="1"/>
  <c r="L2895" i="1"/>
  <c r="N2906" i="1"/>
  <c r="N2924" i="1"/>
  <c r="N2941" i="1"/>
  <c r="N2958" i="1"/>
  <c r="X822" i="1"/>
  <c r="N824" i="1"/>
  <c r="R840" i="1"/>
  <c r="N845" i="1"/>
  <c r="X866" i="1"/>
  <c r="N868" i="1"/>
  <c r="X882" i="1"/>
  <c r="N885" i="1"/>
  <c r="J917" i="1"/>
  <c r="N938" i="1"/>
  <c r="J959" i="1"/>
  <c r="N971" i="1"/>
  <c r="X1010" i="1"/>
  <c r="N1013" i="1"/>
  <c r="J1019" i="1"/>
  <c r="N1032" i="1"/>
  <c r="X1051" i="1"/>
  <c r="N1054" i="1"/>
  <c r="X1077" i="1"/>
  <c r="N1079" i="1"/>
  <c r="N1095" i="1"/>
  <c r="V1113" i="1"/>
  <c r="R1136" i="1"/>
  <c r="X1146" i="1"/>
  <c r="X1164" i="1"/>
  <c r="N1166" i="1"/>
  <c r="X1192" i="1"/>
  <c r="N1195" i="1"/>
  <c r="X1230" i="1"/>
  <c r="X1250" i="1"/>
  <c r="N1252" i="1"/>
  <c r="X1266" i="1"/>
  <c r="N1268" i="1"/>
  <c r="X1303" i="1"/>
  <c r="X1323" i="1"/>
  <c r="N1325" i="1"/>
  <c r="X1340" i="1"/>
  <c r="N1342" i="1"/>
  <c r="X1361" i="1"/>
  <c r="N1363" i="1"/>
  <c r="N1385" i="1"/>
  <c r="X1399" i="1"/>
  <c r="N1402" i="1"/>
  <c r="N1433" i="1"/>
  <c r="N1451" i="1"/>
  <c r="N1476" i="1"/>
  <c r="X1503" i="1"/>
  <c r="N1506" i="1"/>
  <c r="X1617" i="1"/>
  <c r="N1659" i="1"/>
  <c r="X1698" i="1"/>
  <c r="X1729" i="1"/>
  <c r="N1732" i="1"/>
  <c r="N1751" i="1"/>
  <c r="X1775" i="1"/>
  <c r="N1783" i="1"/>
  <c r="X1802" i="1"/>
  <c r="N1804" i="1"/>
  <c r="N1825" i="1"/>
  <c r="X1869" i="1"/>
  <c r="N1871" i="1"/>
  <c r="N1907" i="1"/>
  <c r="N1923" i="1"/>
  <c r="N1939" i="1"/>
  <c r="N1991" i="1"/>
  <c r="N2012" i="1"/>
  <c r="N2058" i="1"/>
  <c r="N2097" i="1"/>
  <c r="X2160" i="1"/>
  <c r="N2163" i="1"/>
  <c r="N2185" i="1"/>
  <c r="X2206" i="1"/>
  <c r="N2208" i="1"/>
  <c r="N2231" i="1"/>
  <c r="N2254" i="1"/>
  <c r="X2279" i="1"/>
  <c r="N2282" i="1"/>
  <c r="N2309" i="1"/>
  <c r="N2328" i="1"/>
  <c r="N2347" i="1"/>
  <c r="X2363" i="1"/>
  <c r="N2365" i="1"/>
  <c r="N2385" i="1"/>
  <c r="H2399" i="1"/>
  <c r="X2399" i="1"/>
  <c r="N2401" i="1"/>
  <c r="X2416" i="1"/>
  <c r="N2419" i="1"/>
  <c r="N2435" i="1"/>
  <c r="N2451" i="1"/>
  <c r="X2468" i="1"/>
  <c r="N2473" i="1"/>
  <c r="N2512" i="1"/>
  <c r="N2529" i="1"/>
  <c r="N2545" i="1"/>
  <c r="X2584" i="1"/>
  <c r="X2606" i="1"/>
  <c r="N2611" i="1"/>
  <c r="X2633" i="1"/>
  <c r="N2635" i="1"/>
  <c r="X2657" i="1"/>
  <c r="N2659" i="1"/>
  <c r="X2673" i="1"/>
  <c r="N2676" i="1"/>
  <c r="N2699" i="1"/>
  <c r="N2721" i="1"/>
  <c r="X2736" i="1"/>
  <c r="N2738" i="1"/>
  <c r="X2753" i="1"/>
  <c r="N2755" i="1"/>
  <c r="N2804" i="1"/>
  <c r="N2820" i="1"/>
  <c r="N2841" i="1"/>
  <c r="N2860" i="1"/>
  <c r="N2878" i="1"/>
  <c r="N2895" i="1"/>
  <c r="J285" i="1"/>
  <c r="X321" i="1"/>
  <c r="J328" i="1"/>
  <c r="L352" i="1"/>
  <c r="L374" i="1"/>
  <c r="J401" i="1"/>
  <c r="X441" i="1"/>
  <c r="J448" i="1"/>
  <c r="L474" i="1"/>
  <c r="L500" i="1"/>
  <c r="X523" i="1"/>
  <c r="J557" i="1"/>
  <c r="L571" i="1"/>
  <c r="X576" i="1"/>
  <c r="L589" i="1"/>
  <c r="R638" i="1"/>
  <c r="X656" i="1"/>
  <c r="J662" i="1"/>
  <c r="L694" i="1"/>
  <c r="R744" i="1"/>
  <c r="X750" i="1"/>
  <c r="L776" i="1"/>
  <c r="L872" i="1"/>
  <c r="L917" i="1"/>
  <c r="L942" i="1"/>
  <c r="L959" i="1"/>
  <c r="J1051" i="1"/>
  <c r="L1064" i="1"/>
  <c r="X1069" i="1"/>
  <c r="X1113" i="1"/>
  <c r="J1146" i="1"/>
  <c r="X1156" i="1"/>
  <c r="J1164" i="1"/>
  <c r="P1166" i="1"/>
  <c r="L1170" i="1"/>
  <c r="X1185" i="1"/>
  <c r="L1199" i="1"/>
  <c r="X1203" i="1"/>
  <c r="J1230" i="1"/>
  <c r="X1244" i="1"/>
  <c r="X1287" i="1"/>
  <c r="J1303" i="1"/>
  <c r="J1323" i="1"/>
  <c r="X1333" i="1"/>
  <c r="J1340" i="1"/>
  <c r="J1383" i="1"/>
  <c r="X1393" i="1"/>
  <c r="J1399" i="1"/>
  <c r="X1424" i="1"/>
  <c r="J1431" i="1"/>
  <c r="X1495" i="1"/>
  <c r="V1512" i="1"/>
  <c r="J1698" i="1"/>
  <c r="X1720" i="1"/>
  <c r="J1775" i="1"/>
  <c r="X1796" i="1"/>
  <c r="X1833" i="1"/>
  <c r="J1869" i="1"/>
  <c r="X1915" i="1"/>
  <c r="X1954" i="1"/>
  <c r="X1978" i="1"/>
  <c r="X2024" i="1"/>
  <c r="X2150" i="1"/>
  <c r="X2175" i="1"/>
  <c r="X2218" i="1"/>
  <c r="X2245" i="1"/>
  <c r="X2337" i="1"/>
  <c r="J2363" i="1"/>
  <c r="X2376" i="1"/>
  <c r="J2468" i="1"/>
  <c r="J2510" i="1"/>
  <c r="X2578" i="1"/>
  <c r="J2584" i="1"/>
  <c r="X2594" i="1"/>
  <c r="J2606" i="1"/>
  <c r="H2627" i="1"/>
  <c r="X2627" i="1"/>
  <c r="X2648" i="1"/>
  <c r="J2657" i="1"/>
  <c r="X2691" i="1"/>
  <c r="X2833" i="1"/>
  <c r="X2849" i="1"/>
  <c r="J2857" i="1"/>
  <c r="H2870" i="1"/>
  <c r="X2909" i="1"/>
  <c r="Z2967" i="1"/>
  <c r="L302" i="1"/>
  <c r="L336" i="1"/>
  <c r="X356" i="1"/>
  <c r="X378" i="1"/>
  <c r="L417" i="1"/>
  <c r="L455" i="1"/>
  <c r="J486" i="1"/>
  <c r="L518" i="1"/>
  <c r="X545" i="1"/>
  <c r="X593" i="1"/>
  <c r="L607" i="1"/>
  <c r="X640" i="1"/>
  <c r="L652" i="1"/>
  <c r="R654" i="1"/>
  <c r="X676" i="1"/>
  <c r="J684" i="1"/>
  <c r="X718" i="1"/>
  <c r="L736" i="1"/>
  <c r="L802" i="1"/>
  <c r="X832" i="1"/>
  <c r="L849" i="1"/>
  <c r="X853" i="1"/>
  <c r="X982" i="1"/>
  <c r="L1019" i="1"/>
  <c r="L13" i="1"/>
  <c r="N19" i="1"/>
  <c r="L30" i="1"/>
  <c r="L52" i="1"/>
  <c r="N60" i="1"/>
  <c r="N97" i="1"/>
  <c r="X111" i="1"/>
  <c r="N115" i="1"/>
  <c r="J131" i="1"/>
  <c r="R157" i="1"/>
  <c r="X176" i="1"/>
  <c r="N183" i="1"/>
  <c r="AD183" i="1"/>
  <c r="J187" i="1"/>
  <c r="N204" i="1"/>
  <c r="L227" i="1"/>
  <c r="N237" i="1"/>
  <c r="N253" i="1"/>
  <c r="L285" i="1"/>
  <c r="X299" i="1"/>
  <c r="N302" i="1"/>
  <c r="J321" i="1"/>
  <c r="L328" i="1"/>
  <c r="N336" i="1"/>
  <c r="X350" i="1"/>
  <c r="J356" i="1"/>
  <c r="N374" i="1"/>
  <c r="L401" i="1"/>
  <c r="N417" i="1"/>
  <c r="J441" i="1"/>
  <c r="L448" i="1"/>
  <c r="N455" i="1"/>
  <c r="N474" i="1"/>
  <c r="V484" i="1"/>
  <c r="L486" i="1"/>
  <c r="N500" i="1"/>
  <c r="L511" i="1"/>
  <c r="R513" i="1"/>
  <c r="X516" i="1"/>
  <c r="N518" i="1"/>
  <c r="J523" i="1"/>
  <c r="L529" i="1"/>
  <c r="N535" i="1"/>
  <c r="L557" i="1"/>
  <c r="N571" i="1"/>
  <c r="R585" i="1"/>
  <c r="L599" i="1"/>
  <c r="X604" i="1"/>
  <c r="N607" i="1"/>
  <c r="L625" i="1"/>
  <c r="N634" i="1"/>
  <c r="L646" i="1"/>
  <c r="X650" i="1"/>
  <c r="N652" i="1"/>
  <c r="X669" i="1"/>
  <c r="N671" i="1"/>
  <c r="J676" i="1"/>
  <c r="L684" i="1"/>
  <c r="X692" i="1"/>
  <c r="N694" i="1"/>
  <c r="L704" i="1"/>
  <c r="X711" i="1"/>
  <c r="N714" i="1"/>
  <c r="L725" i="1"/>
  <c r="X734" i="1"/>
  <c r="N736" i="1"/>
  <c r="J750" i="1"/>
  <c r="L769" i="1"/>
  <c r="X774" i="1"/>
  <c r="R795" i="1"/>
  <c r="N802" i="1"/>
  <c r="J806" i="1"/>
  <c r="L822" i="1"/>
  <c r="N849" i="1"/>
  <c r="J853" i="1"/>
  <c r="X870" i="1"/>
  <c r="N872" i="1"/>
  <c r="J876" i="1"/>
  <c r="L882" i="1"/>
  <c r="R885" i="1"/>
  <c r="N917" i="1"/>
  <c r="N942" i="1"/>
  <c r="N959" i="1"/>
  <c r="L1010" i="1"/>
  <c r="X1015" i="1"/>
  <c r="N1019" i="1"/>
  <c r="N1036" i="1"/>
  <c r="N1064" i="1"/>
  <c r="L1077" i="1"/>
  <c r="R1079" i="1"/>
  <c r="N1083" i="1"/>
  <c r="L1146" i="1"/>
  <c r="N1152" i="1"/>
  <c r="J1156" i="1"/>
  <c r="L1164" i="1"/>
  <c r="N1170" i="1"/>
  <c r="J1185" i="1"/>
  <c r="L1192" i="1"/>
  <c r="X1197" i="1"/>
  <c r="J1203" i="1"/>
  <c r="R1211" i="1"/>
  <c r="R1235" i="1"/>
  <c r="N1240" i="1"/>
  <c r="J1244" i="1"/>
  <c r="L1250" i="1"/>
  <c r="R1252" i="1"/>
  <c r="N1256" i="1"/>
  <c r="N1280" i="1"/>
  <c r="L1303" i="1"/>
  <c r="N1311" i="1"/>
  <c r="J1315" i="1"/>
  <c r="L1323" i="1"/>
  <c r="X1327" i="1"/>
  <c r="N1329" i="1"/>
  <c r="J1333" i="1"/>
  <c r="L1340" i="1"/>
  <c r="X1344" i="1"/>
  <c r="L1361" i="1"/>
  <c r="N1367" i="1"/>
  <c r="L1383" i="1"/>
  <c r="N1389" i="1"/>
  <c r="J1393" i="1"/>
  <c r="R1402" i="1"/>
  <c r="X1406" i="1"/>
  <c r="N1413" i="1"/>
  <c r="AD1413" i="1"/>
  <c r="N1438" i="1"/>
  <c r="X1454" i="1"/>
  <c r="N1457" i="1"/>
  <c r="J1465" i="1"/>
  <c r="N1490" i="1"/>
  <c r="L1503" i="1"/>
  <c r="X1512" i="1"/>
  <c r="N1514" i="1"/>
  <c r="L1617" i="1"/>
  <c r="R1659" i="1"/>
  <c r="X1661" i="1"/>
  <c r="J1667" i="1"/>
  <c r="L1698" i="1"/>
  <c r="X1709" i="1"/>
  <c r="N1714" i="1"/>
  <c r="L1729" i="1"/>
  <c r="N1737" i="1"/>
  <c r="R1751" i="1"/>
  <c r="N1755" i="1"/>
  <c r="X1785" i="1"/>
  <c r="J1796" i="1"/>
  <c r="L1802" i="1"/>
  <c r="X1806" i="1"/>
  <c r="N1808" i="1"/>
  <c r="J1812" i="1"/>
  <c r="L1823" i="1"/>
  <c r="X1827" i="1"/>
  <c r="N1829" i="1"/>
  <c r="L1869" i="1"/>
  <c r="N1879" i="1"/>
  <c r="N1911" i="1"/>
  <c r="N1927" i="1"/>
  <c r="L1937" i="1"/>
  <c r="R1939" i="1"/>
  <c r="N1944" i="1"/>
  <c r="L1961" i="1"/>
  <c r="L1989" i="1"/>
  <c r="Z2067" i="1"/>
  <c r="R2075" i="1"/>
  <c r="R2123" i="1"/>
  <c r="R2140" i="1"/>
  <c r="J2150" i="1"/>
  <c r="L2206" i="1"/>
  <c r="X2257" i="1"/>
  <c r="L2279" i="1"/>
  <c r="L2307" i="1"/>
  <c r="X2331" i="1"/>
  <c r="J2337" i="1"/>
  <c r="L2345" i="1"/>
  <c r="J2355" i="1"/>
  <c r="L2363" i="1"/>
  <c r="R2365" i="1"/>
  <c r="X2369" i="1"/>
  <c r="L2383" i="1"/>
  <c r="R2401" i="1"/>
  <c r="X2403" i="1"/>
  <c r="L2416" i="1"/>
  <c r="J2427" i="1"/>
  <c r="L2433" i="1"/>
  <c r="J2443" i="1"/>
  <c r="X2453" i="1"/>
  <c r="L2468" i="1"/>
  <c r="H2477" i="1"/>
  <c r="X2477" i="1"/>
  <c r="L2510" i="1"/>
  <c r="X2514" i="1"/>
  <c r="L2527" i="1"/>
  <c r="X2531" i="1"/>
  <c r="L2543" i="1"/>
  <c r="X2569" i="1"/>
  <c r="L2584" i="1"/>
  <c r="L2606" i="1"/>
  <c r="X2614" i="1"/>
  <c r="J2627" i="1"/>
  <c r="J2648" i="1"/>
  <c r="L2657" i="1"/>
  <c r="L2673" i="1"/>
  <c r="X2680" i="1"/>
  <c r="J2691" i="1"/>
  <c r="L2718" i="1"/>
  <c r="X2723" i="1"/>
  <c r="L2736" i="1"/>
  <c r="X2757" i="1"/>
  <c r="X2789" i="1"/>
  <c r="L2839" i="1"/>
  <c r="X2843" i="1"/>
  <c r="L2857" i="1"/>
  <c r="R2860" i="1"/>
  <c r="X2863" i="1"/>
  <c r="L2876" i="1"/>
  <c r="L2892" i="1"/>
</calcChain>
</file>

<file path=xl/sharedStrings.xml><?xml version="1.0" encoding="utf-8"?>
<sst xmlns="http://schemas.openxmlformats.org/spreadsheetml/2006/main" count="12921" uniqueCount="4989">
  <si>
    <t>BA</t>
  </si>
  <si>
    <t>ACC</t>
  </si>
  <si>
    <t>Kish</t>
  </si>
  <si>
    <t>40001</t>
  </si>
  <si>
    <t>40002</t>
  </si>
  <si>
    <t>Yu-Thompson</t>
  </si>
  <si>
    <t>40003</t>
  </si>
  <si>
    <t>Pia</t>
  </si>
  <si>
    <t>40004</t>
  </si>
  <si>
    <t>Cho</t>
  </si>
  <si>
    <t>40006</t>
  </si>
  <si>
    <t>Dorko</t>
  </si>
  <si>
    <t>40008</t>
  </si>
  <si>
    <t>AS</t>
  </si>
  <si>
    <t>PHY</t>
  </si>
  <si>
    <t>Puwal</t>
  </si>
  <si>
    <t>40009</t>
  </si>
  <si>
    <t>Zhang</t>
  </si>
  <si>
    <t>40011</t>
  </si>
  <si>
    <t>PHL</t>
  </si>
  <si>
    <t>McDonald</t>
  </si>
  <si>
    <t>40012</t>
  </si>
  <si>
    <t>40013</t>
  </si>
  <si>
    <t>CMJ</t>
  </si>
  <si>
    <t>JRN</t>
  </si>
  <si>
    <t>Madeleine</t>
  </si>
  <si>
    <t>40014</t>
  </si>
  <si>
    <t>PS</t>
  </si>
  <si>
    <t>Dunphy</t>
  </si>
  <si>
    <t>40015</t>
  </si>
  <si>
    <t>40016</t>
  </si>
  <si>
    <t>Free</t>
  </si>
  <si>
    <t>40017</t>
  </si>
  <si>
    <t>Serocki</t>
  </si>
  <si>
    <t>40018</t>
  </si>
  <si>
    <t>ECN</t>
  </si>
  <si>
    <t>Carolan</t>
  </si>
  <si>
    <t>40019</t>
  </si>
  <si>
    <t>Kimball</t>
  </si>
  <si>
    <t>40020</t>
  </si>
  <si>
    <t>Zhu</t>
  </si>
  <si>
    <t>40023</t>
  </si>
  <si>
    <t>Stano</t>
  </si>
  <si>
    <t>40024</t>
  </si>
  <si>
    <t>Murphy</t>
  </si>
  <si>
    <t>40025</t>
  </si>
  <si>
    <t>Sieber</t>
  </si>
  <si>
    <t>40027</t>
  </si>
  <si>
    <t>Tomlin</t>
  </si>
  <si>
    <t>40028</t>
  </si>
  <si>
    <t>Tracy</t>
  </si>
  <si>
    <t>40029</t>
  </si>
  <si>
    <t>FIN</t>
  </si>
  <si>
    <t>Chaudhuri</t>
  </si>
  <si>
    <t>40030</t>
  </si>
  <si>
    <t>Hammoud</t>
  </si>
  <si>
    <t>40031</t>
  </si>
  <si>
    <t>40032</t>
  </si>
  <si>
    <t>Uptegraff</t>
  </si>
  <si>
    <t>40033</t>
  </si>
  <si>
    <t>40034</t>
  </si>
  <si>
    <t>40035</t>
  </si>
  <si>
    <t>MGT</t>
  </si>
  <si>
    <t>Sugameli</t>
  </si>
  <si>
    <t>40036</t>
  </si>
  <si>
    <t>Miree-Coppin</t>
  </si>
  <si>
    <t>40037</t>
  </si>
  <si>
    <t>40038</t>
  </si>
  <si>
    <t>Sehgal</t>
  </si>
  <si>
    <t>40039</t>
  </si>
  <si>
    <t>MIS</t>
  </si>
  <si>
    <t>Deng</t>
  </si>
  <si>
    <t>40041</t>
  </si>
  <si>
    <t>Licker</t>
  </si>
  <si>
    <t>40042</t>
  </si>
  <si>
    <t>Lee</t>
  </si>
  <si>
    <t>40043</t>
  </si>
  <si>
    <t>MKT</t>
  </si>
  <si>
    <t>Serota</t>
  </si>
  <si>
    <t>40048</t>
  </si>
  <si>
    <t>Stanton II</t>
  </si>
  <si>
    <t>40049</t>
  </si>
  <si>
    <t>ORG</t>
  </si>
  <si>
    <t>Demsky</t>
  </si>
  <si>
    <t>40050</t>
  </si>
  <si>
    <t>40051</t>
  </si>
  <si>
    <t>POM</t>
  </si>
  <si>
    <t>Fliedner</t>
  </si>
  <si>
    <t>40052</t>
  </si>
  <si>
    <t>Aigbedo</t>
  </si>
  <si>
    <t>40053</t>
  </si>
  <si>
    <t>EG</t>
  </si>
  <si>
    <t>CSE</t>
  </si>
  <si>
    <t>Bagherzadeh</t>
  </si>
  <si>
    <t>40054</t>
  </si>
  <si>
    <t>ENG</t>
  </si>
  <si>
    <t>Smydra</t>
  </si>
  <si>
    <t>40059</t>
  </si>
  <si>
    <t>MLL</t>
  </si>
  <si>
    <t>FRH</t>
  </si>
  <si>
    <t>Donohue</t>
  </si>
  <si>
    <t>40062</t>
  </si>
  <si>
    <t>Stow</t>
  </si>
  <si>
    <t>40063</t>
  </si>
  <si>
    <t>40064</t>
  </si>
  <si>
    <t>Gachanja</t>
  </si>
  <si>
    <t>40065</t>
  </si>
  <si>
    <t>Doppke</t>
  </si>
  <si>
    <t>40066</t>
  </si>
  <si>
    <t>Berven</t>
  </si>
  <si>
    <t>40068</t>
  </si>
  <si>
    <t>40069</t>
  </si>
  <si>
    <t>COM</t>
  </si>
  <si>
    <t>Gilchrist</t>
  </si>
  <si>
    <t>40072</t>
  </si>
  <si>
    <t>Stefanide</t>
  </si>
  <si>
    <t>40073</t>
  </si>
  <si>
    <t>Rinehart</t>
  </si>
  <si>
    <t>40074</t>
  </si>
  <si>
    <t>Campbell</t>
  </si>
  <si>
    <t>40075</t>
  </si>
  <si>
    <t>Pennington</t>
  </si>
  <si>
    <t>40076</t>
  </si>
  <si>
    <t>40077</t>
  </si>
  <si>
    <t>40078</t>
  </si>
  <si>
    <t>Burke</t>
  </si>
  <si>
    <t>40079</t>
  </si>
  <si>
    <t>40081</t>
  </si>
  <si>
    <t>GRM</t>
  </si>
  <si>
    <t>Treder</t>
  </si>
  <si>
    <t>40083</t>
  </si>
  <si>
    <t>Alexander-Marczewski</t>
  </si>
  <si>
    <t>40084</t>
  </si>
  <si>
    <t>Schaible</t>
  </si>
  <si>
    <t>40085</t>
  </si>
  <si>
    <t>Mottram</t>
  </si>
  <si>
    <t>40086</t>
  </si>
  <si>
    <t>AH</t>
  </si>
  <si>
    <t>Ngote</t>
  </si>
  <si>
    <t>40087</t>
  </si>
  <si>
    <t>PSY</t>
  </si>
  <si>
    <t>McGinnis</t>
  </si>
  <si>
    <t>40089</t>
  </si>
  <si>
    <t>JPN</t>
  </si>
  <si>
    <t>40090</t>
  </si>
  <si>
    <t>Hirokawa</t>
  </si>
  <si>
    <t>40091</t>
  </si>
  <si>
    <t>Nakao</t>
  </si>
  <si>
    <t>40092</t>
  </si>
  <si>
    <t>IS</t>
  </si>
  <si>
    <t>Fails</t>
  </si>
  <si>
    <t>40093</t>
  </si>
  <si>
    <t>40094</t>
  </si>
  <si>
    <t>LIN</t>
  </si>
  <si>
    <t>Tucker</t>
  </si>
  <si>
    <t>40096</t>
  </si>
  <si>
    <t>SPN</t>
  </si>
  <si>
    <t>Sakas</t>
  </si>
  <si>
    <t>40097</t>
  </si>
  <si>
    <t>Saenz</t>
  </si>
  <si>
    <t>40098</t>
  </si>
  <si>
    <t>Martinez Millan</t>
  </si>
  <si>
    <t>40099</t>
  </si>
  <si>
    <t>Schmalzried</t>
  </si>
  <si>
    <t>40100</t>
  </si>
  <si>
    <t>Ploof</t>
  </si>
  <si>
    <t>40101</t>
  </si>
  <si>
    <t>40102</t>
  </si>
  <si>
    <t>40103</t>
  </si>
  <si>
    <t>Alicandro</t>
  </si>
  <si>
    <t>40104</t>
  </si>
  <si>
    <t>Gardner</t>
  </si>
  <si>
    <t>40105</t>
  </si>
  <si>
    <t>Anderson</t>
  </si>
  <si>
    <t>40106</t>
  </si>
  <si>
    <t>Milliken</t>
  </si>
  <si>
    <t>40107</t>
  </si>
  <si>
    <t>40108</t>
  </si>
  <si>
    <t>Walker Cote</t>
  </si>
  <si>
    <t>40111</t>
  </si>
  <si>
    <t>40112</t>
  </si>
  <si>
    <t>40113</t>
  </si>
  <si>
    <t>40114</t>
  </si>
  <si>
    <t>40115</t>
  </si>
  <si>
    <t>40116</t>
  </si>
  <si>
    <t>ME</t>
  </si>
  <si>
    <t>Wang</t>
  </si>
  <si>
    <t>40117</t>
  </si>
  <si>
    <t>Barber</t>
  </si>
  <si>
    <t>40118</t>
  </si>
  <si>
    <t>Schihl</t>
  </si>
  <si>
    <t>40120</t>
  </si>
  <si>
    <t>Adams</t>
  </si>
  <si>
    <t>40122</t>
  </si>
  <si>
    <t>ED</t>
  </si>
  <si>
    <t>CNS</t>
  </si>
  <si>
    <t>Crockett</t>
  </si>
  <si>
    <t>40130</t>
  </si>
  <si>
    <t>Branson</t>
  </si>
  <si>
    <t>40138</t>
  </si>
  <si>
    <t>Taber</t>
  </si>
  <si>
    <t>40139</t>
  </si>
  <si>
    <t>MTD</t>
  </si>
  <si>
    <t>DAN</t>
  </si>
  <si>
    <t>Tasco</t>
  </si>
  <si>
    <t>40144</t>
  </si>
  <si>
    <t>Harge</t>
  </si>
  <si>
    <t>40145</t>
  </si>
  <si>
    <t>40147</t>
  </si>
  <si>
    <t>Pizzo</t>
  </si>
  <si>
    <t>40148</t>
  </si>
  <si>
    <t>Patterson</t>
  </si>
  <si>
    <t>40149</t>
  </si>
  <si>
    <t>40150</t>
  </si>
  <si>
    <t>Lehman</t>
  </si>
  <si>
    <t>40152</t>
  </si>
  <si>
    <t>THA</t>
  </si>
  <si>
    <t>Mahard</t>
  </si>
  <si>
    <t>40154</t>
  </si>
  <si>
    <t>Hooker</t>
  </si>
  <si>
    <t>40155</t>
  </si>
  <si>
    <t>Hetzner</t>
  </si>
  <si>
    <t>40156</t>
  </si>
  <si>
    <t>Knox</t>
  </si>
  <si>
    <t>40157</t>
  </si>
  <si>
    <t>RDG</t>
  </si>
  <si>
    <t>Leigh</t>
  </si>
  <si>
    <t>40161</t>
  </si>
  <si>
    <t>Gu</t>
  </si>
  <si>
    <t>40167</t>
  </si>
  <si>
    <t>40170</t>
  </si>
  <si>
    <t>40173</t>
  </si>
  <si>
    <t>TDES</t>
  </si>
  <si>
    <t>EED</t>
  </si>
  <si>
    <t>Harma-Dennis</t>
  </si>
  <si>
    <t>40177</t>
  </si>
  <si>
    <t>NR</t>
  </si>
  <si>
    <t>NRS</t>
  </si>
  <si>
    <t>Newton</t>
  </si>
  <si>
    <t>40178</t>
  </si>
  <si>
    <t>Crowder</t>
  </si>
  <si>
    <t>40180</t>
  </si>
  <si>
    <t>MUE</t>
  </si>
  <si>
    <t>Mitchell</t>
  </si>
  <si>
    <t>40181</t>
  </si>
  <si>
    <t>40183</t>
  </si>
  <si>
    <t>Cunningham</t>
  </si>
  <si>
    <t>40185</t>
  </si>
  <si>
    <t>Brown</t>
  </si>
  <si>
    <t>40186</t>
  </si>
  <si>
    <t>Maslanka</t>
  </si>
  <si>
    <t>40187</t>
  </si>
  <si>
    <t>Wiggins</t>
  </si>
  <si>
    <t>40189</t>
  </si>
  <si>
    <t>Honigman</t>
  </si>
  <si>
    <t>40190</t>
  </si>
  <si>
    <t>MUS</t>
  </si>
  <si>
    <t>White</t>
  </si>
  <si>
    <t>40192</t>
  </si>
  <si>
    <t>CHM</t>
  </si>
  <si>
    <t>Koppen</t>
  </si>
  <si>
    <t>40194</t>
  </si>
  <si>
    <t>Tillinger</t>
  </si>
  <si>
    <t>40195</t>
  </si>
  <si>
    <t>Southard</t>
  </si>
  <si>
    <t>40196</t>
  </si>
  <si>
    <t>HS</t>
  </si>
  <si>
    <t>EXS</t>
  </si>
  <si>
    <t>Mikus</t>
  </si>
  <si>
    <t>40198</t>
  </si>
  <si>
    <t>Dibble</t>
  </si>
  <si>
    <t>40199</t>
  </si>
  <si>
    <t>Choi</t>
  </si>
  <si>
    <t>40200</t>
  </si>
  <si>
    <t>40201</t>
  </si>
  <si>
    <t>Dean</t>
  </si>
  <si>
    <t>40204</t>
  </si>
  <si>
    <t>D'Angelo</t>
  </si>
  <si>
    <t>40205</t>
  </si>
  <si>
    <t>Marks</t>
  </si>
  <si>
    <t>40207</t>
  </si>
  <si>
    <t>Stephens</t>
  </si>
  <si>
    <t>40209</t>
  </si>
  <si>
    <t>MLS</t>
  </si>
  <si>
    <t>Williams</t>
  </si>
  <si>
    <t>40211</t>
  </si>
  <si>
    <t>PT</t>
  </si>
  <si>
    <t>Kondratek</t>
  </si>
  <si>
    <t>40213</t>
  </si>
  <si>
    <t>Ochs</t>
  </si>
  <si>
    <t>40214</t>
  </si>
  <si>
    <t>Ott</t>
  </si>
  <si>
    <t>40216</t>
  </si>
  <si>
    <t>40217</t>
  </si>
  <si>
    <t>40218</t>
  </si>
  <si>
    <t>Seeley</t>
  </si>
  <si>
    <t>40219</t>
  </si>
  <si>
    <t>Bryant</t>
  </si>
  <si>
    <t>40220</t>
  </si>
  <si>
    <t>Herzog</t>
  </si>
  <si>
    <t>40222</t>
  </si>
  <si>
    <t>ENV</t>
  </si>
  <si>
    <t>Wilson</t>
  </si>
  <si>
    <t>40225</t>
  </si>
  <si>
    <t>HST</t>
  </si>
  <si>
    <t>Matthews</t>
  </si>
  <si>
    <t>40227</t>
  </si>
  <si>
    <t>Milne</t>
  </si>
  <si>
    <t>40228</t>
  </si>
  <si>
    <t>Miles</t>
  </si>
  <si>
    <t>40229</t>
  </si>
  <si>
    <t>Powell</t>
  </si>
  <si>
    <t>40230</t>
  </si>
  <si>
    <t>O'Mahony</t>
  </si>
  <si>
    <t>40270</t>
  </si>
  <si>
    <t>SED</t>
  </si>
  <si>
    <t>Olson</t>
  </si>
  <si>
    <t>40272</t>
  </si>
  <si>
    <t>40273</t>
  </si>
  <si>
    <t>ORGL</t>
  </si>
  <si>
    <t>EA</t>
  </si>
  <si>
    <t>Wells</t>
  </si>
  <si>
    <t>40275</t>
  </si>
  <si>
    <t>HRD</t>
  </si>
  <si>
    <t>Reyes</t>
  </si>
  <si>
    <t>40276</t>
  </si>
  <si>
    <t>Damman</t>
  </si>
  <si>
    <t>40277</t>
  </si>
  <si>
    <t>Quinn</t>
  </si>
  <si>
    <t>40278</t>
  </si>
  <si>
    <t>Callaghan</t>
  </si>
  <si>
    <t>40279</t>
  </si>
  <si>
    <t>Katona</t>
  </si>
  <si>
    <t>40280</t>
  </si>
  <si>
    <t>BIO</t>
  </si>
  <si>
    <t>Miller</t>
  </si>
  <si>
    <t>40281</t>
  </si>
  <si>
    <t>Yates</t>
  </si>
  <si>
    <t>40282</t>
  </si>
  <si>
    <t>Kauhn</t>
  </si>
  <si>
    <t>40284</t>
  </si>
  <si>
    <t>40285</t>
  </si>
  <si>
    <t>40286</t>
  </si>
  <si>
    <t>40287</t>
  </si>
  <si>
    <t>Lorca</t>
  </si>
  <si>
    <t>40288</t>
  </si>
  <si>
    <t>Ketcham</t>
  </si>
  <si>
    <t>40293</t>
  </si>
  <si>
    <t>Paul</t>
  </si>
  <si>
    <t>40294</t>
  </si>
  <si>
    <t>Finch</t>
  </si>
  <si>
    <t>40295</t>
  </si>
  <si>
    <t>40305</t>
  </si>
  <si>
    <t>MAT</t>
  </si>
  <si>
    <t>APM</t>
  </si>
  <si>
    <t>Cheng</t>
  </si>
  <si>
    <t>40306</t>
  </si>
  <si>
    <t>Cesmelioglu</t>
  </si>
  <si>
    <t>40307</t>
  </si>
  <si>
    <t>Liptak</t>
  </si>
  <si>
    <t>40308</t>
  </si>
  <si>
    <t>MTE</t>
  </si>
  <si>
    <t>Grossman</t>
  </si>
  <si>
    <t>40311</t>
  </si>
  <si>
    <t>Weinberg</t>
  </si>
  <si>
    <t>40313</t>
  </si>
  <si>
    <t>40314</t>
  </si>
  <si>
    <t>MTH</t>
  </si>
  <si>
    <t>Schochetman</t>
  </si>
  <si>
    <t>40315</t>
  </si>
  <si>
    <t>Zimmerman</t>
  </si>
  <si>
    <t>40316</t>
  </si>
  <si>
    <t>40317</t>
  </si>
  <si>
    <t>40318</t>
  </si>
  <si>
    <t>Shillor</t>
  </si>
  <si>
    <t>40319</t>
  </si>
  <si>
    <t>Stanesa</t>
  </si>
  <si>
    <t>40320</t>
  </si>
  <si>
    <t>40321</t>
  </si>
  <si>
    <t>40322</t>
  </si>
  <si>
    <t>Gosling</t>
  </si>
  <si>
    <t>40323</t>
  </si>
  <si>
    <t>Andrews</t>
  </si>
  <si>
    <t>40324</t>
  </si>
  <si>
    <t>Connolly</t>
  </si>
  <si>
    <t>40325</t>
  </si>
  <si>
    <t>Winter</t>
  </si>
  <si>
    <t>40326</t>
  </si>
  <si>
    <t>Mohapatra</t>
  </si>
  <si>
    <t>40327</t>
  </si>
  <si>
    <t>Shaska</t>
  </si>
  <si>
    <t>40328</t>
  </si>
  <si>
    <t>Shi</t>
  </si>
  <si>
    <t>40329</t>
  </si>
  <si>
    <t>Steffy</t>
  </si>
  <si>
    <t>40330</t>
  </si>
  <si>
    <t>STA</t>
  </si>
  <si>
    <t>Vance</t>
  </si>
  <si>
    <t>40332</t>
  </si>
  <si>
    <t>Hamilton</t>
  </si>
  <si>
    <t>40333</t>
  </si>
  <si>
    <t>40334</t>
  </si>
  <si>
    <t>Qu</t>
  </si>
  <si>
    <t>40335</t>
  </si>
  <si>
    <t>Ogunyemi</t>
  </si>
  <si>
    <t>40336</t>
  </si>
  <si>
    <t>Gajewski</t>
  </si>
  <si>
    <t>40340</t>
  </si>
  <si>
    <t>Kennedy</t>
  </si>
  <si>
    <t>40341</t>
  </si>
  <si>
    <t>Vallie</t>
  </si>
  <si>
    <t>40342</t>
  </si>
  <si>
    <t>Jostock</t>
  </si>
  <si>
    <t>40343</t>
  </si>
  <si>
    <t>40347</t>
  </si>
  <si>
    <t>40348</t>
  </si>
  <si>
    <t>40350</t>
  </si>
  <si>
    <t>Dunn</t>
  </si>
  <si>
    <t>40351</t>
  </si>
  <si>
    <t>Mendoza</t>
  </si>
  <si>
    <t>40353</t>
  </si>
  <si>
    <t>Long</t>
  </si>
  <si>
    <t>40354</t>
  </si>
  <si>
    <t>Maslyn</t>
  </si>
  <si>
    <t>40355</t>
  </si>
  <si>
    <t>40358</t>
  </si>
  <si>
    <t>40360</t>
  </si>
  <si>
    <t>Jongekrijg</t>
  </si>
  <si>
    <t>40361</t>
  </si>
  <si>
    <t>SCS</t>
  </si>
  <si>
    <t>Stein</t>
  </si>
  <si>
    <t>40362</t>
  </si>
  <si>
    <t>Dong</t>
  </si>
  <si>
    <t>40363</t>
  </si>
  <si>
    <t>Spagnuolo</t>
  </si>
  <si>
    <t>40364</t>
  </si>
  <si>
    <t>Orces</t>
  </si>
  <si>
    <t>40366</t>
  </si>
  <si>
    <t>PA</t>
  </si>
  <si>
    <t>Klemanski</t>
  </si>
  <si>
    <t>40367</t>
  </si>
  <si>
    <t>Newlin</t>
  </si>
  <si>
    <t>40368</t>
  </si>
  <si>
    <t>Ferreira</t>
  </si>
  <si>
    <t>40372</t>
  </si>
  <si>
    <t>40373</t>
  </si>
  <si>
    <t>40375</t>
  </si>
  <si>
    <t>Raman</t>
  </si>
  <si>
    <t>40377</t>
  </si>
  <si>
    <t>Yang</t>
  </si>
  <si>
    <t>40380</t>
  </si>
  <si>
    <t>40381</t>
  </si>
  <si>
    <t>40382</t>
  </si>
  <si>
    <t>Sahu</t>
  </si>
  <si>
    <t>40383</t>
  </si>
  <si>
    <t>Jiang</t>
  </si>
  <si>
    <t>40384</t>
  </si>
  <si>
    <t>Maher</t>
  </si>
  <si>
    <t>40387</t>
  </si>
  <si>
    <t>40388</t>
  </si>
  <si>
    <t>40389</t>
  </si>
  <si>
    <t>Bekele</t>
  </si>
  <si>
    <t>40395</t>
  </si>
  <si>
    <t>Kim</t>
  </si>
  <si>
    <t>40398</t>
  </si>
  <si>
    <t>Watza</t>
  </si>
  <si>
    <t>40402</t>
  </si>
  <si>
    <t>Jacobson</t>
  </si>
  <si>
    <t>40404</t>
  </si>
  <si>
    <t>McGeogh</t>
  </si>
  <si>
    <t>40405</t>
  </si>
  <si>
    <t>Curtis-Hendley</t>
  </si>
  <si>
    <t>40406</t>
  </si>
  <si>
    <t>Esteves-Villanueva</t>
  </si>
  <si>
    <t>40411</t>
  </si>
  <si>
    <t>40412</t>
  </si>
  <si>
    <t>Bengisu</t>
  </si>
  <si>
    <t>40416</t>
  </si>
  <si>
    <t>Thompson</t>
  </si>
  <si>
    <t>40418</t>
  </si>
  <si>
    <t>40419</t>
  </si>
  <si>
    <t>Chavez</t>
  </si>
  <si>
    <t>40420</t>
  </si>
  <si>
    <t>40422</t>
  </si>
  <si>
    <t>Singhal</t>
  </si>
  <si>
    <t>40423</t>
  </si>
  <si>
    <t>Riley-Doucet</t>
  </si>
  <si>
    <t>40424</t>
  </si>
  <si>
    <t>40425</t>
  </si>
  <si>
    <t>Tyson</t>
  </si>
  <si>
    <t>40426</t>
  </si>
  <si>
    <t>40427</t>
  </si>
  <si>
    <t>Chahine</t>
  </si>
  <si>
    <t>40428</t>
  </si>
  <si>
    <t>O'Meara</t>
  </si>
  <si>
    <t>40429</t>
  </si>
  <si>
    <t>40430</t>
  </si>
  <si>
    <t>40431</t>
  </si>
  <si>
    <t>Fausone</t>
  </si>
  <si>
    <t>40432</t>
  </si>
  <si>
    <t>Boright</t>
  </si>
  <si>
    <t>40437</t>
  </si>
  <si>
    <t>Drouin</t>
  </si>
  <si>
    <t>40438</t>
  </si>
  <si>
    <t>Kroesche</t>
  </si>
  <si>
    <t>40442</t>
  </si>
  <si>
    <t>40445</t>
  </si>
  <si>
    <t>HDV</t>
  </si>
  <si>
    <t>SE</t>
  </si>
  <si>
    <t>Wessel</t>
  </si>
  <si>
    <t>40450</t>
  </si>
  <si>
    <t>40453</t>
  </si>
  <si>
    <t>40454</t>
  </si>
  <si>
    <t>Burn</t>
  </si>
  <si>
    <t>40458</t>
  </si>
  <si>
    <t>Hoffman</t>
  </si>
  <si>
    <t>40459</t>
  </si>
  <si>
    <t>40460</t>
  </si>
  <si>
    <t>Chen</t>
  </si>
  <si>
    <t>40461</t>
  </si>
  <si>
    <t>QMM</t>
  </si>
  <si>
    <t>Wharton</t>
  </si>
  <si>
    <t>40462</t>
  </si>
  <si>
    <t>SOC</t>
  </si>
  <si>
    <t>REL</t>
  </si>
  <si>
    <t>Mabee</t>
  </si>
  <si>
    <t>40463</t>
  </si>
  <si>
    <t>40464</t>
  </si>
  <si>
    <t>Nagelhout</t>
  </si>
  <si>
    <t>40465</t>
  </si>
  <si>
    <t>40466</t>
  </si>
  <si>
    <t>40470</t>
  </si>
  <si>
    <t>40471</t>
  </si>
  <si>
    <t>40472</t>
  </si>
  <si>
    <t>40473</t>
  </si>
  <si>
    <t>Arena</t>
  </si>
  <si>
    <t>40474</t>
  </si>
  <si>
    <t>WHP</t>
  </si>
  <si>
    <t>Kolar</t>
  </si>
  <si>
    <t>40475</t>
  </si>
  <si>
    <t>York</t>
  </si>
  <si>
    <t>40476</t>
  </si>
  <si>
    <t>ALS</t>
  </si>
  <si>
    <t>Vervinck</t>
  </si>
  <si>
    <t>40477</t>
  </si>
  <si>
    <t>Voronovich</t>
  </si>
  <si>
    <t>40478</t>
  </si>
  <si>
    <t>40481</t>
  </si>
  <si>
    <t>Linden</t>
  </si>
  <si>
    <t>40487</t>
  </si>
  <si>
    <t>40490</t>
  </si>
  <si>
    <t>40495</t>
  </si>
  <si>
    <t>Rosenthall</t>
  </si>
  <si>
    <t>40498</t>
  </si>
  <si>
    <t>40510</t>
  </si>
  <si>
    <t>Stiller</t>
  </si>
  <si>
    <t>40511</t>
  </si>
  <si>
    <t>Garver</t>
  </si>
  <si>
    <t>40514</t>
  </si>
  <si>
    <t>Rodgers</t>
  </si>
  <si>
    <t>40518</t>
  </si>
  <si>
    <t>Kluka</t>
  </si>
  <si>
    <t>40519</t>
  </si>
  <si>
    <t>40520</t>
  </si>
  <si>
    <t>40521</t>
  </si>
  <si>
    <t>Majeske</t>
  </si>
  <si>
    <t>40522</t>
  </si>
  <si>
    <t>40527</t>
  </si>
  <si>
    <t>Schiele</t>
  </si>
  <si>
    <t>40528</t>
  </si>
  <si>
    <t>40529</t>
  </si>
  <si>
    <t>Bednarski</t>
  </si>
  <si>
    <t>40533</t>
  </si>
  <si>
    <t>Barnett</t>
  </si>
  <si>
    <t>40536</t>
  </si>
  <si>
    <t>40538</t>
  </si>
  <si>
    <t>Palazzolo</t>
  </si>
  <si>
    <t>40539</t>
  </si>
  <si>
    <t>40541</t>
  </si>
  <si>
    <t>Strubler</t>
  </si>
  <si>
    <t>40545</t>
  </si>
  <si>
    <t>Lynch</t>
  </si>
  <si>
    <t>40548</t>
  </si>
  <si>
    <t>40550</t>
  </si>
  <si>
    <t>40551</t>
  </si>
  <si>
    <t>Forrest</t>
  </si>
  <si>
    <t>40552</t>
  </si>
  <si>
    <t>Dykes</t>
  </si>
  <si>
    <t>40556</t>
  </si>
  <si>
    <t>Kapa</t>
  </si>
  <si>
    <t>40557</t>
  </si>
  <si>
    <t>Hernandez</t>
  </si>
  <si>
    <t>40558</t>
  </si>
  <si>
    <t>40559</t>
  </si>
  <si>
    <t>40560</t>
  </si>
  <si>
    <t>Ligocki</t>
  </si>
  <si>
    <t>40561</t>
  </si>
  <si>
    <t>40563</t>
  </si>
  <si>
    <t>Beres</t>
  </si>
  <si>
    <t>40564</t>
  </si>
  <si>
    <t>40565</t>
  </si>
  <si>
    <t>40566</t>
  </si>
  <si>
    <t>Creighton</t>
  </si>
  <si>
    <t>40567</t>
  </si>
  <si>
    <t>Landis</t>
  </si>
  <si>
    <t>40569</t>
  </si>
  <si>
    <t>40572</t>
  </si>
  <si>
    <t>ARB</t>
  </si>
  <si>
    <t>Mikhail</t>
  </si>
  <si>
    <t>40574</t>
  </si>
  <si>
    <t>Kashiwagi-Wood</t>
  </si>
  <si>
    <t>40575</t>
  </si>
  <si>
    <t>Landolt</t>
  </si>
  <si>
    <t>40576</t>
  </si>
  <si>
    <t>Wojcik</t>
  </si>
  <si>
    <t>40577</t>
  </si>
  <si>
    <t>40579</t>
  </si>
  <si>
    <t>Buzas</t>
  </si>
  <si>
    <t>40582</t>
  </si>
  <si>
    <t>Doman</t>
  </si>
  <si>
    <t>40583</t>
  </si>
  <si>
    <t>Stevenson</t>
  </si>
  <si>
    <t>40588</t>
  </si>
  <si>
    <t>Cardimen</t>
  </si>
  <si>
    <t>40594</t>
  </si>
  <si>
    <t>40595</t>
  </si>
  <si>
    <t>Schneeweis</t>
  </si>
  <si>
    <t>40597</t>
  </si>
  <si>
    <t>Gilbert</t>
  </si>
  <si>
    <t>40598</t>
  </si>
  <si>
    <t>Pavonetti</t>
  </si>
  <si>
    <t>40600</t>
  </si>
  <si>
    <t>Solomonson</t>
  </si>
  <si>
    <t>40601</t>
  </si>
  <si>
    <t>Brooks</t>
  </si>
  <si>
    <t>40603</t>
  </si>
  <si>
    <t>Johnston</t>
  </si>
  <si>
    <t>40604</t>
  </si>
  <si>
    <t>Merrifield</t>
  </si>
  <si>
    <t>40608</t>
  </si>
  <si>
    <t>Dwyer</t>
  </si>
  <si>
    <t>40609</t>
  </si>
  <si>
    <t>Balla</t>
  </si>
  <si>
    <t>40618</t>
  </si>
  <si>
    <t>Heisler</t>
  </si>
  <si>
    <t>40621</t>
  </si>
  <si>
    <t>Shively</t>
  </si>
  <si>
    <t>40623</t>
  </si>
  <si>
    <t>Plantus</t>
  </si>
  <si>
    <t>40624</t>
  </si>
  <si>
    <t>Gower-Toms</t>
  </si>
  <si>
    <t>40626</t>
  </si>
  <si>
    <t>EGR</t>
  </si>
  <si>
    <t>Sengupta</t>
  </si>
  <si>
    <t>40628</t>
  </si>
  <si>
    <t>40629</t>
  </si>
  <si>
    <t>Chill</t>
  </si>
  <si>
    <t>40634</t>
  </si>
  <si>
    <t>Scott</t>
  </si>
  <si>
    <t>40635</t>
  </si>
  <si>
    <t>Sangeorzan</t>
  </si>
  <si>
    <t>40637</t>
  </si>
  <si>
    <t>40644</t>
  </si>
  <si>
    <t>SA</t>
  </si>
  <si>
    <t>Ludwig</t>
  </si>
  <si>
    <t>40649</t>
  </si>
  <si>
    <t>CIT</t>
  </si>
  <si>
    <t>40651</t>
  </si>
  <si>
    <t>40652</t>
  </si>
  <si>
    <t>ISE</t>
  </si>
  <si>
    <t>Oakley</t>
  </si>
  <si>
    <t>40653</t>
  </si>
  <si>
    <t>Schmotzer</t>
  </si>
  <si>
    <t>40658</t>
  </si>
  <si>
    <t>Grobbel</t>
  </si>
  <si>
    <t>40659</t>
  </si>
  <si>
    <t>Varughese</t>
  </si>
  <si>
    <t>40660</t>
  </si>
  <si>
    <t>40661</t>
  </si>
  <si>
    <t>Zhao</t>
  </si>
  <si>
    <t>40662</t>
  </si>
  <si>
    <t>Hranchook</t>
  </si>
  <si>
    <t>40663</t>
  </si>
  <si>
    <t>Roebuck</t>
  </si>
  <si>
    <t>40664</t>
  </si>
  <si>
    <t>Bhaskaran</t>
  </si>
  <si>
    <t>40665</t>
  </si>
  <si>
    <t>Corbin</t>
  </si>
  <si>
    <t>40666</t>
  </si>
  <si>
    <t>Siadat</t>
  </si>
  <si>
    <t>40667</t>
  </si>
  <si>
    <t>Debnath</t>
  </si>
  <si>
    <t>40671</t>
  </si>
  <si>
    <t>40674</t>
  </si>
  <si>
    <t>40675</t>
  </si>
  <si>
    <t>40676</t>
  </si>
  <si>
    <t>40677</t>
  </si>
  <si>
    <t>Rawashdeh</t>
  </si>
  <si>
    <t>40678</t>
  </si>
  <si>
    <t>40679</t>
  </si>
  <si>
    <t>40682</t>
  </si>
  <si>
    <t>40683</t>
  </si>
  <si>
    <t>40685</t>
  </si>
  <si>
    <t>Moore</t>
  </si>
  <si>
    <t>40689</t>
  </si>
  <si>
    <t>40690</t>
  </si>
  <si>
    <t>Balijepally</t>
  </si>
  <si>
    <t>40691</t>
  </si>
  <si>
    <t>Janes</t>
  </si>
  <si>
    <t>40694</t>
  </si>
  <si>
    <t>CAS</t>
  </si>
  <si>
    <t>SCI</t>
  </si>
  <si>
    <t>Bidthanapally</t>
  </si>
  <si>
    <t>40703</t>
  </si>
  <si>
    <t>40704</t>
  </si>
  <si>
    <t>Bieberly</t>
  </si>
  <si>
    <t>40708</t>
  </si>
  <si>
    <t>40709</t>
  </si>
  <si>
    <t>40710</t>
  </si>
  <si>
    <t>40711</t>
  </si>
  <si>
    <t>40716</t>
  </si>
  <si>
    <t>40717</t>
  </si>
  <si>
    <t>40720</t>
  </si>
  <si>
    <t>Lawlor</t>
  </si>
  <si>
    <t>40722</t>
  </si>
  <si>
    <t>Verville</t>
  </si>
  <si>
    <t>40725</t>
  </si>
  <si>
    <t>40726</t>
  </si>
  <si>
    <t>Roumani</t>
  </si>
  <si>
    <t>40728</t>
  </si>
  <si>
    <t>Nakfoor</t>
  </si>
  <si>
    <t>40731</t>
  </si>
  <si>
    <t>40732</t>
  </si>
  <si>
    <t>40734</t>
  </si>
  <si>
    <t>40740</t>
  </si>
  <si>
    <t>40741</t>
  </si>
  <si>
    <t>Kidger</t>
  </si>
  <si>
    <t>40742</t>
  </si>
  <si>
    <t>40743</t>
  </si>
  <si>
    <t>Feigley-Lee</t>
  </si>
  <si>
    <t>40745</t>
  </si>
  <si>
    <t>40747</t>
  </si>
  <si>
    <t>Granthen</t>
  </si>
  <si>
    <t>40749</t>
  </si>
  <si>
    <t>Othman</t>
  </si>
  <si>
    <t>40750</t>
  </si>
  <si>
    <t>40751</t>
  </si>
  <si>
    <t>40752</t>
  </si>
  <si>
    <t>EC</t>
  </si>
  <si>
    <t>Gunsberg</t>
  </si>
  <si>
    <t>40753</t>
  </si>
  <si>
    <t>40755</t>
  </si>
  <si>
    <t>40756</t>
  </si>
  <si>
    <t>Hampton</t>
  </si>
  <si>
    <t>40757</t>
  </si>
  <si>
    <t>40758</t>
  </si>
  <si>
    <t>Kang</t>
  </si>
  <si>
    <t>40759</t>
  </si>
  <si>
    <t>40761</t>
  </si>
  <si>
    <t>40765</t>
  </si>
  <si>
    <t>Lang</t>
  </si>
  <si>
    <t>40777</t>
  </si>
  <si>
    <t>Dallo</t>
  </si>
  <si>
    <t>40778</t>
  </si>
  <si>
    <t>40782</t>
  </si>
  <si>
    <t>ECE</t>
  </si>
  <si>
    <t>Zohdy</t>
  </si>
  <si>
    <t>40788</t>
  </si>
  <si>
    <t>Das</t>
  </si>
  <si>
    <t>40796</t>
  </si>
  <si>
    <t>Alawneh</t>
  </si>
  <si>
    <t>40797</t>
  </si>
  <si>
    <t>40800</t>
  </si>
  <si>
    <t>40812</t>
  </si>
  <si>
    <t>Tanniru</t>
  </si>
  <si>
    <t>40813</t>
  </si>
  <si>
    <t>40814</t>
  </si>
  <si>
    <t>Boniface</t>
  </si>
  <si>
    <t>40823</t>
  </si>
  <si>
    <t>Poly-Droulard</t>
  </si>
  <si>
    <t>40826</t>
  </si>
  <si>
    <t>40827</t>
  </si>
  <si>
    <t>Prentice</t>
  </si>
  <si>
    <t>40828</t>
  </si>
  <si>
    <t>Ring</t>
  </si>
  <si>
    <t>40829</t>
  </si>
  <si>
    <t>Parameswaran</t>
  </si>
  <si>
    <t>40830</t>
  </si>
  <si>
    <t>Desrochers</t>
  </si>
  <si>
    <t>40831</t>
  </si>
  <si>
    <t>Taylor</t>
  </si>
  <si>
    <t>40832</t>
  </si>
  <si>
    <t>Hobbs</t>
  </si>
  <si>
    <t>40833</t>
  </si>
  <si>
    <t>VanBuskirk</t>
  </si>
  <si>
    <t>40836</t>
  </si>
  <si>
    <t>40838</t>
  </si>
  <si>
    <t>40840</t>
  </si>
  <si>
    <t>40845</t>
  </si>
  <si>
    <t>40851</t>
  </si>
  <si>
    <t>McCarter</t>
  </si>
  <si>
    <t>40852</t>
  </si>
  <si>
    <t>MUT</t>
  </si>
  <si>
    <t>Soroka</t>
  </si>
  <si>
    <t>40857</t>
  </si>
  <si>
    <t>40858</t>
  </si>
  <si>
    <t>40859</t>
  </si>
  <si>
    <t>Smith</t>
  </si>
  <si>
    <t>40861</t>
  </si>
  <si>
    <t>Krauss</t>
  </si>
  <si>
    <t>40862</t>
  </si>
  <si>
    <t>40865</t>
  </si>
  <si>
    <t>Spearman</t>
  </si>
  <si>
    <t>40870</t>
  </si>
  <si>
    <t>Abdallah</t>
  </si>
  <si>
    <t>40871</t>
  </si>
  <si>
    <t>Khattree</t>
  </si>
  <si>
    <t>40872</t>
  </si>
  <si>
    <t>40877</t>
  </si>
  <si>
    <t>Fishwild</t>
  </si>
  <si>
    <t>40879</t>
  </si>
  <si>
    <t>Westrick</t>
  </si>
  <si>
    <t>40880</t>
  </si>
  <si>
    <t>Mouawad Azzi</t>
  </si>
  <si>
    <t>40881</t>
  </si>
  <si>
    <t>40882</t>
  </si>
  <si>
    <t>40883</t>
  </si>
  <si>
    <t>Greenspan</t>
  </si>
  <si>
    <t>40884</t>
  </si>
  <si>
    <t>Taku</t>
  </si>
  <si>
    <t>40886</t>
  </si>
  <si>
    <t>Wrobel</t>
  </si>
  <si>
    <t>40893</t>
  </si>
  <si>
    <t>40894</t>
  </si>
  <si>
    <t>40898</t>
  </si>
  <si>
    <t>40902</t>
  </si>
  <si>
    <t>IT</t>
  </si>
  <si>
    <t>Tokarski</t>
  </si>
  <si>
    <t>40903</t>
  </si>
  <si>
    <t>Craig</t>
  </si>
  <si>
    <t>40910</t>
  </si>
  <si>
    <t>40911</t>
  </si>
  <si>
    <t>40917</t>
  </si>
  <si>
    <t>40924</t>
  </si>
  <si>
    <t>McDaniel</t>
  </si>
  <si>
    <t>40925</t>
  </si>
  <si>
    <t>40927</t>
  </si>
  <si>
    <t>40928</t>
  </si>
  <si>
    <t>40929</t>
  </si>
  <si>
    <t>Angeles</t>
  </si>
  <si>
    <t>40930</t>
  </si>
  <si>
    <t>40931</t>
  </si>
  <si>
    <t>Cheok</t>
  </si>
  <si>
    <t>40935</t>
  </si>
  <si>
    <t>40936</t>
  </si>
  <si>
    <t>Rutledge</t>
  </si>
  <si>
    <t>40940</t>
  </si>
  <si>
    <t>40941</t>
  </si>
  <si>
    <t>Chaffee</t>
  </si>
  <si>
    <t>40943</t>
  </si>
  <si>
    <t>Bayat</t>
  </si>
  <si>
    <t>40946</t>
  </si>
  <si>
    <t>Wren</t>
  </si>
  <si>
    <t>40948</t>
  </si>
  <si>
    <t>Kruk</t>
  </si>
  <si>
    <t>40951</t>
  </si>
  <si>
    <t>40952</t>
  </si>
  <si>
    <t>40966</t>
  </si>
  <si>
    <t>40967</t>
  </si>
  <si>
    <t>Hayden</t>
  </si>
  <si>
    <t>40970</t>
  </si>
  <si>
    <t>40973</t>
  </si>
  <si>
    <t>Kattimani</t>
  </si>
  <si>
    <t>40974</t>
  </si>
  <si>
    <t>40975</t>
  </si>
  <si>
    <t>Meer</t>
  </si>
  <si>
    <t>40979</t>
  </si>
  <si>
    <t>Sturtevant</t>
  </si>
  <si>
    <t>40980</t>
  </si>
  <si>
    <t>40982</t>
  </si>
  <si>
    <t>EL</t>
  </si>
  <si>
    <t>Hammond</t>
  </si>
  <si>
    <t>40983</t>
  </si>
  <si>
    <t>Savage</t>
  </si>
  <si>
    <t>40986</t>
  </si>
  <si>
    <t>Haynes</t>
  </si>
  <si>
    <t>40991</t>
  </si>
  <si>
    <t>Labay</t>
  </si>
  <si>
    <t>40992</t>
  </si>
  <si>
    <t>40996</t>
  </si>
  <si>
    <t>Edwards</t>
  </si>
  <si>
    <t>41002</t>
  </si>
  <si>
    <t>GEO</t>
  </si>
  <si>
    <t>Campos</t>
  </si>
  <si>
    <t>41006</t>
  </si>
  <si>
    <t>41008</t>
  </si>
  <si>
    <t>41009</t>
  </si>
  <si>
    <t>41010</t>
  </si>
  <si>
    <t>41011</t>
  </si>
  <si>
    <t>Francis</t>
  </si>
  <si>
    <t>41013</t>
  </si>
  <si>
    <t>Stearns-Pfeiffer</t>
  </si>
  <si>
    <t>41014</t>
  </si>
  <si>
    <t>41018</t>
  </si>
  <si>
    <t>41019</t>
  </si>
  <si>
    <t>Levinson</t>
  </si>
  <si>
    <t>41022</t>
  </si>
  <si>
    <t>WGS</t>
  </si>
  <si>
    <t>41025</t>
  </si>
  <si>
    <t>WRT</t>
  </si>
  <si>
    <t>Burkett</t>
  </si>
  <si>
    <t>41026</t>
  </si>
  <si>
    <t>Rorai</t>
  </si>
  <si>
    <t>41027</t>
  </si>
  <si>
    <t>Davenport</t>
  </si>
  <si>
    <t>41028</t>
  </si>
  <si>
    <t>Torrente</t>
  </si>
  <si>
    <t>41029</t>
  </si>
  <si>
    <t>Borner</t>
  </si>
  <si>
    <t>41030</t>
  </si>
  <si>
    <t>Rouster</t>
  </si>
  <si>
    <t>41031</t>
  </si>
  <si>
    <t>Schoen</t>
  </si>
  <si>
    <t>41032</t>
  </si>
  <si>
    <t>Doyle</t>
  </si>
  <si>
    <t>41033</t>
  </si>
  <si>
    <t>41034</t>
  </si>
  <si>
    <t>Brehmer</t>
  </si>
  <si>
    <t>41035</t>
  </si>
  <si>
    <t>StPierre</t>
  </si>
  <si>
    <t>41036</t>
  </si>
  <si>
    <t>41037</t>
  </si>
  <si>
    <t>41038</t>
  </si>
  <si>
    <t>41039</t>
  </si>
  <si>
    <t>Coon</t>
  </si>
  <si>
    <t>41041</t>
  </si>
  <si>
    <t>Kietlinska</t>
  </si>
  <si>
    <t>41042</t>
  </si>
  <si>
    <t>Bohn</t>
  </si>
  <si>
    <t>41044</t>
  </si>
  <si>
    <t>Dickerson</t>
  </si>
  <si>
    <t>41045</t>
  </si>
  <si>
    <t>41046</t>
  </si>
  <si>
    <t>Ruszkiewicz</t>
  </si>
  <si>
    <t>41047</t>
  </si>
  <si>
    <t>Freeman</t>
  </si>
  <si>
    <t>41048</t>
  </si>
  <si>
    <t>41049</t>
  </si>
  <si>
    <t>41050</t>
  </si>
  <si>
    <t>Perfetto</t>
  </si>
  <si>
    <t>41052</t>
  </si>
  <si>
    <t>Dickens</t>
  </si>
  <si>
    <t>41056</t>
  </si>
  <si>
    <t>41057</t>
  </si>
  <si>
    <t>41058</t>
  </si>
  <si>
    <t>41059</t>
  </si>
  <si>
    <t>Hall</t>
  </si>
  <si>
    <t>41060</t>
  </si>
  <si>
    <t>41064</t>
  </si>
  <si>
    <t>41065</t>
  </si>
  <si>
    <t>Govind</t>
  </si>
  <si>
    <t>41066</t>
  </si>
  <si>
    <t>CIN</t>
  </si>
  <si>
    <t>Meyers</t>
  </si>
  <si>
    <t>41071</t>
  </si>
  <si>
    <t>41072</t>
  </si>
  <si>
    <t>Green</t>
  </si>
  <si>
    <t>41073</t>
  </si>
  <si>
    <t>Halpin</t>
  </si>
  <si>
    <t>41074</t>
  </si>
  <si>
    <t>Yeakel</t>
  </si>
  <si>
    <t>41076</t>
  </si>
  <si>
    <t>Walwema</t>
  </si>
  <si>
    <t>41079</t>
  </si>
  <si>
    <t>41080</t>
  </si>
  <si>
    <t>41081</t>
  </si>
  <si>
    <t>41082</t>
  </si>
  <si>
    <t>41083</t>
  </si>
  <si>
    <t>Drignei</t>
  </si>
  <si>
    <t>41090</t>
  </si>
  <si>
    <t>41091</t>
  </si>
  <si>
    <t>Holt</t>
  </si>
  <si>
    <t>41092</t>
  </si>
  <si>
    <t>Conrad Sczygielski</t>
  </si>
  <si>
    <t>41096</t>
  </si>
  <si>
    <t>Gordon</t>
  </si>
  <si>
    <t>41106</t>
  </si>
  <si>
    <t>41108</t>
  </si>
  <si>
    <t>Nielsen</t>
  </si>
  <si>
    <t>41109</t>
  </si>
  <si>
    <t>Dinsmoor</t>
  </si>
  <si>
    <t>41120</t>
  </si>
  <si>
    <t>Hahn</t>
  </si>
  <si>
    <t>41122</t>
  </si>
  <si>
    <t>Fu</t>
  </si>
  <si>
    <t>41123</t>
  </si>
  <si>
    <t>Tait</t>
  </si>
  <si>
    <t>41126</t>
  </si>
  <si>
    <t>41127</t>
  </si>
  <si>
    <t>Mooty-Hoffmann</t>
  </si>
  <si>
    <t>41128</t>
  </si>
  <si>
    <t>Tiegs</t>
  </si>
  <si>
    <t>41130</t>
  </si>
  <si>
    <t>Evans</t>
  </si>
  <si>
    <t>41131</t>
  </si>
  <si>
    <t>41135</t>
  </si>
  <si>
    <t>41137</t>
  </si>
  <si>
    <t>41139</t>
  </si>
  <si>
    <t>41140</t>
  </si>
  <si>
    <t>41141</t>
  </si>
  <si>
    <t>41142</t>
  </si>
  <si>
    <t>41143</t>
  </si>
  <si>
    <t>41144</t>
  </si>
  <si>
    <t>41145</t>
  </si>
  <si>
    <t>41146</t>
  </si>
  <si>
    <t>41147</t>
  </si>
  <si>
    <t>Tess-Navarro</t>
  </si>
  <si>
    <t>41149</t>
  </si>
  <si>
    <t>41150</t>
  </si>
  <si>
    <t>Bennett-Carpenter</t>
  </si>
  <si>
    <t>41151</t>
  </si>
  <si>
    <t>41152</t>
  </si>
  <si>
    <t>41153</t>
  </si>
  <si>
    <t>Wensink</t>
  </si>
  <si>
    <t>41154</t>
  </si>
  <si>
    <t>Hendin</t>
  </si>
  <si>
    <t>41157</t>
  </si>
  <si>
    <t>Lawson</t>
  </si>
  <si>
    <t>41158</t>
  </si>
  <si>
    <t>41159</t>
  </si>
  <si>
    <t>Gabrion</t>
  </si>
  <si>
    <t>41160</t>
  </si>
  <si>
    <t>Rinke</t>
  </si>
  <si>
    <t>41161</t>
  </si>
  <si>
    <t>41162</t>
  </si>
  <si>
    <t>41163</t>
  </si>
  <si>
    <t>41164</t>
  </si>
  <si>
    <t>41166</t>
  </si>
  <si>
    <t>41171</t>
  </si>
  <si>
    <t>41174</t>
  </si>
  <si>
    <t>Filler</t>
  </si>
  <si>
    <t>41176</t>
  </si>
  <si>
    <t>SYS</t>
  </si>
  <si>
    <t>41177</t>
  </si>
  <si>
    <t>Black</t>
  </si>
  <si>
    <t>41178</t>
  </si>
  <si>
    <t>HBR</t>
  </si>
  <si>
    <t>Lev</t>
  </si>
  <si>
    <t>41179</t>
  </si>
  <si>
    <t>41187</t>
  </si>
  <si>
    <t>41189</t>
  </si>
  <si>
    <t>41190</t>
  </si>
  <si>
    <t>41191</t>
  </si>
  <si>
    <t>41192</t>
  </si>
  <si>
    <t>41193</t>
  </si>
  <si>
    <t>41194</t>
  </si>
  <si>
    <t>Apap</t>
  </si>
  <si>
    <t>41195</t>
  </si>
  <si>
    <t>Dix</t>
  </si>
  <si>
    <t>41197</t>
  </si>
  <si>
    <t>41199</t>
  </si>
  <si>
    <t>Pokrzywa</t>
  </si>
  <si>
    <t>41200</t>
  </si>
  <si>
    <t>41201</t>
  </si>
  <si>
    <t>Clark</t>
  </si>
  <si>
    <t>41202</t>
  </si>
  <si>
    <t>Gawaran</t>
  </si>
  <si>
    <t>41203</t>
  </si>
  <si>
    <t>41207</t>
  </si>
  <si>
    <t>41208</t>
  </si>
  <si>
    <t>Kowalke</t>
  </si>
  <si>
    <t>41209</t>
  </si>
  <si>
    <t>41210</t>
  </si>
  <si>
    <t>Latcha</t>
  </si>
  <si>
    <t>41211</t>
  </si>
  <si>
    <t>41214</t>
  </si>
  <si>
    <t>41215</t>
  </si>
  <si>
    <t>41216</t>
  </si>
  <si>
    <t>41217</t>
  </si>
  <si>
    <t>Rivard</t>
  </si>
  <si>
    <t>41218</t>
  </si>
  <si>
    <t>41219</t>
  </si>
  <si>
    <t>Guice</t>
  </si>
  <si>
    <t>41221</t>
  </si>
  <si>
    <t>41222</t>
  </si>
  <si>
    <t>Trupiano</t>
  </si>
  <si>
    <t>41223</t>
  </si>
  <si>
    <t>Shaerf</t>
  </si>
  <si>
    <t>41243</t>
  </si>
  <si>
    <t>Blumer-Schuette</t>
  </si>
  <si>
    <t>41244</t>
  </si>
  <si>
    <t>Madlambayan</t>
  </si>
  <si>
    <t>41245</t>
  </si>
  <si>
    <t>O'Regan</t>
  </si>
  <si>
    <t>41246</t>
  </si>
  <si>
    <t>Fylan</t>
  </si>
  <si>
    <t>41249</t>
  </si>
  <si>
    <t>Lal</t>
  </si>
  <si>
    <t>41250</t>
  </si>
  <si>
    <t>Dumbrille</t>
  </si>
  <si>
    <t>41251</t>
  </si>
  <si>
    <t>Joa</t>
  </si>
  <si>
    <t>41252</t>
  </si>
  <si>
    <t>Lucio</t>
  </si>
  <si>
    <t>41253</t>
  </si>
  <si>
    <t>41286</t>
  </si>
  <si>
    <t>41292</t>
  </si>
  <si>
    <t>Digambaranath</t>
  </si>
  <si>
    <t>41330</t>
  </si>
  <si>
    <t>Domanski</t>
  </si>
  <si>
    <t>41331</t>
  </si>
  <si>
    <t>Prucha</t>
  </si>
  <si>
    <t>41332</t>
  </si>
  <si>
    <t>41333</t>
  </si>
  <si>
    <t>41334</t>
  </si>
  <si>
    <t>41335</t>
  </si>
  <si>
    <t>Prasad</t>
  </si>
  <si>
    <t>41337</t>
  </si>
  <si>
    <t>Jones</t>
  </si>
  <si>
    <t>41338</t>
  </si>
  <si>
    <t>41339</t>
  </si>
  <si>
    <t>Hastings</t>
  </si>
  <si>
    <t>41344</t>
  </si>
  <si>
    <t>41348</t>
  </si>
  <si>
    <t>41349</t>
  </si>
  <si>
    <t>41355</t>
  </si>
  <si>
    <t>41360</t>
  </si>
  <si>
    <t>41361</t>
  </si>
  <si>
    <t>Wasen</t>
  </si>
  <si>
    <t>41383</t>
  </si>
  <si>
    <t>41387</t>
  </si>
  <si>
    <t>41388</t>
  </si>
  <si>
    <t>41401</t>
  </si>
  <si>
    <t>Escobar</t>
  </si>
  <si>
    <t>41403</t>
  </si>
  <si>
    <t>Meyer</t>
  </si>
  <si>
    <t>41404</t>
  </si>
  <si>
    <t>Katz</t>
  </si>
  <si>
    <t>41405</t>
  </si>
  <si>
    <t>Gillespie</t>
  </si>
  <si>
    <t>41411</t>
  </si>
  <si>
    <t>41423</t>
  </si>
  <si>
    <t>Gram</t>
  </si>
  <si>
    <t>41424</t>
  </si>
  <si>
    <t>Streed</t>
  </si>
  <si>
    <t>41426</t>
  </si>
  <si>
    <t>41427</t>
  </si>
  <si>
    <t>41428</t>
  </si>
  <si>
    <t>41433</t>
  </si>
  <si>
    <t>Standfest</t>
  </si>
  <si>
    <t>41439</t>
  </si>
  <si>
    <t>Frost</t>
  </si>
  <si>
    <t>41440</t>
  </si>
  <si>
    <t>41441</t>
  </si>
  <si>
    <t>Tardella</t>
  </si>
  <si>
    <t>41442</t>
  </si>
  <si>
    <t>41444</t>
  </si>
  <si>
    <t>Nalian</t>
  </si>
  <si>
    <t>41446</t>
  </si>
  <si>
    <t>DES</t>
  </si>
  <si>
    <t>Marchwinski</t>
  </si>
  <si>
    <t>41453</t>
  </si>
  <si>
    <t>Singh</t>
  </si>
  <si>
    <t>41460</t>
  </si>
  <si>
    <t>Merrill</t>
  </si>
  <si>
    <t>41462</t>
  </si>
  <si>
    <t>41470</t>
  </si>
  <si>
    <t>41471</t>
  </si>
  <si>
    <t>41472</t>
  </si>
  <si>
    <t>41476</t>
  </si>
  <si>
    <t>41479</t>
  </si>
  <si>
    <t>41482</t>
  </si>
  <si>
    <t>41490</t>
  </si>
  <si>
    <t>Wade</t>
  </si>
  <si>
    <t>41500</t>
  </si>
  <si>
    <t>Hanna</t>
  </si>
  <si>
    <t>41503</t>
  </si>
  <si>
    <t>Sultan</t>
  </si>
  <si>
    <t>41504</t>
  </si>
  <si>
    <t>Youngquist</t>
  </si>
  <si>
    <t>41507</t>
  </si>
  <si>
    <t>41508</t>
  </si>
  <si>
    <t>Greiner-Hallman</t>
  </si>
  <si>
    <t>41509</t>
  </si>
  <si>
    <t>41510</t>
  </si>
  <si>
    <t>41511</t>
  </si>
  <si>
    <t>LaRock</t>
  </si>
  <si>
    <t>41512</t>
  </si>
  <si>
    <t>41514</t>
  </si>
  <si>
    <t>Beckwith</t>
  </si>
  <si>
    <t>41515</t>
  </si>
  <si>
    <t>41516</t>
  </si>
  <si>
    <t>Jusela</t>
  </si>
  <si>
    <t>41517</t>
  </si>
  <si>
    <t>41518</t>
  </si>
  <si>
    <t>41527</t>
  </si>
  <si>
    <t>41528</t>
  </si>
  <si>
    <t>Scully</t>
  </si>
  <si>
    <t>41529</t>
  </si>
  <si>
    <t>41530</t>
  </si>
  <si>
    <t>41531</t>
  </si>
  <si>
    <t>Thompkins-Jones</t>
  </si>
  <si>
    <t>41533</t>
  </si>
  <si>
    <t>41534</t>
  </si>
  <si>
    <t>41535</t>
  </si>
  <si>
    <t>Hlavaty</t>
  </si>
  <si>
    <t>41538</t>
  </si>
  <si>
    <t>Qian</t>
  </si>
  <si>
    <t>41539</t>
  </si>
  <si>
    <t>41540</t>
  </si>
  <si>
    <t>Purcell</t>
  </si>
  <si>
    <t>41541</t>
  </si>
  <si>
    <t>41543</t>
  </si>
  <si>
    <t>41544</t>
  </si>
  <si>
    <t>41546</t>
  </si>
  <si>
    <t>Barclay</t>
  </si>
  <si>
    <t>41591</t>
  </si>
  <si>
    <t>Oakes</t>
  </si>
  <si>
    <t>41595</t>
  </si>
  <si>
    <t>Awrahem</t>
  </si>
  <si>
    <t>41596</t>
  </si>
  <si>
    <t>Dewyer</t>
  </si>
  <si>
    <t>41598</t>
  </si>
  <si>
    <t>Kuvach</t>
  </si>
  <si>
    <t>41599</t>
  </si>
  <si>
    <t>41604</t>
  </si>
  <si>
    <t>41605</t>
  </si>
  <si>
    <t>41606</t>
  </si>
  <si>
    <t>O'Malley</t>
  </si>
  <si>
    <t>41607</t>
  </si>
  <si>
    <t>Lim</t>
  </si>
  <si>
    <t>41608</t>
  </si>
  <si>
    <t>41623</t>
  </si>
  <si>
    <t>41625</t>
  </si>
  <si>
    <t>41627</t>
  </si>
  <si>
    <t>41628</t>
  </si>
  <si>
    <t>Graham</t>
  </si>
  <si>
    <t>41629</t>
  </si>
  <si>
    <t>41630</t>
  </si>
  <si>
    <t>Beck</t>
  </si>
  <si>
    <t>41631</t>
  </si>
  <si>
    <t>Littell</t>
  </si>
  <si>
    <t>41633</t>
  </si>
  <si>
    <t>Brewer</t>
  </si>
  <si>
    <t>41634</t>
  </si>
  <si>
    <t>Urla</t>
  </si>
  <si>
    <t>41637</t>
  </si>
  <si>
    <t>41642</t>
  </si>
  <si>
    <t>Hallauer</t>
  </si>
  <si>
    <t>41644</t>
  </si>
  <si>
    <t>41645</t>
  </si>
  <si>
    <t>41646</t>
  </si>
  <si>
    <t>41650</t>
  </si>
  <si>
    <t>Heussner</t>
  </si>
  <si>
    <t>41652</t>
  </si>
  <si>
    <t>41655</t>
  </si>
  <si>
    <t>41666</t>
  </si>
  <si>
    <t>Baltz</t>
  </si>
  <si>
    <t>41671</t>
  </si>
  <si>
    <t>Rumph</t>
  </si>
  <si>
    <t>41672</t>
  </si>
  <si>
    <t>Bhatt</t>
  </si>
  <si>
    <t>41678</t>
  </si>
  <si>
    <t>41691</t>
  </si>
  <si>
    <t>Nehmer</t>
  </si>
  <si>
    <t>41699</t>
  </si>
  <si>
    <t>Elder</t>
  </si>
  <si>
    <t>41730</t>
  </si>
  <si>
    <t>41733</t>
  </si>
  <si>
    <t>Kirsh</t>
  </si>
  <si>
    <t>41735</t>
  </si>
  <si>
    <t>41736</t>
  </si>
  <si>
    <t>41737</t>
  </si>
  <si>
    <t>41739</t>
  </si>
  <si>
    <t>41740</t>
  </si>
  <si>
    <t>41741</t>
  </si>
  <si>
    <t>Hartson</t>
  </si>
  <si>
    <t>41742</t>
  </si>
  <si>
    <t>41743</t>
  </si>
  <si>
    <t>41744</t>
  </si>
  <si>
    <t>41751</t>
  </si>
  <si>
    <t>41752</t>
  </si>
  <si>
    <t>41755</t>
  </si>
  <si>
    <t>41756</t>
  </si>
  <si>
    <t>41757</t>
  </si>
  <si>
    <t>Shelly</t>
  </si>
  <si>
    <t>41758</t>
  </si>
  <si>
    <t>41760</t>
  </si>
  <si>
    <t>Zellers</t>
  </si>
  <si>
    <t>41761</t>
  </si>
  <si>
    <t>41763</t>
  </si>
  <si>
    <t>41764</t>
  </si>
  <si>
    <t>41765</t>
  </si>
  <si>
    <t>Zahorsky</t>
  </si>
  <si>
    <t>41767</t>
  </si>
  <si>
    <t>Riha</t>
  </si>
  <si>
    <t>41768</t>
  </si>
  <si>
    <t>Londo</t>
  </si>
  <si>
    <t>41769</t>
  </si>
  <si>
    <t>Castoldi</t>
  </si>
  <si>
    <t>41774</t>
  </si>
  <si>
    <t>Rojo</t>
  </si>
  <si>
    <t>41776</t>
  </si>
  <si>
    <t>41777</t>
  </si>
  <si>
    <t>SASC</t>
  </si>
  <si>
    <t>AN</t>
  </si>
  <si>
    <t>Gooren</t>
  </si>
  <si>
    <t>41778</t>
  </si>
  <si>
    <t>41797</t>
  </si>
  <si>
    <t>Graetz</t>
  </si>
  <si>
    <t>41805</t>
  </si>
  <si>
    <t>41840</t>
  </si>
  <si>
    <t>41841</t>
  </si>
  <si>
    <t>Fouladbakhsh</t>
  </si>
  <si>
    <t>41849</t>
  </si>
  <si>
    <t>Golinski</t>
  </si>
  <si>
    <t>41851</t>
  </si>
  <si>
    <t>41857</t>
  </si>
  <si>
    <t>41858</t>
  </si>
  <si>
    <t>Kincer-Catallo</t>
  </si>
  <si>
    <t>41861</t>
  </si>
  <si>
    <t>Ganesan</t>
  </si>
  <si>
    <t>41864</t>
  </si>
  <si>
    <t>41866</t>
  </si>
  <si>
    <t>Brennan</t>
  </si>
  <si>
    <t>41868</t>
  </si>
  <si>
    <t>41870</t>
  </si>
  <si>
    <t>AHS</t>
  </si>
  <si>
    <t>Taggart</t>
  </si>
  <si>
    <t>41872</t>
  </si>
  <si>
    <t>MacNair</t>
  </si>
  <si>
    <t>41874</t>
  </si>
  <si>
    <t>Cole</t>
  </si>
  <si>
    <t>41877</t>
  </si>
  <si>
    <t>Graves</t>
  </si>
  <si>
    <t>41878</t>
  </si>
  <si>
    <t>Wendell</t>
  </si>
  <si>
    <t>41882</t>
  </si>
  <si>
    <t>41883</t>
  </si>
  <si>
    <t>41884</t>
  </si>
  <si>
    <t>41885</t>
  </si>
  <si>
    <t>Fry</t>
  </si>
  <si>
    <t>41888</t>
  </si>
  <si>
    <t>Harris</t>
  </si>
  <si>
    <t>41891</t>
  </si>
  <si>
    <t>CHE</t>
  </si>
  <si>
    <t>Shyu</t>
  </si>
  <si>
    <t>41892</t>
  </si>
  <si>
    <t>41894</t>
  </si>
  <si>
    <t>Bee</t>
  </si>
  <si>
    <t>41895</t>
  </si>
  <si>
    <t>41896</t>
  </si>
  <si>
    <t>Welling</t>
  </si>
  <si>
    <t>41899</t>
  </si>
  <si>
    <t>Doherty</t>
  </si>
  <si>
    <t>41900</t>
  </si>
  <si>
    <t>41901</t>
  </si>
  <si>
    <t>41902</t>
  </si>
  <si>
    <t>Spencer</t>
  </si>
  <si>
    <t>41903</t>
  </si>
  <si>
    <t>Tieppo</t>
  </si>
  <si>
    <t>41904</t>
  </si>
  <si>
    <t>41906</t>
  </si>
  <si>
    <t>Kridli</t>
  </si>
  <si>
    <t>41908</t>
  </si>
  <si>
    <t>41909</t>
  </si>
  <si>
    <t>41910</t>
  </si>
  <si>
    <t>41913</t>
  </si>
  <si>
    <t>Dvir</t>
  </si>
  <si>
    <t>41914</t>
  </si>
  <si>
    <t>41915</t>
  </si>
  <si>
    <t>41919</t>
  </si>
  <si>
    <t>41920</t>
  </si>
  <si>
    <t>Mysen</t>
  </si>
  <si>
    <t>41922</t>
  </si>
  <si>
    <t>41923</t>
  </si>
  <si>
    <t>Yao</t>
  </si>
  <si>
    <t>41924</t>
  </si>
  <si>
    <t>41925</t>
  </si>
  <si>
    <t>41926</t>
  </si>
  <si>
    <t>41927</t>
  </si>
  <si>
    <t>41928</t>
  </si>
  <si>
    <t>41930</t>
  </si>
  <si>
    <t>Cooney</t>
  </si>
  <si>
    <t>41935</t>
  </si>
  <si>
    <t>Southward</t>
  </si>
  <si>
    <t>41936</t>
  </si>
  <si>
    <t>41939</t>
  </si>
  <si>
    <t>Kitson</t>
  </si>
  <si>
    <t>41940</t>
  </si>
  <si>
    <t>Baxa</t>
  </si>
  <si>
    <t>41941</t>
  </si>
  <si>
    <t>41942</t>
  </si>
  <si>
    <t>41943</t>
  </si>
  <si>
    <t>41944</t>
  </si>
  <si>
    <t>41945</t>
  </si>
  <si>
    <t>Ellis</t>
  </si>
  <si>
    <t>41946</t>
  </si>
  <si>
    <t>41953</t>
  </si>
  <si>
    <t>Sethi</t>
  </si>
  <si>
    <t>41954</t>
  </si>
  <si>
    <t>41956</t>
  </si>
  <si>
    <t>41958</t>
  </si>
  <si>
    <t>41963</t>
  </si>
  <si>
    <t>41965</t>
  </si>
  <si>
    <t>Nowakowski</t>
  </si>
  <si>
    <t>41966</t>
  </si>
  <si>
    <t>Surdutovich</t>
  </si>
  <si>
    <t>41975</t>
  </si>
  <si>
    <t>41977</t>
  </si>
  <si>
    <t>Giberson</t>
  </si>
  <si>
    <t>41980</t>
  </si>
  <si>
    <t>41981</t>
  </si>
  <si>
    <t>Mahmood</t>
  </si>
  <si>
    <t>41982</t>
  </si>
  <si>
    <t>Zielinski</t>
  </si>
  <si>
    <t>41996</t>
  </si>
  <si>
    <t>42003</t>
  </si>
  <si>
    <t>Kredell</t>
  </si>
  <si>
    <t>42004</t>
  </si>
  <si>
    <t>Lewis</t>
  </si>
  <si>
    <t>42007</t>
  </si>
  <si>
    <t>Buch</t>
  </si>
  <si>
    <t>42009</t>
  </si>
  <si>
    <t>42010</t>
  </si>
  <si>
    <t>Engle</t>
  </si>
  <si>
    <t>42017</t>
  </si>
  <si>
    <t>42021</t>
  </si>
  <si>
    <t>42022</t>
  </si>
  <si>
    <t>42027</t>
  </si>
  <si>
    <t>42028</t>
  </si>
  <si>
    <t>42032</t>
  </si>
  <si>
    <t>42033</t>
  </si>
  <si>
    <t>Parkash</t>
  </si>
  <si>
    <t>42040</t>
  </si>
  <si>
    <t>42047</t>
  </si>
  <si>
    <t>42050</t>
  </si>
  <si>
    <t>Sheridan</t>
  </si>
  <si>
    <t>42054</t>
  </si>
  <si>
    <t>42058</t>
  </si>
  <si>
    <t>42060</t>
  </si>
  <si>
    <t>42061</t>
  </si>
  <si>
    <t>Tomrell</t>
  </si>
  <si>
    <t>42062</t>
  </si>
  <si>
    <t>Martin</t>
  </si>
  <si>
    <t>42063</t>
  </si>
  <si>
    <t>42066</t>
  </si>
  <si>
    <t>42070</t>
  </si>
  <si>
    <t>42073</t>
  </si>
  <si>
    <t>Sabra</t>
  </si>
  <si>
    <t>42080</t>
  </si>
  <si>
    <t>42082</t>
  </si>
  <si>
    <t>42083</t>
  </si>
  <si>
    <t>Fugate</t>
  </si>
  <si>
    <t>42087</t>
  </si>
  <si>
    <t>42088</t>
  </si>
  <si>
    <t>42090</t>
  </si>
  <si>
    <t>42102</t>
  </si>
  <si>
    <t>42104</t>
  </si>
  <si>
    <t>42106</t>
  </si>
  <si>
    <t>Hine</t>
  </si>
  <si>
    <t>42108</t>
  </si>
  <si>
    <t>Shannon</t>
  </si>
  <si>
    <t>42109</t>
  </si>
  <si>
    <t>42110</t>
  </si>
  <si>
    <t>42111</t>
  </si>
  <si>
    <t>42112</t>
  </si>
  <si>
    <t>LIT</t>
  </si>
  <si>
    <t>Rapin</t>
  </si>
  <si>
    <t>42122</t>
  </si>
  <si>
    <t>42123</t>
  </si>
  <si>
    <t>42125</t>
  </si>
  <si>
    <t>Szlag</t>
  </si>
  <si>
    <t>42127</t>
  </si>
  <si>
    <t>Pieri</t>
  </si>
  <si>
    <t>42129</t>
  </si>
  <si>
    <t>42132</t>
  </si>
  <si>
    <t>Johnson</t>
  </si>
  <si>
    <t>42134</t>
  </si>
  <si>
    <t>Weekes-Shackelford</t>
  </si>
  <si>
    <t>42136</t>
  </si>
  <si>
    <t>42139</t>
  </si>
  <si>
    <t>42142</t>
  </si>
  <si>
    <t>Wood</t>
  </si>
  <si>
    <t>42143</t>
  </si>
  <si>
    <t>42144</t>
  </si>
  <si>
    <t>42146</t>
  </si>
  <si>
    <t>Markus</t>
  </si>
  <si>
    <t>42151</t>
  </si>
  <si>
    <t>Bernstein-Siegel</t>
  </si>
  <si>
    <t>42157</t>
  </si>
  <si>
    <t>42159</t>
  </si>
  <si>
    <t>42162</t>
  </si>
  <si>
    <t>42163</t>
  </si>
  <si>
    <t>42171</t>
  </si>
  <si>
    <t>Rowin</t>
  </si>
  <si>
    <t>42182</t>
  </si>
  <si>
    <t>42183</t>
  </si>
  <si>
    <t>FE</t>
  </si>
  <si>
    <t>42184</t>
  </si>
  <si>
    <t>Bolak</t>
  </si>
  <si>
    <t>42186</t>
  </si>
  <si>
    <t>Bowe</t>
  </si>
  <si>
    <t>42188</t>
  </si>
  <si>
    <t>Ruegg</t>
  </si>
  <si>
    <t>42190</t>
  </si>
  <si>
    <t>Pavloski</t>
  </si>
  <si>
    <t>42192</t>
  </si>
  <si>
    <t>Stroud</t>
  </si>
  <si>
    <t>42193</t>
  </si>
  <si>
    <t>Burns-Ross</t>
  </si>
  <si>
    <t>42196</t>
  </si>
  <si>
    <t>42199</t>
  </si>
  <si>
    <t>42200</t>
  </si>
  <si>
    <t>Mesfin</t>
  </si>
  <si>
    <t>42201</t>
  </si>
  <si>
    <t>Pipan</t>
  </si>
  <si>
    <t>42209</t>
  </si>
  <si>
    <t>VanLaan</t>
  </si>
  <si>
    <t>42211</t>
  </si>
  <si>
    <t>Chalker</t>
  </si>
  <si>
    <t>42213</t>
  </si>
  <si>
    <t>Qin</t>
  </si>
  <si>
    <t>42215</t>
  </si>
  <si>
    <t>Sahabi</t>
  </si>
  <si>
    <t>42224</t>
  </si>
  <si>
    <t>42228</t>
  </si>
  <si>
    <t>42229</t>
  </si>
  <si>
    <t>Aloi</t>
  </si>
  <si>
    <t>42247</t>
  </si>
  <si>
    <t>42249</t>
  </si>
  <si>
    <t>42250</t>
  </si>
  <si>
    <t>42251</t>
  </si>
  <si>
    <t>Silberman</t>
  </si>
  <si>
    <t>42252</t>
  </si>
  <si>
    <t>AlSalman</t>
  </si>
  <si>
    <t>42253</t>
  </si>
  <si>
    <t>42254</t>
  </si>
  <si>
    <t>42257</t>
  </si>
  <si>
    <t>42258</t>
  </si>
  <si>
    <t>Stauffer</t>
  </si>
  <si>
    <t>42259</t>
  </si>
  <si>
    <t>42260</t>
  </si>
  <si>
    <t>42261</t>
  </si>
  <si>
    <t>42262</t>
  </si>
  <si>
    <t>ENT</t>
  </si>
  <si>
    <t>42263</t>
  </si>
  <si>
    <t>Deceuninck</t>
  </si>
  <si>
    <t>42267</t>
  </si>
  <si>
    <t>Landis-Piwowar</t>
  </si>
  <si>
    <t>42269</t>
  </si>
  <si>
    <t>Wu</t>
  </si>
  <si>
    <t>42274</t>
  </si>
  <si>
    <t>42275</t>
  </si>
  <si>
    <t>42276</t>
  </si>
  <si>
    <t>Epstein</t>
  </si>
  <si>
    <t>42287</t>
  </si>
  <si>
    <t>Rajaee</t>
  </si>
  <si>
    <t>42288</t>
  </si>
  <si>
    <t>42291</t>
  </si>
  <si>
    <t>Fitzgibbon</t>
  </si>
  <si>
    <t>42292</t>
  </si>
  <si>
    <t>Ozbeki</t>
  </si>
  <si>
    <t>42296</t>
  </si>
  <si>
    <t>42297</t>
  </si>
  <si>
    <t>Pelfrey</t>
  </si>
  <si>
    <t>42300</t>
  </si>
  <si>
    <t>42301</t>
  </si>
  <si>
    <t>42302</t>
  </si>
  <si>
    <t>42304</t>
  </si>
  <si>
    <t>42305</t>
  </si>
  <si>
    <t>SW</t>
  </si>
  <si>
    <t>Beam</t>
  </si>
  <si>
    <t>42306</t>
  </si>
  <si>
    <t>42307</t>
  </si>
  <si>
    <t>Trumbore</t>
  </si>
  <si>
    <t>42308</t>
  </si>
  <si>
    <t>42310</t>
  </si>
  <si>
    <t>42317</t>
  </si>
  <si>
    <t>42318</t>
  </si>
  <si>
    <t>42319</t>
  </si>
  <si>
    <t>42320</t>
  </si>
  <si>
    <t>Armstrong</t>
  </si>
  <si>
    <t>42321</t>
  </si>
  <si>
    <t>Barlow</t>
  </si>
  <si>
    <t>42322</t>
  </si>
  <si>
    <t>42323</t>
  </si>
  <si>
    <t>42324</t>
  </si>
  <si>
    <t>42325</t>
  </si>
  <si>
    <t>42326</t>
  </si>
  <si>
    <t>42327</t>
  </si>
  <si>
    <t>Ferguson</t>
  </si>
  <si>
    <t>42329</t>
  </si>
  <si>
    <t>Peterson</t>
  </si>
  <si>
    <t>42330</t>
  </si>
  <si>
    <t>Wenson</t>
  </si>
  <si>
    <t>42331</t>
  </si>
  <si>
    <t>Kraniak</t>
  </si>
  <si>
    <t>42332</t>
  </si>
  <si>
    <t>Brandenburg</t>
  </si>
  <si>
    <t>42333</t>
  </si>
  <si>
    <t>42334</t>
  </si>
  <si>
    <t>42335</t>
  </si>
  <si>
    <t>42336</t>
  </si>
  <si>
    <t>Richardson</t>
  </si>
  <si>
    <t>42338</t>
  </si>
  <si>
    <t>Havstad</t>
  </si>
  <si>
    <t>42341</t>
  </si>
  <si>
    <t>Harbin</t>
  </si>
  <si>
    <t>42345</t>
  </si>
  <si>
    <t>42347</t>
  </si>
  <si>
    <t>42348</t>
  </si>
  <si>
    <t>42349</t>
  </si>
  <si>
    <t>42350</t>
  </si>
  <si>
    <t>42365</t>
  </si>
  <si>
    <t>42366</t>
  </si>
  <si>
    <t>42367</t>
  </si>
  <si>
    <t>Skomski</t>
  </si>
  <si>
    <t>42368</t>
  </si>
  <si>
    <t>Fredericks</t>
  </si>
  <si>
    <t>42369</t>
  </si>
  <si>
    <t>42371</t>
  </si>
  <si>
    <t>42386</t>
  </si>
  <si>
    <t>42389</t>
  </si>
  <si>
    <t>Navin</t>
  </si>
  <si>
    <t>42402</t>
  </si>
  <si>
    <t>Rhee</t>
  </si>
  <si>
    <t>42404</t>
  </si>
  <si>
    <t>42407</t>
  </si>
  <si>
    <t>42410</t>
  </si>
  <si>
    <t>42412</t>
  </si>
  <si>
    <t>42415</t>
  </si>
  <si>
    <t>Guzniczak</t>
  </si>
  <si>
    <t>42431</t>
  </si>
  <si>
    <t>Shackelford</t>
  </si>
  <si>
    <t>42432</t>
  </si>
  <si>
    <t>42437</t>
  </si>
  <si>
    <t>42438</t>
  </si>
  <si>
    <t>42440</t>
  </si>
  <si>
    <t>42445</t>
  </si>
  <si>
    <t>Carr</t>
  </si>
  <si>
    <t>42446</t>
  </si>
  <si>
    <t>Petroulias</t>
  </si>
  <si>
    <t>42448</t>
  </si>
  <si>
    <t>42453</t>
  </si>
  <si>
    <t>42458</t>
  </si>
  <si>
    <t>Schrauben</t>
  </si>
  <si>
    <t>42459</t>
  </si>
  <si>
    <t>42460</t>
  </si>
  <si>
    <t>42461</t>
  </si>
  <si>
    <t>42465</t>
  </si>
  <si>
    <t>42466</t>
  </si>
  <si>
    <t>Tran</t>
  </si>
  <si>
    <t>42467</t>
  </si>
  <si>
    <t>42471</t>
  </si>
  <si>
    <t>Yocom</t>
  </si>
  <si>
    <t>42473</t>
  </si>
  <si>
    <t>Rooney</t>
  </si>
  <si>
    <t>42475</t>
  </si>
  <si>
    <t>42476</t>
  </si>
  <si>
    <t>42478</t>
  </si>
  <si>
    <t>Moyer</t>
  </si>
  <si>
    <t>42481</t>
  </si>
  <si>
    <t>42485</t>
  </si>
  <si>
    <t>42486</t>
  </si>
  <si>
    <t>Song</t>
  </si>
  <si>
    <t>42490</t>
  </si>
  <si>
    <t>Sebastian</t>
  </si>
  <si>
    <t>42491</t>
  </si>
  <si>
    <t>Squire</t>
  </si>
  <si>
    <t>42492</t>
  </si>
  <si>
    <t>42493</t>
  </si>
  <si>
    <t>42494</t>
  </si>
  <si>
    <t>42496</t>
  </si>
  <si>
    <t>Gilson</t>
  </si>
  <si>
    <t>42500</t>
  </si>
  <si>
    <t>Baillargeon</t>
  </si>
  <si>
    <t>42505</t>
  </si>
  <si>
    <t>42510</t>
  </si>
  <si>
    <t>42511</t>
  </si>
  <si>
    <t>42513</t>
  </si>
  <si>
    <t>Allar</t>
  </si>
  <si>
    <t>42514</t>
  </si>
  <si>
    <t>Koob</t>
  </si>
  <si>
    <t>42525</t>
  </si>
  <si>
    <t>Kaiser</t>
  </si>
  <si>
    <t>42530</t>
  </si>
  <si>
    <t>Vaughan</t>
  </si>
  <si>
    <t>42536</t>
  </si>
  <si>
    <t>42541</t>
  </si>
  <si>
    <t>Bernstein</t>
  </si>
  <si>
    <t>42552</t>
  </si>
  <si>
    <t>Fox</t>
  </si>
  <si>
    <t>42553</t>
  </si>
  <si>
    <t>Morgan</t>
  </si>
  <si>
    <t>42554</t>
  </si>
  <si>
    <t>Widman</t>
  </si>
  <si>
    <t>42555</t>
  </si>
  <si>
    <t>Moir</t>
  </si>
  <si>
    <t>42556</t>
  </si>
  <si>
    <t>42560</t>
  </si>
  <si>
    <t>42562</t>
  </si>
  <si>
    <t>42563</t>
  </si>
  <si>
    <t>Sawyer</t>
  </si>
  <si>
    <t>42564</t>
  </si>
  <si>
    <t>42566</t>
  </si>
  <si>
    <t>42567</t>
  </si>
  <si>
    <t>42569</t>
  </si>
  <si>
    <t>Chappell</t>
  </si>
  <si>
    <t>42572</t>
  </si>
  <si>
    <t>42583</t>
  </si>
  <si>
    <t>CRJ</t>
  </si>
  <si>
    <t>Becker</t>
  </si>
  <si>
    <t>42588</t>
  </si>
  <si>
    <t>42589</t>
  </si>
  <si>
    <t>Burgess-Proctor</t>
  </si>
  <si>
    <t>42590</t>
  </si>
  <si>
    <t>42592</t>
  </si>
  <si>
    <t>Gould</t>
  </si>
  <si>
    <t>42594</t>
  </si>
  <si>
    <t>42595</t>
  </si>
  <si>
    <t>42599</t>
  </si>
  <si>
    <t>42602</t>
  </si>
  <si>
    <t>42604</t>
  </si>
  <si>
    <t>Paino</t>
  </si>
  <si>
    <t>42607</t>
  </si>
  <si>
    <t>42611</t>
  </si>
  <si>
    <t>Schellenbach</t>
  </si>
  <si>
    <t>42612</t>
  </si>
  <si>
    <t>42618</t>
  </si>
  <si>
    <t>42619</t>
  </si>
  <si>
    <t>42620</t>
  </si>
  <si>
    <t>42621</t>
  </si>
  <si>
    <t>42622</t>
  </si>
  <si>
    <t>42623</t>
  </si>
  <si>
    <t>42624</t>
  </si>
  <si>
    <t>42625</t>
  </si>
  <si>
    <t>Wakabayashi</t>
  </si>
  <si>
    <t>42627</t>
  </si>
  <si>
    <t>42628</t>
  </si>
  <si>
    <t>Connery</t>
  </si>
  <si>
    <t>42630</t>
  </si>
  <si>
    <t>42631</t>
  </si>
  <si>
    <t>Bacak-Egbo</t>
  </si>
  <si>
    <t>42639</t>
  </si>
  <si>
    <t>42641</t>
  </si>
  <si>
    <t>42642</t>
  </si>
  <si>
    <t>Lauer</t>
  </si>
  <si>
    <t>42644</t>
  </si>
  <si>
    <t>42645</t>
  </si>
  <si>
    <t>42647</t>
  </si>
  <si>
    <t>Thrasher</t>
  </si>
  <si>
    <t>42648</t>
  </si>
  <si>
    <t>42650</t>
  </si>
  <si>
    <t>Cain</t>
  </si>
  <si>
    <t>42651</t>
  </si>
  <si>
    <t>42662</t>
  </si>
  <si>
    <t>42666</t>
  </si>
  <si>
    <t>Janicki</t>
  </si>
  <si>
    <t>42667</t>
  </si>
  <si>
    <t>Rusek</t>
  </si>
  <si>
    <t>42668</t>
  </si>
  <si>
    <t>Cantir</t>
  </si>
  <si>
    <t>42670</t>
  </si>
  <si>
    <t>42671</t>
  </si>
  <si>
    <t>Kostanecki</t>
  </si>
  <si>
    <t>42672</t>
  </si>
  <si>
    <t>Towner</t>
  </si>
  <si>
    <t>42674</t>
  </si>
  <si>
    <t>Russell</t>
  </si>
  <si>
    <t>42677</t>
  </si>
  <si>
    <t>42682</t>
  </si>
  <si>
    <t>42683</t>
  </si>
  <si>
    <t>Klein</t>
  </si>
  <si>
    <t>42684</t>
  </si>
  <si>
    <t>Andersen</t>
  </si>
  <si>
    <t>42687</t>
  </si>
  <si>
    <t>42688</t>
  </si>
  <si>
    <t>42697</t>
  </si>
  <si>
    <t>Osentoski</t>
  </si>
  <si>
    <t>42698</t>
  </si>
  <si>
    <t>42699</t>
  </si>
  <si>
    <t>Zeig</t>
  </si>
  <si>
    <t>42700</t>
  </si>
  <si>
    <t>Tsocanos</t>
  </si>
  <si>
    <t>42702</t>
  </si>
  <si>
    <t>42704</t>
  </si>
  <si>
    <t>Cordier</t>
  </si>
  <si>
    <t>42705</t>
  </si>
  <si>
    <t>42706</t>
  </si>
  <si>
    <t>Story</t>
  </si>
  <si>
    <t>42707</t>
  </si>
  <si>
    <t>42708</t>
  </si>
  <si>
    <t>Vonk</t>
  </si>
  <si>
    <t>42717</t>
  </si>
  <si>
    <t>Zeigler-Hill</t>
  </si>
  <si>
    <t>42718</t>
  </si>
  <si>
    <t>42721</t>
  </si>
  <si>
    <t>42724</t>
  </si>
  <si>
    <t>Tindall</t>
  </si>
  <si>
    <t>42739</t>
  </si>
  <si>
    <t>Larocca</t>
  </si>
  <si>
    <t>42740</t>
  </si>
  <si>
    <t>42742</t>
  </si>
  <si>
    <t>Harrell</t>
  </si>
  <si>
    <t>42743</t>
  </si>
  <si>
    <t>Talbert</t>
  </si>
  <si>
    <t>42747</t>
  </si>
  <si>
    <t>42786</t>
  </si>
  <si>
    <t>42787</t>
  </si>
  <si>
    <t>42792</t>
  </si>
  <si>
    <t>42793</t>
  </si>
  <si>
    <t>42795</t>
  </si>
  <si>
    <t>42796</t>
  </si>
  <si>
    <t>42797</t>
  </si>
  <si>
    <t>Bonamy</t>
  </si>
  <si>
    <t>42799</t>
  </si>
  <si>
    <t>42800</t>
  </si>
  <si>
    <t>Cooper</t>
  </si>
  <si>
    <t>42801</t>
  </si>
  <si>
    <t>42828</t>
  </si>
  <si>
    <t>Hosch</t>
  </si>
  <si>
    <t>42829</t>
  </si>
  <si>
    <t>42831</t>
  </si>
  <si>
    <t>42832</t>
  </si>
  <si>
    <t>Cheezum</t>
  </si>
  <si>
    <t>42931</t>
  </si>
  <si>
    <t>42933</t>
  </si>
  <si>
    <t>42935</t>
  </si>
  <si>
    <t>Srinivasan</t>
  </si>
  <si>
    <t>42936</t>
  </si>
  <si>
    <t>Abdel-Aty-Zohdy</t>
  </si>
  <si>
    <t>42937</t>
  </si>
  <si>
    <t>Robotnik</t>
  </si>
  <si>
    <t>42938</t>
  </si>
  <si>
    <t>42939</t>
  </si>
  <si>
    <t>42942</t>
  </si>
  <si>
    <t>42944</t>
  </si>
  <si>
    <t>42952</t>
  </si>
  <si>
    <t>Lowe</t>
  </si>
  <si>
    <t>42962</t>
  </si>
  <si>
    <t>Al-Khateeb</t>
  </si>
  <si>
    <t>42965</t>
  </si>
  <si>
    <t>42968</t>
  </si>
  <si>
    <t>Daniels</t>
  </si>
  <si>
    <t>43009</t>
  </si>
  <si>
    <t>Su</t>
  </si>
  <si>
    <t>43045</t>
  </si>
  <si>
    <t>43058</t>
  </si>
  <si>
    <t>Todoroff</t>
  </si>
  <si>
    <t>43060</t>
  </si>
  <si>
    <t>Kattner-Ulrich</t>
  </si>
  <si>
    <t>43062</t>
  </si>
  <si>
    <t>43070</t>
  </si>
  <si>
    <t>Sule</t>
  </si>
  <si>
    <t>43141</t>
  </si>
  <si>
    <t>43142</t>
  </si>
  <si>
    <t>Mirza</t>
  </si>
  <si>
    <t>43143</t>
  </si>
  <si>
    <t>Chrobak</t>
  </si>
  <si>
    <t>43151</t>
  </si>
  <si>
    <t>43152</t>
  </si>
  <si>
    <t>43153</t>
  </si>
  <si>
    <t>43154</t>
  </si>
  <si>
    <t>43155</t>
  </si>
  <si>
    <t>43156</t>
  </si>
  <si>
    <t>43157</t>
  </si>
  <si>
    <t>43158</t>
  </si>
  <si>
    <t>43159</t>
  </si>
  <si>
    <t>43161</t>
  </si>
  <si>
    <t>43162</t>
  </si>
  <si>
    <t>43163</t>
  </si>
  <si>
    <t>Braver</t>
  </si>
  <si>
    <t>43177</t>
  </si>
  <si>
    <t>43186</t>
  </si>
  <si>
    <t>43191</t>
  </si>
  <si>
    <t>43192</t>
  </si>
  <si>
    <t>Hodge</t>
  </si>
  <si>
    <t>43193</t>
  </si>
  <si>
    <t>43194</t>
  </si>
  <si>
    <t>43198</t>
  </si>
  <si>
    <t>43199</t>
  </si>
  <si>
    <t>43201</t>
  </si>
  <si>
    <t>43202</t>
  </si>
  <si>
    <t>Garfinkle</t>
  </si>
  <si>
    <t>43203</t>
  </si>
  <si>
    <t>43204</t>
  </si>
  <si>
    <t>Khain</t>
  </si>
  <si>
    <t>43205</t>
  </si>
  <si>
    <t>43206</t>
  </si>
  <si>
    <t>Bull</t>
  </si>
  <si>
    <t>43207</t>
  </si>
  <si>
    <t>Martic</t>
  </si>
  <si>
    <t>43208</t>
  </si>
  <si>
    <t>Dembinski</t>
  </si>
  <si>
    <t>43209</t>
  </si>
  <si>
    <t>Lin</t>
  </si>
  <si>
    <t>43212</t>
  </si>
  <si>
    <t>Flumerfelt</t>
  </si>
  <si>
    <t>43222</t>
  </si>
  <si>
    <t>43223</t>
  </si>
  <si>
    <t>Standel</t>
  </si>
  <si>
    <t>43233</t>
  </si>
  <si>
    <t>43234</t>
  </si>
  <si>
    <t>43235</t>
  </si>
  <si>
    <t>43237</t>
  </si>
  <si>
    <t>43238</t>
  </si>
  <si>
    <t>Feun</t>
  </si>
  <si>
    <t>43243</t>
  </si>
  <si>
    <t>43246</t>
  </si>
  <si>
    <t>43247</t>
  </si>
  <si>
    <t>43248</t>
  </si>
  <si>
    <t>Selahowski</t>
  </si>
  <si>
    <t>43256</t>
  </si>
  <si>
    <t>Hendershot</t>
  </si>
  <si>
    <t>43257</t>
  </si>
  <si>
    <t>Orzach</t>
  </si>
  <si>
    <t>43263</t>
  </si>
  <si>
    <t>Allie</t>
  </si>
  <si>
    <t>43269</t>
  </si>
  <si>
    <t>Dulio</t>
  </si>
  <si>
    <t>43274</t>
  </si>
  <si>
    <t>43276</t>
  </si>
  <si>
    <t>43278</t>
  </si>
  <si>
    <t>43279</t>
  </si>
  <si>
    <t>Battles</t>
  </si>
  <si>
    <t>43280</t>
  </si>
  <si>
    <t>Chapman</t>
  </si>
  <si>
    <t>43289</t>
  </si>
  <si>
    <t>Knutson</t>
  </si>
  <si>
    <t>43294</t>
  </si>
  <si>
    <t>43298</t>
  </si>
  <si>
    <t>King</t>
  </si>
  <si>
    <t>43300</t>
  </si>
  <si>
    <t>Jonutz</t>
  </si>
  <si>
    <t>43301</t>
  </si>
  <si>
    <t>Johnson-Ulrich</t>
  </si>
  <si>
    <t>43320</t>
  </si>
  <si>
    <t>Sela</t>
  </si>
  <si>
    <t>43321</t>
  </si>
  <si>
    <t>Plattenberger</t>
  </si>
  <si>
    <t>43322</t>
  </si>
  <si>
    <t>Gavaldon</t>
  </si>
  <si>
    <t>43327</t>
  </si>
  <si>
    <t>43329</t>
  </si>
  <si>
    <t>Malatesta</t>
  </si>
  <si>
    <t>43332</t>
  </si>
  <si>
    <t>Arcediano</t>
  </si>
  <si>
    <t>43334</t>
  </si>
  <si>
    <t>43335</t>
  </si>
  <si>
    <t>43337</t>
  </si>
  <si>
    <t>43345</t>
  </si>
  <si>
    <t>Propson</t>
  </si>
  <si>
    <t>43346</t>
  </si>
  <si>
    <t>43347</t>
  </si>
  <si>
    <t>43352</t>
  </si>
  <si>
    <t>43353</t>
  </si>
  <si>
    <t>43365</t>
  </si>
  <si>
    <t>43378</t>
  </si>
  <si>
    <t>Estes</t>
  </si>
  <si>
    <t>43380</t>
  </si>
  <si>
    <t>43383</t>
  </si>
  <si>
    <t>43384</t>
  </si>
  <si>
    <t>Alexander-Adams</t>
  </si>
  <si>
    <t>43386</t>
  </si>
  <si>
    <t>43389</t>
  </si>
  <si>
    <t>43395</t>
  </si>
  <si>
    <t>43396</t>
  </si>
  <si>
    <t>43398</t>
  </si>
  <si>
    <t>43407</t>
  </si>
  <si>
    <t>43408</t>
  </si>
  <si>
    <t>Prentiss</t>
  </si>
  <si>
    <t>43424</t>
  </si>
  <si>
    <t>Vukasovich</t>
  </si>
  <si>
    <t>43425</t>
  </si>
  <si>
    <t>43426</t>
  </si>
  <si>
    <t>43429</t>
  </si>
  <si>
    <t>43431</t>
  </si>
  <si>
    <t>43433</t>
  </si>
  <si>
    <t>Yalda</t>
  </si>
  <si>
    <t>43439</t>
  </si>
  <si>
    <t>43440</t>
  </si>
  <si>
    <t>Yan</t>
  </si>
  <si>
    <t>43441</t>
  </si>
  <si>
    <t>Condron</t>
  </si>
  <si>
    <t>43444</t>
  </si>
  <si>
    <t>43451</t>
  </si>
  <si>
    <t>Pare</t>
  </si>
  <si>
    <t>43456</t>
  </si>
  <si>
    <t>Hartmus</t>
  </si>
  <si>
    <t>43468</t>
  </si>
  <si>
    <t>Benz</t>
  </si>
  <si>
    <t>43469</t>
  </si>
  <si>
    <t>Rong</t>
  </si>
  <si>
    <t>43474</t>
  </si>
  <si>
    <t>43479</t>
  </si>
  <si>
    <t>43480</t>
  </si>
  <si>
    <t>Monroe</t>
  </si>
  <si>
    <t>43504</t>
  </si>
  <si>
    <t>Tirnanic</t>
  </si>
  <si>
    <t>43532</t>
  </si>
  <si>
    <t>Outlaw</t>
  </si>
  <si>
    <t>43538</t>
  </si>
  <si>
    <t>43548</t>
  </si>
  <si>
    <t>Middlekauff</t>
  </si>
  <si>
    <t>43552</t>
  </si>
  <si>
    <t>Sugumaran</t>
  </si>
  <si>
    <t>43553</t>
  </si>
  <si>
    <t>43555</t>
  </si>
  <si>
    <t>Appel</t>
  </si>
  <si>
    <t>43558</t>
  </si>
  <si>
    <t>43559</t>
  </si>
  <si>
    <t>TD</t>
  </si>
  <si>
    <t>Cutler</t>
  </si>
  <si>
    <t>43562</t>
  </si>
  <si>
    <t>43563</t>
  </si>
  <si>
    <t>Peters</t>
  </si>
  <si>
    <t>43590</t>
  </si>
  <si>
    <t>Butty</t>
  </si>
  <si>
    <t>43600</t>
  </si>
  <si>
    <t>Dimitrova</t>
  </si>
  <si>
    <t>43602</t>
  </si>
  <si>
    <t>43608</t>
  </si>
  <si>
    <t>43610</t>
  </si>
  <si>
    <t>43611</t>
  </si>
  <si>
    <t>43612</t>
  </si>
  <si>
    <t>Ford</t>
  </si>
  <si>
    <t>43615</t>
  </si>
  <si>
    <t>43616</t>
  </si>
  <si>
    <t>43617</t>
  </si>
  <si>
    <t>Hew</t>
  </si>
  <si>
    <t>43620</t>
  </si>
  <si>
    <t>43622</t>
  </si>
  <si>
    <t>Sternburgh</t>
  </si>
  <si>
    <t>43623</t>
  </si>
  <si>
    <t>Leavell</t>
  </si>
  <si>
    <t>43634</t>
  </si>
  <si>
    <t>Kobus</t>
  </si>
  <si>
    <t>43635</t>
  </si>
  <si>
    <t>Reznar</t>
  </si>
  <si>
    <t>43639</t>
  </si>
  <si>
    <t>43640</t>
  </si>
  <si>
    <t>Main</t>
  </si>
  <si>
    <t>43641</t>
  </si>
  <si>
    <t>43642</t>
  </si>
  <si>
    <t>43643</t>
  </si>
  <si>
    <t>Hojnacki</t>
  </si>
  <si>
    <t>43644</t>
  </si>
  <si>
    <t>43645</t>
  </si>
  <si>
    <t>43646</t>
  </si>
  <si>
    <t>43648</t>
  </si>
  <si>
    <t>43656</t>
  </si>
  <si>
    <t>Noel II</t>
  </si>
  <si>
    <t>43657</t>
  </si>
  <si>
    <t>43661</t>
  </si>
  <si>
    <t>Daniel</t>
  </si>
  <si>
    <t>43662</t>
  </si>
  <si>
    <t>43663</t>
  </si>
  <si>
    <t>43664</t>
  </si>
  <si>
    <t>43665</t>
  </si>
  <si>
    <t>43666</t>
  </si>
  <si>
    <t>43667</t>
  </si>
  <si>
    <t>43668</t>
  </si>
  <si>
    <t>Sevilla</t>
  </si>
  <si>
    <t>43669</t>
  </si>
  <si>
    <t>43671</t>
  </si>
  <si>
    <t>Root</t>
  </si>
  <si>
    <t>43672</t>
  </si>
  <si>
    <t>43676</t>
  </si>
  <si>
    <t>43680</t>
  </si>
  <si>
    <t>43681</t>
  </si>
  <si>
    <t>43682</t>
  </si>
  <si>
    <t>43683</t>
  </si>
  <si>
    <t>43684</t>
  </si>
  <si>
    <t>43685</t>
  </si>
  <si>
    <t>43686</t>
  </si>
  <si>
    <t>43689</t>
  </si>
  <si>
    <t>43694</t>
  </si>
  <si>
    <t>43695</t>
  </si>
  <si>
    <t>Lombard</t>
  </si>
  <si>
    <t>43697</t>
  </si>
  <si>
    <t>Schmidt</t>
  </si>
  <si>
    <t>43699</t>
  </si>
  <si>
    <t>VanHouten</t>
  </si>
  <si>
    <t>43705</t>
  </si>
  <si>
    <t>Smith Bohannon</t>
  </si>
  <si>
    <t>43706</t>
  </si>
  <si>
    <t>43707</t>
  </si>
  <si>
    <t>Crimmins</t>
  </si>
  <si>
    <t>43709</t>
  </si>
  <si>
    <t>43717</t>
  </si>
  <si>
    <t>43718</t>
  </si>
  <si>
    <t>Uhrig</t>
  </si>
  <si>
    <t>43720</t>
  </si>
  <si>
    <t>Hoag</t>
  </si>
  <si>
    <t>43721</t>
  </si>
  <si>
    <t>43722</t>
  </si>
  <si>
    <t>43723</t>
  </si>
  <si>
    <t>Herald</t>
  </si>
  <si>
    <t>43724</t>
  </si>
  <si>
    <t>43733</t>
  </si>
  <si>
    <t>43737</t>
  </si>
  <si>
    <t>43739</t>
  </si>
  <si>
    <t>43740</t>
  </si>
  <si>
    <t>43744</t>
  </si>
  <si>
    <t>43745</t>
  </si>
  <si>
    <t>43746</t>
  </si>
  <si>
    <t>43749</t>
  </si>
  <si>
    <t>Gralewski</t>
  </si>
  <si>
    <t>43750</t>
  </si>
  <si>
    <t>43751</t>
  </si>
  <si>
    <t>43752</t>
  </si>
  <si>
    <t>Dadashzadeh</t>
  </si>
  <si>
    <t>43754</t>
  </si>
  <si>
    <t>BCM</t>
  </si>
  <si>
    <t>43760</t>
  </si>
  <si>
    <t>43761</t>
  </si>
  <si>
    <t>Walters</t>
  </si>
  <si>
    <t>43764</t>
  </si>
  <si>
    <t>43771</t>
  </si>
  <si>
    <t>43772</t>
  </si>
  <si>
    <t>Ey</t>
  </si>
  <si>
    <t>43773</t>
  </si>
  <si>
    <t>43774</t>
  </si>
  <si>
    <t>Uthurusamy</t>
  </si>
  <si>
    <t>43778</t>
  </si>
  <si>
    <t>43779</t>
  </si>
  <si>
    <t>Wozniak</t>
  </si>
  <si>
    <t>43781</t>
  </si>
  <si>
    <t>43785</t>
  </si>
  <si>
    <t>43787</t>
  </si>
  <si>
    <t>43788</t>
  </si>
  <si>
    <t>Pandey</t>
  </si>
  <si>
    <t>43790</t>
  </si>
  <si>
    <t>43792</t>
  </si>
  <si>
    <t>43793</t>
  </si>
  <si>
    <t>43794</t>
  </si>
  <si>
    <t>Klausner</t>
  </si>
  <si>
    <t>43796</t>
  </si>
  <si>
    <t>Liu</t>
  </si>
  <si>
    <t>43800</t>
  </si>
  <si>
    <t>43802</t>
  </si>
  <si>
    <t>43804</t>
  </si>
  <si>
    <t>RAD</t>
  </si>
  <si>
    <t>Trost</t>
  </si>
  <si>
    <t>43811</t>
  </si>
  <si>
    <t>Van Dyke</t>
  </si>
  <si>
    <t>43812</t>
  </si>
  <si>
    <t>43813</t>
  </si>
  <si>
    <t>43814</t>
  </si>
  <si>
    <t>Emerson</t>
  </si>
  <si>
    <t>43815</t>
  </si>
  <si>
    <t>43816</t>
  </si>
  <si>
    <t>43817</t>
  </si>
  <si>
    <t>Discenna</t>
  </si>
  <si>
    <t>43825</t>
  </si>
  <si>
    <t>Love</t>
  </si>
  <si>
    <t>43826</t>
  </si>
  <si>
    <t>43836</t>
  </si>
  <si>
    <t>43844</t>
  </si>
  <si>
    <t>43853</t>
  </si>
  <si>
    <t>Chong</t>
  </si>
  <si>
    <t>43858</t>
  </si>
  <si>
    <t>43864</t>
  </si>
  <si>
    <t>Hanlon</t>
  </si>
  <si>
    <t>43894</t>
  </si>
  <si>
    <t>43895</t>
  </si>
  <si>
    <t>43896</t>
  </si>
  <si>
    <t>43904</t>
  </si>
  <si>
    <t>43905</t>
  </si>
  <si>
    <t>Meehan</t>
  </si>
  <si>
    <t>43907</t>
  </si>
  <si>
    <t>43911</t>
  </si>
  <si>
    <t>43913</t>
  </si>
  <si>
    <t>Switalski</t>
  </si>
  <si>
    <t>43930</t>
  </si>
  <si>
    <t>43937</t>
  </si>
  <si>
    <t>Bzhetaj</t>
  </si>
  <si>
    <t>43941</t>
  </si>
  <si>
    <t>43949</t>
  </si>
  <si>
    <t>43955</t>
  </si>
  <si>
    <t>43956</t>
  </si>
  <si>
    <t>43958</t>
  </si>
  <si>
    <t>43976</t>
  </si>
  <si>
    <t>43978</t>
  </si>
  <si>
    <t>43979</t>
  </si>
  <si>
    <t>43980</t>
  </si>
  <si>
    <t>43981</t>
  </si>
  <si>
    <t>43982</t>
  </si>
  <si>
    <t>43983</t>
  </si>
  <si>
    <t>43984</t>
  </si>
  <si>
    <t>43985</t>
  </si>
  <si>
    <t>43988</t>
  </si>
  <si>
    <t>El-Bathy</t>
  </si>
  <si>
    <t>44000</t>
  </si>
  <si>
    <t>Husek</t>
  </si>
  <si>
    <t>44002</t>
  </si>
  <si>
    <t>44006</t>
  </si>
  <si>
    <t>44019</t>
  </si>
  <si>
    <t>44020</t>
  </si>
  <si>
    <t>44027</t>
  </si>
  <si>
    <t>Arnold</t>
  </si>
  <si>
    <t>44030</t>
  </si>
  <si>
    <t>44035</t>
  </si>
  <si>
    <t>Colbeck</t>
  </si>
  <si>
    <t>44048</t>
  </si>
  <si>
    <t>44049</t>
  </si>
  <si>
    <t>44052</t>
  </si>
  <si>
    <t>Windell</t>
  </si>
  <si>
    <t>44055</t>
  </si>
  <si>
    <t>44065</t>
  </si>
  <si>
    <t>44086</t>
  </si>
  <si>
    <t>44088</t>
  </si>
  <si>
    <t>44091</t>
  </si>
  <si>
    <t>Piskulich</t>
  </si>
  <si>
    <t>44094</t>
  </si>
  <si>
    <t>44095</t>
  </si>
  <si>
    <t>44099</t>
  </si>
  <si>
    <t>44100</t>
  </si>
  <si>
    <t>44101</t>
  </si>
  <si>
    <t>44117</t>
  </si>
  <si>
    <t>44126</t>
  </si>
  <si>
    <t>44131</t>
  </si>
  <si>
    <t>44140</t>
  </si>
  <si>
    <t>44143</t>
  </si>
  <si>
    <t>Garrett</t>
  </si>
  <si>
    <t>44144</t>
  </si>
  <si>
    <t>Brandell</t>
  </si>
  <si>
    <t>44148</t>
  </si>
  <si>
    <t>44149</t>
  </si>
  <si>
    <t>Rubel</t>
  </si>
  <si>
    <t>44153</t>
  </si>
  <si>
    <t>Koerner</t>
  </si>
  <si>
    <t>44164</t>
  </si>
  <si>
    <t>44170</t>
  </si>
  <si>
    <t>44171</t>
  </si>
  <si>
    <t>44173</t>
  </si>
  <si>
    <t>Perdue</t>
  </si>
  <si>
    <t>44175</t>
  </si>
  <si>
    <t>44176</t>
  </si>
  <si>
    <t>Gragg</t>
  </si>
  <si>
    <t>44177</t>
  </si>
  <si>
    <t>44178</t>
  </si>
  <si>
    <t>44180</t>
  </si>
  <si>
    <t>44185</t>
  </si>
  <si>
    <t>44189</t>
  </si>
  <si>
    <t>44193</t>
  </si>
  <si>
    <t>44194</t>
  </si>
  <si>
    <t>44196</t>
  </si>
  <si>
    <t>Reger</t>
  </si>
  <si>
    <t>44214</t>
  </si>
  <si>
    <t>44215</t>
  </si>
  <si>
    <t>44219</t>
  </si>
  <si>
    <t>Vaughn</t>
  </si>
  <si>
    <t>44220</t>
  </si>
  <si>
    <t>Jeffery</t>
  </si>
  <si>
    <t>44224</t>
  </si>
  <si>
    <t>44229</t>
  </si>
  <si>
    <t>Woerner</t>
  </si>
  <si>
    <t>44230</t>
  </si>
  <si>
    <t>44233</t>
  </si>
  <si>
    <t>44234</t>
  </si>
  <si>
    <t>McLarnon</t>
  </si>
  <si>
    <t>44237</t>
  </si>
  <si>
    <t>44244</t>
  </si>
  <si>
    <t>44248</t>
  </si>
  <si>
    <t>44255</t>
  </si>
  <si>
    <t>Fleer</t>
  </si>
  <si>
    <t>44257</t>
  </si>
  <si>
    <t>44259</t>
  </si>
  <si>
    <t>44260</t>
  </si>
  <si>
    <t>44266</t>
  </si>
  <si>
    <t>Burin</t>
  </si>
  <si>
    <t>44270</t>
  </si>
  <si>
    <t>McArthur</t>
  </si>
  <si>
    <t>44271</t>
  </si>
  <si>
    <t>44273</t>
  </si>
  <si>
    <t>44275</t>
  </si>
  <si>
    <t>Herold</t>
  </si>
  <si>
    <t>44278</t>
  </si>
  <si>
    <t>44279</t>
  </si>
  <si>
    <t>44286</t>
  </si>
  <si>
    <t>44292</t>
  </si>
  <si>
    <t>44302</t>
  </si>
  <si>
    <t>44316</t>
  </si>
  <si>
    <t>Stover</t>
  </si>
  <si>
    <t>44317</t>
  </si>
  <si>
    <t>44319</t>
  </si>
  <si>
    <t>Welch</t>
  </si>
  <si>
    <t>44321</t>
  </si>
  <si>
    <t>44322</t>
  </si>
  <si>
    <t>Naus</t>
  </si>
  <si>
    <t>44339</t>
  </si>
  <si>
    <t>44344</t>
  </si>
  <si>
    <t>Insko</t>
  </si>
  <si>
    <t>44350</t>
  </si>
  <si>
    <t>Dantzler</t>
  </si>
  <si>
    <t>44353</t>
  </si>
  <si>
    <t>44371</t>
  </si>
  <si>
    <t>44375</t>
  </si>
  <si>
    <t>44382</t>
  </si>
  <si>
    <t>44386</t>
  </si>
  <si>
    <t>44407</t>
  </si>
  <si>
    <t>Brandimarte</t>
  </si>
  <si>
    <t>44409</t>
  </si>
  <si>
    <t>El-Khoury</t>
  </si>
  <si>
    <t>44411</t>
  </si>
  <si>
    <t>Yun</t>
  </si>
  <si>
    <t>44416</t>
  </si>
  <si>
    <t>Chaney</t>
  </si>
  <si>
    <t>44419</t>
  </si>
  <si>
    <t>44420</t>
  </si>
  <si>
    <t>44421</t>
  </si>
  <si>
    <t>44423</t>
  </si>
  <si>
    <t>44425</t>
  </si>
  <si>
    <t>44426</t>
  </si>
  <si>
    <t>44431</t>
  </si>
  <si>
    <t>44432</t>
  </si>
  <si>
    <t>44442</t>
  </si>
  <si>
    <t>44443</t>
  </si>
  <si>
    <t>44444</t>
  </si>
  <si>
    <t>44445</t>
  </si>
  <si>
    <t>Heitsch</t>
  </si>
  <si>
    <t>44471</t>
  </si>
  <si>
    <t>44487</t>
  </si>
  <si>
    <t>44507</t>
  </si>
  <si>
    <t>44508</t>
  </si>
  <si>
    <t>44509</t>
  </si>
  <si>
    <t>44511</t>
  </si>
  <si>
    <t>44512</t>
  </si>
  <si>
    <t>44513</t>
  </si>
  <si>
    <t>Givens</t>
  </si>
  <si>
    <t>44514</t>
  </si>
  <si>
    <t>44515</t>
  </si>
  <si>
    <t>44519</t>
  </si>
  <si>
    <t>Lyons</t>
  </si>
  <si>
    <t>44521</t>
  </si>
  <si>
    <t>Pride</t>
  </si>
  <si>
    <t>44522</t>
  </si>
  <si>
    <t>44524</t>
  </si>
  <si>
    <t>44525</t>
  </si>
  <si>
    <t>Lucarelli</t>
  </si>
  <si>
    <t>44527</t>
  </si>
  <si>
    <t>EHS</t>
  </si>
  <si>
    <t>McGlothlin</t>
  </si>
  <si>
    <t>44535</t>
  </si>
  <si>
    <t>Hill</t>
  </si>
  <si>
    <t>44540</t>
  </si>
  <si>
    <t>44541</t>
  </si>
  <si>
    <t>44545</t>
  </si>
  <si>
    <t>44546</t>
  </si>
  <si>
    <t>44549</t>
  </si>
  <si>
    <t>44552</t>
  </si>
  <si>
    <t>Isken</t>
  </si>
  <si>
    <t>44553</t>
  </si>
  <si>
    <t>Chang</t>
  </si>
  <si>
    <t>44579</t>
  </si>
  <si>
    <t>44585</t>
  </si>
  <si>
    <t>44591</t>
  </si>
  <si>
    <t>Guessous</t>
  </si>
  <si>
    <t>44593</t>
  </si>
  <si>
    <t>Mourelatos</t>
  </si>
  <si>
    <t>44597</t>
  </si>
  <si>
    <t>44598</t>
  </si>
  <si>
    <t>44599</t>
  </si>
  <si>
    <t>Burrington</t>
  </si>
  <si>
    <t>44605</t>
  </si>
  <si>
    <t>44608</t>
  </si>
  <si>
    <t>44609</t>
  </si>
  <si>
    <t>Thieme</t>
  </si>
  <si>
    <t>44616</t>
  </si>
  <si>
    <t>44617</t>
  </si>
  <si>
    <t>44622</t>
  </si>
  <si>
    <t>44634</t>
  </si>
  <si>
    <t>44635</t>
  </si>
  <si>
    <t>44640</t>
  </si>
  <si>
    <t>KL</t>
  </si>
  <si>
    <t>LIB</t>
  </si>
  <si>
    <t>Condic</t>
  </si>
  <si>
    <t>44641</t>
  </si>
  <si>
    <t>Cassano</t>
  </si>
  <si>
    <t>44647</t>
  </si>
  <si>
    <t>Yatros</t>
  </si>
  <si>
    <t>44649</t>
  </si>
  <si>
    <t>44654</t>
  </si>
  <si>
    <t>44667</t>
  </si>
  <si>
    <t>44668</t>
  </si>
  <si>
    <t>44670</t>
  </si>
  <si>
    <t>44673</t>
  </si>
  <si>
    <t>Srauy</t>
  </si>
  <si>
    <t>44675</t>
  </si>
  <si>
    <t>DeHondt</t>
  </si>
  <si>
    <t>44676</t>
  </si>
  <si>
    <t>44679</t>
  </si>
  <si>
    <t>44680</t>
  </si>
  <si>
    <t>44681</t>
  </si>
  <si>
    <t>44682</t>
  </si>
  <si>
    <t>44688</t>
  </si>
  <si>
    <t>44689</t>
  </si>
  <si>
    <t>44700</t>
  </si>
  <si>
    <t>Lucido</t>
  </si>
  <si>
    <t>44705</t>
  </si>
  <si>
    <t>44707</t>
  </si>
  <si>
    <t>44708</t>
  </si>
  <si>
    <t>44709</t>
  </si>
  <si>
    <t>Farrugia</t>
  </si>
  <si>
    <t>44713</t>
  </si>
  <si>
    <t>Perkinson</t>
  </si>
  <si>
    <t>44715</t>
  </si>
  <si>
    <t>Hay</t>
  </si>
  <si>
    <t>44717</t>
  </si>
  <si>
    <t>Ness</t>
  </si>
  <si>
    <t>44721</t>
  </si>
  <si>
    <t>McMillon</t>
  </si>
  <si>
    <t>44722</t>
  </si>
  <si>
    <t>44724</t>
  </si>
  <si>
    <t>44735</t>
  </si>
  <si>
    <t>Walia</t>
  </si>
  <si>
    <t>44736</t>
  </si>
  <si>
    <t>Banes-Berceli</t>
  </si>
  <si>
    <t>44738</t>
  </si>
  <si>
    <t>44741</t>
  </si>
  <si>
    <t>Day</t>
  </si>
  <si>
    <t>44743</t>
  </si>
  <si>
    <t>44746</t>
  </si>
  <si>
    <t>44748</t>
  </si>
  <si>
    <t>Hawley</t>
  </si>
  <si>
    <t>44749</t>
  </si>
  <si>
    <t>44752</t>
  </si>
  <si>
    <t>Vannest</t>
  </si>
  <si>
    <t>44753</t>
  </si>
  <si>
    <t>44755</t>
  </si>
  <si>
    <t>O'Dwyer</t>
  </si>
  <si>
    <t>44756</t>
  </si>
  <si>
    <t>44757</t>
  </si>
  <si>
    <t>Henretty</t>
  </si>
  <si>
    <t>44758</t>
  </si>
  <si>
    <t>44761</t>
  </si>
  <si>
    <t>Michel</t>
  </si>
  <si>
    <t>44763</t>
  </si>
  <si>
    <t>44766</t>
  </si>
  <si>
    <t>44768</t>
  </si>
  <si>
    <t>44791</t>
  </si>
  <si>
    <t>44792</t>
  </si>
  <si>
    <t>Frazee</t>
  </si>
  <si>
    <t>44800</t>
  </si>
  <si>
    <t>44801</t>
  </si>
  <si>
    <t>44802</t>
  </si>
  <si>
    <t>44805</t>
  </si>
  <si>
    <t>44806</t>
  </si>
  <si>
    <t>44810</t>
  </si>
  <si>
    <t>44816</t>
  </si>
  <si>
    <t>Olawoyin</t>
  </si>
  <si>
    <t>44824</t>
  </si>
  <si>
    <t>44827</t>
  </si>
  <si>
    <t>LBS</t>
  </si>
  <si>
    <t>Hickey</t>
  </si>
  <si>
    <t>44828</t>
  </si>
  <si>
    <t>44831</t>
  </si>
  <si>
    <t>44833</t>
  </si>
  <si>
    <t>44840</t>
  </si>
  <si>
    <t>44844</t>
  </si>
  <si>
    <t>44845</t>
  </si>
  <si>
    <t>44850</t>
  </si>
  <si>
    <t>44854</t>
  </si>
  <si>
    <t>Freed</t>
  </si>
  <si>
    <t>44862</t>
  </si>
  <si>
    <t>44864</t>
  </si>
  <si>
    <t>44866</t>
  </si>
  <si>
    <t>44872</t>
  </si>
  <si>
    <t>44873</t>
  </si>
  <si>
    <t>Tsai</t>
  </si>
  <si>
    <t>44875</t>
  </si>
  <si>
    <t>Schall</t>
  </si>
  <si>
    <t>44879</t>
  </si>
  <si>
    <t>Nassar</t>
  </si>
  <si>
    <t>44880</t>
  </si>
  <si>
    <t>DLL</t>
  </si>
  <si>
    <t>Hopkins</t>
  </si>
  <si>
    <t>44891</t>
  </si>
  <si>
    <t>Li</t>
  </si>
  <si>
    <t>44892</t>
  </si>
  <si>
    <t>44893</t>
  </si>
  <si>
    <t>44896</t>
  </si>
  <si>
    <t>Morsink</t>
  </si>
  <si>
    <t>44901</t>
  </si>
  <si>
    <t>44911</t>
  </si>
  <si>
    <t>Barry</t>
  </si>
  <si>
    <t>44914</t>
  </si>
  <si>
    <t>44917</t>
  </si>
  <si>
    <t>44918</t>
  </si>
  <si>
    <t>44931</t>
  </si>
  <si>
    <t>Stoffan</t>
  </si>
  <si>
    <t>44936</t>
  </si>
  <si>
    <t>Joshi</t>
  </si>
  <si>
    <t>44938</t>
  </si>
  <si>
    <t>44939</t>
  </si>
  <si>
    <t>44943</t>
  </si>
  <si>
    <t>44944</t>
  </si>
  <si>
    <t>Pfeiffer</t>
  </si>
  <si>
    <t>44948</t>
  </si>
  <si>
    <t>Christ</t>
  </si>
  <si>
    <t>44952</t>
  </si>
  <si>
    <t>Perla</t>
  </si>
  <si>
    <t>44959</t>
  </si>
  <si>
    <t>Guest</t>
  </si>
  <si>
    <t>44977</t>
  </si>
  <si>
    <t>45004</t>
  </si>
  <si>
    <t>45008</t>
  </si>
  <si>
    <t>45010</t>
  </si>
  <si>
    <t>45012</t>
  </si>
  <si>
    <t>45018</t>
  </si>
  <si>
    <t>Berishaj</t>
  </si>
  <si>
    <t>45019</t>
  </si>
  <si>
    <t>45024</t>
  </si>
  <si>
    <t>Campoy-Cubillo</t>
  </si>
  <si>
    <t>45025</t>
  </si>
  <si>
    <t>45027</t>
  </si>
  <si>
    <t>45031</t>
  </si>
  <si>
    <t>45032</t>
  </si>
  <si>
    <t>Vanderkaay</t>
  </si>
  <si>
    <t>45033</t>
  </si>
  <si>
    <t>45045</t>
  </si>
  <si>
    <t>45048</t>
  </si>
  <si>
    <t>Feravich</t>
  </si>
  <si>
    <t>45052</t>
  </si>
  <si>
    <t>45055</t>
  </si>
  <si>
    <t>45058</t>
  </si>
  <si>
    <t>45060</t>
  </si>
  <si>
    <t>Laudig</t>
  </si>
  <si>
    <t>45063</t>
  </si>
  <si>
    <t>45064</t>
  </si>
  <si>
    <t>45070</t>
  </si>
  <si>
    <t>45072</t>
  </si>
  <si>
    <t>45073</t>
  </si>
  <si>
    <t>45076</t>
  </si>
  <si>
    <t>45078</t>
  </si>
  <si>
    <t>45086</t>
  </si>
  <si>
    <t>45087</t>
  </si>
  <si>
    <t>45088</t>
  </si>
  <si>
    <t>Charlesworth</t>
  </si>
  <si>
    <t>45090</t>
  </si>
  <si>
    <t>Payette</t>
  </si>
  <si>
    <t>45100</t>
  </si>
  <si>
    <t>45105</t>
  </si>
  <si>
    <t>45108</t>
  </si>
  <si>
    <t>Nidiffer</t>
  </si>
  <si>
    <t>45109</t>
  </si>
  <si>
    <t>45111</t>
  </si>
  <si>
    <t>45112</t>
  </si>
  <si>
    <t>45114</t>
  </si>
  <si>
    <t>45122</t>
  </si>
  <si>
    <t>45123</t>
  </si>
  <si>
    <t>45124</t>
  </si>
  <si>
    <t>45125</t>
  </si>
  <si>
    <t>DelVescovo</t>
  </si>
  <si>
    <t>45131</t>
  </si>
  <si>
    <t>45162</t>
  </si>
  <si>
    <t>45199</t>
  </si>
  <si>
    <t>45215</t>
  </si>
  <si>
    <t>45216</t>
  </si>
  <si>
    <t>Leibert</t>
  </si>
  <si>
    <t>45217</t>
  </si>
  <si>
    <t>Summerell</t>
  </si>
  <si>
    <t>45220</t>
  </si>
  <si>
    <t>45221</t>
  </si>
  <si>
    <t>Trahan</t>
  </si>
  <si>
    <t>45223</t>
  </si>
  <si>
    <t>45224</t>
  </si>
  <si>
    <t>Tonsing</t>
  </si>
  <si>
    <t>45229</t>
  </si>
  <si>
    <t>45230</t>
  </si>
  <si>
    <t>45231</t>
  </si>
  <si>
    <t>Cornell</t>
  </si>
  <si>
    <t>45232</t>
  </si>
  <si>
    <t>45235</t>
  </si>
  <si>
    <t>45236</t>
  </si>
  <si>
    <t>Derby</t>
  </si>
  <si>
    <t>45237</t>
  </si>
  <si>
    <t>Spencer-Wood</t>
  </si>
  <si>
    <t>45240</t>
  </si>
  <si>
    <t>45241</t>
  </si>
  <si>
    <t>Nelson</t>
  </si>
  <si>
    <t>45242</t>
  </si>
  <si>
    <t>Ming</t>
  </si>
  <si>
    <t>45244</t>
  </si>
  <si>
    <t>45250</t>
  </si>
  <si>
    <t>45251</t>
  </si>
  <si>
    <t>45252</t>
  </si>
  <si>
    <t>45259</t>
  </si>
  <si>
    <t>Nedelkoski</t>
  </si>
  <si>
    <t>45262</t>
  </si>
  <si>
    <t>45263</t>
  </si>
  <si>
    <t>45264</t>
  </si>
  <si>
    <t>45265</t>
  </si>
  <si>
    <t>45270</t>
  </si>
  <si>
    <t>45271</t>
  </si>
  <si>
    <t>45272</t>
  </si>
  <si>
    <t>45273</t>
  </si>
  <si>
    <t>Orbuch</t>
  </si>
  <si>
    <t>45274</t>
  </si>
  <si>
    <t>45277</t>
  </si>
  <si>
    <t>45278</t>
  </si>
  <si>
    <t>45284</t>
  </si>
  <si>
    <t>45285</t>
  </si>
  <si>
    <t>Allan</t>
  </si>
  <si>
    <t>45287</t>
  </si>
  <si>
    <t>Sanders</t>
  </si>
  <si>
    <t>45288</t>
  </si>
  <si>
    <t>Mathew</t>
  </si>
  <si>
    <t>45291</t>
  </si>
  <si>
    <t>45292</t>
  </si>
  <si>
    <t>Hammontree</t>
  </si>
  <si>
    <t>45294</t>
  </si>
  <si>
    <t>45295</t>
  </si>
  <si>
    <t>Ostergaard</t>
  </si>
  <si>
    <t>45296</t>
  </si>
  <si>
    <t>45297</t>
  </si>
  <si>
    <t>45298</t>
  </si>
  <si>
    <t>45299</t>
  </si>
  <si>
    <t>McGuire</t>
  </si>
  <si>
    <t>45301</t>
  </si>
  <si>
    <t>45302</t>
  </si>
  <si>
    <t>Limke</t>
  </si>
  <si>
    <t>45303</t>
  </si>
  <si>
    <t>45304</t>
  </si>
  <si>
    <t>Jozwiak</t>
  </si>
  <si>
    <t>45305</t>
  </si>
  <si>
    <t>45308</t>
  </si>
  <si>
    <t>Mogilski</t>
  </si>
  <si>
    <t>45309</t>
  </si>
  <si>
    <t>45310</t>
  </si>
  <si>
    <t>Kozak</t>
  </si>
  <si>
    <t>45313</t>
  </si>
  <si>
    <t>Purdie</t>
  </si>
  <si>
    <t>45314</t>
  </si>
  <si>
    <t>45318</t>
  </si>
  <si>
    <t>45319</t>
  </si>
  <si>
    <t>45322</t>
  </si>
  <si>
    <t>45323</t>
  </si>
  <si>
    <t>Macri</t>
  </si>
  <si>
    <t>45324</t>
  </si>
  <si>
    <t>Beasley</t>
  </si>
  <si>
    <t>45325</t>
  </si>
  <si>
    <t>45330</t>
  </si>
  <si>
    <t>45331</t>
  </si>
  <si>
    <t>45332</t>
  </si>
  <si>
    <t>45333</t>
  </si>
  <si>
    <t>45335</t>
  </si>
  <si>
    <t>45338</t>
  </si>
  <si>
    <t>45339</t>
  </si>
  <si>
    <t>45340</t>
  </si>
  <si>
    <t>Marcellini</t>
  </si>
  <si>
    <t>45341</t>
  </si>
  <si>
    <t>Korneder</t>
  </si>
  <si>
    <t>45342</t>
  </si>
  <si>
    <t>45347</t>
  </si>
  <si>
    <t>45348</t>
  </si>
  <si>
    <t>45359</t>
  </si>
  <si>
    <t>Moran</t>
  </si>
  <si>
    <t>45360</t>
  </si>
  <si>
    <t>45362</t>
  </si>
  <si>
    <t>45363</t>
  </si>
  <si>
    <t>45364</t>
  </si>
  <si>
    <t>45366</t>
  </si>
  <si>
    <t>45367</t>
  </si>
  <si>
    <t>45368</t>
  </si>
  <si>
    <t>45370</t>
  </si>
  <si>
    <t>45372</t>
  </si>
  <si>
    <t>45373</t>
  </si>
  <si>
    <t>Raffel</t>
  </si>
  <si>
    <t>45374</t>
  </si>
  <si>
    <t>Jamieson</t>
  </si>
  <si>
    <t>45375</t>
  </si>
  <si>
    <t>45379</t>
  </si>
  <si>
    <t>Zeng</t>
  </si>
  <si>
    <t>45381</t>
  </si>
  <si>
    <t>Kerrigan</t>
  </si>
  <si>
    <t>45382</t>
  </si>
  <si>
    <t>Wloch</t>
  </si>
  <si>
    <t>45383</t>
  </si>
  <si>
    <t>HC</t>
  </si>
  <si>
    <t>45387</t>
  </si>
  <si>
    <t>45389</t>
  </si>
  <si>
    <t>45392</t>
  </si>
  <si>
    <t>45393</t>
  </si>
  <si>
    <t>45394</t>
  </si>
  <si>
    <t>45395</t>
  </si>
  <si>
    <t>45396</t>
  </si>
  <si>
    <t>45397</t>
  </si>
  <si>
    <t>45399</t>
  </si>
  <si>
    <t>Winkler</t>
  </si>
  <si>
    <t>45400</t>
  </si>
  <si>
    <t>Kozlowski</t>
  </si>
  <si>
    <t>45408</t>
  </si>
  <si>
    <t>45409</t>
  </si>
  <si>
    <t>Donoghue</t>
  </si>
  <si>
    <t>45410</t>
  </si>
  <si>
    <t>45413</t>
  </si>
  <si>
    <t>Harper</t>
  </si>
  <si>
    <t>45414</t>
  </si>
  <si>
    <t>45415</t>
  </si>
  <si>
    <t>Lau</t>
  </si>
  <si>
    <t>45416</t>
  </si>
  <si>
    <t>45420</t>
  </si>
  <si>
    <t>45422</t>
  </si>
  <si>
    <t>45425</t>
  </si>
  <si>
    <t>45427</t>
  </si>
  <si>
    <t>45428</t>
  </si>
  <si>
    <t>45429</t>
  </si>
  <si>
    <t>Palmer-Mehta</t>
  </si>
  <si>
    <t>45430</t>
  </si>
  <si>
    <t>Kozadayev</t>
  </si>
  <si>
    <t>45431</t>
  </si>
  <si>
    <t>45432</t>
  </si>
  <si>
    <t>45433</t>
  </si>
  <si>
    <t>Ferrari</t>
  </si>
  <si>
    <t>45434</t>
  </si>
  <si>
    <t>45435</t>
  </si>
  <si>
    <t>Jurand</t>
  </si>
  <si>
    <t>45437</t>
  </si>
  <si>
    <t>45438</t>
  </si>
  <si>
    <t>45439</t>
  </si>
  <si>
    <t>Delia</t>
  </si>
  <si>
    <t>45440</t>
  </si>
  <si>
    <t>45441</t>
  </si>
  <si>
    <t>Hart</t>
  </si>
  <si>
    <t>45445</t>
  </si>
  <si>
    <t>Meinhardt</t>
  </si>
  <si>
    <t>45446</t>
  </si>
  <si>
    <t>Polis</t>
  </si>
  <si>
    <t>45451</t>
  </si>
  <si>
    <t>Pisharodi</t>
  </si>
  <si>
    <t>45454</t>
  </si>
  <si>
    <t>EST</t>
  </si>
  <si>
    <t>Carver</t>
  </si>
  <si>
    <t>45460</t>
  </si>
  <si>
    <t>Alobaidi</t>
  </si>
  <si>
    <t>45475</t>
  </si>
  <si>
    <t>Llamocca Obregon</t>
  </si>
  <si>
    <t>45476</t>
  </si>
  <si>
    <t>45483</t>
  </si>
  <si>
    <t>Townsend</t>
  </si>
  <si>
    <t>45487</t>
  </si>
  <si>
    <t>McNair</t>
  </si>
  <si>
    <t>45492</t>
  </si>
  <si>
    <t>45493</t>
  </si>
  <si>
    <t>45500</t>
  </si>
  <si>
    <t>45501</t>
  </si>
  <si>
    <t>45502</t>
  </si>
  <si>
    <t>Rivera</t>
  </si>
  <si>
    <t>45505</t>
  </si>
  <si>
    <t>45506</t>
  </si>
  <si>
    <t>45509</t>
  </si>
  <si>
    <t>45542</t>
  </si>
  <si>
    <t>Kohler</t>
  </si>
  <si>
    <t>45543</t>
  </si>
  <si>
    <t>45551</t>
  </si>
  <si>
    <t>45554</t>
  </si>
  <si>
    <t>45556</t>
  </si>
  <si>
    <t>45561</t>
  </si>
  <si>
    <t>45562</t>
  </si>
  <si>
    <t>45563</t>
  </si>
  <si>
    <t>45567</t>
  </si>
  <si>
    <t>Korte</t>
  </si>
  <si>
    <t>45568</t>
  </si>
  <si>
    <t>Montemayor</t>
  </si>
  <si>
    <t>45569</t>
  </si>
  <si>
    <t>45570</t>
  </si>
  <si>
    <t>45571</t>
  </si>
  <si>
    <t>Youngblood</t>
  </si>
  <si>
    <t>45574</t>
  </si>
  <si>
    <t>45577</t>
  </si>
  <si>
    <t>45578</t>
  </si>
  <si>
    <t>45579</t>
  </si>
  <si>
    <t>45580</t>
  </si>
  <si>
    <t>45581</t>
  </si>
  <si>
    <t>45583</t>
  </si>
  <si>
    <t>Chaudhry</t>
  </si>
  <si>
    <t>45586</t>
  </si>
  <si>
    <t>Battistuzzi</t>
  </si>
  <si>
    <t>45587</t>
  </si>
  <si>
    <t>Sifonis</t>
  </si>
  <si>
    <t>45589</t>
  </si>
  <si>
    <t>45590</t>
  </si>
  <si>
    <t>45593</t>
  </si>
  <si>
    <t>45594</t>
  </si>
  <si>
    <t>45595</t>
  </si>
  <si>
    <t>Hudson</t>
  </si>
  <si>
    <t>45596</t>
  </si>
  <si>
    <t>45597</t>
  </si>
  <si>
    <t>45599</t>
  </si>
  <si>
    <t>45603</t>
  </si>
  <si>
    <t>45604</t>
  </si>
  <si>
    <t>45605</t>
  </si>
  <si>
    <t>45606</t>
  </si>
  <si>
    <t>45607</t>
  </si>
  <si>
    <t>45608</t>
  </si>
  <si>
    <t>45610</t>
  </si>
  <si>
    <t>45611</t>
  </si>
  <si>
    <t>45612</t>
  </si>
  <si>
    <t>45615</t>
  </si>
  <si>
    <t>Merrell</t>
  </si>
  <si>
    <t>45617</t>
  </si>
  <si>
    <t>45618</t>
  </si>
  <si>
    <t>Carroll</t>
  </si>
  <si>
    <t>45620</t>
  </si>
  <si>
    <t>45622</t>
  </si>
  <si>
    <t>45623</t>
  </si>
  <si>
    <t>May</t>
  </si>
  <si>
    <t>45625</t>
  </si>
  <si>
    <t>45626</t>
  </si>
  <si>
    <t>Fogelson</t>
  </si>
  <si>
    <t>45628</t>
  </si>
  <si>
    <t>45629</t>
  </si>
  <si>
    <t>45630</t>
  </si>
  <si>
    <t>45632</t>
  </si>
  <si>
    <t>Eastwood</t>
  </si>
  <si>
    <t>45633</t>
  </si>
  <si>
    <t>45637</t>
  </si>
  <si>
    <t>Byle</t>
  </si>
  <si>
    <t>45639</t>
  </si>
  <si>
    <t>45640</t>
  </si>
  <si>
    <t>Setzer</t>
  </si>
  <si>
    <t>45641</t>
  </si>
  <si>
    <t>45645</t>
  </si>
  <si>
    <t>45646</t>
  </si>
  <si>
    <t>Osterhout</t>
  </si>
  <si>
    <t>45649</t>
  </si>
  <si>
    <t>Sabina</t>
  </si>
  <si>
    <t>45650</t>
  </si>
  <si>
    <t>45652</t>
  </si>
  <si>
    <t>Hazelton</t>
  </si>
  <si>
    <t>45654</t>
  </si>
  <si>
    <t>45659</t>
  </si>
  <si>
    <t>Shafer</t>
  </si>
  <si>
    <t>45662</t>
  </si>
  <si>
    <t>45663</t>
  </si>
  <si>
    <t>Hotz</t>
  </si>
  <si>
    <t>45666</t>
  </si>
  <si>
    <t>45669</t>
  </si>
  <si>
    <t>45670</t>
  </si>
  <si>
    <t>Hartshorn</t>
  </si>
  <si>
    <t>45684</t>
  </si>
  <si>
    <t>Cayanus</t>
  </si>
  <si>
    <t>45686</t>
  </si>
  <si>
    <t>Cox</t>
  </si>
  <si>
    <t>45694</t>
  </si>
  <si>
    <t>45695</t>
  </si>
  <si>
    <t>45696</t>
  </si>
  <si>
    <t>Jin</t>
  </si>
  <si>
    <t>45698</t>
  </si>
  <si>
    <t>45701</t>
  </si>
  <si>
    <t>45702</t>
  </si>
  <si>
    <t>45705</t>
  </si>
  <si>
    <t>45706</t>
  </si>
  <si>
    <t>Bruer</t>
  </si>
  <si>
    <t>45707</t>
  </si>
  <si>
    <t>45710</t>
  </si>
  <si>
    <t>45718</t>
  </si>
  <si>
    <t>45720</t>
  </si>
  <si>
    <t>45721</t>
  </si>
  <si>
    <t>45724</t>
  </si>
  <si>
    <t>45725</t>
  </si>
  <si>
    <t>Patel</t>
  </si>
  <si>
    <t>45726</t>
  </si>
  <si>
    <t>45727</t>
  </si>
  <si>
    <t>McLellan</t>
  </si>
  <si>
    <t>45729</t>
  </si>
  <si>
    <t>45734</t>
  </si>
  <si>
    <t>45739</t>
  </si>
  <si>
    <t>45741</t>
  </si>
  <si>
    <t>45749</t>
  </si>
  <si>
    <t>45750</t>
  </si>
  <si>
    <t>Kirwan</t>
  </si>
  <si>
    <t>45751</t>
  </si>
  <si>
    <t>45752</t>
  </si>
  <si>
    <t>Puttler</t>
  </si>
  <si>
    <t>45753</t>
  </si>
  <si>
    <t>Villa Diaz</t>
  </si>
  <si>
    <t>45755</t>
  </si>
  <si>
    <t>45757</t>
  </si>
  <si>
    <t>45758</t>
  </si>
  <si>
    <t>45764</t>
  </si>
  <si>
    <t>45771</t>
  </si>
  <si>
    <t>45772</t>
  </si>
  <si>
    <t>45774</t>
  </si>
  <si>
    <t>45778</t>
  </si>
  <si>
    <t>45781</t>
  </si>
  <si>
    <t>45782</t>
  </si>
  <si>
    <t>Shafran</t>
  </si>
  <si>
    <t>45784</t>
  </si>
  <si>
    <t>Hartsock</t>
  </si>
  <si>
    <t>45792</t>
  </si>
  <si>
    <t>45794</t>
  </si>
  <si>
    <t>45795</t>
  </si>
  <si>
    <t>45797</t>
  </si>
  <si>
    <t>Ripper</t>
  </si>
  <si>
    <t>45798</t>
  </si>
  <si>
    <t>45804</t>
  </si>
  <si>
    <t>Penprase</t>
  </si>
  <si>
    <t>45805</t>
  </si>
  <si>
    <t>45809</t>
  </si>
  <si>
    <t>45812</t>
  </si>
  <si>
    <t>Mirovsky</t>
  </si>
  <si>
    <t>45819</t>
  </si>
  <si>
    <t>Constance</t>
  </si>
  <si>
    <t>45831</t>
  </si>
  <si>
    <t>45835</t>
  </si>
  <si>
    <t>Bergeron</t>
  </si>
  <si>
    <t>45836</t>
  </si>
  <si>
    <t>45846</t>
  </si>
  <si>
    <t>45847</t>
  </si>
  <si>
    <t>45859</t>
  </si>
  <si>
    <t>Lambert</t>
  </si>
  <si>
    <t>45879</t>
  </si>
  <si>
    <t>45880</t>
  </si>
  <si>
    <t>45884</t>
  </si>
  <si>
    <t>45885</t>
  </si>
  <si>
    <t>Argel</t>
  </si>
  <si>
    <t>45888</t>
  </si>
  <si>
    <t>45889</t>
  </si>
  <si>
    <t>45893</t>
  </si>
  <si>
    <t>45895</t>
  </si>
  <si>
    <t>45896</t>
  </si>
  <si>
    <t>Budrow</t>
  </si>
  <si>
    <t>45897</t>
  </si>
  <si>
    <t>45905</t>
  </si>
  <si>
    <t>45909</t>
  </si>
  <si>
    <t>45915</t>
  </si>
  <si>
    <t>Callan</t>
  </si>
  <si>
    <t>45916</t>
  </si>
  <si>
    <t>45919</t>
  </si>
  <si>
    <t>45921</t>
  </si>
  <si>
    <t>Papadimitriou</t>
  </si>
  <si>
    <t>45926</t>
  </si>
  <si>
    <t>Holka</t>
  </si>
  <si>
    <t>45942</t>
  </si>
  <si>
    <t>45946</t>
  </si>
  <si>
    <t>45959</t>
  </si>
  <si>
    <t>45961</t>
  </si>
  <si>
    <t>45991</t>
  </si>
  <si>
    <t>45992</t>
  </si>
  <si>
    <t>Averill</t>
  </si>
  <si>
    <t>45993</t>
  </si>
  <si>
    <t>45995</t>
  </si>
  <si>
    <t>45998</t>
  </si>
  <si>
    <t>46003</t>
  </si>
  <si>
    <t>46004</t>
  </si>
  <si>
    <t>Abbott</t>
  </si>
  <si>
    <t>46006</t>
  </si>
  <si>
    <t>46007</t>
  </si>
  <si>
    <t>46012</t>
  </si>
  <si>
    <t>46015</t>
  </si>
  <si>
    <t>46019</t>
  </si>
  <si>
    <t>46020</t>
  </si>
  <si>
    <t>46031</t>
  </si>
  <si>
    <t>46032</t>
  </si>
  <si>
    <t>46039</t>
  </si>
  <si>
    <t>46044</t>
  </si>
  <si>
    <t>46046</t>
  </si>
  <si>
    <t>Maisonneuve</t>
  </si>
  <si>
    <t>46050</t>
  </si>
  <si>
    <t>46068</t>
  </si>
  <si>
    <t>46069</t>
  </si>
  <si>
    <t>46083</t>
  </si>
  <si>
    <t>46084</t>
  </si>
  <si>
    <t>46089</t>
  </si>
  <si>
    <t>Fuhrman</t>
  </si>
  <si>
    <t>46090</t>
  </si>
  <si>
    <t>46091</t>
  </si>
  <si>
    <t>Leidel</t>
  </si>
  <si>
    <t>46097</t>
  </si>
  <si>
    <t>46105</t>
  </si>
  <si>
    <t>46108</t>
  </si>
  <si>
    <t>46126</t>
  </si>
  <si>
    <t>46131</t>
  </si>
  <si>
    <t>46133</t>
  </si>
  <si>
    <t>Witten</t>
  </si>
  <si>
    <t>46134</t>
  </si>
  <si>
    <t>46135</t>
  </si>
  <si>
    <t>46138</t>
  </si>
  <si>
    <t>46141</t>
  </si>
  <si>
    <t>46142</t>
  </si>
  <si>
    <t>46144</t>
  </si>
  <si>
    <t>46176</t>
  </si>
  <si>
    <t>46213</t>
  </si>
  <si>
    <t>46277</t>
  </si>
  <si>
    <t>Total</t>
  </si>
  <si>
    <t xml:space="preserve"> </t>
  </si>
  <si>
    <t>Instructor</t>
  </si>
  <si>
    <t>&lt;1.9</t>
  </si>
  <si>
    <t>2.0-2.9</t>
  </si>
  <si>
    <t>3.0-3.5</t>
  </si>
  <si>
    <t>3.6-4.0</t>
  </si>
  <si>
    <t>I</t>
  </si>
  <si>
    <t>P</t>
  </si>
  <si>
    <t>R</t>
  </si>
  <si>
    <t>W</t>
  </si>
  <si>
    <t>S</t>
  </si>
  <si>
    <t>U</t>
  </si>
  <si>
    <t>Z</t>
  </si>
  <si>
    <t>Coll.</t>
  </si>
  <si>
    <t>Div.</t>
  </si>
  <si>
    <t>Dept.</t>
  </si>
  <si>
    <t>Subject</t>
  </si>
  <si>
    <t>Last</t>
  </si>
  <si>
    <t>CRN Key</t>
  </si>
  <si>
    <t>N</t>
  </si>
  <si>
    <t>%</t>
  </si>
  <si>
    <t>ACC 200</t>
  </si>
  <si>
    <t>ACC 301</t>
  </si>
  <si>
    <t>ACC 310</t>
  </si>
  <si>
    <t>PHY 106</t>
  </si>
  <si>
    <t>PHY 371</t>
  </si>
  <si>
    <t>PHL 102</t>
  </si>
  <si>
    <t>JRN 200</t>
  </si>
  <si>
    <t>PS 131</t>
  </si>
  <si>
    <t>ACC 401</t>
  </si>
  <si>
    <t>ACC 411</t>
  </si>
  <si>
    <t>ACC 415</t>
  </si>
  <si>
    <t>ECN 150</t>
  </si>
  <si>
    <t>ECN 201</t>
  </si>
  <si>
    <t>ECN 210</t>
  </si>
  <si>
    <t>ECN 303</t>
  </si>
  <si>
    <t>ECN 373</t>
  </si>
  <si>
    <t>ECN 405</t>
  </si>
  <si>
    <t>FIN 322</t>
  </si>
  <si>
    <t>FIN 416</t>
  </si>
  <si>
    <t>FIN 419</t>
  </si>
  <si>
    <t>FIN 533</t>
  </si>
  <si>
    <t>MGT 350</t>
  </si>
  <si>
    <t>MGT 435</t>
  </si>
  <si>
    <t>JRN 300</t>
  </si>
  <si>
    <t>MIS 300</t>
  </si>
  <si>
    <t>JRN 340</t>
  </si>
  <si>
    <t>MKT 302</t>
  </si>
  <si>
    <t>MKT 404</t>
  </si>
  <si>
    <t>ORG 330</t>
  </si>
  <si>
    <t>ORG 331</t>
  </si>
  <si>
    <t>POM 343</t>
  </si>
  <si>
    <t>CSE 231</t>
  </si>
  <si>
    <t>ENG 215</t>
  </si>
  <si>
    <t>FRH 114</t>
  </si>
  <si>
    <t>FRH 115</t>
  </si>
  <si>
    <t>FRH 215</t>
  </si>
  <si>
    <t>FRH 312</t>
  </si>
  <si>
    <t>COM 101</t>
  </si>
  <si>
    <t>COM 201</t>
  </si>
  <si>
    <t>COM 202</t>
  </si>
  <si>
    <t>FRH 318</t>
  </si>
  <si>
    <t>GRM 114</t>
  </si>
  <si>
    <t>GRM 115</t>
  </si>
  <si>
    <t>GRM 214</t>
  </si>
  <si>
    <t>GRM 371</t>
  </si>
  <si>
    <t>AH 100</t>
  </si>
  <si>
    <t>PSY 251</t>
  </si>
  <si>
    <t>JPN 114</t>
  </si>
  <si>
    <t>JPN 214</t>
  </si>
  <si>
    <t>JPN 316</t>
  </si>
  <si>
    <t>IS 230</t>
  </si>
  <si>
    <t>JPN 318</t>
  </si>
  <si>
    <t>LIN 304</t>
  </si>
  <si>
    <t>SPN 114</t>
  </si>
  <si>
    <t>SPN 115</t>
  </si>
  <si>
    <t>SPN 214</t>
  </si>
  <si>
    <t>ME 331</t>
  </si>
  <si>
    <t>ME 372</t>
  </si>
  <si>
    <t>ME 457</t>
  </si>
  <si>
    <t>ME 475</t>
  </si>
  <si>
    <t>CNS 530</t>
  </si>
  <si>
    <t>CNS 520</t>
  </si>
  <si>
    <t>CNS 540</t>
  </si>
  <si>
    <t>DAN 100</t>
  </si>
  <si>
    <t>DAN 110</t>
  </si>
  <si>
    <t>DAN 173</t>
  </si>
  <si>
    <t>DAN 200</t>
  </si>
  <si>
    <t>DAN 210</t>
  </si>
  <si>
    <t>DAN 300</t>
  </si>
  <si>
    <t>DAN 373</t>
  </si>
  <si>
    <t>THA 100</t>
  </si>
  <si>
    <t>THA 220</t>
  </si>
  <si>
    <t>THA 301</t>
  </si>
  <si>
    <t>RDG 333</t>
  </si>
  <si>
    <t>ME 487</t>
  </si>
  <si>
    <t>ME 557</t>
  </si>
  <si>
    <t>ME 575</t>
  </si>
  <si>
    <t>EED 302</t>
  </si>
  <si>
    <t>NRS 252</t>
  </si>
  <si>
    <t>EED 305</t>
  </si>
  <si>
    <t>MUE 301</t>
  </si>
  <si>
    <t>MUE 304</t>
  </si>
  <si>
    <t>MUE 331</t>
  </si>
  <si>
    <t>MUE 340</t>
  </si>
  <si>
    <t>MUE 373</t>
  </si>
  <si>
    <t>EED 420</t>
  </si>
  <si>
    <t>MUS 100</t>
  </si>
  <si>
    <t>CHM 104</t>
  </si>
  <si>
    <t>CHM 143</t>
  </si>
  <si>
    <t>PSY 225</t>
  </si>
  <si>
    <t>EXS 105</t>
  </si>
  <si>
    <t>EXS 215</t>
  </si>
  <si>
    <t>EXS 350</t>
  </si>
  <si>
    <t>EXS 520</t>
  </si>
  <si>
    <t>HS 201</t>
  </si>
  <si>
    <t>HS 401</t>
  </si>
  <si>
    <t>EXS 500</t>
  </si>
  <si>
    <t>ACC 630</t>
  </si>
  <si>
    <t>MLS 314</t>
  </si>
  <si>
    <t>PT 677</t>
  </si>
  <si>
    <t>MLS 210</t>
  </si>
  <si>
    <t>CHM 237</t>
  </si>
  <si>
    <t>CHM 325</t>
  </si>
  <si>
    <t>CHM 343</t>
  </si>
  <si>
    <t>CHM 471</t>
  </si>
  <si>
    <t>ENV 368</t>
  </si>
  <si>
    <t>HST 300</t>
  </si>
  <si>
    <t>HST 114</t>
  </si>
  <si>
    <t>HST 115</t>
  </si>
  <si>
    <t>HST 102</t>
  </si>
  <si>
    <t>EED 470</t>
  </si>
  <si>
    <t>SED 300</t>
  </si>
  <si>
    <t>EA 740</t>
  </si>
  <si>
    <t>HRD 363</t>
  </si>
  <si>
    <t>HRD 303</t>
  </si>
  <si>
    <t>HRD 310</t>
  </si>
  <si>
    <t>ACC 210</t>
  </si>
  <si>
    <t>HRD 423</t>
  </si>
  <si>
    <t>BIO 110</t>
  </si>
  <si>
    <t>BIO 111</t>
  </si>
  <si>
    <t>BIO 206</t>
  </si>
  <si>
    <t>SPN 215</t>
  </si>
  <si>
    <t>NRS 207</t>
  </si>
  <si>
    <t>NRS 208</t>
  </si>
  <si>
    <t>NRS 216</t>
  </si>
  <si>
    <t>CHM 201</t>
  </si>
  <si>
    <t>APM 263</t>
  </si>
  <si>
    <t>APM 541</t>
  </si>
  <si>
    <t>APM 563</t>
  </si>
  <si>
    <t>MTE 210</t>
  </si>
  <si>
    <t>MTE 211</t>
  </si>
  <si>
    <t>MTE 405</t>
  </si>
  <si>
    <t>MTH 118</t>
  </si>
  <si>
    <t>MTH 121</t>
  </si>
  <si>
    <t>MTH 122</t>
  </si>
  <si>
    <t>MTH 141</t>
  </si>
  <si>
    <t>MTH 154</t>
  </si>
  <si>
    <t>MTH 155</t>
  </si>
  <si>
    <t>MTH 254</t>
  </si>
  <si>
    <t>MTH 302</t>
  </si>
  <si>
    <t>STA 225</t>
  </si>
  <si>
    <t>STA 226</t>
  </si>
  <si>
    <t>NRS 336</t>
  </si>
  <si>
    <t>NRS 337</t>
  </si>
  <si>
    <t>NRS 338</t>
  </si>
  <si>
    <t>SPN 314</t>
  </si>
  <si>
    <t>FRH 351</t>
  </si>
  <si>
    <t>NRS 470</t>
  </si>
  <si>
    <t>HRD 320</t>
  </si>
  <si>
    <t>HRD 328</t>
  </si>
  <si>
    <t>EXS 103</t>
  </si>
  <si>
    <t>ME 562</t>
  </si>
  <si>
    <t>EED 354</t>
  </si>
  <si>
    <t>SCS 105</t>
  </si>
  <si>
    <t>PA 655</t>
  </si>
  <si>
    <t>ENV 308</t>
  </si>
  <si>
    <t>PHL 103</t>
  </si>
  <si>
    <t>PS 100</t>
  </si>
  <si>
    <t>PSY 321</t>
  </si>
  <si>
    <t>ME 467</t>
  </si>
  <si>
    <t>ECN 302</t>
  </si>
  <si>
    <t>MGT 526</t>
  </si>
  <si>
    <t>FRH 214</t>
  </si>
  <si>
    <t>CSE 539</t>
  </si>
  <si>
    <t>HRD 306</t>
  </si>
  <si>
    <t>HRD 351</t>
  </si>
  <si>
    <t>HRD 401</t>
  </si>
  <si>
    <t>HRD 402</t>
  </si>
  <si>
    <t>CHM 147</t>
  </si>
  <si>
    <t>ME 523</t>
  </si>
  <si>
    <t>PT 531</t>
  </si>
  <si>
    <t>CHM 362</t>
  </si>
  <si>
    <t>EED 316</t>
  </si>
  <si>
    <t>NRS 213</t>
  </si>
  <si>
    <t>NRS 477</t>
  </si>
  <si>
    <t>NRS 471</t>
  </si>
  <si>
    <t>PT 517</t>
  </si>
  <si>
    <t>PT 302</t>
  </si>
  <si>
    <t>PT 519</t>
  </si>
  <si>
    <t>MUE 332</t>
  </si>
  <si>
    <t>SE 590</t>
  </si>
  <si>
    <t>MUS 395</t>
  </si>
  <si>
    <t>MGT 535</t>
  </si>
  <si>
    <t>QMM 240</t>
  </si>
  <si>
    <t>REL 150</t>
  </si>
  <si>
    <t>HRD 324</t>
  </si>
  <si>
    <t>NRS 605</t>
  </si>
  <si>
    <t>NRS 607</t>
  </si>
  <si>
    <t>EXS 207</t>
  </si>
  <si>
    <t>PT 627</t>
  </si>
  <si>
    <t>PT 651</t>
  </si>
  <si>
    <t>PT 652</t>
  </si>
  <si>
    <t>WHP 461</t>
  </si>
  <si>
    <t>ORG 430</t>
  </si>
  <si>
    <t>ALS 176</t>
  </si>
  <si>
    <t>AH 101</t>
  </si>
  <si>
    <t>PSY 100</t>
  </si>
  <si>
    <t>LIN 182</t>
  </si>
  <si>
    <t>PT 735</t>
  </si>
  <si>
    <t>PT 635</t>
  </si>
  <si>
    <t>NRS 637</t>
  </si>
  <si>
    <t>NRS 428</t>
  </si>
  <si>
    <t>POM 448</t>
  </si>
  <si>
    <t>QMM 241</t>
  </si>
  <si>
    <t>POM 521</t>
  </si>
  <si>
    <t>BIO 121</t>
  </si>
  <si>
    <t>THA 124</t>
  </si>
  <si>
    <t>EXS 306</t>
  </si>
  <si>
    <t>HRD 506</t>
  </si>
  <si>
    <t>HST 292</t>
  </si>
  <si>
    <t>NRS 385</t>
  </si>
  <si>
    <t>NRS 480</t>
  </si>
  <si>
    <t>NRS 481</t>
  </si>
  <si>
    <t>NRS 210</t>
  </si>
  <si>
    <t>NRS 302</t>
  </si>
  <si>
    <t>NRS 303</t>
  </si>
  <si>
    <t>NRS 667</t>
  </si>
  <si>
    <t>PT 552</t>
  </si>
  <si>
    <t>MLS 327</t>
  </si>
  <si>
    <t>ARB 114</t>
  </si>
  <si>
    <t>JPN 408</t>
  </si>
  <si>
    <t>PS 114</t>
  </si>
  <si>
    <t>JRN 344</t>
  </si>
  <si>
    <t>HRD 307</t>
  </si>
  <si>
    <t>HRD 323</t>
  </si>
  <si>
    <t>HS 450</t>
  </si>
  <si>
    <t>MGT 110</t>
  </si>
  <si>
    <t>ACC 318</t>
  </si>
  <si>
    <t>JRN 411</t>
  </si>
  <si>
    <t>JRN 440</t>
  </si>
  <si>
    <t>RDG 332</t>
  </si>
  <si>
    <t>HRD 472</t>
  </si>
  <si>
    <t>CSE 230</t>
  </si>
  <si>
    <t>COM 114</t>
  </si>
  <si>
    <t>ME 478</t>
  </si>
  <si>
    <t>MUE 329</t>
  </si>
  <si>
    <t>MUS 131</t>
  </si>
  <si>
    <t>ENG 100</t>
  </si>
  <si>
    <t>ENG 105</t>
  </si>
  <si>
    <t>EGR 260</t>
  </si>
  <si>
    <t>HRD 367</t>
  </si>
  <si>
    <t>EGR 250</t>
  </si>
  <si>
    <t>EGR 240</t>
  </si>
  <si>
    <t>SA 104</t>
  </si>
  <si>
    <t>CIT 120</t>
  </si>
  <si>
    <t>CSE 120</t>
  </si>
  <si>
    <t>ISE 150</t>
  </si>
  <si>
    <t>CIT 122</t>
  </si>
  <si>
    <t>NRS 354</t>
  </si>
  <si>
    <t>NRS 383</t>
  </si>
  <si>
    <t>NRS 635</t>
  </si>
  <si>
    <t>NRS 618</t>
  </si>
  <si>
    <t>BIO 501</t>
  </si>
  <si>
    <t>SA 100</t>
  </si>
  <si>
    <t>EGR 141</t>
  </si>
  <si>
    <t>CSE 364</t>
  </si>
  <si>
    <t>APM 163</t>
  </si>
  <si>
    <t>EGR 280</t>
  </si>
  <si>
    <t>APM 255</t>
  </si>
  <si>
    <t>MTH 452</t>
  </si>
  <si>
    <t>ARB 214</t>
  </si>
  <si>
    <t>MIS 100</t>
  </si>
  <si>
    <t>MIS 314</t>
  </si>
  <si>
    <t>SCI 100</t>
  </si>
  <si>
    <t>JRN 402</t>
  </si>
  <si>
    <t>AH 104</t>
  </si>
  <si>
    <t>MGT 550</t>
  </si>
  <si>
    <t>MIS 648</t>
  </si>
  <si>
    <t>PT 751</t>
  </si>
  <si>
    <t>STA 427</t>
  </si>
  <si>
    <t>NRS 473</t>
  </si>
  <si>
    <t>MTH 275</t>
  </si>
  <si>
    <t>DAN 330</t>
  </si>
  <si>
    <t>MUS 331</t>
  </si>
  <si>
    <t>SA 102</t>
  </si>
  <si>
    <t>FIN 422</t>
  </si>
  <si>
    <t>EC 544</t>
  </si>
  <si>
    <t>MGT 423</t>
  </si>
  <si>
    <t>HRD 550</t>
  </si>
  <si>
    <t>ENG 241</t>
  </si>
  <si>
    <t>WHP 370</t>
  </si>
  <si>
    <t>ME 456</t>
  </si>
  <si>
    <t>ECE 491</t>
  </si>
  <si>
    <t>ECE 437</t>
  </si>
  <si>
    <t>ECE 470</t>
  </si>
  <si>
    <t>ECE 570</t>
  </si>
  <si>
    <t>GRM 314</t>
  </si>
  <si>
    <t>HS 441</t>
  </si>
  <si>
    <t>NRS 281</t>
  </si>
  <si>
    <t>NRS 283</t>
  </si>
  <si>
    <t>ME 361</t>
  </si>
  <si>
    <t>MUT 109</t>
  </si>
  <si>
    <t>PT 761</t>
  </si>
  <si>
    <t>ED 802</t>
  </si>
  <si>
    <t>PT 762</t>
  </si>
  <si>
    <t>BIO 341</t>
  </si>
  <si>
    <t>HST 101</t>
  </si>
  <si>
    <t>IS 260</t>
  </si>
  <si>
    <t>PS 327</t>
  </si>
  <si>
    <t>JRN 312</t>
  </si>
  <si>
    <t>HRD 507</t>
  </si>
  <si>
    <t>IT 114</t>
  </si>
  <si>
    <t>ENG 380</t>
  </si>
  <si>
    <t>ENG 400</t>
  </si>
  <si>
    <t>CIT 130</t>
  </si>
  <si>
    <t>CSE 130</t>
  </si>
  <si>
    <t>ECE 575</t>
  </si>
  <si>
    <t>MKT 300</t>
  </si>
  <si>
    <t>POM 643</t>
  </si>
  <si>
    <t>HS 302</t>
  </si>
  <si>
    <t>BIO 495</t>
  </si>
  <si>
    <t>EL 500</t>
  </si>
  <si>
    <t>ORG 460</t>
  </si>
  <si>
    <t>HRD 327</t>
  </si>
  <si>
    <t>EA 747</t>
  </si>
  <si>
    <t>MGT 300</t>
  </si>
  <si>
    <t>ISE 318</t>
  </si>
  <si>
    <t>GEO 200</t>
  </si>
  <si>
    <t>NRS 282</t>
  </si>
  <si>
    <t>ECE 431</t>
  </si>
  <si>
    <t>SED 428</t>
  </si>
  <si>
    <t>PT 511</t>
  </si>
  <si>
    <t>WGS 200</t>
  </si>
  <si>
    <t>WRT 102</t>
  </si>
  <si>
    <t>WRT 150</t>
  </si>
  <si>
    <t>WRT 160</t>
  </si>
  <si>
    <t>REL 100</t>
  </si>
  <si>
    <t>BIO 325</t>
  </si>
  <si>
    <t>CIN 150</t>
  </si>
  <si>
    <t>PHL 101</t>
  </si>
  <si>
    <t>WRT 382</t>
  </si>
  <si>
    <t>JPN 355</t>
  </si>
  <si>
    <t>STA 227</t>
  </si>
  <si>
    <t>ISE 341</t>
  </si>
  <si>
    <t>BIO 309</t>
  </si>
  <si>
    <t>JPN 314</t>
  </si>
  <si>
    <t>ALS 334</t>
  </si>
  <si>
    <t>CIT 280</t>
  </si>
  <si>
    <t>FRH 314</t>
  </si>
  <si>
    <t>ACC 320</t>
  </si>
  <si>
    <t>BIO 301</t>
  </si>
  <si>
    <t>JRN 403</t>
  </si>
  <si>
    <t>DAN 131</t>
  </si>
  <si>
    <t>CIT 230</t>
  </si>
  <si>
    <t>BIO 116</t>
  </si>
  <si>
    <t>BIO 113</t>
  </si>
  <si>
    <t>BIO 104</t>
  </si>
  <si>
    <t>JPN 370</t>
  </si>
  <si>
    <t>SYS 635</t>
  </si>
  <si>
    <t>PT 681</t>
  </si>
  <si>
    <t>HBR 114</t>
  </si>
  <si>
    <t>MUT 113</t>
  </si>
  <si>
    <t>MUT 212</t>
  </si>
  <si>
    <t>MUT 213</t>
  </si>
  <si>
    <t>ENG 224</t>
  </si>
  <si>
    <t>SA 105</t>
  </si>
  <si>
    <t>MUT 112</t>
  </si>
  <si>
    <t>ME 549</t>
  </si>
  <si>
    <t>BIO 319</t>
  </si>
  <si>
    <t>BIO 321</t>
  </si>
  <si>
    <t>MKT 405</t>
  </si>
  <si>
    <t>CHM 148</t>
  </si>
  <si>
    <t>JPN 115</t>
  </si>
  <si>
    <t>HST 497</t>
  </si>
  <si>
    <t>STA 228</t>
  </si>
  <si>
    <t>MTH 061</t>
  </si>
  <si>
    <t>MTH 062</t>
  </si>
  <si>
    <t>THA 214</t>
  </si>
  <si>
    <t>THA 104</t>
  </si>
  <si>
    <t>SA 201</t>
  </si>
  <si>
    <t>SA 216</t>
  </si>
  <si>
    <t>SA 160</t>
  </si>
  <si>
    <t>SA 301</t>
  </si>
  <si>
    <t>SA 350</t>
  </si>
  <si>
    <t>DES 330</t>
  </si>
  <si>
    <t>CIT 252</t>
  </si>
  <si>
    <t>EED 406</t>
  </si>
  <si>
    <t>BIO 207</t>
  </si>
  <si>
    <t>ACC 601</t>
  </si>
  <si>
    <t>HRD 308</t>
  </si>
  <si>
    <t>ECE 378</t>
  </si>
  <si>
    <t>ECE 276</t>
  </si>
  <si>
    <t>COM 304</t>
  </si>
  <si>
    <t>HRD 304</t>
  </si>
  <si>
    <t>NRS 380</t>
  </si>
  <si>
    <t>ENG 303</t>
  </si>
  <si>
    <t>NRS 381</t>
  </si>
  <si>
    <t>NRS 484</t>
  </si>
  <si>
    <t>NRS 485</t>
  </si>
  <si>
    <t>HRD 364</t>
  </si>
  <si>
    <t>PT 642</t>
  </si>
  <si>
    <t>PT 728</t>
  </si>
  <si>
    <t>WHP 350</t>
  </si>
  <si>
    <t>WHP 360</t>
  </si>
  <si>
    <t>ACC 311</t>
  </si>
  <si>
    <t>PSY 250</t>
  </si>
  <si>
    <t>FIN 627</t>
  </si>
  <si>
    <t>ENG 305</t>
  </si>
  <si>
    <t>ORG 434</t>
  </si>
  <si>
    <t>SA 260</t>
  </si>
  <si>
    <t>MIS 305</t>
  </si>
  <si>
    <t>MLS 205</t>
  </si>
  <si>
    <t>MLS 313</t>
  </si>
  <si>
    <t>MLS 431</t>
  </si>
  <si>
    <t>MLS 432</t>
  </si>
  <si>
    <t>MUS 318</t>
  </si>
  <si>
    <t>HRD 309</t>
  </si>
  <si>
    <t>THA 110</t>
  </si>
  <si>
    <t>THA 120</t>
  </si>
  <si>
    <t>THA 323</t>
  </si>
  <si>
    <t>THA 351</t>
  </si>
  <si>
    <t>SPN 351</t>
  </si>
  <si>
    <t>BIO 320</t>
  </si>
  <si>
    <t>BIO 387</t>
  </si>
  <si>
    <t>THA 123</t>
  </si>
  <si>
    <t>WHP 315</t>
  </si>
  <si>
    <t>NRS 386</t>
  </si>
  <si>
    <t>PHY 351</t>
  </si>
  <si>
    <t>SPN 316</t>
  </si>
  <si>
    <t>SPN 318</t>
  </si>
  <si>
    <t>BIO 300</t>
  </si>
  <si>
    <t>BIO 205</t>
  </si>
  <si>
    <t>IS 210</t>
  </si>
  <si>
    <t>IS 220</t>
  </si>
  <si>
    <t>PHY 104</t>
  </si>
  <si>
    <t>PHY 120</t>
  </si>
  <si>
    <t>AN 102</t>
  </si>
  <si>
    <t>NRS 209</t>
  </si>
  <si>
    <t>SE 401</t>
  </si>
  <si>
    <t>NRS 472</t>
  </si>
  <si>
    <t>WHP 380</t>
  </si>
  <si>
    <t>NRS 521</t>
  </si>
  <si>
    <t>NRS 531</t>
  </si>
  <si>
    <t>NRS 227</t>
  </si>
  <si>
    <t>NRS 486</t>
  </si>
  <si>
    <t>MTD 301</t>
  </si>
  <si>
    <t>ECE 666</t>
  </si>
  <si>
    <t>CIT 131</t>
  </si>
  <si>
    <t>AHS 340</t>
  </si>
  <si>
    <t>MUE 319</t>
  </si>
  <si>
    <t>PHL 107</t>
  </si>
  <si>
    <t>BIO 342</t>
  </si>
  <si>
    <t>JRN 350</t>
  </si>
  <si>
    <t>NRS 221</t>
  </si>
  <si>
    <t>CHE 214</t>
  </si>
  <si>
    <t>PT 515</t>
  </si>
  <si>
    <t>NRS 355</t>
  </si>
  <si>
    <t>NRS 450</t>
  </si>
  <si>
    <t>NRS 452</t>
  </si>
  <si>
    <t>NRS 474</t>
  </si>
  <si>
    <t>NRS 286</t>
  </si>
  <si>
    <t>BIO 326</t>
  </si>
  <si>
    <t>NRS 206</t>
  </si>
  <si>
    <t>NRS 308</t>
  </si>
  <si>
    <t>RDG 414</t>
  </si>
  <si>
    <t>CIT 350</t>
  </si>
  <si>
    <t>CSE 233</t>
  </si>
  <si>
    <t>CSE 581</t>
  </si>
  <si>
    <t>CSE 361</t>
  </si>
  <si>
    <t>PHY 325</t>
  </si>
  <si>
    <t>MLS 430</t>
  </si>
  <si>
    <t>HRD 372</t>
  </si>
  <si>
    <t>CIT 448</t>
  </si>
  <si>
    <t>DES 335</t>
  </si>
  <si>
    <t>CIN 252</t>
  </si>
  <si>
    <t>NRS 475</t>
  </si>
  <si>
    <t>REL 103</t>
  </si>
  <si>
    <t>NRS 382</t>
  </si>
  <si>
    <t>NRS 384</t>
  </si>
  <si>
    <t>ACC 511</t>
  </si>
  <si>
    <t>MUS 140</t>
  </si>
  <si>
    <t>THA 310</t>
  </si>
  <si>
    <t>EED 410</t>
  </si>
  <si>
    <t>EMBA 540</t>
  </si>
  <si>
    <t>EMBA 530</t>
  </si>
  <si>
    <t>ECE 335</t>
  </si>
  <si>
    <t>COM 214</t>
  </si>
  <si>
    <t>COM 115</t>
  </si>
  <si>
    <t>PSY 318</t>
  </si>
  <si>
    <t>LIT 182</t>
  </si>
  <si>
    <t>REL 303</t>
  </si>
  <si>
    <t>PS 476</t>
  </si>
  <si>
    <t>ENV 373</t>
  </si>
  <si>
    <t>SOC 202</t>
  </si>
  <si>
    <t>SOC 203</t>
  </si>
  <si>
    <t>SOC 222</t>
  </si>
  <si>
    <t>DAN 240</t>
  </si>
  <si>
    <t>ENG 383</t>
  </si>
  <si>
    <t>REL 351</t>
  </si>
  <si>
    <t>MUE 380</t>
  </si>
  <si>
    <t>FE 406</t>
  </si>
  <si>
    <t>NRS 329</t>
  </si>
  <si>
    <t>EC 320</t>
  </si>
  <si>
    <t>NRS 339</t>
  </si>
  <si>
    <t>NRS 349</t>
  </si>
  <si>
    <t>WHP 310</t>
  </si>
  <si>
    <t>EED 312</t>
  </si>
  <si>
    <t>MIS 563</t>
  </si>
  <si>
    <t>ACC 526</t>
  </si>
  <si>
    <t>ACC 622</t>
  </si>
  <si>
    <t>ECE 443</t>
  </si>
  <si>
    <t>ECN 202</t>
  </si>
  <si>
    <t>ENG 216</t>
  </si>
  <si>
    <t>WRT 386</t>
  </si>
  <si>
    <t>ENT 301</t>
  </si>
  <si>
    <t>MLS 226</t>
  </si>
  <si>
    <t>MLS 400</t>
  </si>
  <si>
    <t>EGR 120</t>
  </si>
  <si>
    <t>ENT 440</t>
  </si>
  <si>
    <t>MUS 132</t>
  </si>
  <si>
    <t>ACC 412</t>
  </si>
  <si>
    <t>ACC 524</t>
  </si>
  <si>
    <t>EED 313</t>
  </si>
  <si>
    <t>SW 210</t>
  </si>
  <si>
    <t>WRT 104</t>
  </si>
  <si>
    <t>MLS 328</t>
  </si>
  <si>
    <t>LIN 201</t>
  </si>
  <si>
    <t>ENV 461</t>
  </si>
  <si>
    <t>PHL 318</t>
  </si>
  <si>
    <t>WGS 320</t>
  </si>
  <si>
    <t>MIS 315</t>
  </si>
  <si>
    <t>CIT 348</t>
  </si>
  <si>
    <t>JRN 351</t>
  </si>
  <si>
    <t>QMM 510</t>
  </si>
  <si>
    <t>ACC 512</t>
  </si>
  <si>
    <t>CSE 461</t>
  </si>
  <si>
    <t>DES 130</t>
  </si>
  <si>
    <t>RDG 331</t>
  </si>
  <si>
    <t>PSY 531</t>
  </si>
  <si>
    <t>PA 621</t>
  </si>
  <si>
    <t>NRS 280</t>
  </si>
  <si>
    <t>RDG 502</t>
  </si>
  <si>
    <t>EMBA 550</t>
  </si>
  <si>
    <t>COM 150</t>
  </si>
  <si>
    <t>ENG 410</t>
  </si>
  <si>
    <t>ENG 260</t>
  </si>
  <si>
    <t>SW 318</t>
  </si>
  <si>
    <t>CIN 315</t>
  </si>
  <si>
    <t>HST 357</t>
  </si>
  <si>
    <t>SW 431</t>
  </si>
  <si>
    <t>ENV 370</t>
  </si>
  <si>
    <t>SA 103</t>
  </si>
  <si>
    <t>JRN 342</t>
  </si>
  <si>
    <t>JRN 313</t>
  </si>
  <si>
    <t>HST 390</t>
  </si>
  <si>
    <t>SA 302</t>
  </si>
  <si>
    <t>ENG 217</t>
  </si>
  <si>
    <t>CRJ 100</t>
  </si>
  <si>
    <t>CRJ 200</t>
  </si>
  <si>
    <t>CRJ 300</t>
  </si>
  <si>
    <t>CIN 265</t>
  </si>
  <si>
    <t>SOC 300</t>
  </si>
  <si>
    <t>CRJ 346</t>
  </si>
  <si>
    <t>ENG 309</t>
  </si>
  <si>
    <t>SOC 301</t>
  </si>
  <si>
    <t>SOC 335</t>
  </si>
  <si>
    <t>EC 330</t>
  </si>
  <si>
    <t>EC 509</t>
  </si>
  <si>
    <t>WHP 340</t>
  </si>
  <si>
    <t>MIS 641</t>
  </si>
  <si>
    <t>ENT 201</t>
  </si>
  <si>
    <t>MKT 470</t>
  </si>
  <si>
    <t>MIS 420</t>
  </si>
  <si>
    <t>MIS 620</t>
  </si>
  <si>
    <t>ECE 546</t>
  </si>
  <si>
    <t>PS 314</t>
  </si>
  <si>
    <t>SW 364</t>
  </si>
  <si>
    <t>REL 102</t>
  </si>
  <si>
    <t>ISE 581</t>
  </si>
  <si>
    <t>HS 402</t>
  </si>
  <si>
    <t>DES 230</t>
  </si>
  <si>
    <t>SPN 370</t>
  </si>
  <si>
    <t>DES 350</t>
  </si>
  <si>
    <t>PSY 501</t>
  </si>
  <si>
    <t>PSY 511</t>
  </si>
  <si>
    <t>COM 385</t>
  </si>
  <si>
    <t>DES 360</t>
  </si>
  <si>
    <t>CNS 592</t>
  </si>
  <si>
    <t>PS 470</t>
  </si>
  <si>
    <t>PSY 344</t>
  </si>
  <si>
    <t>COM 327</t>
  </si>
  <si>
    <t>JRN 412</t>
  </si>
  <si>
    <t>ORG 530</t>
  </si>
  <si>
    <t>PHL 104</t>
  </si>
  <si>
    <t>CIT 247</t>
  </si>
  <si>
    <t>CSE 247</t>
  </si>
  <si>
    <t>DAN 170</t>
  </si>
  <si>
    <t>BIO 322</t>
  </si>
  <si>
    <t>BIO 307</t>
  </si>
  <si>
    <t>PHY 110</t>
  </si>
  <si>
    <t>PHY 111</t>
  </si>
  <si>
    <t>ECE 327</t>
  </si>
  <si>
    <t>MIS 680</t>
  </si>
  <si>
    <t>ECE 328</t>
  </si>
  <si>
    <t>ECE 345</t>
  </si>
  <si>
    <t>ECE 448</t>
  </si>
  <si>
    <t>SYS 520</t>
  </si>
  <si>
    <t>ECE 533</t>
  </si>
  <si>
    <t>ECE 576</t>
  </si>
  <si>
    <t>RDG 500</t>
  </si>
  <si>
    <t>DAN 175</t>
  </si>
  <si>
    <t>EL 584</t>
  </si>
  <si>
    <t>EL 580</t>
  </si>
  <si>
    <t>NRS 641</t>
  </si>
  <si>
    <t>NRS 646</t>
  </si>
  <si>
    <t>NRS 648</t>
  </si>
  <si>
    <t>BIO 101</t>
  </si>
  <si>
    <t>MKT 560</t>
  </si>
  <si>
    <t>PHY 108</t>
  </si>
  <si>
    <t>PHY 102</t>
  </si>
  <si>
    <t>PHY 151</t>
  </si>
  <si>
    <t>PHY 161</t>
  </si>
  <si>
    <t>PHY 152</t>
  </si>
  <si>
    <t>PHY 162</t>
  </si>
  <si>
    <t>CHM 234</t>
  </si>
  <si>
    <t>CHM 235</t>
  </si>
  <si>
    <t>EA 754</t>
  </si>
  <si>
    <t>EA 750</t>
  </si>
  <si>
    <t>PA 630</t>
  </si>
  <si>
    <t>PS 324</t>
  </si>
  <si>
    <t>PS 339</t>
  </si>
  <si>
    <t>PS 360</t>
  </si>
  <si>
    <t>COM 324</t>
  </si>
  <si>
    <t>COM 350</t>
  </si>
  <si>
    <t>ENG 211</t>
  </si>
  <si>
    <t>ENG 317</t>
  </si>
  <si>
    <t>ENG 370</t>
  </si>
  <si>
    <t>DAN 103</t>
  </si>
  <si>
    <t>DAN 310</t>
  </si>
  <si>
    <t>PSY 235</t>
  </si>
  <si>
    <t>SPN 417</t>
  </si>
  <si>
    <t>PHL 437</t>
  </si>
  <si>
    <t>HST 312</t>
  </si>
  <si>
    <t>HST 310</t>
  </si>
  <si>
    <t>AH 364</t>
  </si>
  <si>
    <t>HST 352</t>
  </si>
  <si>
    <t>SA 200</t>
  </si>
  <si>
    <t>HST 386</t>
  </si>
  <si>
    <t>AH 368</t>
  </si>
  <si>
    <t>MUS 225</t>
  </si>
  <si>
    <t>THA 222</t>
  </si>
  <si>
    <t>THA 325</t>
  </si>
  <si>
    <t>CIN 302</t>
  </si>
  <si>
    <t>CIN 320</t>
  </si>
  <si>
    <t>CSE 564</t>
  </si>
  <si>
    <t>SOC 100</t>
  </si>
  <si>
    <t>SOC 331</t>
  </si>
  <si>
    <t>CRJ 340</t>
  </si>
  <si>
    <t>SE 578</t>
  </si>
  <si>
    <t>EA 741</t>
  </si>
  <si>
    <t>MIS 606</t>
  </si>
  <si>
    <t>MIS 650</t>
  </si>
  <si>
    <t>MIS 301</t>
  </si>
  <si>
    <t>MIS 405</t>
  </si>
  <si>
    <t>TD 500</t>
  </si>
  <si>
    <t>TD 501</t>
  </si>
  <si>
    <t>TD 530</t>
  </si>
  <si>
    <t>WHP 311</t>
  </si>
  <si>
    <t>ORG 670</t>
  </si>
  <si>
    <t>FIN 418</t>
  </si>
  <si>
    <t>ACC 631</t>
  </si>
  <si>
    <t>FIN 680</t>
  </si>
  <si>
    <t>EXS 421</t>
  </si>
  <si>
    <t>PT 421</t>
  </si>
  <si>
    <t>EXS 460</t>
  </si>
  <si>
    <t>EXS 436</t>
  </si>
  <si>
    <t>WHP 400</t>
  </si>
  <si>
    <t>WHP 403</t>
  </si>
  <si>
    <t>HS 431</t>
  </si>
  <si>
    <t>HS 311</t>
  </si>
  <si>
    <t>HS 313</t>
  </si>
  <si>
    <t>HS 310</t>
  </si>
  <si>
    <t>HS 320</t>
  </si>
  <si>
    <t>HS 321</t>
  </si>
  <si>
    <t>PH 610</t>
  </si>
  <si>
    <t>PH 600</t>
  </si>
  <si>
    <t>PH 660</t>
  </si>
  <si>
    <t>ECE 458</t>
  </si>
  <si>
    <t>ECE 571</t>
  </si>
  <si>
    <t>PHY 101</t>
  </si>
  <si>
    <t>CHM 144</t>
  </si>
  <si>
    <t>CHM 145</t>
  </si>
  <si>
    <t>ME 308</t>
  </si>
  <si>
    <t>SE 532</t>
  </si>
  <si>
    <t>MTH 462</t>
  </si>
  <si>
    <t>DES 480</t>
  </si>
  <si>
    <t>DAN 106</t>
  </si>
  <si>
    <t>MUS 101</t>
  </si>
  <si>
    <t>MUS 105</t>
  </si>
  <si>
    <t>MUS 110</t>
  </si>
  <si>
    <t>MUS 106</t>
  </si>
  <si>
    <t>SW 310</t>
  </si>
  <si>
    <t>PA 690</t>
  </si>
  <si>
    <t>DES 325</t>
  </si>
  <si>
    <t>BCM 453</t>
  </si>
  <si>
    <t>CHM 453</t>
  </si>
  <si>
    <t>PS 350</t>
  </si>
  <si>
    <t>CSE 791</t>
  </si>
  <si>
    <t>CSE 792</t>
  </si>
  <si>
    <t>BIO 459</t>
  </si>
  <si>
    <t>BIO 460</t>
  </si>
  <si>
    <t>ISE 680</t>
  </si>
  <si>
    <t>ISE 480</t>
  </si>
  <si>
    <t>ISE 580</t>
  </si>
  <si>
    <t>CSE 583</t>
  </si>
  <si>
    <t>BIO 430</t>
  </si>
  <si>
    <t>CSE 142</t>
  </si>
  <si>
    <t>IS 270</t>
  </si>
  <si>
    <t>RAD 341</t>
  </si>
  <si>
    <t>RAD 333</t>
  </si>
  <si>
    <t>RAD 311</t>
  </si>
  <si>
    <t>RAD 441</t>
  </si>
  <si>
    <t>RAD 431</t>
  </si>
  <si>
    <t>RAD 407</t>
  </si>
  <si>
    <t>RAD 433</t>
  </si>
  <si>
    <t>CIT 352</t>
  </si>
  <si>
    <t>CRJ 327</t>
  </si>
  <si>
    <t>CRJ 329</t>
  </si>
  <si>
    <t>ECE 351</t>
  </si>
  <si>
    <t>HS 312</t>
  </si>
  <si>
    <t>CRJ 323</t>
  </si>
  <si>
    <t>SOC 323</t>
  </si>
  <si>
    <t>PH 640</t>
  </si>
  <si>
    <t>EL 583</t>
  </si>
  <si>
    <t>ISE 483</t>
  </si>
  <si>
    <t>SE 524</t>
  </si>
  <si>
    <t>CRJ 490</t>
  </si>
  <si>
    <t>POM 443</t>
  </si>
  <si>
    <t>ISE 595</t>
  </si>
  <si>
    <t>PA 620</t>
  </si>
  <si>
    <t>RDG 571</t>
  </si>
  <si>
    <t>POM 480</t>
  </si>
  <si>
    <t>LIT 181</t>
  </si>
  <si>
    <t>TD 522</t>
  </si>
  <si>
    <t>TD 528</t>
  </si>
  <si>
    <t>AH 291</t>
  </si>
  <si>
    <t>HRD 404</t>
  </si>
  <si>
    <t>GRM 340</t>
  </si>
  <si>
    <t>HRD 395</t>
  </si>
  <si>
    <t>WGS 321</t>
  </si>
  <si>
    <t>DAN 370</t>
  </si>
  <si>
    <t>PSY 316</t>
  </si>
  <si>
    <t>PSY 334</t>
  </si>
  <si>
    <t>PHL 204</t>
  </si>
  <si>
    <t>PHL 300</t>
  </si>
  <si>
    <t>PS 257</t>
  </si>
  <si>
    <t>ENG 306</t>
  </si>
  <si>
    <t>ENG 355</t>
  </si>
  <si>
    <t>ENG 357</t>
  </si>
  <si>
    <t>AH 330</t>
  </si>
  <si>
    <t>HST 201</t>
  </si>
  <si>
    <t>COM 301</t>
  </si>
  <si>
    <t>COM 311</t>
  </si>
  <si>
    <t>COM 305</t>
  </si>
  <si>
    <t>HST 495</t>
  </si>
  <si>
    <t>HST 353</t>
  </si>
  <si>
    <t>THA 306</t>
  </si>
  <si>
    <t>SA 130</t>
  </si>
  <si>
    <t>SW 405</t>
  </si>
  <si>
    <t>MKT 453</t>
  </si>
  <si>
    <t>CNS 504</t>
  </si>
  <si>
    <t>CNS 503</t>
  </si>
  <si>
    <t>BIO 401</t>
  </si>
  <si>
    <t>BIO 377</t>
  </si>
  <si>
    <t>BIO 310</t>
  </si>
  <si>
    <t>ED 850</t>
  </si>
  <si>
    <t>HS 205</t>
  </si>
  <si>
    <t>ORG 470</t>
  </si>
  <si>
    <t>CSE 524</t>
  </si>
  <si>
    <t>EL 507</t>
  </si>
  <si>
    <t>ED 800</t>
  </si>
  <si>
    <t>HS 326</t>
  </si>
  <si>
    <t>EHS 115</t>
  </si>
  <si>
    <t>EHS 444</t>
  </si>
  <si>
    <t>EHS 445</t>
  </si>
  <si>
    <t>FIN 480</t>
  </si>
  <si>
    <t>ECN 521</t>
  </si>
  <si>
    <t>MIS 604</t>
  </si>
  <si>
    <t>MIS 546</t>
  </si>
  <si>
    <t>ME 322</t>
  </si>
  <si>
    <t>ME 474</t>
  </si>
  <si>
    <t>ME 574</t>
  </si>
  <si>
    <t>ME 421</t>
  </si>
  <si>
    <t>NRS 613</t>
  </si>
  <si>
    <t>MKT 480</t>
  </si>
  <si>
    <t>CIN 165</t>
  </si>
  <si>
    <t>ENG 111</t>
  </si>
  <si>
    <t>BIO 423</t>
  </si>
  <si>
    <t>LIB 250</t>
  </si>
  <si>
    <t>SOC 400</t>
  </si>
  <si>
    <t>AN 101</t>
  </si>
  <si>
    <t>COM 313</t>
  </si>
  <si>
    <t>MIS 516</t>
  </si>
  <si>
    <t>COM 287</t>
  </si>
  <si>
    <t>PSY 215</t>
  </si>
  <si>
    <t>COM 387</t>
  </si>
  <si>
    <t>COM 388</t>
  </si>
  <si>
    <t>RDG 540</t>
  </si>
  <si>
    <t>FIN 300</t>
  </si>
  <si>
    <t>BIO 493</t>
  </si>
  <si>
    <t>CNS 562</t>
  </si>
  <si>
    <t>CNS 505</t>
  </si>
  <si>
    <t>CNS 590</t>
  </si>
  <si>
    <t>CNS 580</t>
  </si>
  <si>
    <t>CNS 570</t>
  </si>
  <si>
    <t>MIS 524</t>
  </si>
  <si>
    <t>EHS 441</t>
  </si>
  <si>
    <t>HS 101</t>
  </si>
  <si>
    <t>THA 452</t>
  </si>
  <si>
    <t>MLS 201</t>
  </si>
  <si>
    <t>EHS 245</t>
  </si>
  <si>
    <t>EHS 235</t>
  </si>
  <si>
    <t>LBS 100</t>
  </si>
  <si>
    <t>THA 495</t>
  </si>
  <si>
    <t>ME 486</t>
  </si>
  <si>
    <t>ME 544</t>
  </si>
  <si>
    <t>ME 589</t>
  </si>
  <si>
    <t>DLL 396</t>
  </si>
  <si>
    <t>BIO 458</t>
  </si>
  <si>
    <t>DLL 397</t>
  </si>
  <si>
    <t>COM 360</t>
  </si>
  <si>
    <t>CIN 450</t>
  </si>
  <si>
    <t>EHS 225</t>
  </si>
  <si>
    <t>MUS 211</t>
  </si>
  <si>
    <t>ENG 332</t>
  </si>
  <si>
    <t>THA 101</t>
  </si>
  <si>
    <t>LIN 350</t>
  </si>
  <si>
    <t>EED 101</t>
  </si>
  <si>
    <t>NRS 674</t>
  </si>
  <si>
    <t>ACC 600</t>
  </si>
  <si>
    <t>PSY 339</t>
  </si>
  <si>
    <t>ACS 300</t>
  </si>
  <si>
    <t>ED 730</t>
  </si>
  <si>
    <t>SE 526</t>
  </si>
  <si>
    <t>PA 501</t>
  </si>
  <si>
    <t>PA 553</t>
  </si>
  <si>
    <t>PA 554</t>
  </si>
  <si>
    <t>EXS 304</t>
  </si>
  <si>
    <t>CNS 550</t>
  </si>
  <si>
    <t>CNS 535</t>
  </si>
  <si>
    <t>WGS 303</t>
  </si>
  <si>
    <t>CNS 665</t>
  </si>
  <si>
    <t>AN 300</t>
  </si>
  <si>
    <t>AN 302</t>
  </si>
  <si>
    <t>AN 391</t>
  </si>
  <si>
    <t>CSE 343</t>
  </si>
  <si>
    <t>AN 385</t>
  </si>
  <si>
    <t>CRJ 360</t>
  </si>
  <si>
    <t>CRJ 395</t>
  </si>
  <si>
    <t>PS 309</t>
  </si>
  <si>
    <t>PS 317</t>
  </si>
  <si>
    <t>PS 321</t>
  </si>
  <si>
    <t>SOC 206</t>
  </si>
  <si>
    <t>SW 315</t>
  </si>
  <si>
    <t>SOC 315</t>
  </si>
  <si>
    <t>WRT 333</t>
  </si>
  <si>
    <t>WRT 342</t>
  </si>
  <si>
    <t>SOC 336</t>
  </si>
  <si>
    <t>PS 250</t>
  </si>
  <si>
    <t>WRT 340</t>
  </si>
  <si>
    <t>WRT 360</t>
  </si>
  <si>
    <t>PSY 302</t>
  </si>
  <si>
    <t>PSY 303</t>
  </si>
  <si>
    <t>PSY 304</t>
  </si>
  <si>
    <t>PSY 345</t>
  </si>
  <si>
    <t>PSY 240</t>
  </si>
  <si>
    <t>AH 307</t>
  </si>
  <si>
    <t>HST 304</t>
  </si>
  <si>
    <t>HST 321</t>
  </si>
  <si>
    <t>AH 312</t>
  </si>
  <si>
    <t>AH 362</t>
  </si>
  <si>
    <t>SE 572</t>
  </si>
  <si>
    <t>WRT 381</t>
  </si>
  <si>
    <t>HST 368</t>
  </si>
  <si>
    <t>BIO 329</t>
  </si>
  <si>
    <t>HST 337</t>
  </si>
  <si>
    <t>NRS 677</t>
  </si>
  <si>
    <t>NRS 678</t>
  </si>
  <si>
    <t>BIO 419</t>
  </si>
  <si>
    <t>BIO 519</t>
  </si>
  <si>
    <t>BIO 465</t>
  </si>
  <si>
    <t>BIO 483</t>
  </si>
  <si>
    <t>PSY 658</t>
  </si>
  <si>
    <t>CHM 521</t>
  </si>
  <si>
    <t>CHM 535</t>
  </si>
  <si>
    <t>CHM 542</t>
  </si>
  <si>
    <t>HC 201</t>
  </si>
  <si>
    <t>PHL 319</t>
  </si>
  <si>
    <t>HC 202</t>
  </si>
  <si>
    <t>HC 204</t>
  </si>
  <si>
    <t>IS 395</t>
  </si>
  <si>
    <t>HC 205</t>
  </si>
  <si>
    <t>HC 208</t>
  </si>
  <si>
    <t>CIN 325</t>
  </si>
  <si>
    <t>COM 302</t>
  </si>
  <si>
    <t>HC 390</t>
  </si>
  <si>
    <t>COM 335</t>
  </si>
  <si>
    <t>HC 100</t>
  </si>
  <si>
    <t>COM 275</t>
  </si>
  <si>
    <t>COM 409</t>
  </si>
  <si>
    <t>BIO 466</t>
  </si>
  <si>
    <t>ORG 432</t>
  </si>
  <si>
    <t>RDG 510</t>
  </si>
  <si>
    <t>ORG 637</t>
  </si>
  <si>
    <t>HC 207</t>
  </si>
  <si>
    <t>ISE 517</t>
  </si>
  <si>
    <t>EST 517</t>
  </si>
  <si>
    <t>CSE 229</t>
  </si>
  <si>
    <t>ECE 278</t>
  </si>
  <si>
    <t>ECE 439</t>
  </si>
  <si>
    <t>MKT 673</t>
  </si>
  <si>
    <t>EC 862</t>
  </si>
  <si>
    <t>ACC 550</t>
  </si>
  <si>
    <t>MIS 443</t>
  </si>
  <si>
    <t>ECN 385</t>
  </si>
  <si>
    <t>ENG 318</t>
  </si>
  <si>
    <t>MIS 447</t>
  </si>
  <si>
    <t>MKT 680</t>
  </si>
  <si>
    <t>SW 358</t>
  </si>
  <si>
    <t>SW 360</t>
  </si>
  <si>
    <t>PS 319</t>
  </si>
  <si>
    <t>COM 375</t>
  </si>
  <si>
    <t>PSY 323</t>
  </si>
  <si>
    <t>FIN 368</t>
  </si>
  <si>
    <t>SA 370</t>
  </si>
  <si>
    <t>BIO 437</t>
  </si>
  <si>
    <t>BIO 445</t>
  </si>
  <si>
    <t>PSY 310</t>
  </si>
  <si>
    <t>LIT 251</t>
  </si>
  <si>
    <t>CHE 314</t>
  </si>
  <si>
    <t>PSY 346</t>
  </si>
  <si>
    <t>EXS 204</t>
  </si>
  <si>
    <t>HS 335</t>
  </si>
  <si>
    <t>CRJ 324</t>
  </si>
  <si>
    <t>SOC 324</t>
  </si>
  <si>
    <t>AN 381</t>
  </si>
  <si>
    <t>JRN 314</t>
  </si>
  <si>
    <t>JRN 331</t>
  </si>
  <si>
    <t>SOC 305</t>
  </si>
  <si>
    <t>AN 331</t>
  </si>
  <si>
    <t>BIO 473</t>
  </si>
  <si>
    <t>CSE 552</t>
  </si>
  <si>
    <t>SE 503</t>
  </si>
  <si>
    <t>ENG 300</t>
  </si>
  <si>
    <t>COM 303</t>
  </si>
  <si>
    <t>HS 323</t>
  </si>
  <si>
    <t>ECN 380</t>
  </si>
  <si>
    <t>COM 306</t>
  </si>
  <si>
    <t>CIT 345</t>
  </si>
  <si>
    <t>CSE 345</t>
  </si>
  <si>
    <t>CIT 337</t>
  </si>
  <si>
    <t>CSE 337</t>
  </si>
  <si>
    <t>CRJ 348</t>
  </si>
  <si>
    <t>WRT 320</t>
  </si>
  <si>
    <t>NRS 310</t>
  </si>
  <si>
    <t>NRS 360</t>
  </si>
  <si>
    <t>PSY 341</t>
  </si>
  <si>
    <t>PSY 343</t>
  </si>
  <si>
    <t>PS 356</t>
  </si>
  <si>
    <t>JRN 333</t>
  </si>
  <si>
    <t>ENG 312</t>
  </si>
  <si>
    <t>NRS 643</t>
  </si>
  <si>
    <t>NRS 491</t>
  </si>
  <si>
    <t>DES 390</t>
  </si>
  <si>
    <t>NRS 611</t>
  </si>
  <si>
    <t>PS 342</t>
  </si>
  <si>
    <t>LIN 501</t>
  </si>
  <si>
    <t>PSY 322</t>
  </si>
  <si>
    <t>ED 830</t>
  </si>
  <si>
    <t>ED 840</t>
  </si>
  <si>
    <t>DES 395</t>
  </si>
  <si>
    <t>PS 353</t>
  </si>
  <si>
    <t>PA 511</t>
  </si>
  <si>
    <t>NRS 510</t>
  </si>
  <si>
    <t>NRS 505</t>
  </si>
  <si>
    <t>SOC 328</t>
  </si>
  <si>
    <t>NRS 340</t>
  </si>
  <si>
    <t>ED 860</t>
  </si>
  <si>
    <t>TD 516</t>
  </si>
  <si>
    <t>TD 514</t>
  </si>
  <si>
    <t>TD 510</t>
  </si>
  <si>
    <t>EMBA 504</t>
  </si>
  <si>
    <t>EMBA 512</t>
  </si>
  <si>
    <t>CIT 250</t>
  </si>
  <si>
    <t>MUS 102</t>
  </si>
  <si>
    <t>MUE 355</t>
  </si>
  <si>
    <t>EMBA 680</t>
  </si>
  <si>
    <t>CSE 335</t>
  </si>
  <si>
    <t>ME 495</t>
  </si>
  <si>
    <t>FALL 2016 DISTRIBUTION OF GRADES</t>
  </si>
  <si>
    <t>AH 100 Total</t>
  </si>
  <si>
    <t>AH 101 Total</t>
  </si>
  <si>
    <t>AH 104 Total</t>
  </si>
  <si>
    <t>AH 291 Total</t>
  </si>
  <si>
    <t>AH 307 Total</t>
  </si>
  <si>
    <t>AH 312 Total</t>
  </si>
  <si>
    <t>AH 330 Total</t>
  </si>
  <si>
    <t>AH 362 Total</t>
  </si>
  <si>
    <t>AH 364 Total</t>
  </si>
  <si>
    <t>AH 368 Total</t>
  </si>
  <si>
    <t>DES 130 Total</t>
  </si>
  <si>
    <t>DES 230 Total</t>
  </si>
  <si>
    <t>DES 325 Total</t>
  </si>
  <si>
    <t>DES 330 Total</t>
  </si>
  <si>
    <t>DES 335 Total</t>
  </si>
  <si>
    <t>DES 350 Total</t>
  </si>
  <si>
    <t>DES 360 Total</t>
  </si>
  <si>
    <t>DES 390 Total</t>
  </si>
  <si>
    <t>DES 395 Total</t>
  </si>
  <si>
    <t>DES 480 Total</t>
  </si>
  <si>
    <t>SA 100 Total</t>
  </si>
  <si>
    <t>SA 102 Total</t>
  </si>
  <si>
    <t>SA 103 Total</t>
  </si>
  <si>
    <t>SA 104 Total</t>
  </si>
  <si>
    <t>SA 105 Total</t>
  </si>
  <si>
    <t>SA 130 Total</t>
  </si>
  <si>
    <t>SA 160 Total</t>
  </si>
  <si>
    <t>SA 200 Total</t>
  </si>
  <si>
    <t>SA 201 Total</t>
  </si>
  <si>
    <t>SA 216 Total</t>
  </si>
  <si>
    <t>SA 260 Total</t>
  </si>
  <si>
    <t>SA 301 Total</t>
  </si>
  <si>
    <t>SA 302 Total</t>
  </si>
  <si>
    <t>SA 350 Total</t>
  </si>
  <si>
    <t>SA 370 Total</t>
  </si>
  <si>
    <t>BIO 101 Total</t>
  </si>
  <si>
    <t>BIO 104 Total</t>
  </si>
  <si>
    <t>BIO 110 Total</t>
  </si>
  <si>
    <t>BIO 111 Total</t>
  </si>
  <si>
    <t>BIO 113 Total</t>
  </si>
  <si>
    <t>BIO 116 Total</t>
  </si>
  <si>
    <t>BIO 121 Total</t>
  </si>
  <si>
    <t>BIO 205 Total</t>
  </si>
  <si>
    <t>BIO 206 Total</t>
  </si>
  <si>
    <t>BIO 207 Total</t>
  </si>
  <si>
    <t>BIO 300 Total</t>
  </si>
  <si>
    <t>BIO 301 Total</t>
  </si>
  <si>
    <t>BIO 307 Total</t>
  </si>
  <si>
    <t>BIO 309 Total</t>
  </si>
  <si>
    <t>BIO 310 Total</t>
  </si>
  <si>
    <t>BIO 319 Total</t>
  </si>
  <si>
    <t>BIO 320 Total</t>
  </si>
  <si>
    <t>BIO 321 Total</t>
  </si>
  <si>
    <t>BIO 322 Total</t>
  </si>
  <si>
    <t>BIO 325 Total</t>
  </si>
  <si>
    <t>BIO 326 Total</t>
  </si>
  <si>
    <t>BIO 329 Total</t>
  </si>
  <si>
    <t>BIO 341 Total</t>
  </si>
  <si>
    <t>BIO 342 Total</t>
  </si>
  <si>
    <t>BIO 377 Total</t>
  </si>
  <si>
    <t>BIO 387 Total</t>
  </si>
  <si>
    <t>BIO 401 Total</t>
  </si>
  <si>
    <t>BIO 419 Total</t>
  </si>
  <si>
    <t>BIO 423 Total</t>
  </si>
  <si>
    <t>BIO 430 Total</t>
  </si>
  <si>
    <t>BIO 437 Total</t>
  </si>
  <si>
    <t>BIO 445 Total</t>
  </si>
  <si>
    <t>BIO 458 Total</t>
  </si>
  <si>
    <t>BIO 459 Total</t>
  </si>
  <si>
    <t>BIO 460 Total</t>
  </si>
  <si>
    <t>BIO 465 Total</t>
  </si>
  <si>
    <t>BIO 466 Total</t>
  </si>
  <si>
    <t>BIO 473 Total</t>
  </si>
  <si>
    <t>BIO 483 Total</t>
  </si>
  <si>
    <t>BIO 493 Total</t>
  </si>
  <si>
    <t>BIO 495 Total</t>
  </si>
  <si>
    <t>BIO 501 Total</t>
  </si>
  <si>
    <t>BIO 519 Total</t>
  </si>
  <si>
    <t>ACS 300 Total</t>
  </si>
  <si>
    <t>SCI 100 Total</t>
  </si>
  <si>
    <t>BCM 453 Total</t>
  </si>
  <si>
    <t>CHM 104 Total</t>
  </si>
  <si>
    <t>CHM 143 Total</t>
  </si>
  <si>
    <t>CHM 144 Total</t>
  </si>
  <si>
    <t>CHM 145 Total</t>
  </si>
  <si>
    <t>CHM 147 Total</t>
  </si>
  <si>
    <t>CHM 148 Total</t>
  </si>
  <si>
    <t>CHM 201 Total</t>
  </si>
  <si>
    <t>CHM 234 Total</t>
  </si>
  <si>
    <t>CHM 235 Total</t>
  </si>
  <si>
    <t>CHM 237 Total</t>
  </si>
  <si>
    <t>CHM 325 Total</t>
  </si>
  <si>
    <t>CHM 343 Total</t>
  </si>
  <si>
    <t>CHM 362 Total</t>
  </si>
  <si>
    <t>CHM 453 Total</t>
  </si>
  <si>
    <t>CHM 471 Total</t>
  </si>
  <si>
    <t>CHM 521 Total</t>
  </si>
  <si>
    <t>CHM 535 Total</t>
  </si>
  <si>
    <t>CHM 542 Total</t>
  </si>
  <si>
    <t>ENV 308 Total</t>
  </si>
  <si>
    <t>ENV 368 Total</t>
  </si>
  <si>
    <t>ENV 370 Total</t>
  </si>
  <si>
    <t>ENV 373 Total</t>
  </si>
  <si>
    <t>ENV 461 Total</t>
  </si>
  <si>
    <t>CIN 150 Total</t>
  </si>
  <si>
    <t>CIN 165 Total</t>
  </si>
  <si>
    <t>CIN 252 Total</t>
  </si>
  <si>
    <t>CIN 265 Total</t>
  </si>
  <si>
    <t>CIN 302 Total</t>
  </si>
  <si>
    <t>CIN 315 Total</t>
  </si>
  <si>
    <t>CIN 320 Total</t>
  </si>
  <si>
    <t>CIN 325 Total</t>
  </si>
  <si>
    <t>CIN 450 Total</t>
  </si>
  <si>
    <t>COM 101 Total</t>
  </si>
  <si>
    <t>COM 114 Total</t>
  </si>
  <si>
    <t>COM 115 Total</t>
  </si>
  <si>
    <t>COM 150 Total</t>
  </si>
  <si>
    <t>COM 201 Total</t>
  </si>
  <si>
    <t>COM 202 Total</t>
  </si>
  <si>
    <t>COM 214 Total</t>
  </si>
  <si>
    <t>COM 275 Total</t>
  </si>
  <si>
    <t>COM 287 Total</t>
  </si>
  <si>
    <t>COM 301 Total</t>
  </si>
  <si>
    <t>COM 302 Total</t>
  </si>
  <si>
    <t>COM 303 Total</t>
  </si>
  <si>
    <t>COM 304 Total</t>
  </si>
  <si>
    <t>COM 305 Total</t>
  </si>
  <si>
    <t>COM 306 Total</t>
  </si>
  <si>
    <t>COM 311 Total</t>
  </si>
  <si>
    <t>COM 313 Total</t>
  </si>
  <si>
    <t>COM 324 Total</t>
  </si>
  <si>
    <t>COM 327 Total</t>
  </si>
  <si>
    <t>COM 335 Total</t>
  </si>
  <si>
    <t>COM 350 Total</t>
  </si>
  <si>
    <t>COM 360 Total</t>
  </si>
  <si>
    <t>COM 375 Total</t>
  </si>
  <si>
    <t>COM 385 Total</t>
  </si>
  <si>
    <t>COM 387 Total</t>
  </si>
  <si>
    <t>COM 388 Total</t>
  </si>
  <si>
    <t>COM 409 Total</t>
  </si>
  <si>
    <t>JRN 200 Total</t>
  </si>
  <si>
    <t>JRN 300 Total</t>
  </si>
  <si>
    <t>JRN 312 Total</t>
  </si>
  <si>
    <t>JRN 313 Total</t>
  </si>
  <si>
    <t>JRN 314 Total</t>
  </si>
  <si>
    <t>JRN 331 Total</t>
  </si>
  <si>
    <t>JRN 333 Total</t>
  </si>
  <si>
    <t>JRN 340 Total</t>
  </si>
  <si>
    <t>JRN 342 Total</t>
  </si>
  <si>
    <t>JRN 344 Total</t>
  </si>
  <si>
    <t>JRN 350 Total</t>
  </si>
  <si>
    <t>JRN 351 Total</t>
  </si>
  <si>
    <t>JRN 402 Total</t>
  </si>
  <si>
    <t>JRN 403 Total</t>
  </si>
  <si>
    <t>JRN 411 Total</t>
  </si>
  <si>
    <t>JRN 412 Total</t>
  </si>
  <si>
    <t>JRN 440 Total</t>
  </si>
  <si>
    <t>ENG 100 Total</t>
  </si>
  <si>
    <t>ENG 105 Total</t>
  </si>
  <si>
    <t>ENG 111 Total</t>
  </si>
  <si>
    <t>ENG 211 Total</t>
  </si>
  <si>
    <t>ENG 215 Total</t>
  </si>
  <si>
    <t>ENG 216 Total</t>
  </si>
  <si>
    <t>ENG 217 Total</t>
  </si>
  <si>
    <t>ENG 224 Total</t>
  </si>
  <si>
    <t>ENG 241 Total</t>
  </si>
  <si>
    <t>ENG 260 Total</t>
  </si>
  <si>
    <t>ENG 300 Total</t>
  </si>
  <si>
    <t>ENG 303 Total</t>
  </si>
  <si>
    <t>ENG 305 Total</t>
  </si>
  <si>
    <t>ENG 306 Total</t>
  </si>
  <si>
    <t>ENG 309 Total</t>
  </si>
  <si>
    <t>ENG 312 Total</t>
  </si>
  <si>
    <t>ENG 317 Total</t>
  </si>
  <si>
    <t>ENG 318 Total</t>
  </si>
  <si>
    <t>ENG 332 Total</t>
  </si>
  <si>
    <t>ENG 355 Total</t>
  </si>
  <si>
    <t>ENG 357 Total</t>
  </si>
  <si>
    <t>ENG 370 Total</t>
  </si>
  <si>
    <t>ENG 380 Total</t>
  </si>
  <si>
    <t>ENG 383 Total</t>
  </si>
  <si>
    <t>ENG 400 Total</t>
  </si>
  <si>
    <t>ENG 410 Total</t>
  </si>
  <si>
    <t>HST 101 Total</t>
  </si>
  <si>
    <t>HST 102 Total</t>
  </si>
  <si>
    <t>HST 114 Total</t>
  </si>
  <si>
    <t>HST 115 Total</t>
  </si>
  <si>
    <t>HST 201 Total</t>
  </si>
  <si>
    <t>HST 292 Total</t>
  </si>
  <si>
    <t>HST 300 Total</t>
  </si>
  <si>
    <t>HST 304 Total</t>
  </si>
  <si>
    <t>HST 310 Total</t>
  </si>
  <si>
    <t>HST 312 Total</t>
  </si>
  <si>
    <t>HST 321 Total</t>
  </si>
  <si>
    <t>HST 337 Total</t>
  </si>
  <si>
    <t>HST 352 Total</t>
  </si>
  <si>
    <t>HST 353 Total</t>
  </si>
  <si>
    <t>HST 357 Total</t>
  </si>
  <si>
    <t>HST 368 Total</t>
  </si>
  <si>
    <t>HST 386 Total</t>
  </si>
  <si>
    <t>HST 390 Total</t>
  </si>
  <si>
    <t>HST 495 Total</t>
  </si>
  <si>
    <t>HST 497 Total</t>
  </si>
  <si>
    <t>GEO 200 Total</t>
  </si>
  <si>
    <t>IS 210 Total</t>
  </si>
  <si>
    <t>IS 220 Total</t>
  </si>
  <si>
    <t>IS 230 Total</t>
  </si>
  <si>
    <t>IS 260 Total</t>
  </si>
  <si>
    <t>IS 270 Total</t>
  </si>
  <si>
    <t>IS 395 Total</t>
  </si>
  <si>
    <t>LBS 100 Total</t>
  </si>
  <si>
    <t>ALS 176 Total</t>
  </si>
  <si>
    <t>ALS 334 Total</t>
  </si>
  <si>
    <t>LIN 182 Total</t>
  </si>
  <si>
    <t>LIN 201 Total</t>
  </si>
  <si>
    <t>LIN 304 Total</t>
  </si>
  <si>
    <t>LIN 350 Total</t>
  </si>
  <si>
    <t>LIN 501 Total</t>
  </si>
  <si>
    <t>APM 163 Total</t>
  </si>
  <si>
    <t>APM 255 Total</t>
  </si>
  <si>
    <t>APM 263 Total</t>
  </si>
  <si>
    <t>APM 541 Total</t>
  </si>
  <si>
    <t>APM 563 Total</t>
  </si>
  <si>
    <t>MTE 210 Total</t>
  </si>
  <si>
    <t>MTE 211 Total</t>
  </si>
  <si>
    <t>MTE 405 Total</t>
  </si>
  <si>
    <t>MTH 061 Total</t>
  </si>
  <si>
    <t>MTH 062 Total</t>
  </si>
  <si>
    <t>MTH 118 Total</t>
  </si>
  <si>
    <t>MTH 121 Total</t>
  </si>
  <si>
    <t>MTH 122 Total</t>
  </si>
  <si>
    <t>MTH 141 Total</t>
  </si>
  <si>
    <t>MTH 154 Total</t>
  </si>
  <si>
    <t>MTH 155 Total</t>
  </si>
  <si>
    <t>MTH 254 Total</t>
  </si>
  <si>
    <t>MTH 275 Total</t>
  </si>
  <si>
    <t>MTH 302 Total</t>
  </si>
  <si>
    <t>MTH 452 Total</t>
  </si>
  <si>
    <t>MTH 462 Total</t>
  </si>
  <si>
    <t>STA 225 Total</t>
  </si>
  <si>
    <t>STA 226 Total</t>
  </si>
  <si>
    <t>STA 227 Total</t>
  </si>
  <si>
    <t>STA 228 Total</t>
  </si>
  <si>
    <t>STA 427 Total</t>
  </si>
  <si>
    <t>ARB 114 Total</t>
  </si>
  <si>
    <t>ARB 214 Total</t>
  </si>
  <si>
    <t>CHE 214 Total</t>
  </si>
  <si>
    <t>CHE 314 Total</t>
  </si>
  <si>
    <t>FRH 114 Total</t>
  </si>
  <si>
    <t>FRH 115 Total</t>
  </si>
  <si>
    <t>FRH 214 Total</t>
  </si>
  <si>
    <t>FRH 215 Total</t>
  </si>
  <si>
    <t>FRH 312 Total</t>
  </si>
  <si>
    <t>FRH 314 Total</t>
  </si>
  <si>
    <t>FRH 318 Total</t>
  </si>
  <si>
    <t>FRH 351 Total</t>
  </si>
  <si>
    <t>GRM 114 Total</t>
  </si>
  <si>
    <t>GRM 115 Total</t>
  </si>
  <si>
    <t>GRM 214 Total</t>
  </si>
  <si>
    <t>GRM 314 Total</t>
  </si>
  <si>
    <t>GRM 340 Total</t>
  </si>
  <si>
    <t>GRM 371 Total</t>
  </si>
  <si>
    <t>HBR 114 Total</t>
  </si>
  <si>
    <t>IT 114 Total</t>
  </si>
  <si>
    <t>JPN 114 Total</t>
  </si>
  <si>
    <t>JPN 115 Total</t>
  </si>
  <si>
    <t>JPN 214 Total</t>
  </si>
  <si>
    <t>JPN 314 Total</t>
  </si>
  <si>
    <t>JPN 316 Total</t>
  </si>
  <si>
    <t>JPN 318 Total</t>
  </si>
  <si>
    <t>JPN 355 Total</t>
  </si>
  <si>
    <t>JPN 370 Total</t>
  </si>
  <si>
    <t>JPN 408 Total</t>
  </si>
  <si>
    <t>LIT 181 Total</t>
  </si>
  <si>
    <t>LIT 182 Total</t>
  </si>
  <si>
    <t>LIT 251 Total</t>
  </si>
  <si>
    <t>SPN 114 Total</t>
  </si>
  <si>
    <t>SPN 115 Total</t>
  </si>
  <si>
    <t>SPN 214 Total</t>
  </si>
  <si>
    <t>SPN 215 Total</t>
  </si>
  <si>
    <t>SPN 314 Total</t>
  </si>
  <si>
    <t>SPN 316 Total</t>
  </si>
  <si>
    <t>SPN 318 Total</t>
  </si>
  <si>
    <t>SPN 351 Total</t>
  </si>
  <si>
    <t>SPN 370 Total</t>
  </si>
  <si>
    <t>SPN 417 Total</t>
  </si>
  <si>
    <t>DAN 100 Total</t>
  </si>
  <si>
    <t>DAN 103 Total</t>
  </si>
  <si>
    <t>DAN 106 Total</t>
  </si>
  <si>
    <t>DAN 110 Total</t>
  </si>
  <si>
    <t>DAN 131 Total</t>
  </si>
  <si>
    <t>DAN 170 Total</t>
  </si>
  <si>
    <t>DAN 173 Total</t>
  </si>
  <si>
    <t>DAN 175 Total</t>
  </si>
  <si>
    <t>DAN 200 Total</t>
  </si>
  <si>
    <t>DAN 210 Total</t>
  </si>
  <si>
    <t>DAN 240 Total</t>
  </si>
  <si>
    <t>DAN 300 Total</t>
  </si>
  <si>
    <t>DAN 310 Total</t>
  </si>
  <si>
    <t>DAN 330 Total</t>
  </si>
  <si>
    <t>DAN 370 Total</t>
  </si>
  <si>
    <t>DAN 373 Total</t>
  </si>
  <si>
    <t>MTD 301 Total</t>
  </si>
  <si>
    <t>MUE 301 Total</t>
  </si>
  <si>
    <t>MUE 304 Total</t>
  </si>
  <si>
    <t>MUE 319 Total</t>
  </si>
  <si>
    <t>MUE 329 Total</t>
  </si>
  <si>
    <t>MUE 331 Total</t>
  </si>
  <si>
    <t>MUE 332 Total</t>
  </si>
  <si>
    <t>MUE 340 Total</t>
  </si>
  <si>
    <t>MUE 355 Total</t>
  </si>
  <si>
    <t>MUE 373 Total</t>
  </si>
  <si>
    <t>MUE 380 Total</t>
  </si>
  <si>
    <t>MUS 100 Total</t>
  </si>
  <si>
    <t>MUS 101 Total</t>
  </si>
  <si>
    <t>MUS 102 Total</t>
  </si>
  <si>
    <t>MUS 105 Total</t>
  </si>
  <si>
    <t>MUS 106 Total</t>
  </si>
  <si>
    <t>MUS 110 Total</t>
  </si>
  <si>
    <t>MUS 131 Total</t>
  </si>
  <si>
    <t>MUS 132 Total</t>
  </si>
  <si>
    <t>MUS 140 Total</t>
  </si>
  <si>
    <t>MUS 211 Total</t>
  </si>
  <si>
    <t>MUS 225 Total</t>
  </si>
  <si>
    <t>MUS 318 Total</t>
  </si>
  <si>
    <t>MUS 331 Total</t>
  </si>
  <si>
    <t>MUS 395 Total</t>
  </si>
  <si>
    <t>MUT 109 Total</t>
  </si>
  <si>
    <t>MUT 112 Total</t>
  </si>
  <si>
    <t>MUT 113 Total</t>
  </si>
  <si>
    <t>MUT 212 Total</t>
  </si>
  <si>
    <t>MUT 213 Total</t>
  </si>
  <si>
    <t>THA 100 Total</t>
  </si>
  <si>
    <t>THA 101 Total</t>
  </si>
  <si>
    <t>THA 104 Total</t>
  </si>
  <si>
    <t>THA 110 Total</t>
  </si>
  <si>
    <t>THA 120 Total</t>
  </si>
  <si>
    <t>THA 123 Total</t>
  </si>
  <si>
    <t>THA 124 Total</t>
  </si>
  <si>
    <t>THA 214 Total</t>
  </si>
  <si>
    <t>THA 220 Total</t>
  </si>
  <si>
    <t>THA 222 Total</t>
  </si>
  <si>
    <t>THA 301 Total</t>
  </si>
  <si>
    <t>THA 306 Total</t>
  </si>
  <si>
    <t>THA 310 Total</t>
  </si>
  <si>
    <t>THA 323 Total</t>
  </si>
  <si>
    <t>THA 325 Total</t>
  </si>
  <si>
    <t>THA 351 Total</t>
  </si>
  <si>
    <t>THA 452 Total</t>
  </si>
  <si>
    <t>THA 495 Total</t>
  </si>
  <si>
    <t>PHL 101 Total</t>
  </si>
  <si>
    <t>PHL 102 Total</t>
  </si>
  <si>
    <t>PHL 103 Total</t>
  </si>
  <si>
    <t>PHL 104 Total</t>
  </si>
  <si>
    <t>PHL 107 Total</t>
  </si>
  <si>
    <t>PHL 204 Total</t>
  </si>
  <si>
    <t>PHL 300 Total</t>
  </si>
  <si>
    <t>PHL 318 Total</t>
  </si>
  <si>
    <t>PHL 319 Total</t>
  </si>
  <si>
    <t>PHL 437 Total</t>
  </si>
  <si>
    <t>PHY 101 Total</t>
  </si>
  <si>
    <t>PHY 102 Total</t>
  </si>
  <si>
    <t>PHY 104 Total</t>
  </si>
  <si>
    <t>PHY 106 Total</t>
  </si>
  <si>
    <t>PHY 108 Total</t>
  </si>
  <si>
    <t>PHY 110 Total</t>
  </si>
  <si>
    <t>PHY 111 Total</t>
  </si>
  <si>
    <t>PHY 120 Total</t>
  </si>
  <si>
    <t>PHY 151 Total</t>
  </si>
  <si>
    <t>PHY 152 Total</t>
  </si>
  <si>
    <t>PHY 161 Total</t>
  </si>
  <si>
    <t>PHY 162 Total</t>
  </si>
  <si>
    <t>PHY 325 Total</t>
  </si>
  <si>
    <t>PHY 351 Total</t>
  </si>
  <si>
    <t>PHY 371 Total</t>
  </si>
  <si>
    <t>PA 501 Total</t>
  </si>
  <si>
    <t>PA 511 Total</t>
  </si>
  <si>
    <t>PA 553 Total</t>
  </si>
  <si>
    <t>PA 554 Total</t>
  </si>
  <si>
    <t>PA 620 Total</t>
  </si>
  <si>
    <t>PA 621 Total</t>
  </si>
  <si>
    <t>PA 630 Total</t>
  </si>
  <si>
    <t>PA 655 Total</t>
  </si>
  <si>
    <t>PA 690 Total</t>
  </si>
  <si>
    <t>PS 100 Total</t>
  </si>
  <si>
    <t>PS 114 Total</t>
  </si>
  <si>
    <t>PS 131 Total</t>
  </si>
  <si>
    <t>PS 250 Total</t>
  </si>
  <si>
    <t>PS 257 Total</t>
  </si>
  <si>
    <t>PS 309 Total</t>
  </si>
  <si>
    <t>PS 314 Total</t>
  </si>
  <si>
    <t>PS 317 Total</t>
  </si>
  <si>
    <t>PS 319 Total</t>
  </si>
  <si>
    <t>PS 321 Total</t>
  </si>
  <si>
    <t>PS 324 Total</t>
  </si>
  <si>
    <t>PS 327 Total</t>
  </si>
  <si>
    <t>PS 339 Total</t>
  </si>
  <si>
    <t>PS 342 Total</t>
  </si>
  <si>
    <t>PS 350 Total</t>
  </si>
  <si>
    <t>PS 353 Total</t>
  </si>
  <si>
    <t>PS 356 Total</t>
  </si>
  <si>
    <t>PS 360 Total</t>
  </si>
  <si>
    <t>PS 470 Total</t>
  </si>
  <si>
    <t>PS 476 Total</t>
  </si>
  <si>
    <t>PSY 100 Total</t>
  </si>
  <si>
    <t>PSY 215 Total</t>
  </si>
  <si>
    <t>PSY 225 Total</t>
  </si>
  <si>
    <t>PSY 235 Total</t>
  </si>
  <si>
    <t>PSY 240 Total</t>
  </si>
  <si>
    <t>PSY 250 Total</t>
  </si>
  <si>
    <t>PSY 251 Total</t>
  </si>
  <si>
    <t>PSY 302 Total</t>
  </si>
  <si>
    <t>PSY 303 Total</t>
  </si>
  <si>
    <t>PSY 304 Total</t>
  </si>
  <si>
    <t>PSY 310 Total</t>
  </si>
  <si>
    <t>PSY 316 Total</t>
  </si>
  <si>
    <t>PSY 318 Total</t>
  </si>
  <si>
    <t>PSY 321 Total</t>
  </si>
  <si>
    <t>PSY 322 Total</t>
  </si>
  <si>
    <t>PSY 323 Total</t>
  </si>
  <si>
    <t>PSY 334 Total</t>
  </si>
  <si>
    <t>PSY 339 Total</t>
  </si>
  <si>
    <t>PSY 341 Total</t>
  </si>
  <si>
    <t>PSY 343 Total</t>
  </si>
  <si>
    <t>PSY 344 Total</t>
  </si>
  <si>
    <t>PSY 345 Total</t>
  </si>
  <si>
    <t>PSY 346 Total</t>
  </si>
  <si>
    <t>PSY 501 Total</t>
  </si>
  <si>
    <t>PSY 511 Total</t>
  </si>
  <si>
    <t>PSY 531 Total</t>
  </si>
  <si>
    <t>PSY 658 Total</t>
  </si>
  <si>
    <t>AN 101 Total</t>
  </si>
  <si>
    <t>AN 102 Total</t>
  </si>
  <si>
    <t>AN 300 Total</t>
  </si>
  <si>
    <t>AN 302 Total</t>
  </si>
  <si>
    <t>AN 331 Total</t>
  </si>
  <si>
    <t>AN 381 Total</t>
  </si>
  <si>
    <t>AN 385 Total</t>
  </si>
  <si>
    <t>AN 391 Total</t>
  </si>
  <si>
    <t>CRJ 100 Total</t>
  </si>
  <si>
    <t>CRJ 200 Total</t>
  </si>
  <si>
    <t>CRJ 300 Total</t>
  </si>
  <si>
    <t>CRJ 323 Total</t>
  </si>
  <si>
    <t>CRJ 324 Total</t>
  </si>
  <si>
    <t>CRJ 327 Total</t>
  </si>
  <si>
    <t>CRJ 329 Total</t>
  </si>
  <si>
    <t>CRJ 340 Total</t>
  </si>
  <si>
    <t>CRJ 346 Total</t>
  </si>
  <si>
    <t>CRJ 348 Total</t>
  </si>
  <si>
    <t>CRJ 360 Total</t>
  </si>
  <si>
    <t>CRJ 395 Total</t>
  </si>
  <si>
    <t>CRJ 490 Total</t>
  </si>
  <si>
    <t>SOC 100 Total</t>
  </si>
  <si>
    <t>SOC 202 Total</t>
  </si>
  <si>
    <t>SOC 203 Total</t>
  </si>
  <si>
    <t>SOC 206 Total</t>
  </si>
  <si>
    <t>SOC 222 Total</t>
  </si>
  <si>
    <t>SOC 300 Total</t>
  </si>
  <si>
    <t>SOC 301 Total</t>
  </si>
  <si>
    <t>SOC 305 Total</t>
  </si>
  <si>
    <t>SOC 315 Total</t>
  </si>
  <si>
    <t>SOC 323 Total</t>
  </si>
  <si>
    <t>SOC 324 Total</t>
  </si>
  <si>
    <t>SOC 328 Total</t>
  </si>
  <si>
    <t>SOC 331 Total</t>
  </si>
  <si>
    <t>SOC 335 Total</t>
  </si>
  <si>
    <t>SOC 336 Total</t>
  </si>
  <si>
    <t>SOC 400 Total</t>
  </si>
  <si>
    <t>SW 210 Total</t>
  </si>
  <si>
    <t>SW 310 Total</t>
  </si>
  <si>
    <t>SW 315 Total</t>
  </si>
  <si>
    <t>SW 318 Total</t>
  </si>
  <si>
    <t>SW 358 Total</t>
  </si>
  <si>
    <t>SW 360 Total</t>
  </si>
  <si>
    <t>SW 364 Total</t>
  </si>
  <si>
    <t>SW 405 Total</t>
  </si>
  <si>
    <t>SW 431 Total</t>
  </si>
  <si>
    <t>REL 100 Total</t>
  </si>
  <si>
    <t>REL 102 Total</t>
  </si>
  <si>
    <t>REL 103 Total</t>
  </si>
  <si>
    <t>REL 150 Total</t>
  </si>
  <si>
    <t>REL 303 Total</t>
  </si>
  <si>
    <t>REL 351 Total</t>
  </si>
  <si>
    <t>WGS 200 Total</t>
  </si>
  <si>
    <t>WGS 303 Total</t>
  </si>
  <si>
    <t>WGS 320 Total</t>
  </si>
  <si>
    <t>WGS 321 Total</t>
  </si>
  <si>
    <t>WRT 102 Total</t>
  </si>
  <si>
    <t>WRT 104 Total</t>
  </si>
  <si>
    <t>WRT 150 Total</t>
  </si>
  <si>
    <t>WRT 160 Total</t>
  </si>
  <si>
    <t>WRT 320 Total</t>
  </si>
  <si>
    <t>WRT 333 Total</t>
  </si>
  <si>
    <t>WRT 340 Total</t>
  </si>
  <si>
    <t>WRT 342 Total</t>
  </si>
  <si>
    <t>WRT 360 Total</t>
  </si>
  <si>
    <t>WRT 381 Total</t>
  </si>
  <si>
    <t>WRT 382 Total</t>
  </si>
  <si>
    <t>WRT 386 Total</t>
  </si>
  <si>
    <t>ACC 200 Total</t>
  </si>
  <si>
    <t>ACC 210 Total</t>
  </si>
  <si>
    <t>ACC 301 Total</t>
  </si>
  <si>
    <t>ACC 310 Total</t>
  </si>
  <si>
    <t>ACC 311 Total</t>
  </si>
  <si>
    <t>ACC 318 Total</t>
  </si>
  <si>
    <t>ACC 320 Total</t>
  </si>
  <si>
    <t>ACC 401 Total</t>
  </si>
  <si>
    <t>ACC 411 Total</t>
  </si>
  <si>
    <t>ACC 412 Total</t>
  </si>
  <si>
    <t>ACC 415 Total</t>
  </si>
  <si>
    <t>ACC 511 Total</t>
  </si>
  <si>
    <t>ACC 512 Total</t>
  </si>
  <si>
    <t>ACC 524 Total</t>
  </si>
  <si>
    <t>ACC 526 Total</t>
  </si>
  <si>
    <t>ACC 550 Total</t>
  </si>
  <si>
    <t>ACC 600 Total</t>
  </si>
  <si>
    <t>ACC 601 Total</t>
  </si>
  <si>
    <t>ACC 622 Total</t>
  </si>
  <si>
    <t>ACC 630 Total</t>
  </si>
  <si>
    <t>ACC 631 Total</t>
  </si>
  <si>
    <t>ECN 150 Total</t>
  </si>
  <si>
    <t>ECN 201 Total</t>
  </si>
  <si>
    <t>ECN 202 Total</t>
  </si>
  <si>
    <t>ECN 210 Total</t>
  </si>
  <si>
    <t>ECN 302 Total</t>
  </si>
  <si>
    <t>ECN 303 Total</t>
  </si>
  <si>
    <t>ECN 373 Total</t>
  </si>
  <si>
    <t>ECN 380 Total</t>
  </si>
  <si>
    <t>ECN 385 Total</t>
  </si>
  <si>
    <t>ECN 405 Total</t>
  </si>
  <si>
    <t>ECN 521 Total</t>
  </si>
  <si>
    <t>ENT 201 Total</t>
  </si>
  <si>
    <t>ENT 301 Total</t>
  </si>
  <si>
    <t>ENT 440 Total</t>
  </si>
  <si>
    <t>FIN 300 Total</t>
  </si>
  <si>
    <t>FIN 322 Total</t>
  </si>
  <si>
    <t>FIN 368 Total</t>
  </si>
  <si>
    <t>FIN 416 Total</t>
  </si>
  <si>
    <t>FIN 418 Total</t>
  </si>
  <si>
    <t>FIN 419 Total</t>
  </si>
  <si>
    <t>FIN 422 Total</t>
  </si>
  <si>
    <t>FIN 480 Total</t>
  </si>
  <si>
    <t>FIN 533 Total</t>
  </si>
  <si>
    <t>FIN 627 Total</t>
  </si>
  <si>
    <t>FIN 680 Total</t>
  </si>
  <si>
    <t>EMBA 504 Total</t>
  </si>
  <si>
    <t>EMBA 512 Total</t>
  </si>
  <si>
    <t>EMBA 530 Total</t>
  </si>
  <si>
    <t>EMBA 540 Total</t>
  </si>
  <si>
    <t>EMBA 550 Total</t>
  </si>
  <si>
    <t>EMBA 680 Total</t>
  </si>
  <si>
    <t>MGT 110 Total</t>
  </si>
  <si>
    <t>MGT 300 Total</t>
  </si>
  <si>
    <t>MGT 350 Total</t>
  </si>
  <si>
    <t>MGT 423 Total</t>
  </si>
  <si>
    <t>MGT 435 Total</t>
  </si>
  <si>
    <t>MGT 526 Total</t>
  </si>
  <si>
    <t>MGT 535 Total</t>
  </si>
  <si>
    <t>MGT 550 Total</t>
  </si>
  <si>
    <t>MIS 100 Total</t>
  </si>
  <si>
    <t>MIS 300 Total</t>
  </si>
  <si>
    <t>MIS 301 Total</t>
  </si>
  <si>
    <t>MIS 305 Total</t>
  </si>
  <si>
    <t>MIS 314 Total</t>
  </si>
  <si>
    <t>MIS 315 Total</t>
  </si>
  <si>
    <t>MIS 405 Total</t>
  </si>
  <si>
    <t>MIS 420 Total</t>
  </si>
  <si>
    <t>MIS 443 Total</t>
  </si>
  <si>
    <t>MIS 447 Total</t>
  </si>
  <si>
    <t>MIS 516 Total</t>
  </si>
  <si>
    <t>MIS 524 Total</t>
  </si>
  <si>
    <t>MIS 546 Total</t>
  </si>
  <si>
    <t>MIS 563 Total</t>
  </si>
  <si>
    <t>MIS 604 Total</t>
  </si>
  <si>
    <t>MIS 606 Total</t>
  </si>
  <si>
    <t>MIS 620 Total</t>
  </si>
  <si>
    <t>MIS 641 Total</t>
  </si>
  <si>
    <t>MIS 648 Total</t>
  </si>
  <si>
    <t>MIS 650 Total</t>
  </si>
  <si>
    <t>MIS 680 Total</t>
  </si>
  <si>
    <t>MKT 300 Total</t>
  </si>
  <si>
    <t>MKT 302 Total</t>
  </si>
  <si>
    <t>MKT 404 Total</t>
  </si>
  <si>
    <t>MKT 405 Total</t>
  </si>
  <si>
    <t>MKT 453 Total</t>
  </si>
  <si>
    <t>MKT 470 Total</t>
  </si>
  <si>
    <t>MKT 480 Total</t>
  </si>
  <si>
    <t>MKT 560 Total</t>
  </si>
  <si>
    <t>MKT 673 Total</t>
  </si>
  <si>
    <t>MKT 680 Total</t>
  </si>
  <si>
    <t>ORG 330 Total</t>
  </si>
  <si>
    <t>ORG 331 Total</t>
  </si>
  <si>
    <t>ORG 430 Total</t>
  </si>
  <si>
    <t>ORG 432 Total</t>
  </si>
  <si>
    <t>ORG 434 Total</t>
  </si>
  <si>
    <t>ORG 460 Total</t>
  </si>
  <si>
    <t>ORG 470 Total</t>
  </si>
  <si>
    <t>ORG 530 Total</t>
  </si>
  <si>
    <t>ORG 637 Total</t>
  </si>
  <si>
    <t>ORG 670 Total</t>
  </si>
  <si>
    <t>POM 343 Total</t>
  </si>
  <si>
    <t>POM 443 Total</t>
  </si>
  <si>
    <t>POM 448 Total</t>
  </si>
  <si>
    <t>POM 480 Total</t>
  </si>
  <si>
    <t>POM 521 Total</t>
  </si>
  <si>
    <t>POM 643 Total</t>
  </si>
  <si>
    <t>QMM 240 Total</t>
  </si>
  <si>
    <t>QMM 241 Total</t>
  </si>
  <si>
    <t>QMM 510 Total</t>
  </si>
  <si>
    <t>CNS 503 Total</t>
  </si>
  <si>
    <t>CNS 504 Total</t>
  </si>
  <si>
    <t>CNS 505 Total</t>
  </si>
  <si>
    <t>CNS 520 Total</t>
  </si>
  <si>
    <t>CNS 530 Total</t>
  </si>
  <si>
    <t>CNS 535 Total</t>
  </si>
  <si>
    <t>CNS 540 Total</t>
  </si>
  <si>
    <t>CNS 550 Total</t>
  </si>
  <si>
    <t>CNS 562 Total</t>
  </si>
  <si>
    <t>CNS 570 Total</t>
  </si>
  <si>
    <t>CNS 580 Total</t>
  </si>
  <si>
    <t>CNS 590 Total</t>
  </si>
  <si>
    <t>CNS 592 Total</t>
  </si>
  <si>
    <t>CNS 665 Total</t>
  </si>
  <si>
    <t>EC 320 Total</t>
  </si>
  <si>
    <t>EC 330 Total</t>
  </si>
  <si>
    <t>EC 509 Total</t>
  </si>
  <si>
    <t>EC 544 Total</t>
  </si>
  <si>
    <t>EC 862 Total</t>
  </si>
  <si>
    <t>FE 406 Total</t>
  </si>
  <si>
    <t>SE 401 Total</t>
  </si>
  <si>
    <t>SE 503 Total</t>
  </si>
  <si>
    <t>SE 524 Total</t>
  </si>
  <si>
    <t>SE 526 Total</t>
  </si>
  <si>
    <t>SE 532 Total</t>
  </si>
  <si>
    <t>SE 572 Total</t>
  </si>
  <si>
    <t>SE 578 Total</t>
  </si>
  <si>
    <t>SE 590 Total</t>
  </si>
  <si>
    <t>EA 740 Total</t>
  </si>
  <si>
    <t>EA 741 Total</t>
  </si>
  <si>
    <t>EA 747 Total</t>
  </si>
  <si>
    <t>EA 750 Total</t>
  </si>
  <si>
    <t>EA 754 Total</t>
  </si>
  <si>
    <t>ED 730 Total</t>
  </si>
  <si>
    <t>ED 800 Total</t>
  </si>
  <si>
    <t>ED 802 Total</t>
  </si>
  <si>
    <t>ED 830 Total</t>
  </si>
  <si>
    <t>ED 840 Total</t>
  </si>
  <si>
    <t>ED 850 Total</t>
  </si>
  <si>
    <t>ED 860 Total</t>
  </si>
  <si>
    <t>EL 500 Total</t>
  </si>
  <si>
    <t>EL 507 Total</t>
  </si>
  <si>
    <t>EL 580 Total</t>
  </si>
  <si>
    <t>EL 583 Total</t>
  </si>
  <si>
    <t>EL 584 Total</t>
  </si>
  <si>
    <t>HRD 303 Total</t>
  </si>
  <si>
    <t>HRD 304 Total</t>
  </si>
  <si>
    <t>HRD 306 Total</t>
  </si>
  <si>
    <t>HRD 307 Total</t>
  </si>
  <si>
    <t>HRD 308 Total</t>
  </si>
  <si>
    <t>HRD 309 Total</t>
  </si>
  <si>
    <t>HRD 310 Total</t>
  </si>
  <si>
    <t>HRD 320 Total</t>
  </si>
  <si>
    <t>HRD 323 Total</t>
  </si>
  <si>
    <t>HRD 324 Total</t>
  </si>
  <si>
    <t>HRD 327 Total</t>
  </si>
  <si>
    <t>HRD 328 Total</t>
  </si>
  <si>
    <t>HRD 351 Total</t>
  </si>
  <si>
    <t>HRD 363 Total</t>
  </si>
  <si>
    <t>HRD 364 Total</t>
  </si>
  <si>
    <t>HRD 367 Total</t>
  </si>
  <si>
    <t>HRD 372 Total</t>
  </si>
  <si>
    <t>HRD 395 Total</t>
  </si>
  <si>
    <t>HRD 401 Total</t>
  </si>
  <si>
    <t>HRD 402 Total</t>
  </si>
  <si>
    <t>HRD 404 Total</t>
  </si>
  <si>
    <t>HRD 423 Total</t>
  </si>
  <si>
    <t>HRD 472 Total</t>
  </si>
  <si>
    <t>HRD 506 Total</t>
  </si>
  <si>
    <t>HRD 507 Total</t>
  </si>
  <si>
    <t>HRD 550 Total</t>
  </si>
  <si>
    <t>DLL 396 Total</t>
  </si>
  <si>
    <t>DLL 397 Total</t>
  </si>
  <si>
    <t>RDG 331 Total</t>
  </si>
  <si>
    <t>RDG 332 Total</t>
  </si>
  <si>
    <t>RDG 333 Total</t>
  </si>
  <si>
    <t>RDG 414 Total</t>
  </si>
  <si>
    <t>RDG 500 Total</t>
  </si>
  <si>
    <t>RDG 502 Total</t>
  </si>
  <si>
    <t>RDG 510 Total</t>
  </si>
  <si>
    <t>RDG 540 Total</t>
  </si>
  <si>
    <t>RDG 571 Total</t>
  </si>
  <si>
    <t>EED 101 Total</t>
  </si>
  <si>
    <t>EED 302 Total</t>
  </si>
  <si>
    <t>EED 305 Total</t>
  </si>
  <si>
    <t>EED 312 Total</t>
  </si>
  <si>
    <t>EED 313 Total</t>
  </si>
  <si>
    <t>EED 316 Total</t>
  </si>
  <si>
    <t>EED 354 Total</t>
  </si>
  <si>
    <t>EED 406 Total</t>
  </si>
  <si>
    <t>EED 410 Total</t>
  </si>
  <si>
    <t>EED 420 Total</t>
  </si>
  <si>
    <t>EED 470 Total</t>
  </si>
  <si>
    <t>EST 517 Total</t>
  </si>
  <si>
    <t>SCS 105 Total</t>
  </si>
  <si>
    <t>SED 300 Total</t>
  </si>
  <si>
    <t>SED 428 Total</t>
  </si>
  <si>
    <t>TD 500 Total</t>
  </si>
  <si>
    <t>TD 501 Total</t>
  </si>
  <si>
    <t>TD 510 Total</t>
  </si>
  <si>
    <t>TD 514 Total</t>
  </si>
  <si>
    <t>TD 516 Total</t>
  </si>
  <si>
    <t>TD 522 Total</t>
  </si>
  <si>
    <t>TD 528 Total</t>
  </si>
  <si>
    <t>TD 530 Total</t>
  </si>
  <si>
    <t>CIT 120 Total</t>
  </si>
  <si>
    <t>CIT 122 Total</t>
  </si>
  <si>
    <t>CIT 130 Total</t>
  </si>
  <si>
    <t>CIT 131 Total</t>
  </si>
  <si>
    <t>CIT 230 Total</t>
  </si>
  <si>
    <t>CIT 247 Total</t>
  </si>
  <si>
    <t>CIT 250 Total</t>
  </si>
  <si>
    <t>CIT 252 Total</t>
  </si>
  <si>
    <t>CIT 280 Total</t>
  </si>
  <si>
    <t>CIT 337 Total</t>
  </si>
  <si>
    <t>CIT 345 Total</t>
  </si>
  <si>
    <t>CIT 348 Total</t>
  </si>
  <si>
    <t>CIT 350 Total</t>
  </si>
  <si>
    <t>CIT 352 Total</t>
  </si>
  <si>
    <t>CIT 448 Total</t>
  </si>
  <si>
    <t>CSE 120 Total</t>
  </si>
  <si>
    <t>CSE 130 Total</t>
  </si>
  <si>
    <t>CSE 142 Total</t>
  </si>
  <si>
    <t>CSE 229 Total</t>
  </si>
  <si>
    <t>CSE 230 Total</t>
  </si>
  <si>
    <t>CSE 231 Total</t>
  </si>
  <si>
    <t>CSE 233 Total</t>
  </si>
  <si>
    <t>CSE 247 Total</t>
  </si>
  <si>
    <t>CSE 335 Total</t>
  </si>
  <si>
    <t>CSE 337 Total</t>
  </si>
  <si>
    <t>CSE 343 Total</t>
  </si>
  <si>
    <t>CSE 345 Total</t>
  </si>
  <si>
    <t>CSE 361 Total</t>
  </si>
  <si>
    <t>CSE 364 Total</t>
  </si>
  <si>
    <t>CSE 461 Total</t>
  </si>
  <si>
    <t>CSE 524 Total</t>
  </si>
  <si>
    <t>CSE 539 Total</t>
  </si>
  <si>
    <t>CSE 552 Total</t>
  </si>
  <si>
    <t>CSE 564 Total</t>
  </si>
  <si>
    <t>CSE 581 Total</t>
  </si>
  <si>
    <t>CSE 583 Total</t>
  </si>
  <si>
    <t>CSE 791 Total</t>
  </si>
  <si>
    <t>CSE 792 Total</t>
  </si>
  <si>
    <t>ECE 276 Total</t>
  </si>
  <si>
    <t>ECE 278 Total</t>
  </si>
  <si>
    <t>ECE 327 Total</t>
  </si>
  <si>
    <t>ECE 328 Total</t>
  </si>
  <si>
    <t>ECE 335 Total</t>
  </si>
  <si>
    <t>ECE 345 Total</t>
  </si>
  <si>
    <t>ECE 351 Total</t>
  </si>
  <si>
    <t>ECE 378 Total</t>
  </si>
  <si>
    <t>ECE 431 Total</t>
  </si>
  <si>
    <t>ECE 437 Total</t>
  </si>
  <si>
    <t>ECE 439 Total</t>
  </si>
  <si>
    <t>ECE 443 Total</t>
  </si>
  <si>
    <t>ECE 448 Total</t>
  </si>
  <si>
    <t>ECE 458 Total</t>
  </si>
  <si>
    <t>ECE 470 Total</t>
  </si>
  <si>
    <t>ECE 491 Total</t>
  </si>
  <si>
    <t>ECE 533 Total</t>
  </si>
  <si>
    <t>ECE 546 Total</t>
  </si>
  <si>
    <t>ECE 570 Total</t>
  </si>
  <si>
    <t>ECE 571 Total</t>
  </si>
  <si>
    <t>ECE 575 Total</t>
  </si>
  <si>
    <t>ECE 576 Total</t>
  </si>
  <si>
    <t>ECE 666 Total</t>
  </si>
  <si>
    <t>EGR 120 Total</t>
  </si>
  <si>
    <t>EGR 141 Total</t>
  </si>
  <si>
    <t>EGR 240 Total</t>
  </si>
  <si>
    <t>EGR 250 Total</t>
  </si>
  <si>
    <t>EGR 260 Total</t>
  </si>
  <si>
    <t>EGR 280 Total</t>
  </si>
  <si>
    <t>ISE 150 Total</t>
  </si>
  <si>
    <t>ISE 318 Total</t>
  </si>
  <si>
    <t>ISE 341 Total</t>
  </si>
  <si>
    <t>ISE 480 Total</t>
  </si>
  <si>
    <t>ISE 483 Total</t>
  </si>
  <si>
    <t>ISE 517 Total</t>
  </si>
  <si>
    <t>ISE 580 Total</t>
  </si>
  <si>
    <t>ISE 581 Total</t>
  </si>
  <si>
    <t>ISE 595 Total</t>
  </si>
  <si>
    <t>ISE 680 Total</t>
  </si>
  <si>
    <t>ME 308 Total</t>
  </si>
  <si>
    <t>ME 322 Total</t>
  </si>
  <si>
    <t>ME 331 Total</t>
  </si>
  <si>
    <t>ME 361 Total</t>
  </si>
  <si>
    <t>ME 372 Total</t>
  </si>
  <si>
    <t>ME 421 Total</t>
  </si>
  <si>
    <t>ME 456 Total</t>
  </si>
  <si>
    <t>ME 457 Total</t>
  </si>
  <si>
    <t>ME 467 Total</t>
  </si>
  <si>
    <t>ME 474 Total</t>
  </si>
  <si>
    <t>ME 475 Total</t>
  </si>
  <si>
    <t>ME 478 Total</t>
  </si>
  <si>
    <t>ME 486 Total</t>
  </si>
  <si>
    <t>ME 487 Total</t>
  </si>
  <si>
    <t>ME 495 Total</t>
  </si>
  <si>
    <t>ME 523 Total</t>
  </si>
  <si>
    <t>ME 544 Total</t>
  </si>
  <si>
    <t>ME 549 Total</t>
  </si>
  <si>
    <t>ME 557 Total</t>
  </si>
  <si>
    <t>ME 562 Total</t>
  </si>
  <si>
    <t>ME 574 Total</t>
  </si>
  <si>
    <t>ME 575 Total</t>
  </si>
  <si>
    <t>ME 589 Total</t>
  </si>
  <si>
    <t>SYS 520 Total</t>
  </si>
  <si>
    <t>SYS 635 Total</t>
  </si>
  <si>
    <t>HC 100 Total</t>
  </si>
  <si>
    <t>HC 201 Total</t>
  </si>
  <si>
    <t>HC 202 Total</t>
  </si>
  <si>
    <t>HC 204 Total</t>
  </si>
  <si>
    <t>HC 205 Total</t>
  </si>
  <si>
    <t>HC 207 Total</t>
  </si>
  <si>
    <t>HC 208 Total</t>
  </si>
  <si>
    <t>HC 390 Total</t>
  </si>
  <si>
    <t>EHS 115 Total</t>
  </si>
  <si>
    <t>EHS 225 Total</t>
  </si>
  <si>
    <t>EHS 235 Total</t>
  </si>
  <si>
    <t>EHS 245 Total</t>
  </si>
  <si>
    <t>EHS 441 Total</t>
  </si>
  <si>
    <t>EHS 444 Total</t>
  </si>
  <si>
    <t>EHS 445 Total</t>
  </si>
  <si>
    <t>EXS 103 Total</t>
  </si>
  <si>
    <t>EXS 105 Total</t>
  </si>
  <si>
    <t>EXS 204 Total</t>
  </si>
  <si>
    <t>EXS 207 Total</t>
  </si>
  <si>
    <t>EXS 215 Total</t>
  </si>
  <si>
    <t>EXS 304 Total</t>
  </si>
  <si>
    <t>EXS 306 Total</t>
  </si>
  <si>
    <t>EXS 350 Total</t>
  </si>
  <si>
    <t>EXS 421 Total</t>
  </si>
  <si>
    <t>EXS 436 Total</t>
  </si>
  <si>
    <t>EXS 460 Total</t>
  </si>
  <si>
    <t>EXS 500 Total</t>
  </si>
  <si>
    <t>EXS 520 Total</t>
  </si>
  <si>
    <t>AHS 340 Total</t>
  </si>
  <si>
    <t>HS 101 Total</t>
  </si>
  <si>
    <t>HS 201 Total</t>
  </si>
  <si>
    <t>HS 205 Total</t>
  </si>
  <si>
    <t>HS 302 Total</t>
  </si>
  <si>
    <t>HS 310 Total</t>
  </si>
  <si>
    <t>HS 311 Total</t>
  </si>
  <si>
    <t>HS 312 Total</t>
  </si>
  <si>
    <t>HS 313 Total</t>
  </si>
  <si>
    <t>HS 320 Total</t>
  </si>
  <si>
    <t>HS 321 Total</t>
  </si>
  <si>
    <t>HS 323 Total</t>
  </si>
  <si>
    <t>HS 326 Total</t>
  </si>
  <si>
    <t>HS 335 Total</t>
  </si>
  <si>
    <t>HS 401 Total</t>
  </si>
  <si>
    <t>HS 402 Total</t>
  </si>
  <si>
    <t>HS 431 Total</t>
  </si>
  <si>
    <t>HS 441 Total</t>
  </si>
  <si>
    <t>HS 450 Total</t>
  </si>
  <si>
    <t>PH 600 Total</t>
  </si>
  <si>
    <t>PH 610 Total</t>
  </si>
  <si>
    <t>PH 640 Total</t>
  </si>
  <si>
    <t>PH 660 Total</t>
  </si>
  <si>
    <t>MLS 201 Total</t>
  </si>
  <si>
    <t>MLS 205 Total</t>
  </si>
  <si>
    <t>MLS 210 Total</t>
  </si>
  <si>
    <t>MLS 226 Total</t>
  </si>
  <si>
    <t>MLS 313 Total</t>
  </si>
  <si>
    <t>MLS 314 Total</t>
  </si>
  <si>
    <t>MLS 327 Total</t>
  </si>
  <si>
    <t>MLS 328 Total</t>
  </si>
  <si>
    <t>MLS 400 Total</t>
  </si>
  <si>
    <t>MLS 430 Total</t>
  </si>
  <si>
    <t>MLS 431 Total</t>
  </si>
  <si>
    <t>MLS 432 Total</t>
  </si>
  <si>
    <t>RAD 311 Total</t>
  </si>
  <si>
    <t>RAD 333 Total</t>
  </si>
  <si>
    <t>RAD 341 Total</t>
  </si>
  <si>
    <t>RAD 407 Total</t>
  </si>
  <si>
    <t>RAD 431 Total</t>
  </si>
  <si>
    <t>RAD 433 Total</t>
  </si>
  <si>
    <t>RAD 441 Total</t>
  </si>
  <si>
    <t>PT 302 Total</t>
  </si>
  <si>
    <t>PT 421 Total</t>
  </si>
  <si>
    <t>PT 511 Total</t>
  </si>
  <si>
    <t>PT 515 Total</t>
  </si>
  <si>
    <t>PT 517 Total</t>
  </si>
  <si>
    <t>PT 519 Total</t>
  </si>
  <si>
    <t>PT 531 Total</t>
  </si>
  <si>
    <t>PT 552 Total</t>
  </si>
  <si>
    <t>PT 627 Total</t>
  </si>
  <si>
    <t>PT 635 Total</t>
  </si>
  <si>
    <t>PT 642 Total</t>
  </si>
  <si>
    <t>PT 651 Total</t>
  </si>
  <si>
    <t>PT 652 Total</t>
  </si>
  <si>
    <t>PT 677 Total</t>
  </si>
  <si>
    <t>PT 681 Total</t>
  </si>
  <si>
    <t>PT 728 Total</t>
  </si>
  <si>
    <t>PT 735 Total</t>
  </si>
  <si>
    <t>PT 751 Total</t>
  </si>
  <si>
    <t>PT 761 Total</t>
  </si>
  <si>
    <t>PT 762 Total</t>
  </si>
  <si>
    <t>WHP 310 Total</t>
  </si>
  <si>
    <t>WHP 311 Total</t>
  </si>
  <si>
    <t>WHP 315 Total</t>
  </si>
  <si>
    <t>WHP 340 Total</t>
  </si>
  <si>
    <t>WHP 350 Total</t>
  </si>
  <si>
    <t>WHP 360 Total</t>
  </si>
  <si>
    <t>WHP 370 Total</t>
  </si>
  <si>
    <t>WHP 380 Total</t>
  </si>
  <si>
    <t>WHP 400 Total</t>
  </si>
  <si>
    <t>WHP 403 Total</t>
  </si>
  <si>
    <t>WHP 461 Total</t>
  </si>
  <si>
    <t>LIB 250 Total</t>
  </si>
  <si>
    <t>NRS 206 Total</t>
  </si>
  <si>
    <t>NRS 207 Total</t>
  </si>
  <si>
    <t>NRS 208 Total</t>
  </si>
  <si>
    <t>NRS 209 Total</t>
  </si>
  <si>
    <t>NRS 210 Total</t>
  </si>
  <si>
    <t>NRS 213 Total</t>
  </si>
  <si>
    <t>NRS 216 Total</t>
  </si>
  <si>
    <t>NRS 221 Total</t>
  </si>
  <si>
    <t>NRS 227 Total</t>
  </si>
  <si>
    <t>NRS 252 Total</t>
  </si>
  <si>
    <t>NRS 280 Total</t>
  </si>
  <si>
    <t>NRS 281 Total</t>
  </si>
  <si>
    <t>NRS 282 Total</t>
  </si>
  <si>
    <t>NRS 283 Total</t>
  </si>
  <si>
    <t>NRS 286 Total</t>
  </si>
  <si>
    <t>NRS 302 Total</t>
  </si>
  <si>
    <t>NRS 303 Total</t>
  </si>
  <si>
    <t>NRS 308 Total</t>
  </si>
  <si>
    <t>NRS 310 Total</t>
  </si>
  <si>
    <t>NRS 329 Total</t>
  </si>
  <si>
    <t>NRS 336 Total</t>
  </si>
  <si>
    <t>NRS 337 Total</t>
  </si>
  <si>
    <t>NRS 338 Total</t>
  </si>
  <si>
    <t>NRS 339 Total</t>
  </si>
  <si>
    <t>NRS 340 Total</t>
  </si>
  <si>
    <t>NRS 349 Total</t>
  </si>
  <si>
    <t>NRS 354 Total</t>
  </si>
  <si>
    <t>NRS 355 Total</t>
  </si>
  <si>
    <t>NRS 360 Total</t>
  </si>
  <si>
    <t>NRS 380 Total</t>
  </si>
  <si>
    <t>NRS 381 Total</t>
  </si>
  <si>
    <t>NRS 382 Total</t>
  </si>
  <si>
    <t>NRS 383 Total</t>
  </si>
  <si>
    <t>NRS 384 Total</t>
  </si>
  <si>
    <t>NRS 385 Total</t>
  </si>
  <si>
    <t>NRS 386 Total</t>
  </si>
  <si>
    <t>NRS 428 Total</t>
  </si>
  <si>
    <t>NRS 450 Total</t>
  </si>
  <si>
    <t>NRS 452 Total</t>
  </si>
  <si>
    <t>NRS 470 Total</t>
  </si>
  <si>
    <t>NRS 471 Total</t>
  </si>
  <si>
    <t>NRS 472 Total</t>
  </si>
  <si>
    <t>NRS 473 Total</t>
  </si>
  <si>
    <t>NRS 474 Total</t>
  </si>
  <si>
    <t>NRS 475 Total</t>
  </si>
  <si>
    <t>NRS 477 Total</t>
  </si>
  <si>
    <t>NRS 480 Total</t>
  </si>
  <si>
    <t>NRS 481 Total</t>
  </si>
  <si>
    <t>NRS 484 Total</t>
  </si>
  <si>
    <t>NRS 485 Total</t>
  </si>
  <si>
    <t>NRS 486 Total</t>
  </si>
  <si>
    <t>NRS 491 Total</t>
  </si>
  <si>
    <t>NRS 505 Total</t>
  </si>
  <si>
    <t>NRS 510 Total</t>
  </si>
  <si>
    <t>NRS 521 Total</t>
  </si>
  <si>
    <t>NRS 531 Total</t>
  </si>
  <si>
    <t>NRS 605 Total</t>
  </si>
  <si>
    <t>NRS 607 Total</t>
  </si>
  <si>
    <t>NRS 611 Total</t>
  </si>
  <si>
    <t>NRS 613 Total</t>
  </si>
  <si>
    <t>NRS 618 Total</t>
  </si>
  <si>
    <t>NRS 635 Total</t>
  </si>
  <si>
    <t>NRS 637 Total</t>
  </si>
  <si>
    <t>NRS 641 Total</t>
  </si>
  <si>
    <t>NRS 643 Total</t>
  </si>
  <si>
    <t>NRS 646 Total</t>
  </si>
  <si>
    <t>NRS 648 Total</t>
  </si>
  <si>
    <t>NRS 667 Total</t>
  </si>
  <si>
    <t>NRS 674 Total</t>
  </si>
  <si>
    <t>NRS 677 Total</t>
  </si>
  <si>
    <t>NRS 678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</si>
</sst>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2">
    <xf numFmtId="0" fontId="0" fillId="0" borderId="0" xfId="0"/>
    <xf numFmtId="164" fontId="0" fillId="0" borderId="0" xfId="1" applyNumberFormat="1" applyFont="1"/>
    <xf numFmtId="0" fontId="3" fillId="0" borderId="0" xfId="0" applyFont="1" applyBorder="1" applyAlignment="1"/>
    <xf numFmtId="0" fontId="4" fillId="0" borderId="0" xfId="0" applyFont="1"/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wrapText="1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vertical="center"/>
    </xf>
    <xf numFmtId="0" fontId="5" fillId="0" borderId="6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4" fillId="0" borderId="0" xfId="0" applyFont="1" applyAlignment="1">
      <alignment horizontal="center"/>
    </xf>
    <xf numFmtId="1" fontId="0" fillId="0" borderId="2" xfId="0" applyNumberFormat="1" applyBorder="1"/>
    <xf numFmtId="164" fontId="0" fillId="0" borderId="3" xfId="1" applyNumberFormat="1" applyFont="1" applyBorder="1"/>
    <xf numFmtId="0" fontId="5" fillId="0" borderId="6" xfId="0" applyFont="1" applyBorder="1" applyAlignment="1">
      <alignment horizontal="center" vertical="center" wrapText="1"/>
    </xf>
    <xf numFmtId="0" fontId="2" fillId="0" borderId="0" xfId="0" applyFont="1"/>
    <xf numFmtId="1" fontId="0" fillId="0" borderId="0" xfId="0" applyNumberFormat="1" applyBorder="1"/>
    <xf numFmtId="164" fontId="0" fillId="0" borderId="0" xfId="1" applyNumberFormat="1" applyFont="1" applyBorder="1"/>
    <xf numFmtId="0" fontId="0" fillId="0" borderId="2" xfId="0" applyNumberFormat="1" applyBorder="1"/>
    <xf numFmtId="0" fontId="0" fillId="0" borderId="0" xfId="0" applyNumberFormat="1"/>
    <xf numFmtId="0" fontId="0" fillId="0" borderId="0" xfId="0" applyNumberFormat="1" applyBorder="1"/>
    <xf numFmtId="0" fontId="5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wrapText="1"/>
    </xf>
    <xf numFmtId="0" fontId="4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973"/>
  <sheetViews>
    <sheetView tabSelected="1" workbookViewId="0">
      <pane xSplit="6" ySplit="3" topLeftCell="G4" activePane="bottomRight" state="frozen"/>
      <selection pane="topRight" activeCell="G1" sqref="G1"/>
      <selection pane="bottomLeft" activeCell="A4" sqref="A4"/>
      <selection pane="bottomRight" activeCell="G4" sqref="G4"/>
    </sheetView>
  </sheetViews>
  <sheetFormatPr defaultRowHeight="14.4" outlineLevelRow="2" x14ac:dyDescent="0.3"/>
  <cols>
    <col min="5" max="5" width="12.77734375" customWidth="1"/>
    <col min="7" max="7" width="5" bestFit="1" customWidth="1"/>
    <col min="8" max="8" width="6" bestFit="1" customWidth="1"/>
    <col min="9" max="9" width="5" bestFit="1" customWidth="1"/>
    <col min="10" max="10" width="6" bestFit="1" customWidth="1"/>
    <col min="11" max="11" width="5" bestFit="1" customWidth="1"/>
    <col min="12" max="12" width="6" bestFit="1" customWidth="1"/>
    <col min="13" max="13" width="6" style="25" bestFit="1" customWidth="1"/>
    <col min="14" max="14" width="7" style="1" bestFit="1" customWidth="1"/>
    <col min="15" max="15" width="6" style="25" bestFit="1" customWidth="1"/>
    <col min="16" max="16" width="7" style="1" bestFit="1" customWidth="1"/>
    <col min="17" max="17" width="4" bestFit="1" customWidth="1"/>
    <col min="18" max="18" width="6" style="1" bestFit="1" customWidth="1"/>
    <col min="19" max="19" width="3" style="25" bestFit="1" customWidth="1"/>
    <col min="20" max="20" width="7" style="1" bestFit="1" customWidth="1"/>
    <col min="21" max="21" width="3" style="25" bestFit="1" customWidth="1"/>
    <col min="22" max="22" width="7" style="1" bestFit="1" customWidth="1"/>
    <col min="23" max="23" width="5" style="25" bestFit="1" customWidth="1"/>
    <col min="24" max="24" width="6" style="1" bestFit="1" customWidth="1"/>
    <col min="25" max="25" width="4" style="25" bestFit="1" customWidth="1"/>
    <col min="26" max="26" width="7" style="1" bestFit="1" customWidth="1"/>
    <col min="27" max="27" width="3" style="25" bestFit="1" customWidth="1"/>
    <col min="28" max="28" width="6" style="1" bestFit="1" customWidth="1"/>
    <col min="29" max="29" width="3" style="25" bestFit="1" customWidth="1"/>
    <col min="30" max="30" width="5" style="1" bestFit="1" customWidth="1"/>
    <col min="31" max="31" width="6" bestFit="1" customWidth="1"/>
  </cols>
  <sheetData>
    <row r="1" spans="1:34" s="3" customFormat="1" ht="15.6" x14ac:dyDescent="0.3">
      <c r="A1" s="31" t="s">
        <v>3999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  <c r="AE1" s="31"/>
      <c r="AF1" s="2"/>
      <c r="AG1" s="2"/>
      <c r="AH1" s="2"/>
    </row>
    <row r="2" spans="1:34" s="3" customFormat="1" ht="12" customHeight="1" x14ac:dyDescent="0.25">
      <c r="A2" s="4" t="s">
        <v>2989</v>
      </c>
      <c r="B2" s="5"/>
      <c r="C2" s="5"/>
      <c r="D2" s="5"/>
      <c r="E2" s="6" t="s">
        <v>2990</v>
      </c>
      <c r="F2" s="7"/>
      <c r="G2" s="27">
        <v>0</v>
      </c>
      <c r="H2" s="28"/>
      <c r="I2" s="29" t="s">
        <v>2991</v>
      </c>
      <c r="J2" s="30"/>
      <c r="K2" s="27" t="s">
        <v>2992</v>
      </c>
      <c r="L2" s="28"/>
      <c r="M2" s="29" t="s">
        <v>2993</v>
      </c>
      <c r="N2" s="30"/>
      <c r="O2" s="27" t="s">
        <v>2994</v>
      </c>
      <c r="P2" s="28"/>
      <c r="Q2" s="29" t="s">
        <v>2995</v>
      </c>
      <c r="R2" s="30"/>
      <c r="S2" s="27" t="s">
        <v>2996</v>
      </c>
      <c r="T2" s="28"/>
      <c r="U2" s="29" t="s">
        <v>2997</v>
      </c>
      <c r="V2" s="30"/>
      <c r="W2" s="27" t="s">
        <v>2998</v>
      </c>
      <c r="X2" s="28"/>
      <c r="Y2" s="29" t="s">
        <v>2999</v>
      </c>
      <c r="Z2" s="30"/>
      <c r="AA2" s="27" t="s">
        <v>3000</v>
      </c>
      <c r="AB2" s="28"/>
      <c r="AC2" s="27" t="s">
        <v>3001</v>
      </c>
      <c r="AD2" s="28"/>
      <c r="AE2" s="8" t="s">
        <v>2988</v>
      </c>
    </row>
    <row r="3" spans="1:34" s="17" customFormat="1" ht="12" customHeight="1" thickBot="1" x14ac:dyDescent="0.3">
      <c r="A3" s="9" t="s">
        <v>3002</v>
      </c>
      <c r="B3" s="10" t="s">
        <v>3003</v>
      </c>
      <c r="C3" s="10" t="s">
        <v>3004</v>
      </c>
      <c r="D3" s="10" t="s">
        <v>3005</v>
      </c>
      <c r="E3" s="11" t="s">
        <v>3006</v>
      </c>
      <c r="F3" s="12" t="s">
        <v>3007</v>
      </c>
      <c r="G3" s="13" t="s">
        <v>3008</v>
      </c>
      <c r="H3" s="14" t="s">
        <v>3009</v>
      </c>
      <c r="I3" s="15" t="s">
        <v>3008</v>
      </c>
      <c r="J3" s="16" t="s">
        <v>3009</v>
      </c>
      <c r="K3" s="13" t="s">
        <v>3008</v>
      </c>
      <c r="L3" s="14" t="s">
        <v>3009</v>
      </c>
      <c r="M3" s="15" t="s">
        <v>3008</v>
      </c>
      <c r="N3" s="16" t="s">
        <v>3009</v>
      </c>
      <c r="O3" s="13" t="s">
        <v>3008</v>
      </c>
      <c r="P3" s="14" t="s">
        <v>3009</v>
      </c>
      <c r="Q3" s="15" t="s">
        <v>3008</v>
      </c>
      <c r="R3" s="16" t="s">
        <v>3009</v>
      </c>
      <c r="S3" s="13" t="s">
        <v>3008</v>
      </c>
      <c r="T3" s="14" t="s">
        <v>3009</v>
      </c>
      <c r="U3" s="15" t="s">
        <v>3008</v>
      </c>
      <c r="V3" s="16" t="s">
        <v>3009</v>
      </c>
      <c r="W3" s="13" t="s">
        <v>3008</v>
      </c>
      <c r="X3" s="14" t="s">
        <v>3009</v>
      </c>
      <c r="Y3" s="15" t="s">
        <v>3008</v>
      </c>
      <c r="Z3" s="16" t="s">
        <v>3009</v>
      </c>
      <c r="AA3" s="13" t="s">
        <v>3008</v>
      </c>
      <c r="AB3" s="14" t="s">
        <v>3009</v>
      </c>
      <c r="AC3" s="15" t="s">
        <v>3008</v>
      </c>
      <c r="AD3" s="16" t="s">
        <v>3009</v>
      </c>
      <c r="AE3" s="20" t="s">
        <v>3008</v>
      </c>
    </row>
    <row r="4" spans="1:34" outlineLevel="2" x14ac:dyDescent="0.3">
      <c r="A4" t="s">
        <v>13</v>
      </c>
      <c r="B4" t="s">
        <v>137</v>
      </c>
      <c r="C4" t="s">
        <v>137</v>
      </c>
      <c r="D4" t="s">
        <v>3055</v>
      </c>
      <c r="E4" t="s">
        <v>715</v>
      </c>
      <c r="F4" t="s">
        <v>1147</v>
      </c>
      <c r="G4" s="24">
        <v>5</v>
      </c>
      <c r="H4" s="19">
        <f>IF(G4 &gt;0, G4/$AE4, "")</f>
        <v>0.125</v>
      </c>
      <c r="I4" s="25"/>
      <c r="J4" s="1" t="str">
        <f>IF(I4 &gt;0, I4/$AE4, "")</f>
        <v/>
      </c>
      <c r="K4" s="24">
        <v>3</v>
      </c>
      <c r="L4" s="19">
        <f>IF(K4 &gt;0, K4/$AE4, "")</f>
        <v>7.4999999999999997E-2</v>
      </c>
      <c r="M4" s="25">
        <v>10</v>
      </c>
      <c r="N4" s="1">
        <f>IF(M4 &gt;0, M4/$AE4, "")</f>
        <v>0.25</v>
      </c>
      <c r="O4" s="24">
        <v>22</v>
      </c>
      <c r="P4" s="19">
        <f>IF(O4 &gt;0, O4/$AE4, "")</f>
        <v>0.55000000000000004</v>
      </c>
      <c r="Q4" s="25"/>
      <c r="R4" s="1" t="str">
        <f>IF(Q4 &gt;0, Q4/$AE4, "")</f>
        <v/>
      </c>
      <c r="S4" s="24"/>
      <c r="T4" s="19" t="str">
        <f>IF(S4 &gt;0, S4/$AE4, "")</f>
        <v/>
      </c>
      <c r="V4" s="1" t="str">
        <f>IF(U4 &gt;0, U4/$AE4, "")</f>
        <v/>
      </c>
      <c r="W4" s="24"/>
      <c r="X4" s="19" t="str">
        <f>IF(W4 &gt;0, W4/$AE4, "")</f>
        <v/>
      </c>
      <c r="Z4" s="1" t="str">
        <f>IF(Y4 &gt;0, Y4/$AE4, "")</f>
        <v/>
      </c>
      <c r="AA4" s="24"/>
      <c r="AB4" s="19" t="str">
        <f>IF(AA4 &gt;0, AA4/$AE4, "")</f>
        <v/>
      </c>
      <c r="AD4" s="1" t="str">
        <f>IF(AC4 &gt;0, AC4/$AE4, "")</f>
        <v/>
      </c>
      <c r="AE4" s="18">
        <v>40</v>
      </c>
    </row>
    <row r="5" spans="1:34" outlineLevel="2" x14ac:dyDescent="0.3">
      <c r="A5" t="s">
        <v>13</v>
      </c>
      <c r="B5" t="s">
        <v>137</v>
      </c>
      <c r="C5" t="s">
        <v>137</v>
      </c>
      <c r="D5" t="s">
        <v>3055</v>
      </c>
      <c r="E5" t="s">
        <v>138</v>
      </c>
      <c r="F5" t="s">
        <v>139</v>
      </c>
      <c r="G5" s="24">
        <v>5</v>
      </c>
      <c r="H5" s="19">
        <f t="shared" ref="H5:J68" si="0">IF(G5 &gt;0, G5/$AE5, "")</f>
        <v>6.6666666666666666E-2</v>
      </c>
      <c r="I5" s="25">
        <v>7</v>
      </c>
      <c r="J5" s="1">
        <f t="shared" si="0"/>
        <v>9.3333333333333338E-2</v>
      </c>
      <c r="K5" s="24">
        <v>11</v>
      </c>
      <c r="L5" s="19">
        <f t="shared" ref="L5" si="1">IF(K5 &gt;0, K5/$AE5, "")</f>
        <v>0.14666666666666667</v>
      </c>
      <c r="M5" s="25">
        <v>23</v>
      </c>
      <c r="N5" s="1">
        <f t="shared" ref="N5" si="2">IF(M5 &gt;0, M5/$AE5, "")</f>
        <v>0.30666666666666664</v>
      </c>
      <c r="O5" s="24">
        <v>26</v>
      </c>
      <c r="P5" s="19">
        <f t="shared" ref="P5" si="3">IF(O5 &gt;0, O5/$AE5, "")</f>
        <v>0.34666666666666668</v>
      </c>
      <c r="Q5" s="25"/>
      <c r="R5" s="1" t="str">
        <f t="shared" ref="R5" si="4">IF(Q5 &gt;0, Q5/$AE5, "")</f>
        <v/>
      </c>
      <c r="S5" s="24"/>
      <c r="T5" s="19" t="str">
        <f t="shared" ref="T5" si="5">IF(S5 &gt;0, S5/$AE5, "")</f>
        <v/>
      </c>
      <c r="V5" s="1" t="str">
        <f t="shared" ref="V5" si="6">IF(U5 &gt;0, U5/$AE5, "")</f>
        <v/>
      </c>
      <c r="W5" s="24">
        <v>3</v>
      </c>
      <c r="X5" s="19">
        <f t="shared" ref="X5" si="7">IF(W5 &gt;0, W5/$AE5, "")</f>
        <v>0.04</v>
      </c>
      <c r="Z5" s="1" t="str">
        <f t="shared" ref="Z5" si="8">IF(Y5 &gt;0, Y5/$AE5, "")</f>
        <v/>
      </c>
      <c r="AA5" s="24"/>
      <c r="AB5" s="19" t="str">
        <f t="shared" ref="AB5" si="9">IF(AA5 &gt;0, AA5/$AE5, "")</f>
        <v/>
      </c>
      <c r="AD5" s="1" t="str">
        <f t="shared" ref="AD5" si="10">IF(AC5 &gt;0, AC5/$AE5, "")</f>
        <v/>
      </c>
      <c r="AE5" s="18">
        <v>75</v>
      </c>
    </row>
    <row r="6" spans="1:34" outlineLevel="2" x14ac:dyDescent="0.3">
      <c r="A6" t="s">
        <v>13</v>
      </c>
      <c r="B6" t="s">
        <v>137</v>
      </c>
      <c r="C6" t="s">
        <v>137</v>
      </c>
      <c r="D6" t="s">
        <v>3055</v>
      </c>
      <c r="E6" t="s">
        <v>138</v>
      </c>
      <c r="F6" t="s">
        <v>980</v>
      </c>
      <c r="G6" s="24">
        <v>6</v>
      </c>
      <c r="H6" s="19">
        <f t="shared" si="0"/>
        <v>0.1276595744680851</v>
      </c>
      <c r="I6" s="25">
        <v>3</v>
      </c>
      <c r="J6" s="1">
        <f t="shared" si="0"/>
        <v>6.3829787234042548E-2</v>
      </c>
      <c r="K6" s="24">
        <v>7</v>
      </c>
      <c r="L6" s="19">
        <f t="shared" ref="L6" si="11">IF(K6 &gt;0, K6/$AE6, "")</f>
        <v>0.14893617021276595</v>
      </c>
      <c r="M6" s="25">
        <v>20</v>
      </c>
      <c r="N6" s="1">
        <f t="shared" ref="N6" si="12">IF(M6 &gt;0, M6/$AE6, "")</f>
        <v>0.42553191489361702</v>
      </c>
      <c r="O6" s="24">
        <v>10</v>
      </c>
      <c r="P6" s="19">
        <f t="shared" ref="P6" si="13">IF(O6 &gt;0, O6/$AE6, "")</f>
        <v>0.21276595744680851</v>
      </c>
      <c r="Q6" s="25"/>
      <c r="R6" s="1" t="str">
        <f t="shared" ref="R6" si="14">IF(Q6 &gt;0, Q6/$AE6, "")</f>
        <v/>
      </c>
      <c r="S6" s="24"/>
      <c r="T6" s="19" t="str">
        <f t="shared" ref="T6" si="15">IF(S6 &gt;0, S6/$AE6, "")</f>
        <v/>
      </c>
      <c r="V6" s="1" t="str">
        <f t="shared" ref="V6" si="16">IF(U6 &gt;0, U6/$AE6, "")</f>
        <v/>
      </c>
      <c r="W6" s="24">
        <v>1</v>
      </c>
      <c r="X6" s="19">
        <f t="shared" ref="X6" si="17">IF(W6 &gt;0, W6/$AE6, "")</f>
        <v>2.1276595744680851E-2</v>
      </c>
      <c r="Z6" s="1" t="str">
        <f t="shared" ref="Z6" si="18">IF(Y6 &gt;0, Y6/$AE6, "")</f>
        <v/>
      </c>
      <c r="AA6" s="24"/>
      <c r="AB6" s="19" t="str">
        <f t="shared" ref="AB6" si="19">IF(AA6 &gt;0, AA6/$AE6, "")</f>
        <v/>
      </c>
      <c r="AD6" s="1" t="str">
        <f t="shared" ref="AD6" si="20">IF(AC6 &gt;0, AC6/$AE6, "")</f>
        <v/>
      </c>
      <c r="AE6" s="18">
        <v>47</v>
      </c>
    </row>
    <row r="7" spans="1:34" outlineLevel="2" x14ac:dyDescent="0.3">
      <c r="A7" t="s">
        <v>13</v>
      </c>
      <c r="B7" t="s">
        <v>137</v>
      </c>
      <c r="C7" t="s">
        <v>137</v>
      </c>
      <c r="D7" t="s">
        <v>3055</v>
      </c>
      <c r="E7" t="s">
        <v>1483</v>
      </c>
      <c r="F7" t="s">
        <v>1484</v>
      </c>
      <c r="G7" s="24">
        <v>4</v>
      </c>
      <c r="H7" s="19">
        <f t="shared" si="0"/>
        <v>8.5106382978723402E-2</v>
      </c>
      <c r="I7" s="25">
        <v>10</v>
      </c>
      <c r="J7" s="1">
        <f t="shared" si="0"/>
        <v>0.21276595744680851</v>
      </c>
      <c r="K7" s="24">
        <v>22</v>
      </c>
      <c r="L7" s="19">
        <f t="shared" ref="L7" si="21">IF(K7 &gt;0, K7/$AE7, "")</f>
        <v>0.46808510638297873</v>
      </c>
      <c r="M7" s="25">
        <v>11</v>
      </c>
      <c r="N7" s="1">
        <f t="shared" ref="N7" si="22">IF(M7 &gt;0, M7/$AE7, "")</f>
        <v>0.23404255319148937</v>
      </c>
      <c r="O7" s="24"/>
      <c r="P7" s="19" t="str">
        <f t="shared" ref="P7" si="23">IF(O7 &gt;0, O7/$AE7, "")</f>
        <v/>
      </c>
      <c r="Q7" s="25"/>
      <c r="R7" s="1" t="str">
        <f t="shared" ref="R7" si="24">IF(Q7 &gt;0, Q7/$AE7, "")</f>
        <v/>
      </c>
      <c r="S7" s="24"/>
      <c r="T7" s="19" t="str">
        <f t="shared" ref="T7" si="25">IF(S7 &gt;0, S7/$AE7, "")</f>
        <v/>
      </c>
      <c r="V7" s="1" t="str">
        <f t="shared" ref="V7" si="26">IF(U7 &gt;0, U7/$AE7, "")</f>
        <v/>
      </c>
      <c r="W7" s="24"/>
      <c r="X7" s="19" t="str">
        <f t="shared" ref="X7" si="27">IF(W7 &gt;0, W7/$AE7, "")</f>
        <v/>
      </c>
      <c r="Z7" s="1" t="str">
        <f t="shared" ref="Z7" si="28">IF(Y7 &gt;0, Y7/$AE7, "")</f>
        <v/>
      </c>
      <c r="AA7" s="24"/>
      <c r="AB7" s="19" t="str">
        <f t="shared" ref="AB7" si="29">IF(AA7 &gt;0, AA7/$AE7, "")</f>
        <v/>
      </c>
      <c r="AD7" s="1" t="str">
        <f t="shared" ref="AD7" si="30">IF(AC7 &gt;0, AC7/$AE7, "")</f>
        <v/>
      </c>
      <c r="AE7" s="18">
        <v>47</v>
      </c>
    </row>
    <row r="8" spans="1:34" outlineLevel="1" x14ac:dyDescent="0.3">
      <c r="D8" s="21" t="s">
        <v>4000</v>
      </c>
      <c r="G8" s="24">
        <f>SUBTOTAL(9,G4:G7)</f>
        <v>20</v>
      </c>
      <c r="H8" s="19">
        <f t="shared" si="0"/>
        <v>9.569377990430622E-2</v>
      </c>
      <c r="I8" s="25">
        <f>SUBTOTAL(9,I4:I7)</f>
        <v>20</v>
      </c>
      <c r="J8" s="1">
        <f t="shared" si="0"/>
        <v>9.569377990430622E-2</v>
      </c>
      <c r="K8" s="24">
        <f>SUBTOTAL(9,K4:K7)</f>
        <v>43</v>
      </c>
      <c r="L8" s="19">
        <f t="shared" ref="L8" si="31">IF(K8 &gt;0, K8/$AE8, "")</f>
        <v>0.20574162679425836</v>
      </c>
      <c r="M8" s="25">
        <f>SUBTOTAL(9,M4:M7)</f>
        <v>64</v>
      </c>
      <c r="N8" s="1">
        <f t="shared" ref="N8" si="32">IF(M8 &gt;0, M8/$AE8, "")</f>
        <v>0.30622009569377989</v>
      </c>
      <c r="O8" s="24">
        <f>SUBTOTAL(9,O4:O7)</f>
        <v>58</v>
      </c>
      <c r="P8" s="19">
        <f t="shared" ref="P8" si="33">IF(O8 &gt;0, O8/$AE8, "")</f>
        <v>0.27751196172248804</v>
      </c>
      <c r="Q8" s="25">
        <f>SUBTOTAL(9,Q4:Q7)</f>
        <v>0</v>
      </c>
      <c r="R8" s="1" t="str">
        <f t="shared" ref="R8" si="34">IF(Q8 &gt;0, Q8/$AE8, "")</f>
        <v/>
      </c>
      <c r="S8" s="24">
        <f>SUBTOTAL(9,S4:S7)</f>
        <v>0</v>
      </c>
      <c r="T8" s="19" t="str">
        <f t="shared" ref="T8" si="35">IF(S8 &gt;0, S8/$AE8, "")</f>
        <v/>
      </c>
      <c r="U8" s="25">
        <f>SUBTOTAL(9,U4:U7)</f>
        <v>0</v>
      </c>
      <c r="V8" s="1" t="str">
        <f t="shared" ref="V8" si="36">IF(U8 &gt;0, U8/$AE8, "")</f>
        <v/>
      </c>
      <c r="W8" s="24">
        <f>SUBTOTAL(9,W4:W7)</f>
        <v>4</v>
      </c>
      <c r="X8" s="19">
        <f t="shared" ref="X8" si="37">IF(W8 &gt;0, W8/$AE8, "")</f>
        <v>1.9138755980861243E-2</v>
      </c>
      <c r="Y8" s="25">
        <f>SUBTOTAL(9,Y4:Y7)</f>
        <v>0</v>
      </c>
      <c r="Z8" s="1" t="str">
        <f t="shared" ref="Z8" si="38">IF(Y8 &gt;0, Y8/$AE8, "")</f>
        <v/>
      </c>
      <c r="AA8" s="24">
        <f>SUBTOTAL(9,AA4:AA7)</f>
        <v>0</v>
      </c>
      <c r="AB8" s="19" t="str">
        <f t="shared" ref="AB8" si="39">IF(AA8 &gt;0, AA8/$AE8, "")</f>
        <v/>
      </c>
      <c r="AC8" s="25">
        <f>SUBTOTAL(9,AC4:AC7)</f>
        <v>0</v>
      </c>
      <c r="AD8" s="1" t="str">
        <f t="shared" ref="AD8" si="40">IF(AC8 &gt;0, AC8/$AE8, "")</f>
        <v/>
      </c>
      <c r="AE8" s="18">
        <f>SUBTOTAL(9,AE4:AE7)</f>
        <v>209</v>
      </c>
    </row>
    <row r="9" spans="1:34" outlineLevel="2" x14ac:dyDescent="0.3">
      <c r="A9" t="s">
        <v>13</v>
      </c>
      <c r="B9" t="s">
        <v>137</v>
      </c>
      <c r="C9" t="s">
        <v>137</v>
      </c>
      <c r="D9" t="s">
        <v>3205</v>
      </c>
      <c r="E9" t="s">
        <v>1676</v>
      </c>
      <c r="F9" t="s">
        <v>1677</v>
      </c>
      <c r="G9" s="24">
        <v>4</v>
      </c>
      <c r="H9" s="19">
        <f t="shared" si="0"/>
        <v>5.1948051948051951E-2</v>
      </c>
      <c r="I9" s="25">
        <v>1</v>
      </c>
      <c r="J9" s="1">
        <f t="shared" si="0"/>
        <v>1.2987012987012988E-2</v>
      </c>
      <c r="K9" s="24">
        <v>13</v>
      </c>
      <c r="L9" s="19">
        <f t="shared" ref="L9" si="41">IF(K9 &gt;0, K9/$AE9, "")</f>
        <v>0.16883116883116883</v>
      </c>
      <c r="M9" s="25">
        <v>30</v>
      </c>
      <c r="N9" s="1">
        <f t="shared" ref="N9" si="42">IF(M9 &gt;0, M9/$AE9, "")</f>
        <v>0.38961038961038963</v>
      </c>
      <c r="O9" s="24">
        <v>29</v>
      </c>
      <c r="P9" s="19">
        <f t="shared" ref="P9" si="43">IF(O9 &gt;0, O9/$AE9, "")</f>
        <v>0.37662337662337664</v>
      </c>
      <c r="Q9" s="25"/>
      <c r="R9" s="1" t="str">
        <f t="shared" ref="R9" si="44">IF(Q9 &gt;0, Q9/$AE9, "")</f>
        <v/>
      </c>
      <c r="S9" s="24"/>
      <c r="T9" s="19" t="str">
        <f t="shared" ref="T9" si="45">IF(S9 &gt;0, S9/$AE9, "")</f>
        <v/>
      </c>
      <c r="V9" s="1" t="str">
        <f t="shared" ref="V9" si="46">IF(U9 &gt;0, U9/$AE9, "")</f>
        <v/>
      </c>
      <c r="W9" s="24"/>
      <c r="X9" s="19" t="str">
        <f t="shared" ref="X9" si="47">IF(W9 &gt;0, W9/$AE9, "")</f>
        <v/>
      </c>
      <c r="Z9" s="1" t="str">
        <f t="shared" ref="Z9" si="48">IF(Y9 &gt;0, Y9/$AE9, "")</f>
        <v/>
      </c>
      <c r="AA9" s="24"/>
      <c r="AB9" s="19" t="str">
        <f t="shared" ref="AB9" si="49">IF(AA9 &gt;0, AA9/$AE9, "")</f>
        <v/>
      </c>
      <c r="AD9" s="1" t="str">
        <f t="shared" ref="AD9" si="50">IF(AC9 &gt;0, AC9/$AE9, "")</f>
        <v/>
      </c>
      <c r="AE9" s="18">
        <v>77</v>
      </c>
    </row>
    <row r="10" spans="1:34" outlineLevel="2" x14ac:dyDescent="0.3">
      <c r="A10" t="s">
        <v>13</v>
      </c>
      <c r="B10" t="s">
        <v>137</v>
      </c>
      <c r="C10" t="s">
        <v>137</v>
      </c>
      <c r="D10" t="s">
        <v>3205</v>
      </c>
      <c r="E10" t="s">
        <v>138</v>
      </c>
      <c r="F10" t="s">
        <v>1213</v>
      </c>
      <c r="G10" s="24">
        <v>4</v>
      </c>
      <c r="H10" s="19">
        <f t="shared" si="0"/>
        <v>0.11428571428571428</v>
      </c>
      <c r="I10" s="25">
        <v>3</v>
      </c>
      <c r="J10" s="1">
        <f t="shared" si="0"/>
        <v>8.5714285714285715E-2</v>
      </c>
      <c r="K10" s="24">
        <v>6</v>
      </c>
      <c r="L10" s="19">
        <f t="shared" ref="L10" si="51">IF(K10 &gt;0, K10/$AE10, "")</f>
        <v>0.17142857142857143</v>
      </c>
      <c r="M10" s="25">
        <v>5</v>
      </c>
      <c r="N10" s="1">
        <f t="shared" ref="N10" si="52">IF(M10 &gt;0, M10/$AE10, "")</f>
        <v>0.14285714285714285</v>
      </c>
      <c r="O10" s="24">
        <v>16</v>
      </c>
      <c r="P10" s="19">
        <f t="shared" ref="P10" si="53">IF(O10 &gt;0, O10/$AE10, "")</f>
        <v>0.45714285714285713</v>
      </c>
      <c r="Q10" s="25"/>
      <c r="R10" s="1" t="str">
        <f t="shared" ref="R10" si="54">IF(Q10 &gt;0, Q10/$AE10, "")</f>
        <v/>
      </c>
      <c r="S10" s="24"/>
      <c r="T10" s="19" t="str">
        <f t="shared" ref="T10" si="55">IF(S10 &gt;0, S10/$AE10, "")</f>
        <v/>
      </c>
      <c r="V10" s="1" t="str">
        <f t="shared" ref="V10" si="56">IF(U10 &gt;0, U10/$AE10, "")</f>
        <v/>
      </c>
      <c r="W10" s="24">
        <v>1</v>
      </c>
      <c r="X10" s="19">
        <f t="shared" ref="X10" si="57">IF(W10 &gt;0, W10/$AE10, "")</f>
        <v>2.8571428571428571E-2</v>
      </c>
      <c r="Z10" s="1" t="str">
        <f t="shared" ref="Z10" si="58">IF(Y10 &gt;0, Y10/$AE10, "")</f>
        <v/>
      </c>
      <c r="AA10" s="24"/>
      <c r="AB10" s="19" t="str">
        <f t="shared" ref="AB10" si="59">IF(AA10 &gt;0, AA10/$AE10, "")</f>
        <v/>
      </c>
      <c r="AD10" s="1" t="str">
        <f t="shared" ref="AD10" si="60">IF(AC10 &gt;0, AC10/$AE10, "")</f>
        <v/>
      </c>
      <c r="AE10" s="18">
        <v>35</v>
      </c>
    </row>
    <row r="11" spans="1:34" outlineLevel="2" x14ac:dyDescent="0.3">
      <c r="A11" t="s">
        <v>13</v>
      </c>
      <c r="B11" t="s">
        <v>137</v>
      </c>
      <c r="C11" t="s">
        <v>137</v>
      </c>
      <c r="D11" t="s">
        <v>3205</v>
      </c>
      <c r="E11" t="s">
        <v>1999</v>
      </c>
      <c r="F11" t="s">
        <v>2000</v>
      </c>
      <c r="G11" s="24">
        <v>8</v>
      </c>
      <c r="H11" s="19">
        <f t="shared" si="0"/>
        <v>0.10526315789473684</v>
      </c>
      <c r="I11" s="25">
        <v>7</v>
      </c>
      <c r="J11" s="1">
        <f t="shared" si="0"/>
        <v>9.2105263157894732E-2</v>
      </c>
      <c r="K11" s="24">
        <v>18</v>
      </c>
      <c r="L11" s="19">
        <f t="shared" ref="L11" si="61">IF(K11 &gt;0, K11/$AE11, "")</f>
        <v>0.23684210526315788</v>
      </c>
      <c r="M11" s="25">
        <v>25</v>
      </c>
      <c r="N11" s="1">
        <f t="shared" ref="N11" si="62">IF(M11 &gt;0, M11/$AE11, "")</f>
        <v>0.32894736842105265</v>
      </c>
      <c r="O11" s="24">
        <v>17</v>
      </c>
      <c r="P11" s="19">
        <f t="shared" ref="P11" si="63">IF(O11 &gt;0, O11/$AE11, "")</f>
        <v>0.22368421052631579</v>
      </c>
      <c r="Q11" s="25"/>
      <c r="R11" s="1" t="str">
        <f t="shared" ref="R11" si="64">IF(Q11 &gt;0, Q11/$AE11, "")</f>
        <v/>
      </c>
      <c r="S11" s="24"/>
      <c r="T11" s="19" t="str">
        <f t="shared" ref="T11" si="65">IF(S11 &gt;0, S11/$AE11, "")</f>
        <v/>
      </c>
      <c r="V11" s="1" t="str">
        <f t="shared" ref="V11" si="66">IF(U11 &gt;0, U11/$AE11, "")</f>
        <v/>
      </c>
      <c r="W11" s="24">
        <v>1</v>
      </c>
      <c r="X11" s="19">
        <f t="shared" ref="X11" si="67">IF(W11 &gt;0, W11/$AE11, "")</f>
        <v>1.3157894736842105E-2</v>
      </c>
      <c r="Z11" s="1" t="str">
        <f t="shared" ref="Z11" si="68">IF(Y11 &gt;0, Y11/$AE11, "")</f>
        <v/>
      </c>
      <c r="AA11" s="24"/>
      <c r="AB11" s="19" t="str">
        <f t="shared" ref="AB11" si="69">IF(AA11 &gt;0, AA11/$AE11, "")</f>
        <v/>
      </c>
      <c r="AD11" s="1" t="str">
        <f t="shared" ref="AD11" si="70">IF(AC11 &gt;0, AC11/$AE11, "")</f>
        <v/>
      </c>
      <c r="AE11" s="18">
        <v>76</v>
      </c>
    </row>
    <row r="12" spans="1:34" outlineLevel="2" x14ac:dyDescent="0.3">
      <c r="A12" t="s">
        <v>13</v>
      </c>
      <c r="B12" t="s">
        <v>137</v>
      </c>
      <c r="C12" t="s">
        <v>137</v>
      </c>
      <c r="D12" t="s">
        <v>3205</v>
      </c>
      <c r="E12" t="s">
        <v>545</v>
      </c>
      <c r="F12" t="s">
        <v>546</v>
      </c>
      <c r="G12" s="24">
        <v>6</v>
      </c>
      <c r="H12" s="19">
        <f t="shared" si="0"/>
        <v>9.5238095238095233E-2</v>
      </c>
      <c r="I12" s="25">
        <v>2</v>
      </c>
      <c r="J12" s="1">
        <f t="shared" si="0"/>
        <v>3.1746031746031744E-2</v>
      </c>
      <c r="K12" s="24">
        <v>17</v>
      </c>
      <c r="L12" s="19">
        <f t="shared" ref="L12" si="71">IF(K12 &gt;0, K12/$AE12, "")</f>
        <v>0.26984126984126983</v>
      </c>
      <c r="M12" s="25">
        <v>22</v>
      </c>
      <c r="N12" s="1">
        <f t="shared" ref="N12" si="72">IF(M12 &gt;0, M12/$AE12, "")</f>
        <v>0.34920634920634919</v>
      </c>
      <c r="O12" s="24">
        <v>14</v>
      </c>
      <c r="P12" s="19">
        <f t="shared" ref="P12" si="73">IF(O12 &gt;0, O12/$AE12, "")</f>
        <v>0.22222222222222221</v>
      </c>
      <c r="Q12" s="25"/>
      <c r="R12" s="1" t="str">
        <f t="shared" ref="R12" si="74">IF(Q12 &gt;0, Q12/$AE12, "")</f>
        <v/>
      </c>
      <c r="S12" s="24"/>
      <c r="T12" s="19" t="str">
        <f t="shared" ref="T12" si="75">IF(S12 &gt;0, S12/$AE12, "")</f>
        <v/>
      </c>
      <c r="V12" s="1" t="str">
        <f t="shared" ref="V12" si="76">IF(U12 &gt;0, U12/$AE12, "")</f>
        <v/>
      </c>
      <c r="W12" s="24">
        <v>2</v>
      </c>
      <c r="X12" s="19">
        <f t="shared" ref="X12" si="77">IF(W12 &gt;0, W12/$AE12, "")</f>
        <v>3.1746031746031744E-2</v>
      </c>
      <c r="Z12" s="1" t="str">
        <f t="shared" ref="Z12" si="78">IF(Y12 &gt;0, Y12/$AE12, "")</f>
        <v/>
      </c>
      <c r="AA12" s="24"/>
      <c r="AB12" s="19" t="str">
        <f t="shared" ref="AB12" si="79">IF(AA12 &gt;0, AA12/$AE12, "")</f>
        <v/>
      </c>
      <c r="AD12" s="1" t="str">
        <f t="shared" ref="AD12" si="80">IF(AC12 &gt;0, AC12/$AE12, "")</f>
        <v/>
      </c>
      <c r="AE12" s="18">
        <v>63</v>
      </c>
    </row>
    <row r="13" spans="1:34" outlineLevel="1" x14ac:dyDescent="0.3">
      <c r="D13" s="21" t="s">
        <v>4001</v>
      </c>
      <c r="G13" s="24">
        <f>SUBTOTAL(9,G9:G12)</f>
        <v>22</v>
      </c>
      <c r="H13" s="19">
        <f t="shared" si="0"/>
        <v>8.7649402390438252E-2</v>
      </c>
      <c r="I13" s="25">
        <f>SUBTOTAL(9,I9:I12)</f>
        <v>13</v>
      </c>
      <c r="J13" s="1">
        <f t="shared" si="0"/>
        <v>5.1792828685258967E-2</v>
      </c>
      <c r="K13" s="24">
        <f>SUBTOTAL(9,K9:K12)</f>
        <v>54</v>
      </c>
      <c r="L13" s="19">
        <f t="shared" ref="L13" si="81">IF(K13 &gt;0, K13/$AE13, "")</f>
        <v>0.2151394422310757</v>
      </c>
      <c r="M13" s="25">
        <f>SUBTOTAL(9,M9:M12)</f>
        <v>82</v>
      </c>
      <c r="N13" s="1">
        <f t="shared" ref="N13" si="82">IF(M13 &gt;0, M13/$AE13, "")</f>
        <v>0.32669322709163345</v>
      </c>
      <c r="O13" s="24">
        <f>SUBTOTAL(9,O9:O12)</f>
        <v>76</v>
      </c>
      <c r="P13" s="19">
        <f t="shared" ref="P13" si="83">IF(O13 &gt;0, O13/$AE13, "")</f>
        <v>0.30278884462151395</v>
      </c>
      <c r="Q13" s="25">
        <f>SUBTOTAL(9,Q9:Q12)</f>
        <v>0</v>
      </c>
      <c r="R13" s="1" t="str">
        <f t="shared" ref="R13" si="84">IF(Q13 &gt;0, Q13/$AE13, "")</f>
        <v/>
      </c>
      <c r="S13" s="24">
        <f>SUBTOTAL(9,S9:S12)</f>
        <v>0</v>
      </c>
      <c r="T13" s="19" t="str">
        <f t="shared" ref="T13" si="85">IF(S13 &gt;0, S13/$AE13, "")</f>
        <v/>
      </c>
      <c r="U13" s="25">
        <f>SUBTOTAL(9,U9:U12)</f>
        <v>0</v>
      </c>
      <c r="V13" s="1" t="str">
        <f t="shared" ref="V13" si="86">IF(U13 &gt;0, U13/$AE13, "")</f>
        <v/>
      </c>
      <c r="W13" s="24">
        <f>SUBTOTAL(9,W9:W12)</f>
        <v>4</v>
      </c>
      <c r="X13" s="19">
        <f t="shared" ref="X13" si="87">IF(W13 &gt;0, W13/$AE13, "")</f>
        <v>1.5936254980079681E-2</v>
      </c>
      <c r="Y13" s="25">
        <f>SUBTOTAL(9,Y9:Y12)</f>
        <v>0</v>
      </c>
      <c r="Z13" s="1" t="str">
        <f t="shared" ref="Z13" si="88">IF(Y13 &gt;0, Y13/$AE13, "")</f>
        <v/>
      </c>
      <c r="AA13" s="24">
        <f>SUBTOTAL(9,AA9:AA12)</f>
        <v>0</v>
      </c>
      <c r="AB13" s="19" t="str">
        <f t="shared" ref="AB13" si="89">IF(AA13 &gt;0, AA13/$AE13, "")</f>
        <v/>
      </c>
      <c r="AC13" s="25">
        <f>SUBTOTAL(9,AC9:AC12)</f>
        <v>0</v>
      </c>
      <c r="AD13" s="1" t="str">
        <f t="shared" ref="AD13" si="90">IF(AC13 &gt;0, AC13/$AE13, "")</f>
        <v/>
      </c>
      <c r="AE13" s="18">
        <f>SUBTOTAL(9,AE9:AE12)</f>
        <v>251</v>
      </c>
    </row>
    <row r="14" spans="1:34" outlineLevel="2" x14ac:dyDescent="0.3">
      <c r="A14" t="s">
        <v>13</v>
      </c>
      <c r="B14" t="s">
        <v>137</v>
      </c>
      <c r="C14" t="s">
        <v>137</v>
      </c>
      <c r="D14" t="s">
        <v>3275</v>
      </c>
      <c r="E14" t="s">
        <v>715</v>
      </c>
      <c r="F14" t="s">
        <v>716</v>
      </c>
      <c r="G14" s="24"/>
      <c r="H14" s="19" t="str">
        <f t="shared" si="0"/>
        <v/>
      </c>
      <c r="I14" s="25">
        <v>1</v>
      </c>
      <c r="J14" s="1">
        <f t="shared" si="0"/>
        <v>2.3255813953488372E-2</v>
      </c>
      <c r="K14" s="24">
        <v>5</v>
      </c>
      <c r="L14" s="19">
        <f t="shared" ref="L14" si="91">IF(K14 &gt;0, K14/$AE14, "")</f>
        <v>0.11627906976744186</v>
      </c>
      <c r="M14" s="25">
        <v>3</v>
      </c>
      <c r="N14" s="1">
        <f t="shared" ref="N14" si="92">IF(M14 &gt;0, M14/$AE14, "")</f>
        <v>6.9767441860465115E-2</v>
      </c>
      <c r="O14" s="24">
        <v>33</v>
      </c>
      <c r="P14" s="19">
        <f t="shared" ref="P14" si="93">IF(O14 &gt;0, O14/$AE14, "")</f>
        <v>0.76744186046511631</v>
      </c>
      <c r="Q14" s="25"/>
      <c r="R14" s="1" t="str">
        <f t="shared" ref="R14" si="94">IF(Q14 &gt;0, Q14/$AE14, "")</f>
        <v/>
      </c>
      <c r="S14" s="24"/>
      <c r="T14" s="19" t="str">
        <f t="shared" ref="T14" si="95">IF(S14 &gt;0, S14/$AE14, "")</f>
        <v/>
      </c>
      <c r="V14" s="1" t="str">
        <f t="shared" ref="V14" si="96">IF(U14 &gt;0, U14/$AE14, "")</f>
        <v/>
      </c>
      <c r="W14" s="24">
        <v>1</v>
      </c>
      <c r="X14" s="19">
        <f t="shared" ref="X14" si="97">IF(W14 &gt;0, W14/$AE14, "")</f>
        <v>2.3255813953488372E-2</v>
      </c>
      <c r="Z14" s="1" t="str">
        <f t="shared" ref="Z14" si="98">IF(Y14 &gt;0, Y14/$AE14, "")</f>
        <v/>
      </c>
      <c r="AA14" s="24"/>
      <c r="AB14" s="19" t="str">
        <f t="shared" ref="AB14" si="99">IF(AA14 &gt;0, AA14/$AE14, "")</f>
        <v/>
      </c>
      <c r="AD14" s="1" t="str">
        <f t="shared" ref="AD14" si="100">IF(AC14 &gt;0, AC14/$AE14, "")</f>
        <v/>
      </c>
      <c r="AE14" s="18">
        <v>43</v>
      </c>
    </row>
    <row r="15" spans="1:34" outlineLevel="1" x14ac:dyDescent="0.3">
      <c r="D15" s="21" t="s">
        <v>4002</v>
      </c>
      <c r="G15" s="24">
        <f>SUBTOTAL(9,G14:G14)</f>
        <v>0</v>
      </c>
      <c r="H15" s="19" t="str">
        <f t="shared" si="0"/>
        <v/>
      </c>
      <c r="I15" s="25">
        <f>SUBTOTAL(9,I14:I14)</f>
        <v>1</v>
      </c>
      <c r="J15" s="1">
        <f t="shared" si="0"/>
        <v>2.3255813953488372E-2</v>
      </c>
      <c r="K15" s="24">
        <f>SUBTOTAL(9,K14:K14)</f>
        <v>5</v>
      </c>
      <c r="L15" s="19">
        <f t="shared" ref="L15" si="101">IF(K15 &gt;0, K15/$AE15, "")</f>
        <v>0.11627906976744186</v>
      </c>
      <c r="M15" s="25">
        <f>SUBTOTAL(9,M14:M14)</f>
        <v>3</v>
      </c>
      <c r="N15" s="1">
        <f t="shared" ref="N15" si="102">IF(M15 &gt;0, M15/$AE15, "")</f>
        <v>6.9767441860465115E-2</v>
      </c>
      <c r="O15" s="24">
        <f>SUBTOTAL(9,O14:O14)</f>
        <v>33</v>
      </c>
      <c r="P15" s="19">
        <f t="shared" ref="P15" si="103">IF(O15 &gt;0, O15/$AE15, "")</f>
        <v>0.76744186046511631</v>
      </c>
      <c r="Q15" s="25">
        <f>SUBTOTAL(9,Q14:Q14)</f>
        <v>0</v>
      </c>
      <c r="R15" s="1" t="str">
        <f t="shared" ref="R15" si="104">IF(Q15 &gt;0, Q15/$AE15, "")</f>
        <v/>
      </c>
      <c r="S15" s="24">
        <f>SUBTOTAL(9,S14:S14)</f>
        <v>0</v>
      </c>
      <c r="T15" s="19" t="str">
        <f t="shared" ref="T15" si="105">IF(S15 &gt;0, S15/$AE15, "")</f>
        <v/>
      </c>
      <c r="U15" s="25">
        <f>SUBTOTAL(9,U14:U14)</f>
        <v>0</v>
      </c>
      <c r="V15" s="1" t="str">
        <f t="shared" ref="V15" si="106">IF(U15 &gt;0, U15/$AE15, "")</f>
        <v/>
      </c>
      <c r="W15" s="24">
        <f>SUBTOTAL(9,W14:W14)</f>
        <v>1</v>
      </c>
      <c r="X15" s="19">
        <f t="shared" ref="X15" si="107">IF(W15 &gt;0, W15/$AE15, "")</f>
        <v>2.3255813953488372E-2</v>
      </c>
      <c r="Y15" s="25">
        <f>SUBTOTAL(9,Y14:Y14)</f>
        <v>0</v>
      </c>
      <c r="Z15" s="1" t="str">
        <f t="shared" ref="Z15" si="108">IF(Y15 &gt;0, Y15/$AE15, "")</f>
        <v/>
      </c>
      <c r="AA15" s="24">
        <f>SUBTOTAL(9,AA14:AA14)</f>
        <v>0</v>
      </c>
      <c r="AB15" s="19" t="str">
        <f t="shared" ref="AB15" si="109">IF(AA15 &gt;0, AA15/$AE15, "")</f>
        <v/>
      </c>
      <c r="AC15" s="25">
        <f>SUBTOTAL(9,AC14:AC14)</f>
        <v>0</v>
      </c>
      <c r="AD15" s="1" t="str">
        <f t="shared" ref="AD15" si="110">IF(AC15 &gt;0, AC15/$AE15, "")</f>
        <v/>
      </c>
      <c r="AE15" s="18">
        <f>SUBTOTAL(9,AE14:AE14)</f>
        <v>43</v>
      </c>
    </row>
    <row r="16" spans="1:34" outlineLevel="2" x14ac:dyDescent="0.3">
      <c r="A16" t="s">
        <v>13</v>
      </c>
      <c r="B16" t="s">
        <v>137</v>
      </c>
      <c r="C16" t="s">
        <v>137</v>
      </c>
      <c r="D16" t="s">
        <v>3745</v>
      </c>
      <c r="E16" t="s">
        <v>316</v>
      </c>
      <c r="F16" t="s">
        <v>2243</v>
      </c>
      <c r="G16" s="24">
        <v>3</v>
      </c>
      <c r="H16" s="19">
        <f t="shared" si="0"/>
        <v>0.17647058823529413</v>
      </c>
      <c r="I16" s="25"/>
      <c r="J16" s="1" t="str">
        <f t="shared" si="0"/>
        <v/>
      </c>
      <c r="K16" s="24">
        <v>1</v>
      </c>
      <c r="L16" s="19">
        <f t="shared" ref="L16" si="111">IF(K16 &gt;0, K16/$AE16, "")</f>
        <v>5.8823529411764705E-2</v>
      </c>
      <c r="M16" s="25">
        <v>4</v>
      </c>
      <c r="N16" s="1">
        <f t="shared" ref="N16" si="112">IF(M16 &gt;0, M16/$AE16, "")</f>
        <v>0.23529411764705882</v>
      </c>
      <c r="O16" s="24">
        <v>9</v>
      </c>
      <c r="P16" s="19">
        <f t="shared" ref="P16" si="113">IF(O16 &gt;0, O16/$AE16, "")</f>
        <v>0.52941176470588236</v>
      </c>
      <c r="Q16" s="25"/>
      <c r="R16" s="1" t="str">
        <f t="shared" ref="R16" si="114">IF(Q16 &gt;0, Q16/$AE16, "")</f>
        <v/>
      </c>
      <c r="S16" s="24"/>
      <c r="T16" s="19" t="str">
        <f t="shared" ref="T16" si="115">IF(S16 &gt;0, S16/$AE16, "")</f>
        <v/>
      </c>
      <c r="V16" s="1" t="str">
        <f t="shared" ref="V16" si="116">IF(U16 &gt;0, U16/$AE16, "")</f>
        <v/>
      </c>
      <c r="W16" s="24"/>
      <c r="X16" s="19" t="str">
        <f t="shared" ref="X16" si="117">IF(W16 &gt;0, W16/$AE16, "")</f>
        <v/>
      </c>
      <c r="Z16" s="1" t="str">
        <f t="shared" ref="Z16" si="118">IF(Y16 &gt;0, Y16/$AE16, "")</f>
        <v/>
      </c>
      <c r="AA16" s="24"/>
      <c r="AB16" s="19" t="str">
        <f t="shared" ref="AB16" si="119">IF(AA16 &gt;0, AA16/$AE16, "")</f>
        <v/>
      </c>
      <c r="AD16" s="1" t="str">
        <f t="shared" ref="AD16" si="120">IF(AC16 &gt;0, AC16/$AE16, "")</f>
        <v/>
      </c>
      <c r="AE16" s="18">
        <v>17</v>
      </c>
    </row>
    <row r="17" spans="1:31" outlineLevel="1" x14ac:dyDescent="0.3">
      <c r="D17" s="21" t="s">
        <v>4003</v>
      </c>
      <c r="G17" s="24">
        <f>SUBTOTAL(9,G16:G16)</f>
        <v>3</v>
      </c>
      <c r="H17" s="19">
        <f t="shared" si="0"/>
        <v>0.17647058823529413</v>
      </c>
      <c r="I17" s="25">
        <f>SUBTOTAL(9,I16:I16)</f>
        <v>0</v>
      </c>
      <c r="J17" s="1" t="str">
        <f t="shared" si="0"/>
        <v/>
      </c>
      <c r="K17" s="24">
        <f>SUBTOTAL(9,K16:K16)</f>
        <v>1</v>
      </c>
      <c r="L17" s="19">
        <f t="shared" ref="L17" si="121">IF(K17 &gt;0, K17/$AE17, "")</f>
        <v>5.8823529411764705E-2</v>
      </c>
      <c r="M17" s="25">
        <f>SUBTOTAL(9,M16:M16)</f>
        <v>4</v>
      </c>
      <c r="N17" s="1">
        <f t="shared" ref="N17" si="122">IF(M17 &gt;0, M17/$AE17, "")</f>
        <v>0.23529411764705882</v>
      </c>
      <c r="O17" s="24">
        <f>SUBTOTAL(9,O16:O16)</f>
        <v>9</v>
      </c>
      <c r="P17" s="19">
        <f t="shared" ref="P17" si="123">IF(O17 &gt;0, O17/$AE17, "")</f>
        <v>0.52941176470588236</v>
      </c>
      <c r="Q17" s="25">
        <f>SUBTOTAL(9,Q16:Q16)</f>
        <v>0</v>
      </c>
      <c r="R17" s="1" t="str">
        <f t="shared" ref="R17" si="124">IF(Q17 &gt;0, Q17/$AE17, "")</f>
        <v/>
      </c>
      <c r="S17" s="24">
        <f>SUBTOTAL(9,S16:S16)</f>
        <v>0</v>
      </c>
      <c r="T17" s="19" t="str">
        <f t="shared" ref="T17" si="125">IF(S17 &gt;0, S17/$AE17, "")</f>
        <v/>
      </c>
      <c r="U17" s="25">
        <f>SUBTOTAL(9,U16:U16)</f>
        <v>0</v>
      </c>
      <c r="V17" s="1" t="str">
        <f t="shared" ref="V17" si="126">IF(U17 &gt;0, U17/$AE17, "")</f>
        <v/>
      </c>
      <c r="W17" s="24">
        <f>SUBTOTAL(9,W16:W16)</f>
        <v>0</v>
      </c>
      <c r="X17" s="19" t="str">
        <f t="shared" ref="X17" si="127">IF(W17 &gt;0, W17/$AE17, "")</f>
        <v/>
      </c>
      <c r="Y17" s="25">
        <f>SUBTOTAL(9,Y16:Y16)</f>
        <v>0</v>
      </c>
      <c r="Z17" s="1" t="str">
        <f t="shared" ref="Z17" si="128">IF(Y17 &gt;0, Y17/$AE17, "")</f>
        <v/>
      </c>
      <c r="AA17" s="24">
        <f>SUBTOTAL(9,AA16:AA16)</f>
        <v>0</v>
      </c>
      <c r="AB17" s="19" t="str">
        <f t="shared" ref="AB17" si="129">IF(AA17 &gt;0, AA17/$AE17, "")</f>
        <v/>
      </c>
      <c r="AC17" s="25">
        <f>SUBTOTAL(9,AC16:AC16)</f>
        <v>0</v>
      </c>
      <c r="AD17" s="1" t="str">
        <f t="shared" ref="AD17" si="130">IF(AC17 &gt;0, AC17/$AE17, "")</f>
        <v/>
      </c>
      <c r="AE17" s="18">
        <f>SUBTOTAL(9,AE16:AE16)</f>
        <v>17</v>
      </c>
    </row>
    <row r="18" spans="1:31" outlineLevel="2" x14ac:dyDescent="0.3">
      <c r="A18" t="s">
        <v>13</v>
      </c>
      <c r="B18" t="s">
        <v>137</v>
      </c>
      <c r="C18" t="s">
        <v>137</v>
      </c>
      <c r="D18" t="s">
        <v>3876</v>
      </c>
      <c r="E18" t="s">
        <v>715</v>
      </c>
      <c r="F18" t="s">
        <v>2646</v>
      </c>
      <c r="G18" s="24"/>
      <c r="H18" s="19" t="str">
        <f t="shared" si="0"/>
        <v/>
      </c>
      <c r="I18" s="25"/>
      <c r="J18" s="1" t="str">
        <f t="shared" si="0"/>
        <v/>
      </c>
      <c r="K18" s="24"/>
      <c r="L18" s="19" t="str">
        <f t="shared" ref="L18" si="131">IF(K18 &gt;0, K18/$AE18, "")</f>
        <v/>
      </c>
      <c r="M18" s="25">
        <v>2</v>
      </c>
      <c r="N18" s="1">
        <f t="shared" ref="N18" si="132">IF(M18 &gt;0, M18/$AE18, "")</f>
        <v>0.16666666666666666</v>
      </c>
      <c r="O18" s="24">
        <v>9</v>
      </c>
      <c r="P18" s="19">
        <f t="shared" ref="P18" si="133">IF(O18 &gt;0, O18/$AE18, "")</f>
        <v>0.75</v>
      </c>
      <c r="Q18" s="25">
        <v>1</v>
      </c>
      <c r="R18" s="1">
        <f t="shared" ref="R18" si="134">IF(Q18 &gt;0, Q18/$AE18, "")</f>
        <v>8.3333333333333329E-2</v>
      </c>
      <c r="S18" s="24"/>
      <c r="T18" s="19" t="str">
        <f t="shared" ref="T18" si="135">IF(S18 &gt;0, S18/$AE18, "")</f>
        <v/>
      </c>
      <c r="V18" s="1" t="str">
        <f t="shared" ref="V18" si="136">IF(U18 &gt;0, U18/$AE18, "")</f>
        <v/>
      </c>
      <c r="W18" s="24"/>
      <c r="X18" s="19" t="str">
        <f t="shared" ref="X18" si="137">IF(W18 &gt;0, W18/$AE18, "")</f>
        <v/>
      </c>
      <c r="Z18" s="1" t="str">
        <f t="shared" ref="Z18" si="138">IF(Y18 &gt;0, Y18/$AE18, "")</f>
        <v/>
      </c>
      <c r="AA18" s="24"/>
      <c r="AB18" s="19" t="str">
        <f t="shared" ref="AB18" si="139">IF(AA18 &gt;0, AA18/$AE18, "")</f>
        <v/>
      </c>
      <c r="AD18" s="1" t="str">
        <f t="shared" ref="AD18" si="140">IF(AC18 &gt;0, AC18/$AE18, "")</f>
        <v/>
      </c>
      <c r="AE18" s="18">
        <v>12</v>
      </c>
    </row>
    <row r="19" spans="1:31" outlineLevel="1" x14ac:dyDescent="0.3">
      <c r="D19" s="21" t="s">
        <v>4004</v>
      </c>
      <c r="G19" s="24">
        <f>SUBTOTAL(9,G18:G18)</f>
        <v>0</v>
      </c>
      <c r="H19" s="19" t="str">
        <f t="shared" si="0"/>
        <v/>
      </c>
      <c r="I19" s="25">
        <f>SUBTOTAL(9,I18:I18)</f>
        <v>0</v>
      </c>
      <c r="J19" s="1" t="str">
        <f t="shared" si="0"/>
        <v/>
      </c>
      <c r="K19" s="24">
        <f>SUBTOTAL(9,K18:K18)</f>
        <v>0</v>
      </c>
      <c r="L19" s="19" t="str">
        <f t="shared" ref="L19" si="141">IF(K19 &gt;0, K19/$AE19, "")</f>
        <v/>
      </c>
      <c r="M19" s="25">
        <f>SUBTOTAL(9,M18:M18)</f>
        <v>2</v>
      </c>
      <c r="N19" s="1">
        <f t="shared" ref="N19" si="142">IF(M19 &gt;0, M19/$AE19, "")</f>
        <v>0.16666666666666666</v>
      </c>
      <c r="O19" s="24">
        <f>SUBTOTAL(9,O18:O18)</f>
        <v>9</v>
      </c>
      <c r="P19" s="19">
        <f t="shared" ref="P19" si="143">IF(O19 &gt;0, O19/$AE19, "")</f>
        <v>0.75</v>
      </c>
      <c r="Q19" s="25">
        <f>SUBTOTAL(9,Q18:Q18)</f>
        <v>1</v>
      </c>
      <c r="R19" s="1">
        <f t="shared" ref="R19" si="144">IF(Q19 &gt;0, Q19/$AE19, "")</f>
        <v>8.3333333333333329E-2</v>
      </c>
      <c r="S19" s="24">
        <f>SUBTOTAL(9,S18:S18)</f>
        <v>0</v>
      </c>
      <c r="T19" s="19" t="str">
        <f t="shared" ref="T19" si="145">IF(S19 &gt;0, S19/$AE19, "")</f>
        <v/>
      </c>
      <c r="U19" s="25">
        <f>SUBTOTAL(9,U18:U18)</f>
        <v>0</v>
      </c>
      <c r="V19" s="1" t="str">
        <f t="shared" ref="V19" si="146">IF(U19 &gt;0, U19/$AE19, "")</f>
        <v/>
      </c>
      <c r="W19" s="24">
        <f>SUBTOTAL(9,W18:W18)</f>
        <v>0</v>
      </c>
      <c r="X19" s="19" t="str">
        <f t="shared" ref="X19" si="147">IF(W19 &gt;0, W19/$AE19, "")</f>
        <v/>
      </c>
      <c r="Y19" s="25">
        <f>SUBTOTAL(9,Y18:Y18)</f>
        <v>0</v>
      </c>
      <c r="Z19" s="1" t="str">
        <f t="shared" ref="Z19" si="148">IF(Y19 &gt;0, Y19/$AE19, "")</f>
        <v/>
      </c>
      <c r="AA19" s="24">
        <f>SUBTOTAL(9,AA18:AA18)</f>
        <v>0</v>
      </c>
      <c r="AB19" s="19" t="str">
        <f t="shared" ref="AB19" si="149">IF(AA19 &gt;0, AA19/$AE19, "")</f>
        <v/>
      </c>
      <c r="AC19" s="25">
        <f>SUBTOTAL(9,AC18:AC18)</f>
        <v>0</v>
      </c>
      <c r="AD19" s="1" t="str">
        <f t="shared" ref="AD19" si="150">IF(AC19 &gt;0, AC19/$AE19, "")</f>
        <v/>
      </c>
      <c r="AE19" s="18">
        <f>SUBTOTAL(9,AE18:AE18)</f>
        <v>12</v>
      </c>
    </row>
    <row r="20" spans="1:31" outlineLevel="2" x14ac:dyDescent="0.3">
      <c r="A20" t="s">
        <v>13</v>
      </c>
      <c r="B20" t="s">
        <v>137</v>
      </c>
      <c r="C20" t="s">
        <v>137</v>
      </c>
      <c r="D20" t="s">
        <v>3879</v>
      </c>
      <c r="E20" t="s">
        <v>1483</v>
      </c>
      <c r="F20" t="s">
        <v>2651</v>
      </c>
      <c r="G20" s="24">
        <v>1</v>
      </c>
      <c r="H20" s="19">
        <f t="shared" si="0"/>
        <v>0.1</v>
      </c>
      <c r="I20" s="25">
        <v>1</v>
      </c>
      <c r="J20" s="1">
        <f t="shared" si="0"/>
        <v>0.1</v>
      </c>
      <c r="K20" s="24">
        <v>1</v>
      </c>
      <c r="L20" s="19">
        <f t="shared" ref="L20" si="151">IF(K20 &gt;0, K20/$AE20, "")</f>
        <v>0.1</v>
      </c>
      <c r="M20" s="25">
        <v>4</v>
      </c>
      <c r="N20" s="1">
        <f t="shared" ref="N20" si="152">IF(M20 &gt;0, M20/$AE20, "")</f>
        <v>0.4</v>
      </c>
      <c r="O20" s="24">
        <v>3</v>
      </c>
      <c r="P20" s="19">
        <f t="shared" ref="P20" si="153">IF(O20 &gt;0, O20/$AE20, "")</f>
        <v>0.3</v>
      </c>
      <c r="Q20" s="25"/>
      <c r="R20" s="1" t="str">
        <f t="shared" ref="R20" si="154">IF(Q20 &gt;0, Q20/$AE20, "")</f>
        <v/>
      </c>
      <c r="S20" s="24"/>
      <c r="T20" s="19" t="str">
        <f t="shared" ref="T20" si="155">IF(S20 &gt;0, S20/$AE20, "")</f>
        <v/>
      </c>
      <c r="V20" s="1" t="str">
        <f t="shared" ref="V20" si="156">IF(U20 &gt;0, U20/$AE20, "")</f>
        <v/>
      </c>
      <c r="W20" s="24"/>
      <c r="X20" s="19" t="str">
        <f t="shared" ref="X20" si="157">IF(W20 &gt;0, W20/$AE20, "")</f>
        <v/>
      </c>
      <c r="Z20" s="1" t="str">
        <f t="shared" ref="Z20" si="158">IF(Y20 &gt;0, Y20/$AE20, "")</f>
        <v/>
      </c>
      <c r="AA20" s="24"/>
      <c r="AB20" s="19" t="str">
        <f t="shared" ref="AB20" si="159">IF(AA20 &gt;0, AA20/$AE20, "")</f>
        <v/>
      </c>
      <c r="AD20" s="1" t="str">
        <f t="shared" ref="AD20" si="160">IF(AC20 &gt;0, AC20/$AE20, "")</f>
        <v/>
      </c>
      <c r="AE20" s="18">
        <v>10</v>
      </c>
    </row>
    <row r="21" spans="1:31" outlineLevel="1" x14ac:dyDescent="0.3">
      <c r="D21" s="21" t="s">
        <v>4005</v>
      </c>
      <c r="G21" s="24">
        <f>SUBTOTAL(9,G20:G20)</f>
        <v>1</v>
      </c>
      <c r="H21" s="19">
        <f t="shared" si="0"/>
        <v>0.1</v>
      </c>
      <c r="I21" s="25">
        <f>SUBTOTAL(9,I20:I20)</f>
        <v>1</v>
      </c>
      <c r="J21" s="1">
        <f t="shared" si="0"/>
        <v>0.1</v>
      </c>
      <c r="K21" s="24">
        <f>SUBTOTAL(9,K20:K20)</f>
        <v>1</v>
      </c>
      <c r="L21" s="19">
        <f t="shared" ref="L21" si="161">IF(K21 &gt;0, K21/$AE21, "")</f>
        <v>0.1</v>
      </c>
      <c r="M21" s="25">
        <f>SUBTOTAL(9,M20:M20)</f>
        <v>4</v>
      </c>
      <c r="N21" s="1">
        <f t="shared" ref="N21" si="162">IF(M21 &gt;0, M21/$AE21, "")</f>
        <v>0.4</v>
      </c>
      <c r="O21" s="24">
        <f>SUBTOTAL(9,O20:O20)</f>
        <v>3</v>
      </c>
      <c r="P21" s="19">
        <f t="shared" ref="P21" si="163">IF(O21 &gt;0, O21/$AE21, "")</f>
        <v>0.3</v>
      </c>
      <c r="Q21" s="25">
        <f>SUBTOTAL(9,Q20:Q20)</f>
        <v>0</v>
      </c>
      <c r="R21" s="1" t="str">
        <f t="shared" ref="R21" si="164">IF(Q21 &gt;0, Q21/$AE21, "")</f>
        <v/>
      </c>
      <c r="S21" s="24">
        <f>SUBTOTAL(9,S20:S20)</f>
        <v>0</v>
      </c>
      <c r="T21" s="19" t="str">
        <f t="shared" ref="T21" si="165">IF(S21 &gt;0, S21/$AE21, "")</f>
        <v/>
      </c>
      <c r="U21" s="25">
        <f>SUBTOTAL(9,U20:U20)</f>
        <v>0</v>
      </c>
      <c r="V21" s="1" t="str">
        <f t="shared" ref="V21" si="166">IF(U21 &gt;0, U21/$AE21, "")</f>
        <v/>
      </c>
      <c r="W21" s="24">
        <f>SUBTOTAL(9,W20:W20)</f>
        <v>0</v>
      </c>
      <c r="X21" s="19" t="str">
        <f t="shared" ref="X21" si="167">IF(W21 &gt;0, W21/$AE21, "")</f>
        <v/>
      </c>
      <c r="Y21" s="25">
        <f>SUBTOTAL(9,Y20:Y20)</f>
        <v>0</v>
      </c>
      <c r="Z21" s="1" t="str">
        <f t="shared" ref="Z21" si="168">IF(Y21 &gt;0, Y21/$AE21, "")</f>
        <v/>
      </c>
      <c r="AA21" s="24">
        <f>SUBTOTAL(9,AA20:AA20)</f>
        <v>0</v>
      </c>
      <c r="AB21" s="19" t="str">
        <f t="shared" ref="AB21" si="169">IF(AA21 &gt;0, AA21/$AE21, "")</f>
        <v/>
      </c>
      <c r="AC21" s="25">
        <f>SUBTOTAL(9,AC20:AC20)</f>
        <v>0</v>
      </c>
      <c r="AD21" s="1" t="str">
        <f t="shared" ref="AD21" si="170">IF(AC21 &gt;0, AC21/$AE21, "")</f>
        <v/>
      </c>
      <c r="AE21" s="18">
        <f>SUBTOTAL(9,AE20:AE20)</f>
        <v>10</v>
      </c>
    </row>
    <row r="22" spans="1:31" outlineLevel="2" x14ac:dyDescent="0.3">
      <c r="A22" t="s">
        <v>13</v>
      </c>
      <c r="B22" t="s">
        <v>137</v>
      </c>
      <c r="C22" t="s">
        <v>137</v>
      </c>
      <c r="D22" t="s">
        <v>3759</v>
      </c>
      <c r="E22" t="s">
        <v>1999</v>
      </c>
      <c r="F22" t="s">
        <v>2281</v>
      </c>
      <c r="G22" s="24">
        <v>1</v>
      </c>
      <c r="H22" s="19">
        <f t="shared" si="0"/>
        <v>5.8823529411764705E-2</v>
      </c>
      <c r="I22" s="25"/>
      <c r="J22" s="1" t="str">
        <f t="shared" si="0"/>
        <v/>
      </c>
      <c r="K22" s="24">
        <v>2</v>
      </c>
      <c r="L22" s="19">
        <f t="shared" ref="L22" si="171">IF(K22 &gt;0, K22/$AE22, "")</f>
        <v>0.11764705882352941</v>
      </c>
      <c r="M22" s="25">
        <v>7</v>
      </c>
      <c r="N22" s="1">
        <f t="shared" ref="N22" si="172">IF(M22 &gt;0, M22/$AE22, "")</f>
        <v>0.41176470588235292</v>
      </c>
      <c r="O22" s="24">
        <v>6</v>
      </c>
      <c r="P22" s="19">
        <f t="shared" ref="P22" si="173">IF(O22 &gt;0, O22/$AE22, "")</f>
        <v>0.35294117647058826</v>
      </c>
      <c r="Q22" s="25">
        <v>1</v>
      </c>
      <c r="R22" s="1">
        <f t="shared" ref="R22" si="174">IF(Q22 &gt;0, Q22/$AE22, "")</f>
        <v>5.8823529411764705E-2</v>
      </c>
      <c r="S22" s="24"/>
      <c r="T22" s="19" t="str">
        <f t="shared" ref="T22" si="175">IF(S22 &gt;0, S22/$AE22, "")</f>
        <v/>
      </c>
      <c r="V22" s="1" t="str">
        <f t="shared" ref="V22" si="176">IF(U22 &gt;0, U22/$AE22, "")</f>
        <v/>
      </c>
      <c r="W22" s="24"/>
      <c r="X22" s="19" t="str">
        <f t="shared" ref="X22" si="177">IF(W22 &gt;0, W22/$AE22, "")</f>
        <v/>
      </c>
      <c r="Z22" s="1" t="str">
        <f t="shared" ref="Z22" si="178">IF(Y22 &gt;0, Y22/$AE22, "")</f>
        <v/>
      </c>
      <c r="AA22" s="24"/>
      <c r="AB22" s="19" t="str">
        <f t="shared" ref="AB22" si="179">IF(AA22 &gt;0, AA22/$AE22, "")</f>
        <v/>
      </c>
      <c r="AD22" s="1" t="str">
        <f t="shared" ref="AD22" si="180">IF(AC22 &gt;0, AC22/$AE22, "")</f>
        <v/>
      </c>
      <c r="AE22" s="18">
        <v>17</v>
      </c>
    </row>
    <row r="23" spans="1:31" outlineLevel="1" x14ac:dyDescent="0.3">
      <c r="D23" s="21" t="s">
        <v>4006</v>
      </c>
      <c r="G23" s="24">
        <f>SUBTOTAL(9,G22:G22)</f>
        <v>1</v>
      </c>
      <c r="H23" s="19">
        <f t="shared" si="0"/>
        <v>5.8823529411764705E-2</v>
      </c>
      <c r="I23" s="25">
        <f>SUBTOTAL(9,I22:I22)</f>
        <v>0</v>
      </c>
      <c r="J23" s="1" t="str">
        <f t="shared" si="0"/>
        <v/>
      </c>
      <c r="K23" s="24">
        <f>SUBTOTAL(9,K22:K22)</f>
        <v>2</v>
      </c>
      <c r="L23" s="19">
        <f t="shared" ref="L23" si="181">IF(K23 &gt;0, K23/$AE23, "")</f>
        <v>0.11764705882352941</v>
      </c>
      <c r="M23" s="25">
        <f>SUBTOTAL(9,M22:M22)</f>
        <v>7</v>
      </c>
      <c r="N23" s="1">
        <f t="shared" ref="N23" si="182">IF(M23 &gt;0, M23/$AE23, "")</f>
        <v>0.41176470588235292</v>
      </c>
      <c r="O23" s="24">
        <f>SUBTOTAL(9,O22:O22)</f>
        <v>6</v>
      </c>
      <c r="P23" s="19">
        <f t="shared" ref="P23" si="183">IF(O23 &gt;0, O23/$AE23, "")</f>
        <v>0.35294117647058826</v>
      </c>
      <c r="Q23" s="25">
        <f>SUBTOTAL(9,Q22:Q22)</f>
        <v>1</v>
      </c>
      <c r="R23" s="1">
        <f t="shared" ref="R23" si="184">IF(Q23 &gt;0, Q23/$AE23, "")</f>
        <v>5.8823529411764705E-2</v>
      </c>
      <c r="S23" s="24">
        <f>SUBTOTAL(9,S22:S22)</f>
        <v>0</v>
      </c>
      <c r="T23" s="19" t="str">
        <f t="shared" ref="T23" si="185">IF(S23 &gt;0, S23/$AE23, "")</f>
        <v/>
      </c>
      <c r="U23" s="25">
        <f>SUBTOTAL(9,U22:U22)</f>
        <v>0</v>
      </c>
      <c r="V23" s="1" t="str">
        <f t="shared" ref="V23" si="186">IF(U23 &gt;0, U23/$AE23, "")</f>
        <v/>
      </c>
      <c r="W23" s="24">
        <f>SUBTOTAL(9,W22:W22)</f>
        <v>0</v>
      </c>
      <c r="X23" s="19" t="str">
        <f t="shared" ref="X23" si="187">IF(W23 &gt;0, W23/$AE23, "")</f>
        <v/>
      </c>
      <c r="Y23" s="25">
        <f>SUBTOTAL(9,Y22:Y22)</f>
        <v>0</v>
      </c>
      <c r="Z23" s="1" t="str">
        <f t="shared" ref="Z23" si="188">IF(Y23 &gt;0, Y23/$AE23, "")</f>
        <v/>
      </c>
      <c r="AA23" s="24">
        <f>SUBTOTAL(9,AA22:AA22)</f>
        <v>0</v>
      </c>
      <c r="AB23" s="19" t="str">
        <f t="shared" ref="AB23" si="189">IF(AA23 &gt;0, AA23/$AE23, "")</f>
        <v/>
      </c>
      <c r="AC23" s="25">
        <f>SUBTOTAL(9,AC22:AC22)</f>
        <v>0</v>
      </c>
      <c r="AD23" s="1" t="str">
        <f t="shared" ref="AD23" si="190">IF(AC23 &gt;0, AC23/$AE23, "")</f>
        <v/>
      </c>
      <c r="AE23" s="18">
        <f>SUBTOTAL(9,AE22:AE22)</f>
        <v>17</v>
      </c>
    </row>
    <row r="24" spans="1:31" outlineLevel="2" x14ac:dyDescent="0.3">
      <c r="A24" t="s">
        <v>13</v>
      </c>
      <c r="B24" t="s">
        <v>137</v>
      </c>
      <c r="C24" t="s">
        <v>137</v>
      </c>
      <c r="D24" t="s">
        <v>3880</v>
      </c>
      <c r="E24" t="s">
        <v>2652</v>
      </c>
      <c r="F24" t="s">
        <v>2653</v>
      </c>
      <c r="G24" s="24"/>
      <c r="H24" s="19" t="str">
        <f t="shared" si="0"/>
        <v/>
      </c>
      <c r="I24" s="25"/>
      <c r="J24" s="1" t="str">
        <f t="shared" si="0"/>
        <v/>
      </c>
      <c r="K24" s="24"/>
      <c r="L24" s="19" t="str">
        <f t="shared" ref="L24" si="191">IF(K24 &gt;0, K24/$AE24, "")</f>
        <v/>
      </c>
      <c r="M24" s="25">
        <v>7</v>
      </c>
      <c r="N24" s="1">
        <f t="shared" ref="N24" si="192">IF(M24 &gt;0, M24/$AE24, "")</f>
        <v>0.36842105263157893</v>
      </c>
      <c r="O24" s="24">
        <v>12</v>
      </c>
      <c r="P24" s="19">
        <f t="shared" ref="P24" si="193">IF(O24 &gt;0, O24/$AE24, "")</f>
        <v>0.63157894736842102</v>
      </c>
      <c r="Q24" s="25"/>
      <c r="R24" s="1" t="str">
        <f t="shared" ref="R24" si="194">IF(Q24 &gt;0, Q24/$AE24, "")</f>
        <v/>
      </c>
      <c r="S24" s="24"/>
      <c r="T24" s="19" t="str">
        <f t="shared" ref="T24" si="195">IF(S24 &gt;0, S24/$AE24, "")</f>
        <v/>
      </c>
      <c r="V24" s="1" t="str">
        <f t="shared" ref="V24" si="196">IF(U24 &gt;0, U24/$AE24, "")</f>
        <v/>
      </c>
      <c r="W24" s="24"/>
      <c r="X24" s="19" t="str">
        <f t="shared" ref="X24" si="197">IF(W24 &gt;0, W24/$AE24, "")</f>
        <v/>
      </c>
      <c r="Z24" s="1" t="str">
        <f t="shared" ref="Z24" si="198">IF(Y24 &gt;0, Y24/$AE24, "")</f>
        <v/>
      </c>
      <c r="AA24" s="24"/>
      <c r="AB24" s="19" t="str">
        <f t="shared" ref="AB24" si="199">IF(AA24 &gt;0, AA24/$AE24, "")</f>
        <v/>
      </c>
      <c r="AD24" s="1" t="str">
        <f t="shared" ref="AD24" si="200">IF(AC24 &gt;0, AC24/$AE24, "")</f>
        <v/>
      </c>
      <c r="AE24" s="18">
        <v>19</v>
      </c>
    </row>
    <row r="25" spans="1:31" outlineLevel="1" x14ac:dyDescent="0.3">
      <c r="D25" s="21" t="s">
        <v>4007</v>
      </c>
      <c r="G25" s="24">
        <f>SUBTOTAL(9,G24:G24)</f>
        <v>0</v>
      </c>
      <c r="H25" s="19" t="str">
        <f t="shared" si="0"/>
        <v/>
      </c>
      <c r="I25" s="25">
        <f>SUBTOTAL(9,I24:I24)</f>
        <v>0</v>
      </c>
      <c r="J25" s="1" t="str">
        <f t="shared" si="0"/>
        <v/>
      </c>
      <c r="K25" s="24">
        <f>SUBTOTAL(9,K24:K24)</f>
        <v>0</v>
      </c>
      <c r="L25" s="19" t="str">
        <f t="shared" ref="L25" si="201">IF(K25 &gt;0, K25/$AE25, "")</f>
        <v/>
      </c>
      <c r="M25" s="25">
        <f>SUBTOTAL(9,M24:M24)</f>
        <v>7</v>
      </c>
      <c r="N25" s="1">
        <f t="shared" ref="N25" si="202">IF(M25 &gt;0, M25/$AE25, "")</f>
        <v>0.36842105263157893</v>
      </c>
      <c r="O25" s="24">
        <f>SUBTOTAL(9,O24:O24)</f>
        <v>12</v>
      </c>
      <c r="P25" s="19">
        <f t="shared" ref="P25" si="203">IF(O25 &gt;0, O25/$AE25, "")</f>
        <v>0.63157894736842102</v>
      </c>
      <c r="Q25" s="25">
        <f>SUBTOTAL(9,Q24:Q24)</f>
        <v>0</v>
      </c>
      <c r="R25" s="1" t="str">
        <f t="shared" ref="R25" si="204">IF(Q25 &gt;0, Q25/$AE25, "")</f>
        <v/>
      </c>
      <c r="S25" s="24">
        <f>SUBTOTAL(9,S24:S24)</f>
        <v>0</v>
      </c>
      <c r="T25" s="19" t="str">
        <f t="shared" ref="T25" si="205">IF(S25 &gt;0, S25/$AE25, "")</f>
        <v/>
      </c>
      <c r="U25" s="25">
        <f>SUBTOTAL(9,U24:U24)</f>
        <v>0</v>
      </c>
      <c r="V25" s="1" t="str">
        <f t="shared" ref="V25" si="206">IF(U25 &gt;0, U25/$AE25, "")</f>
        <v/>
      </c>
      <c r="W25" s="24">
        <f>SUBTOTAL(9,W24:W24)</f>
        <v>0</v>
      </c>
      <c r="X25" s="19" t="str">
        <f t="shared" ref="X25" si="207">IF(W25 &gt;0, W25/$AE25, "")</f>
        <v/>
      </c>
      <c r="Y25" s="25">
        <f>SUBTOTAL(9,Y24:Y24)</f>
        <v>0</v>
      </c>
      <c r="Z25" s="1" t="str">
        <f t="shared" ref="Z25" si="208">IF(Y25 &gt;0, Y25/$AE25, "")</f>
        <v/>
      </c>
      <c r="AA25" s="24">
        <f>SUBTOTAL(9,AA24:AA24)</f>
        <v>0</v>
      </c>
      <c r="AB25" s="19" t="str">
        <f t="shared" ref="AB25" si="209">IF(AA25 &gt;0, AA25/$AE25, "")</f>
        <v/>
      </c>
      <c r="AC25" s="25">
        <f>SUBTOTAL(9,AC24:AC24)</f>
        <v>0</v>
      </c>
      <c r="AD25" s="1" t="str">
        <f t="shared" ref="AD25" si="210">IF(AC25 &gt;0, AC25/$AE25, "")</f>
        <v/>
      </c>
      <c r="AE25" s="18">
        <f>SUBTOTAL(9,AE24:AE24)</f>
        <v>19</v>
      </c>
    </row>
    <row r="26" spans="1:31" outlineLevel="2" x14ac:dyDescent="0.3">
      <c r="A26" t="s">
        <v>13</v>
      </c>
      <c r="B26" t="s">
        <v>137</v>
      </c>
      <c r="C26" t="s">
        <v>137</v>
      </c>
      <c r="D26" t="s">
        <v>3644</v>
      </c>
      <c r="E26" t="s">
        <v>545</v>
      </c>
      <c r="F26" t="s">
        <v>1961</v>
      </c>
      <c r="G26" s="24">
        <v>1</v>
      </c>
      <c r="H26" s="19">
        <f t="shared" si="0"/>
        <v>5.2631578947368418E-2</v>
      </c>
      <c r="I26" s="25"/>
      <c r="J26" s="1" t="str">
        <f t="shared" si="0"/>
        <v/>
      </c>
      <c r="K26" s="24">
        <v>2</v>
      </c>
      <c r="L26" s="19">
        <f t="shared" ref="L26" si="211">IF(K26 &gt;0, K26/$AE26, "")</f>
        <v>0.10526315789473684</v>
      </c>
      <c r="M26" s="25">
        <v>7</v>
      </c>
      <c r="N26" s="1">
        <f t="shared" ref="N26" si="212">IF(M26 &gt;0, M26/$AE26, "")</f>
        <v>0.36842105263157893</v>
      </c>
      <c r="O26" s="24">
        <v>8</v>
      </c>
      <c r="P26" s="19">
        <f t="shared" ref="P26" si="213">IF(O26 &gt;0, O26/$AE26, "")</f>
        <v>0.42105263157894735</v>
      </c>
      <c r="Q26" s="25"/>
      <c r="R26" s="1" t="str">
        <f t="shared" ref="R26" si="214">IF(Q26 &gt;0, Q26/$AE26, "")</f>
        <v/>
      </c>
      <c r="S26" s="24"/>
      <c r="T26" s="19" t="str">
        <f t="shared" ref="T26" si="215">IF(S26 &gt;0, S26/$AE26, "")</f>
        <v/>
      </c>
      <c r="V26" s="1" t="str">
        <f t="shared" ref="V26" si="216">IF(U26 &gt;0, U26/$AE26, "")</f>
        <v/>
      </c>
      <c r="W26" s="24">
        <v>1</v>
      </c>
      <c r="X26" s="19">
        <f t="shared" ref="X26" si="217">IF(W26 &gt;0, W26/$AE26, "")</f>
        <v>5.2631578947368418E-2</v>
      </c>
      <c r="Z26" s="1" t="str">
        <f t="shared" ref="Z26" si="218">IF(Y26 &gt;0, Y26/$AE26, "")</f>
        <v/>
      </c>
      <c r="AA26" s="24"/>
      <c r="AB26" s="19" t="str">
        <f t="shared" ref="AB26" si="219">IF(AA26 &gt;0, AA26/$AE26, "")</f>
        <v/>
      </c>
      <c r="AD26" s="1" t="str">
        <f t="shared" ref="AD26" si="220">IF(AC26 &gt;0, AC26/$AE26, "")</f>
        <v/>
      </c>
      <c r="AE26" s="18">
        <v>19</v>
      </c>
    </row>
    <row r="27" spans="1:31" outlineLevel="2" x14ac:dyDescent="0.3">
      <c r="A27" t="s">
        <v>13</v>
      </c>
      <c r="B27" t="s">
        <v>137</v>
      </c>
      <c r="C27" t="s">
        <v>137</v>
      </c>
      <c r="D27" t="s">
        <v>3644</v>
      </c>
      <c r="E27" t="s">
        <v>545</v>
      </c>
      <c r="F27" t="s">
        <v>1981</v>
      </c>
      <c r="G27" s="24"/>
      <c r="H27" s="19" t="str">
        <f t="shared" si="0"/>
        <v/>
      </c>
      <c r="I27" s="25"/>
      <c r="J27" s="1" t="str">
        <f t="shared" si="0"/>
        <v/>
      </c>
      <c r="K27" s="24"/>
      <c r="L27" s="19" t="str">
        <f t="shared" ref="L27" si="221">IF(K27 &gt;0, K27/$AE27, "")</f>
        <v/>
      </c>
      <c r="M27" s="25">
        <v>7</v>
      </c>
      <c r="N27" s="1">
        <f t="shared" ref="N27" si="222">IF(M27 &gt;0, M27/$AE27, "")</f>
        <v>0.4375</v>
      </c>
      <c r="O27" s="24">
        <v>8</v>
      </c>
      <c r="P27" s="19">
        <f t="shared" ref="P27" si="223">IF(O27 &gt;0, O27/$AE27, "")</f>
        <v>0.5</v>
      </c>
      <c r="Q27" s="25"/>
      <c r="R27" s="1" t="str">
        <f t="shared" ref="R27" si="224">IF(Q27 &gt;0, Q27/$AE27, "")</f>
        <v/>
      </c>
      <c r="S27" s="24"/>
      <c r="T27" s="19" t="str">
        <f t="shared" ref="T27" si="225">IF(S27 &gt;0, S27/$AE27, "")</f>
        <v/>
      </c>
      <c r="V27" s="1" t="str">
        <f t="shared" ref="V27" si="226">IF(U27 &gt;0, U27/$AE27, "")</f>
        <v/>
      </c>
      <c r="W27" s="24">
        <v>1</v>
      </c>
      <c r="X27" s="19">
        <f t="shared" ref="X27" si="227">IF(W27 &gt;0, W27/$AE27, "")</f>
        <v>6.25E-2</v>
      </c>
      <c r="Z27" s="1" t="str">
        <f t="shared" ref="Z27" si="228">IF(Y27 &gt;0, Y27/$AE27, "")</f>
        <v/>
      </c>
      <c r="AA27" s="24"/>
      <c r="AB27" s="19" t="str">
        <f t="shared" ref="AB27" si="229">IF(AA27 &gt;0, AA27/$AE27, "")</f>
        <v/>
      </c>
      <c r="AD27" s="1" t="str">
        <f t="shared" ref="AD27" si="230">IF(AC27 &gt;0, AC27/$AE27, "")</f>
        <v/>
      </c>
      <c r="AE27" s="18">
        <v>16</v>
      </c>
    </row>
    <row r="28" spans="1:31" outlineLevel="1" x14ac:dyDescent="0.3">
      <c r="D28" s="21" t="s">
        <v>4008</v>
      </c>
      <c r="G28" s="24">
        <f>SUBTOTAL(9,G26:G27)</f>
        <v>1</v>
      </c>
      <c r="H28" s="19">
        <f t="shared" si="0"/>
        <v>2.8571428571428571E-2</v>
      </c>
      <c r="I28" s="25">
        <f>SUBTOTAL(9,I26:I27)</f>
        <v>0</v>
      </c>
      <c r="J28" s="1" t="str">
        <f t="shared" si="0"/>
        <v/>
      </c>
      <c r="K28" s="24">
        <f>SUBTOTAL(9,K26:K27)</f>
        <v>2</v>
      </c>
      <c r="L28" s="19">
        <f t="shared" ref="L28" si="231">IF(K28 &gt;0, K28/$AE28, "")</f>
        <v>5.7142857142857141E-2</v>
      </c>
      <c r="M28" s="25">
        <f>SUBTOTAL(9,M26:M27)</f>
        <v>14</v>
      </c>
      <c r="N28" s="1">
        <f t="shared" ref="N28" si="232">IF(M28 &gt;0, M28/$AE28, "")</f>
        <v>0.4</v>
      </c>
      <c r="O28" s="24">
        <f>SUBTOTAL(9,O26:O27)</f>
        <v>16</v>
      </c>
      <c r="P28" s="19">
        <f t="shared" ref="P28" si="233">IF(O28 &gt;0, O28/$AE28, "")</f>
        <v>0.45714285714285713</v>
      </c>
      <c r="Q28" s="25">
        <f>SUBTOTAL(9,Q26:Q27)</f>
        <v>0</v>
      </c>
      <c r="R28" s="1" t="str">
        <f t="shared" ref="R28" si="234">IF(Q28 &gt;0, Q28/$AE28, "")</f>
        <v/>
      </c>
      <c r="S28" s="24">
        <f>SUBTOTAL(9,S26:S27)</f>
        <v>0</v>
      </c>
      <c r="T28" s="19" t="str">
        <f t="shared" ref="T28" si="235">IF(S28 &gt;0, S28/$AE28, "")</f>
        <v/>
      </c>
      <c r="U28" s="25">
        <f>SUBTOTAL(9,U26:U27)</f>
        <v>0</v>
      </c>
      <c r="V28" s="1" t="str">
        <f t="shared" ref="V28" si="236">IF(U28 &gt;0, U28/$AE28, "")</f>
        <v/>
      </c>
      <c r="W28" s="24">
        <f>SUBTOTAL(9,W26:W27)</f>
        <v>2</v>
      </c>
      <c r="X28" s="19">
        <f t="shared" ref="X28" si="237">IF(W28 &gt;0, W28/$AE28, "")</f>
        <v>5.7142857142857141E-2</v>
      </c>
      <c r="Y28" s="25">
        <f>SUBTOTAL(9,Y26:Y27)</f>
        <v>0</v>
      </c>
      <c r="Z28" s="1" t="str">
        <f t="shared" ref="Z28" si="238">IF(Y28 &gt;0, Y28/$AE28, "")</f>
        <v/>
      </c>
      <c r="AA28" s="24">
        <f>SUBTOTAL(9,AA26:AA27)</f>
        <v>0</v>
      </c>
      <c r="AB28" s="19" t="str">
        <f t="shared" ref="AB28" si="239">IF(AA28 &gt;0, AA28/$AE28, "")</f>
        <v/>
      </c>
      <c r="AC28" s="25">
        <f>SUBTOTAL(9,AC26:AC27)</f>
        <v>0</v>
      </c>
      <c r="AD28" s="1" t="str">
        <f t="shared" ref="AD28" si="240">IF(AC28 &gt;0, AC28/$AE28, "")</f>
        <v/>
      </c>
      <c r="AE28" s="18">
        <f>SUBTOTAL(9,AE26:AE27)</f>
        <v>35</v>
      </c>
    </row>
    <row r="29" spans="1:31" outlineLevel="2" x14ac:dyDescent="0.3">
      <c r="A29" t="s">
        <v>13</v>
      </c>
      <c r="B29" t="s">
        <v>137</v>
      </c>
      <c r="C29" t="s">
        <v>137</v>
      </c>
      <c r="D29" t="s">
        <v>3648</v>
      </c>
      <c r="E29" t="s">
        <v>1676</v>
      </c>
      <c r="F29" t="s">
        <v>1969</v>
      </c>
      <c r="G29" s="24"/>
      <c r="H29" s="19" t="str">
        <f t="shared" si="0"/>
        <v/>
      </c>
      <c r="I29" s="25"/>
      <c r="J29" s="1" t="str">
        <f t="shared" si="0"/>
        <v/>
      </c>
      <c r="K29" s="24">
        <v>2</v>
      </c>
      <c r="L29" s="19">
        <f t="shared" ref="L29" si="241">IF(K29 &gt;0, K29/$AE29, "")</f>
        <v>0.1</v>
      </c>
      <c r="M29" s="25">
        <v>7</v>
      </c>
      <c r="N29" s="1">
        <f t="shared" ref="N29" si="242">IF(M29 &gt;0, M29/$AE29, "")</f>
        <v>0.35</v>
      </c>
      <c r="O29" s="24">
        <v>11</v>
      </c>
      <c r="P29" s="19">
        <f t="shared" ref="P29" si="243">IF(O29 &gt;0, O29/$AE29, "")</f>
        <v>0.55000000000000004</v>
      </c>
      <c r="Q29" s="25"/>
      <c r="R29" s="1" t="str">
        <f t="shared" ref="R29" si="244">IF(Q29 &gt;0, Q29/$AE29, "")</f>
        <v/>
      </c>
      <c r="S29" s="24"/>
      <c r="T29" s="19" t="str">
        <f t="shared" ref="T29" si="245">IF(S29 &gt;0, S29/$AE29, "")</f>
        <v/>
      </c>
      <c r="V29" s="1" t="str">
        <f t="shared" ref="V29" si="246">IF(U29 &gt;0, U29/$AE29, "")</f>
        <v/>
      </c>
      <c r="W29" s="24"/>
      <c r="X29" s="19" t="str">
        <f t="shared" ref="X29" si="247">IF(W29 &gt;0, W29/$AE29, "")</f>
        <v/>
      </c>
      <c r="Z29" s="1" t="str">
        <f t="shared" ref="Z29" si="248">IF(Y29 &gt;0, Y29/$AE29, "")</f>
        <v/>
      </c>
      <c r="AA29" s="24"/>
      <c r="AB29" s="19" t="str">
        <f t="shared" ref="AB29" si="249">IF(AA29 &gt;0, AA29/$AE29, "")</f>
        <v/>
      </c>
      <c r="AD29" s="1" t="str">
        <f t="shared" ref="AD29" si="250">IF(AC29 &gt;0, AC29/$AE29, "")</f>
        <v/>
      </c>
      <c r="AE29" s="18">
        <v>20</v>
      </c>
    </row>
    <row r="30" spans="1:31" outlineLevel="1" x14ac:dyDescent="0.3">
      <c r="D30" s="21" t="s">
        <v>4009</v>
      </c>
      <c r="G30" s="24">
        <f>SUBTOTAL(9,G29:G29)</f>
        <v>0</v>
      </c>
      <c r="H30" s="19" t="str">
        <f t="shared" si="0"/>
        <v/>
      </c>
      <c r="I30" s="25">
        <f>SUBTOTAL(9,I29:I29)</f>
        <v>0</v>
      </c>
      <c r="J30" s="1" t="str">
        <f t="shared" si="0"/>
        <v/>
      </c>
      <c r="K30" s="24">
        <f>SUBTOTAL(9,K29:K29)</f>
        <v>2</v>
      </c>
      <c r="L30" s="19">
        <f t="shared" ref="L30" si="251">IF(K30 &gt;0, K30/$AE30, "")</f>
        <v>0.1</v>
      </c>
      <c r="M30" s="25">
        <f>SUBTOTAL(9,M29:M29)</f>
        <v>7</v>
      </c>
      <c r="N30" s="1">
        <f t="shared" ref="N30" si="252">IF(M30 &gt;0, M30/$AE30, "")</f>
        <v>0.35</v>
      </c>
      <c r="O30" s="24">
        <f>SUBTOTAL(9,O29:O29)</f>
        <v>11</v>
      </c>
      <c r="P30" s="19">
        <f t="shared" ref="P30" si="253">IF(O30 &gt;0, O30/$AE30, "")</f>
        <v>0.55000000000000004</v>
      </c>
      <c r="Q30" s="25">
        <f>SUBTOTAL(9,Q29:Q29)</f>
        <v>0</v>
      </c>
      <c r="R30" s="1" t="str">
        <f t="shared" ref="R30" si="254">IF(Q30 &gt;0, Q30/$AE30, "")</f>
        <v/>
      </c>
      <c r="S30" s="24">
        <f>SUBTOTAL(9,S29:S29)</f>
        <v>0</v>
      </c>
      <c r="T30" s="19" t="str">
        <f t="shared" ref="T30" si="255">IF(S30 &gt;0, S30/$AE30, "")</f>
        <v/>
      </c>
      <c r="U30" s="25">
        <f>SUBTOTAL(9,U29:U29)</f>
        <v>0</v>
      </c>
      <c r="V30" s="1" t="str">
        <f t="shared" ref="V30" si="256">IF(U30 &gt;0, U30/$AE30, "")</f>
        <v/>
      </c>
      <c r="W30" s="24">
        <f>SUBTOTAL(9,W29:W29)</f>
        <v>0</v>
      </c>
      <c r="X30" s="19" t="str">
        <f t="shared" ref="X30" si="257">IF(W30 &gt;0, W30/$AE30, "")</f>
        <v/>
      </c>
      <c r="Y30" s="25">
        <f>SUBTOTAL(9,Y29:Y29)</f>
        <v>0</v>
      </c>
      <c r="Z30" s="1" t="str">
        <f t="shared" ref="Z30" si="258">IF(Y30 &gt;0, Y30/$AE30, "")</f>
        <v/>
      </c>
      <c r="AA30" s="24">
        <f>SUBTOTAL(9,AA29:AA29)</f>
        <v>0</v>
      </c>
      <c r="AB30" s="19" t="str">
        <f t="shared" ref="AB30" si="259">IF(AA30 &gt;0, AA30/$AE30, "")</f>
        <v/>
      </c>
      <c r="AC30" s="25">
        <f>SUBTOTAL(9,AC29:AC29)</f>
        <v>0</v>
      </c>
      <c r="AD30" s="1" t="str">
        <f t="shared" ref="AD30" si="260">IF(AC30 &gt;0, AC30/$AE30, "")</f>
        <v/>
      </c>
      <c r="AE30" s="18">
        <f>SUBTOTAL(9,AE29:AE29)</f>
        <v>20</v>
      </c>
    </row>
    <row r="31" spans="1:31" outlineLevel="2" x14ac:dyDescent="0.3">
      <c r="A31" t="s">
        <v>13</v>
      </c>
      <c r="B31" t="s">
        <v>137</v>
      </c>
      <c r="C31" t="s">
        <v>1159</v>
      </c>
      <c r="D31" t="s">
        <v>3536</v>
      </c>
      <c r="E31" t="s">
        <v>1787</v>
      </c>
      <c r="F31" t="s">
        <v>1788</v>
      </c>
      <c r="G31" s="24"/>
      <c r="H31" s="19" t="str">
        <f t="shared" si="0"/>
        <v/>
      </c>
      <c r="I31" s="25"/>
      <c r="J31" s="1" t="str">
        <f t="shared" si="0"/>
        <v/>
      </c>
      <c r="K31" s="24">
        <v>2</v>
      </c>
      <c r="L31" s="19">
        <f t="shared" ref="L31" si="261">IF(K31 &gt;0, K31/$AE31, "")</f>
        <v>0.2</v>
      </c>
      <c r="M31" s="25">
        <v>2</v>
      </c>
      <c r="N31" s="1">
        <f t="shared" ref="N31" si="262">IF(M31 &gt;0, M31/$AE31, "")</f>
        <v>0.2</v>
      </c>
      <c r="O31" s="24">
        <v>6</v>
      </c>
      <c r="P31" s="19">
        <f t="shared" ref="P31" si="263">IF(O31 &gt;0, O31/$AE31, "")</f>
        <v>0.6</v>
      </c>
      <c r="Q31" s="25"/>
      <c r="R31" s="1" t="str">
        <f t="shared" ref="R31" si="264">IF(Q31 &gt;0, Q31/$AE31, "")</f>
        <v/>
      </c>
      <c r="S31" s="24"/>
      <c r="T31" s="19" t="str">
        <f t="shared" ref="T31" si="265">IF(S31 &gt;0, S31/$AE31, "")</f>
        <v/>
      </c>
      <c r="V31" s="1" t="str">
        <f t="shared" ref="V31" si="266">IF(U31 &gt;0, U31/$AE31, "")</f>
        <v/>
      </c>
      <c r="W31" s="24"/>
      <c r="X31" s="19" t="str">
        <f t="shared" ref="X31" si="267">IF(W31 &gt;0, W31/$AE31, "")</f>
        <v/>
      </c>
      <c r="Z31" s="1" t="str">
        <f t="shared" ref="Z31" si="268">IF(Y31 &gt;0, Y31/$AE31, "")</f>
        <v/>
      </c>
      <c r="AA31" s="24"/>
      <c r="AB31" s="19" t="str">
        <f t="shared" ref="AB31" si="269">IF(AA31 &gt;0, AA31/$AE31, "")</f>
        <v/>
      </c>
      <c r="AD31" s="1" t="str">
        <f t="shared" ref="AD31" si="270">IF(AC31 &gt;0, AC31/$AE31, "")</f>
        <v/>
      </c>
      <c r="AE31" s="18">
        <v>10</v>
      </c>
    </row>
    <row r="32" spans="1:31" outlineLevel="2" x14ac:dyDescent="0.3">
      <c r="A32" t="s">
        <v>13</v>
      </c>
      <c r="B32" t="s">
        <v>137</v>
      </c>
      <c r="C32" t="s">
        <v>1159</v>
      </c>
      <c r="D32" t="s">
        <v>3536</v>
      </c>
      <c r="E32" t="s">
        <v>1415</v>
      </c>
      <c r="F32" t="s">
        <v>1631</v>
      </c>
      <c r="G32" s="24">
        <v>1</v>
      </c>
      <c r="H32" s="19">
        <f t="shared" si="0"/>
        <v>7.6923076923076927E-2</v>
      </c>
      <c r="I32" s="25"/>
      <c r="J32" s="1" t="str">
        <f t="shared" si="0"/>
        <v/>
      </c>
      <c r="K32" s="24"/>
      <c r="L32" s="19" t="str">
        <f t="shared" ref="L32" si="271">IF(K32 &gt;0, K32/$AE32, "")</f>
        <v/>
      </c>
      <c r="M32" s="25">
        <v>4</v>
      </c>
      <c r="N32" s="1">
        <f t="shared" ref="N32" si="272">IF(M32 &gt;0, M32/$AE32, "")</f>
        <v>0.30769230769230771</v>
      </c>
      <c r="O32" s="24">
        <v>8</v>
      </c>
      <c r="P32" s="19">
        <f t="shared" ref="P32" si="273">IF(O32 &gt;0, O32/$AE32, "")</f>
        <v>0.61538461538461542</v>
      </c>
      <c r="Q32" s="25"/>
      <c r="R32" s="1" t="str">
        <f t="shared" ref="R32" si="274">IF(Q32 &gt;0, Q32/$AE32, "")</f>
        <v/>
      </c>
      <c r="S32" s="24"/>
      <c r="T32" s="19" t="str">
        <f t="shared" ref="T32" si="275">IF(S32 &gt;0, S32/$AE32, "")</f>
        <v/>
      </c>
      <c r="V32" s="1" t="str">
        <f t="shared" ref="V32" si="276">IF(U32 &gt;0, U32/$AE32, "")</f>
        <v/>
      </c>
      <c r="W32" s="24"/>
      <c r="X32" s="19" t="str">
        <f t="shared" ref="X32" si="277">IF(W32 &gt;0, W32/$AE32, "")</f>
        <v/>
      </c>
      <c r="Z32" s="1" t="str">
        <f t="shared" ref="Z32" si="278">IF(Y32 &gt;0, Y32/$AE32, "")</f>
        <v/>
      </c>
      <c r="AA32" s="24"/>
      <c r="AB32" s="19" t="str">
        <f t="shared" ref="AB32" si="279">IF(AA32 &gt;0, AA32/$AE32, "")</f>
        <v/>
      </c>
      <c r="AD32" s="1" t="str">
        <f t="shared" ref="AD32" si="280">IF(AC32 &gt;0, AC32/$AE32, "")</f>
        <v/>
      </c>
      <c r="AE32" s="18">
        <v>13</v>
      </c>
    </row>
    <row r="33" spans="1:31" outlineLevel="1" x14ac:dyDescent="0.3">
      <c r="D33" s="21" t="s">
        <v>4010</v>
      </c>
      <c r="G33" s="24">
        <f>SUBTOTAL(9,G31:G32)</f>
        <v>1</v>
      </c>
      <c r="H33" s="19">
        <f t="shared" si="0"/>
        <v>4.3478260869565216E-2</v>
      </c>
      <c r="I33" s="25">
        <f>SUBTOTAL(9,I31:I32)</f>
        <v>0</v>
      </c>
      <c r="J33" s="1" t="str">
        <f t="shared" si="0"/>
        <v/>
      </c>
      <c r="K33" s="24">
        <f>SUBTOTAL(9,K31:K32)</f>
        <v>2</v>
      </c>
      <c r="L33" s="19">
        <f t="shared" ref="L33" si="281">IF(K33 &gt;0, K33/$AE33, "")</f>
        <v>8.6956521739130432E-2</v>
      </c>
      <c r="M33" s="25">
        <f>SUBTOTAL(9,M31:M32)</f>
        <v>6</v>
      </c>
      <c r="N33" s="1">
        <f t="shared" ref="N33" si="282">IF(M33 &gt;0, M33/$AE33, "")</f>
        <v>0.2608695652173913</v>
      </c>
      <c r="O33" s="24">
        <f>SUBTOTAL(9,O31:O32)</f>
        <v>14</v>
      </c>
      <c r="P33" s="19">
        <f t="shared" ref="P33" si="283">IF(O33 &gt;0, O33/$AE33, "")</f>
        <v>0.60869565217391308</v>
      </c>
      <c r="Q33" s="25">
        <f>SUBTOTAL(9,Q31:Q32)</f>
        <v>0</v>
      </c>
      <c r="R33" s="1" t="str">
        <f t="shared" ref="R33" si="284">IF(Q33 &gt;0, Q33/$AE33, "")</f>
        <v/>
      </c>
      <c r="S33" s="24">
        <f>SUBTOTAL(9,S31:S32)</f>
        <v>0</v>
      </c>
      <c r="T33" s="19" t="str">
        <f t="shared" ref="T33" si="285">IF(S33 &gt;0, S33/$AE33, "")</f>
        <v/>
      </c>
      <c r="U33" s="25">
        <f>SUBTOTAL(9,U31:U32)</f>
        <v>0</v>
      </c>
      <c r="V33" s="1" t="str">
        <f t="shared" ref="V33" si="286">IF(U33 &gt;0, U33/$AE33, "")</f>
        <v/>
      </c>
      <c r="W33" s="24">
        <f>SUBTOTAL(9,W31:W32)</f>
        <v>0</v>
      </c>
      <c r="X33" s="19" t="str">
        <f t="shared" ref="X33" si="287">IF(W33 &gt;0, W33/$AE33, "")</f>
        <v/>
      </c>
      <c r="Y33" s="25">
        <f>SUBTOTAL(9,Y31:Y32)</f>
        <v>0</v>
      </c>
      <c r="Z33" s="1" t="str">
        <f t="shared" ref="Z33" si="288">IF(Y33 &gt;0, Y33/$AE33, "")</f>
        <v/>
      </c>
      <c r="AA33" s="24">
        <f>SUBTOTAL(9,AA31:AA32)</f>
        <v>0</v>
      </c>
      <c r="AB33" s="19" t="str">
        <f t="shared" ref="AB33" si="289">IF(AA33 &gt;0, AA33/$AE33, "")</f>
        <v/>
      </c>
      <c r="AC33" s="25">
        <f>SUBTOTAL(9,AC31:AC32)</f>
        <v>0</v>
      </c>
      <c r="AD33" s="1" t="str">
        <f t="shared" ref="AD33" si="290">IF(AC33 &gt;0, AC33/$AE33, "")</f>
        <v/>
      </c>
      <c r="AE33" s="18">
        <f>SUBTOTAL(9,AE31:AE32)</f>
        <v>23</v>
      </c>
    </row>
    <row r="34" spans="1:31" outlineLevel="2" x14ac:dyDescent="0.3">
      <c r="A34" t="s">
        <v>13</v>
      </c>
      <c r="B34" t="s">
        <v>137</v>
      </c>
      <c r="C34" t="s">
        <v>1159</v>
      </c>
      <c r="D34" t="s">
        <v>3580</v>
      </c>
      <c r="E34" t="s">
        <v>2590</v>
      </c>
      <c r="F34" t="s">
        <v>2591</v>
      </c>
      <c r="G34" s="24">
        <v>1</v>
      </c>
      <c r="H34" s="19">
        <f t="shared" si="0"/>
        <v>6.6666666666666666E-2</v>
      </c>
      <c r="I34" s="25"/>
      <c r="J34" s="1" t="str">
        <f t="shared" si="0"/>
        <v/>
      </c>
      <c r="K34" s="24">
        <v>1</v>
      </c>
      <c r="L34" s="19">
        <f t="shared" ref="L34" si="291">IF(K34 &gt;0, K34/$AE34, "")</f>
        <v>6.6666666666666666E-2</v>
      </c>
      <c r="M34" s="25">
        <v>11</v>
      </c>
      <c r="N34" s="1">
        <f t="shared" ref="N34" si="292">IF(M34 &gt;0, M34/$AE34, "")</f>
        <v>0.73333333333333328</v>
      </c>
      <c r="O34" s="24">
        <v>2</v>
      </c>
      <c r="P34" s="19">
        <f t="shared" ref="P34" si="293">IF(O34 &gt;0, O34/$AE34, "")</f>
        <v>0.13333333333333333</v>
      </c>
      <c r="Q34" s="25"/>
      <c r="R34" s="1" t="str">
        <f t="shared" ref="R34" si="294">IF(Q34 &gt;0, Q34/$AE34, "")</f>
        <v/>
      </c>
      <c r="S34" s="24"/>
      <c r="T34" s="19" t="str">
        <f t="shared" ref="T34" si="295">IF(S34 &gt;0, S34/$AE34, "")</f>
        <v/>
      </c>
      <c r="V34" s="1" t="str">
        <f t="shared" ref="V34" si="296">IF(U34 &gt;0, U34/$AE34, "")</f>
        <v/>
      </c>
      <c r="W34" s="24"/>
      <c r="X34" s="19" t="str">
        <f t="shared" ref="X34" si="297">IF(W34 &gt;0, W34/$AE34, "")</f>
        <v/>
      </c>
      <c r="Z34" s="1" t="str">
        <f t="shared" ref="Z34" si="298">IF(Y34 &gt;0, Y34/$AE34, "")</f>
        <v/>
      </c>
      <c r="AA34" s="24"/>
      <c r="AB34" s="19" t="str">
        <f t="shared" ref="AB34" si="299">IF(AA34 &gt;0, AA34/$AE34, "")</f>
        <v/>
      </c>
      <c r="AD34" s="1" t="str">
        <f t="shared" ref="AD34" si="300">IF(AC34 &gt;0, AC34/$AE34, "")</f>
        <v/>
      </c>
      <c r="AE34" s="18">
        <v>15</v>
      </c>
    </row>
    <row r="35" spans="1:31" outlineLevel="2" x14ac:dyDescent="0.3">
      <c r="A35" t="s">
        <v>13</v>
      </c>
      <c r="B35" t="s">
        <v>137</v>
      </c>
      <c r="C35" t="s">
        <v>1159</v>
      </c>
      <c r="D35" t="s">
        <v>3580</v>
      </c>
      <c r="E35" t="s">
        <v>1784</v>
      </c>
      <c r="F35" t="s">
        <v>1785</v>
      </c>
      <c r="G35" s="24"/>
      <c r="H35" s="19" t="str">
        <f t="shared" si="0"/>
        <v/>
      </c>
      <c r="I35" s="25"/>
      <c r="J35" s="1" t="str">
        <f t="shared" si="0"/>
        <v/>
      </c>
      <c r="K35" s="24"/>
      <c r="L35" s="19" t="str">
        <f t="shared" ref="L35" si="301">IF(K35 &gt;0, K35/$AE35, "")</f>
        <v/>
      </c>
      <c r="M35" s="25">
        <v>6</v>
      </c>
      <c r="N35" s="1">
        <f t="shared" ref="N35" si="302">IF(M35 &gt;0, M35/$AE35, "")</f>
        <v>0.54545454545454541</v>
      </c>
      <c r="O35" s="24">
        <v>5</v>
      </c>
      <c r="P35" s="19">
        <f t="shared" ref="P35" si="303">IF(O35 &gt;0, O35/$AE35, "")</f>
        <v>0.45454545454545453</v>
      </c>
      <c r="Q35" s="25"/>
      <c r="R35" s="1" t="str">
        <f t="shared" ref="R35" si="304">IF(Q35 &gt;0, Q35/$AE35, "")</f>
        <v/>
      </c>
      <c r="S35" s="24"/>
      <c r="T35" s="19" t="str">
        <f t="shared" ref="T35" si="305">IF(S35 &gt;0, S35/$AE35, "")</f>
        <v/>
      </c>
      <c r="V35" s="1" t="str">
        <f t="shared" ref="V35" si="306">IF(U35 &gt;0, U35/$AE35, "")</f>
        <v/>
      </c>
      <c r="W35" s="24"/>
      <c r="X35" s="19" t="str">
        <f t="shared" ref="X35" si="307">IF(W35 &gt;0, W35/$AE35, "")</f>
        <v/>
      </c>
      <c r="Z35" s="1" t="str">
        <f t="shared" ref="Z35" si="308">IF(Y35 &gt;0, Y35/$AE35, "")</f>
        <v/>
      </c>
      <c r="AA35" s="24"/>
      <c r="AB35" s="19" t="str">
        <f t="shared" ref="AB35" si="309">IF(AA35 &gt;0, AA35/$AE35, "")</f>
        <v/>
      </c>
      <c r="AD35" s="1" t="str">
        <f t="shared" ref="AD35" si="310">IF(AC35 &gt;0, AC35/$AE35, "")</f>
        <v/>
      </c>
      <c r="AE35" s="18">
        <v>11</v>
      </c>
    </row>
    <row r="36" spans="1:31" outlineLevel="1" x14ac:dyDescent="0.3">
      <c r="D36" s="21" t="s">
        <v>4011</v>
      </c>
      <c r="G36" s="24">
        <f>SUBTOTAL(9,G34:G35)</f>
        <v>1</v>
      </c>
      <c r="H36" s="19">
        <f t="shared" si="0"/>
        <v>3.8461538461538464E-2</v>
      </c>
      <c r="I36" s="25">
        <f>SUBTOTAL(9,I34:I35)</f>
        <v>0</v>
      </c>
      <c r="J36" s="1" t="str">
        <f t="shared" si="0"/>
        <v/>
      </c>
      <c r="K36" s="24">
        <f>SUBTOTAL(9,K34:K35)</f>
        <v>1</v>
      </c>
      <c r="L36" s="19">
        <f t="shared" ref="L36" si="311">IF(K36 &gt;0, K36/$AE36, "")</f>
        <v>3.8461538461538464E-2</v>
      </c>
      <c r="M36" s="25">
        <f>SUBTOTAL(9,M34:M35)</f>
        <v>17</v>
      </c>
      <c r="N36" s="1">
        <f t="shared" ref="N36" si="312">IF(M36 &gt;0, M36/$AE36, "")</f>
        <v>0.65384615384615385</v>
      </c>
      <c r="O36" s="24">
        <f>SUBTOTAL(9,O34:O35)</f>
        <v>7</v>
      </c>
      <c r="P36" s="19">
        <f t="shared" ref="P36" si="313">IF(O36 &gt;0, O36/$AE36, "")</f>
        <v>0.26923076923076922</v>
      </c>
      <c r="Q36" s="25">
        <f>SUBTOTAL(9,Q34:Q35)</f>
        <v>0</v>
      </c>
      <c r="R36" s="1" t="str">
        <f t="shared" ref="R36" si="314">IF(Q36 &gt;0, Q36/$AE36, "")</f>
        <v/>
      </c>
      <c r="S36" s="24">
        <f>SUBTOTAL(9,S34:S35)</f>
        <v>0</v>
      </c>
      <c r="T36" s="19" t="str">
        <f t="shared" ref="T36" si="315">IF(S36 &gt;0, S36/$AE36, "")</f>
        <v/>
      </c>
      <c r="U36" s="25">
        <f>SUBTOTAL(9,U34:U35)</f>
        <v>0</v>
      </c>
      <c r="V36" s="1" t="str">
        <f t="shared" ref="V36" si="316">IF(U36 &gt;0, U36/$AE36, "")</f>
        <v/>
      </c>
      <c r="W36" s="24">
        <f>SUBTOTAL(9,W34:W35)</f>
        <v>0</v>
      </c>
      <c r="X36" s="19" t="str">
        <f t="shared" ref="X36" si="317">IF(W36 &gt;0, W36/$AE36, "")</f>
        <v/>
      </c>
      <c r="Y36" s="25">
        <f>SUBTOTAL(9,Y34:Y35)</f>
        <v>0</v>
      </c>
      <c r="Z36" s="1" t="str">
        <f t="shared" ref="Z36" si="318">IF(Y36 &gt;0, Y36/$AE36, "")</f>
        <v/>
      </c>
      <c r="AA36" s="24">
        <f>SUBTOTAL(9,AA34:AA35)</f>
        <v>0</v>
      </c>
      <c r="AB36" s="19" t="str">
        <f t="shared" ref="AB36" si="319">IF(AA36 &gt;0, AA36/$AE36, "")</f>
        <v/>
      </c>
      <c r="AC36" s="25">
        <f>SUBTOTAL(9,AC34:AC35)</f>
        <v>0</v>
      </c>
      <c r="AD36" s="1" t="str">
        <f t="shared" ref="AD36" si="320">IF(AC36 &gt;0, AC36/$AE36, "")</f>
        <v/>
      </c>
      <c r="AE36" s="18">
        <f>SUBTOTAL(9,AE34:AE35)</f>
        <v>26</v>
      </c>
    </row>
    <row r="37" spans="1:31" outlineLevel="2" x14ac:dyDescent="0.3">
      <c r="A37" t="s">
        <v>13</v>
      </c>
      <c r="B37" t="s">
        <v>137</v>
      </c>
      <c r="C37" t="s">
        <v>1159</v>
      </c>
      <c r="D37" t="s">
        <v>3703</v>
      </c>
      <c r="E37" t="s">
        <v>2108</v>
      </c>
      <c r="F37" t="s">
        <v>2109</v>
      </c>
      <c r="G37" s="24"/>
      <c r="H37" s="19" t="str">
        <f t="shared" si="0"/>
        <v/>
      </c>
      <c r="I37" s="25"/>
      <c r="J37" s="1" t="str">
        <f t="shared" si="0"/>
        <v/>
      </c>
      <c r="K37" s="24"/>
      <c r="L37" s="19" t="str">
        <f t="shared" ref="L37" si="321">IF(K37 &gt;0, K37/$AE37, "")</f>
        <v/>
      </c>
      <c r="N37" s="1" t="str">
        <f t="shared" ref="N37" si="322">IF(M37 &gt;0, M37/$AE37, "")</f>
        <v/>
      </c>
      <c r="O37" s="24">
        <v>16</v>
      </c>
      <c r="P37" s="19">
        <f t="shared" ref="P37" si="323">IF(O37 &gt;0, O37/$AE37, "")</f>
        <v>1</v>
      </c>
      <c r="Q37" s="25"/>
      <c r="R37" s="1" t="str">
        <f t="shared" ref="R37" si="324">IF(Q37 &gt;0, Q37/$AE37, "")</f>
        <v/>
      </c>
      <c r="S37" s="24"/>
      <c r="T37" s="19" t="str">
        <f t="shared" ref="T37" si="325">IF(S37 &gt;0, S37/$AE37, "")</f>
        <v/>
      </c>
      <c r="V37" s="1" t="str">
        <f t="shared" ref="V37" si="326">IF(U37 &gt;0, U37/$AE37, "")</f>
        <v/>
      </c>
      <c r="W37" s="24"/>
      <c r="X37" s="19" t="str">
        <f t="shared" ref="X37" si="327">IF(W37 &gt;0, W37/$AE37, "")</f>
        <v/>
      </c>
      <c r="Z37" s="1" t="str">
        <f t="shared" ref="Z37" si="328">IF(Y37 &gt;0, Y37/$AE37, "")</f>
        <v/>
      </c>
      <c r="AA37" s="24"/>
      <c r="AB37" s="19" t="str">
        <f t="shared" ref="AB37" si="329">IF(AA37 &gt;0, AA37/$AE37, "")</f>
        <v/>
      </c>
      <c r="AD37" s="1" t="str">
        <f t="shared" ref="AD37" si="330">IF(AC37 &gt;0, AC37/$AE37, "")</f>
        <v/>
      </c>
      <c r="AE37" s="18">
        <v>16</v>
      </c>
    </row>
    <row r="38" spans="1:31" outlineLevel="2" x14ac:dyDescent="0.3">
      <c r="A38" t="s">
        <v>13</v>
      </c>
      <c r="B38" t="s">
        <v>137</v>
      </c>
      <c r="C38" t="s">
        <v>1159</v>
      </c>
      <c r="D38" t="s">
        <v>3703</v>
      </c>
      <c r="E38" t="s">
        <v>2108</v>
      </c>
      <c r="F38" t="s">
        <v>2592</v>
      </c>
      <c r="G38" s="24"/>
      <c r="H38" s="19" t="str">
        <f t="shared" si="0"/>
        <v/>
      </c>
      <c r="I38" s="25"/>
      <c r="J38" s="1" t="str">
        <f t="shared" si="0"/>
        <v/>
      </c>
      <c r="K38" s="24"/>
      <c r="L38" s="19" t="str">
        <f t="shared" ref="L38" si="331">IF(K38 &gt;0, K38/$AE38, "")</f>
        <v/>
      </c>
      <c r="N38" s="1" t="str">
        <f t="shared" ref="N38" si="332">IF(M38 &gt;0, M38/$AE38, "")</f>
        <v/>
      </c>
      <c r="O38" s="24">
        <v>10</v>
      </c>
      <c r="P38" s="19">
        <f t="shared" ref="P38" si="333">IF(O38 &gt;0, O38/$AE38, "")</f>
        <v>0.90909090909090906</v>
      </c>
      <c r="Q38" s="25"/>
      <c r="R38" s="1" t="str">
        <f t="shared" ref="R38" si="334">IF(Q38 &gt;0, Q38/$AE38, "")</f>
        <v/>
      </c>
      <c r="S38" s="24"/>
      <c r="T38" s="19" t="str">
        <f t="shared" ref="T38" si="335">IF(S38 &gt;0, S38/$AE38, "")</f>
        <v/>
      </c>
      <c r="V38" s="1" t="str">
        <f t="shared" ref="V38" si="336">IF(U38 &gt;0, U38/$AE38, "")</f>
        <v/>
      </c>
      <c r="W38" s="24">
        <v>1</v>
      </c>
      <c r="X38" s="19">
        <f t="shared" ref="X38" si="337">IF(W38 &gt;0, W38/$AE38, "")</f>
        <v>9.0909090909090912E-2</v>
      </c>
      <c r="Z38" s="1" t="str">
        <f t="shared" ref="Z38" si="338">IF(Y38 &gt;0, Y38/$AE38, "")</f>
        <v/>
      </c>
      <c r="AA38" s="24"/>
      <c r="AB38" s="19" t="str">
        <f t="shared" ref="AB38" si="339">IF(AA38 &gt;0, AA38/$AE38, "")</f>
        <v/>
      </c>
      <c r="AD38" s="1" t="str">
        <f t="shared" ref="AD38" si="340">IF(AC38 &gt;0, AC38/$AE38, "")</f>
        <v/>
      </c>
      <c r="AE38" s="18">
        <v>11</v>
      </c>
    </row>
    <row r="39" spans="1:31" outlineLevel="1" x14ac:dyDescent="0.3">
      <c r="D39" s="21" t="s">
        <v>4012</v>
      </c>
      <c r="G39" s="24">
        <f>SUBTOTAL(9,G37:G38)</f>
        <v>0</v>
      </c>
      <c r="H39" s="19" t="str">
        <f t="shared" si="0"/>
        <v/>
      </c>
      <c r="I39" s="25">
        <f>SUBTOTAL(9,I37:I38)</f>
        <v>0</v>
      </c>
      <c r="J39" s="1" t="str">
        <f t="shared" si="0"/>
        <v/>
      </c>
      <c r="K39" s="24">
        <f>SUBTOTAL(9,K37:K38)</f>
        <v>0</v>
      </c>
      <c r="L39" s="19" t="str">
        <f t="shared" ref="L39" si="341">IF(K39 &gt;0, K39/$AE39, "")</f>
        <v/>
      </c>
      <c r="M39" s="25">
        <f>SUBTOTAL(9,M37:M38)</f>
        <v>0</v>
      </c>
      <c r="N39" s="1" t="str">
        <f t="shared" ref="N39" si="342">IF(M39 &gt;0, M39/$AE39, "")</f>
        <v/>
      </c>
      <c r="O39" s="24">
        <f>SUBTOTAL(9,O37:O38)</f>
        <v>26</v>
      </c>
      <c r="P39" s="19">
        <f t="shared" ref="P39" si="343">IF(O39 &gt;0, O39/$AE39, "")</f>
        <v>0.96296296296296291</v>
      </c>
      <c r="Q39" s="25">
        <f>SUBTOTAL(9,Q37:Q38)</f>
        <v>0</v>
      </c>
      <c r="R39" s="1" t="str">
        <f t="shared" ref="R39" si="344">IF(Q39 &gt;0, Q39/$AE39, "")</f>
        <v/>
      </c>
      <c r="S39" s="24">
        <f>SUBTOTAL(9,S37:S38)</f>
        <v>0</v>
      </c>
      <c r="T39" s="19" t="str">
        <f t="shared" ref="T39" si="345">IF(S39 &gt;0, S39/$AE39, "")</f>
        <v/>
      </c>
      <c r="U39" s="25">
        <f>SUBTOTAL(9,U37:U38)</f>
        <v>0</v>
      </c>
      <c r="V39" s="1" t="str">
        <f t="shared" ref="V39" si="346">IF(U39 &gt;0, U39/$AE39, "")</f>
        <v/>
      </c>
      <c r="W39" s="24">
        <f>SUBTOTAL(9,W37:W38)</f>
        <v>1</v>
      </c>
      <c r="X39" s="19">
        <f t="shared" ref="X39" si="347">IF(W39 &gt;0, W39/$AE39, "")</f>
        <v>3.7037037037037035E-2</v>
      </c>
      <c r="Y39" s="25">
        <f>SUBTOTAL(9,Y37:Y38)</f>
        <v>0</v>
      </c>
      <c r="Z39" s="1" t="str">
        <f t="shared" ref="Z39" si="348">IF(Y39 &gt;0, Y39/$AE39, "")</f>
        <v/>
      </c>
      <c r="AA39" s="24">
        <f>SUBTOTAL(9,AA37:AA38)</f>
        <v>0</v>
      </c>
      <c r="AB39" s="19" t="str">
        <f t="shared" ref="AB39" si="349">IF(AA39 &gt;0, AA39/$AE39, "")</f>
        <v/>
      </c>
      <c r="AC39" s="25">
        <f>SUBTOTAL(9,AC37:AC38)</f>
        <v>0</v>
      </c>
      <c r="AD39" s="1" t="str">
        <f t="shared" ref="AD39" si="350">IF(AC39 &gt;0, AC39/$AE39, "")</f>
        <v/>
      </c>
      <c r="AE39" s="18">
        <f>SUBTOTAL(9,AE37:AE38)</f>
        <v>27</v>
      </c>
    </row>
    <row r="40" spans="1:31" outlineLevel="2" x14ac:dyDescent="0.3">
      <c r="A40" t="s">
        <v>13</v>
      </c>
      <c r="B40" t="s">
        <v>137</v>
      </c>
      <c r="C40" t="s">
        <v>1159</v>
      </c>
      <c r="D40" t="s">
        <v>3384</v>
      </c>
      <c r="E40" t="s">
        <v>1160</v>
      </c>
      <c r="F40" t="s">
        <v>1161</v>
      </c>
      <c r="G40" s="24">
        <v>1</v>
      </c>
      <c r="H40" s="19">
        <f t="shared" si="0"/>
        <v>7.6923076923076927E-2</v>
      </c>
      <c r="I40" s="25"/>
      <c r="J40" s="1" t="str">
        <f t="shared" si="0"/>
        <v/>
      </c>
      <c r="K40" s="24">
        <v>1</v>
      </c>
      <c r="L40" s="19">
        <f t="shared" ref="L40" si="351">IF(K40 &gt;0, K40/$AE40, "")</f>
        <v>7.6923076923076927E-2</v>
      </c>
      <c r="M40" s="25">
        <v>2</v>
      </c>
      <c r="N40" s="1">
        <f t="shared" ref="N40" si="352">IF(M40 &gt;0, M40/$AE40, "")</f>
        <v>0.15384615384615385</v>
      </c>
      <c r="O40" s="24">
        <v>8</v>
      </c>
      <c r="P40" s="19">
        <f t="shared" ref="P40" si="353">IF(O40 &gt;0, O40/$AE40, "")</f>
        <v>0.61538461538461542</v>
      </c>
      <c r="Q40" s="25"/>
      <c r="R40" s="1" t="str">
        <f t="shared" ref="R40" si="354">IF(Q40 &gt;0, Q40/$AE40, "")</f>
        <v/>
      </c>
      <c r="S40" s="24"/>
      <c r="T40" s="19" t="str">
        <f t="shared" ref="T40" si="355">IF(S40 &gt;0, S40/$AE40, "")</f>
        <v/>
      </c>
      <c r="V40" s="1" t="str">
        <f t="shared" ref="V40" si="356">IF(U40 &gt;0, U40/$AE40, "")</f>
        <v/>
      </c>
      <c r="W40" s="24">
        <v>1</v>
      </c>
      <c r="X40" s="19">
        <f t="shared" ref="X40" si="357">IF(W40 &gt;0, W40/$AE40, "")</f>
        <v>7.6923076923076927E-2</v>
      </c>
      <c r="Z40" s="1" t="str">
        <f t="shared" ref="Z40" si="358">IF(Y40 &gt;0, Y40/$AE40, "")</f>
        <v/>
      </c>
      <c r="AA40" s="24"/>
      <c r="AB40" s="19" t="str">
        <f t="shared" ref="AB40" si="359">IF(AA40 &gt;0, AA40/$AE40, "")</f>
        <v/>
      </c>
      <c r="AD40" s="1" t="str">
        <f t="shared" ref="AD40" si="360">IF(AC40 &gt;0, AC40/$AE40, "")</f>
        <v/>
      </c>
      <c r="AE40" s="18">
        <v>13</v>
      </c>
    </row>
    <row r="41" spans="1:31" outlineLevel="2" x14ac:dyDescent="0.3">
      <c r="A41" t="s">
        <v>13</v>
      </c>
      <c r="B41" t="s">
        <v>137</v>
      </c>
      <c r="C41" t="s">
        <v>1159</v>
      </c>
      <c r="D41" t="s">
        <v>3384</v>
      </c>
      <c r="E41" t="s">
        <v>1979</v>
      </c>
      <c r="F41" t="s">
        <v>1980</v>
      </c>
      <c r="G41" s="24"/>
      <c r="H41" s="19" t="str">
        <f t="shared" si="0"/>
        <v/>
      </c>
      <c r="I41" s="25"/>
      <c r="J41" s="1" t="str">
        <f t="shared" si="0"/>
        <v/>
      </c>
      <c r="K41" s="24">
        <v>1</v>
      </c>
      <c r="L41" s="19">
        <f t="shared" ref="L41" si="361">IF(K41 &gt;0, K41/$AE41, "")</f>
        <v>6.6666666666666666E-2</v>
      </c>
      <c r="M41" s="25">
        <v>5</v>
      </c>
      <c r="N41" s="1">
        <f t="shared" ref="N41" si="362">IF(M41 &gt;0, M41/$AE41, "")</f>
        <v>0.33333333333333331</v>
      </c>
      <c r="O41" s="24">
        <v>9</v>
      </c>
      <c r="P41" s="19">
        <f t="shared" ref="P41" si="363">IF(O41 &gt;0, O41/$AE41, "")</f>
        <v>0.6</v>
      </c>
      <c r="Q41" s="25"/>
      <c r="R41" s="1" t="str">
        <f t="shared" ref="R41" si="364">IF(Q41 &gt;0, Q41/$AE41, "")</f>
        <v/>
      </c>
      <c r="S41" s="24"/>
      <c r="T41" s="19" t="str">
        <f t="shared" ref="T41" si="365">IF(S41 &gt;0, S41/$AE41, "")</f>
        <v/>
      </c>
      <c r="V41" s="1" t="str">
        <f t="shared" ref="V41" si="366">IF(U41 &gt;0, U41/$AE41, "")</f>
        <v/>
      </c>
      <c r="W41" s="24"/>
      <c r="X41" s="19" t="str">
        <f t="shared" ref="X41" si="367">IF(W41 &gt;0, W41/$AE41, "")</f>
        <v/>
      </c>
      <c r="Z41" s="1" t="str">
        <f t="shared" ref="Z41" si="368">IF(Y41 &gt;0, Y41/$AE41, "")</f>
        <v/>
      </c>
      <c r="AA41" s="24"/>
      <c r="AB41" s="19" t="str">
        <f t="shared" ref="AB41" si="369">IF(AA41 &gt;0, AA41/$AE41, "")</f>
        <v/>
      </c>
      <c r="AD41" s="1" t="str">
        <f t="shared" ref="AD41" si="370">IF(AC41 &gt;0, AC41/$AE41, "")</f>
        <v/>
      </c>
      <c r="AE41" s="18">
        <v>15</v>
      </c>
    </row>
    <row r="42" spans="1:31" outlineLevel="1" x14ac:dyDescent="0.3">
      <c r="D42" s="21" t="s">
        <v>4013</v>
      </c>
      <c r="G42" s="24">
        <f>SUBTOTAL(9,G40:G41)</f>
        <v>1</v>
      </c>
      <c r="H42" s="19">
        <f t="shared" si="0"/>
        <v>3.5714285714285712E-2</v>
      </c>
      <c r="I42" s="25">
        <f>SUBTOTAL(9,I40:I41)</f>
        <v>0</v>
      </c>
      <c r="J42" s="1" t="str">
        <f t="shared" si="0"/>
        <v/>
      </c>
      <c r="K42" s="24">
        <f>SUBTOTAL(9,K40:K41)</f>
        <v>2</v>
      </c>
      <c r="L42" s="19">
        <f t="shared" ref="L42" si="371">IF(K42 &gt;0, K42/$AE42, "")</f>
        <v>7.1428571428571425E-2</v>
      </c>
      <c r="M42" s="25">
        <f>SUBTOTAL(9,M40:M41)</f>
        <v>7</v>
      </c>
      <c r="N42" s="1">
        <f t="shared" ref="N42" si="372">IF(M42 &gt;0, M42/$AE42, "")</f>
        <v>0.25</v>
      </c>
      <c r="O42" s="24">
        <f>SUBTOTAL(9,O40:O41)</f>
        <v>17</v>
      </c>
      <c r="P42" s="19">
        <f t="shared" ref="P42" si="373">IF(O42 &gt;0, O42/$AE42, "")</f>
        <v>0.6071428571428571</v>
      </c>
      <c r="Q42" s="25">
        <f>SUBTOTAL(9,Q40:Q41)</f>
        <v>0</v>
      </c>
      <c r="R42" s="1" t="str">
        <f t="shared" ref="R42" si="374">IF(Q42 &gt;0, Q42/$AE42, "")</f>
        <v/>
      </c>
      <c r="S42" s="24">
        <f>SUBTOTAL(9,S40:S41)</f>
        <v>0</v>
      </c>
      <c r="T42" s="19" t="str">
        <f t="shared" ref="T42" si="375">IF(S42 &gt;0, S42/$AE42, "")</f>
        <v/>
      </c>
      <c r="U42" s="25">
        <f>SUBTOTAL(9,U40:U41)</f>
        <v>0</v>
      </c>
      <c r="V42" s="1" t="str">
        <f t="shared" ref="V42" si="376">IF(U42 &gt;0, U42/$AE42, "")</f>
        <v/>
      </c>
      <c r="W42" s="24">
        <f>SUBTOTAL(9,W40:W41)</f>
        <v>1</v>
      </c>
      <c r="X42" s="19">
        <f t="shared" ref="X42" si="377">IF(W42 &gt;0, W42/$AE42, "")</f>
        <v>3.5714285714285712E-2</v>
      </c>
      <c r="Y42" s="25">
        <f>SUBTOTAL(9,Y40:Y41)</f>
        <v>0</v>
      </c>
      <c r="Z42" s="1" t="str">
        <f t="shared" ref="Z42" si="378">IF(Y42 &gt;0, Y42/$AE42, "")</f>
        <v/>
      </c>
      <c r="AA42" s="24">
        <f>SUBTOTAL(9,AA40:AA41)</f>
        <v>0</v>
      </c>
      <c r="AB42" s="19" t="str">
        <f t="shared" ref="AB42" si="379">IF(AA42 &gt;0, AA42/$AE42, "")</f>
        <v/>
      </c>
      <c r="AC42" s="25">
        <f>SUBTOTAL(9,AC40:AC41)</f>
        <v>0</v>
      </c>
      <c r="AD42" s="1" t="str">
        <f t="shared" ref="AD42" si="380">IF(AC42 &gt;0, AC42/$AE42, "")</f>
        <v/>
      </c>
      <c r="AE42" s="18">
        <f>SUBTOTAL(9,AE40:AE41)</f>
        <v>28</v>
      </c>
    </row>
    <row r="43" spans="1:31" outlineLevel="2" x14ac:dyDescent="0.3">
      <c r="A43" t="s">
        <v>13</v>
      </c>
      <c r="B43" t="s">
        <v>137</v>
      </c>
      <c r="C43" t="s">
        <v>1159</v>
      </c>
      <c r="D43" t="s">
        <v>3473</v>
      </c>
      <c r="E43" t="s">
        <v>1415</v>
      </c>
      <c r="F43" t="s">
        <v>1416</v>
      </c>
      <c r="G43" s="24"/>
      <c r="H43" s="19" t="str">
        <f t="shared" si="0"/>
        <v/>
      </c>
      <c r="I43" s="25"/>
      <c r="J43" s="1" t="str">
        <f t="shared" si="0"/>
        <v/>
      </c>
      <c r="K43" s="24">
        <v>2</v>
      </c>
      <c r="L43" s="19">
        <f t="shared" ref="L43" si="381">IF(K43 &gt;0, K43/$AE43, "")</f>
        <v>0.14285714285714285</v>
      </c>
      <c r="M43" s="25">
        <v>3</v>
      </c>
      <c r="N43" s="1">
        <f t="shared" ref="N43" si="382">IF(M43 &gt;0, M43/$AE43, "")</f>
        <v>0.21428571428571427</v>
      </c>
      <c r="O43" s="24">
        <v>9</v>
      </c>
      <c r="P43" s="19">
        <f t="shared" ref="P43" si="383">IF(O43 &gt;0, O43/$AE43, "")</f>
        <v>0.6428571428571429</v>
      </c>
      <c r="Q43" s="25"/>
      <c r="R43" s="1" t="str">
        <f t="shared" ref="R43" si="384">IF(Q43 &gt;0, Q43/$AE43, "")</f>
        <v/>
      </c>
      <c r="S43" s="24"/>
      <c r="T43" s="19" t="str">
        <f t="shared" ref="T43" si="385">IF(S43 &gt;0, S43/$AE43, "")</f>
        <v/>
      </c>
      <c r="V43" s="1" t="str">
        <f t="shared" ref="V43" si="386">IF(U43 &gt;0, U43/$AE43, "")</f>
        <v/>
      </c>
      <c r="W43" s="24"/>
      <c r="X43" s="19" t="str">
        <f t="shared" ref="X43" si="387">IF(W43 &gt;0, W43/$AE43, "")</f>
        <v/>
      </c>
      <c r="Z43" s="1" t="str">
        <f t="shared" ref="Z43" si="388">IF(Y43 &gt;0, Y43/$AE43, "")</f>
        <v/>
      </c>
      <c r="AA43" s="24"/>
      <c r="AB43" s="19" t="str">
        <f t="shared" ref="AB43" si="389">IF(AA43 &gt;0, AA43/$AE43, "")</f>
        <v/>
      </c>
      <c r="AD43" s="1" t="str">
        <f t="shared" ref="AD43" si="390">IF(AC43 &gt;0, AC43/$AE43, "")</f>
        <v/>
      </c>
      <c r="AE43" s="18">
        <v>14</v>
      </c>
    </row>
    <row r="44" spans="1:31" outlineLevel="2" x14ac:dyDescent="0.3">
      <c r="A44" t="s">
        <v>13</v>
      </c>
      <c r="B44" t="s">
        <v>137</v>
      </c>
      <c r="C44" t="s">
        <v>1159</v>
      </c>
      <c r="D44" t="s">
        <v>3473</v>
      </c>
      <c r="E44" t="s">
        <v>1415</v>
      </c>
      <c r="F44" t="s">
        <v>2221</v>
      </c>
      <c r="G44" s="24">
        <v>2</v>
      </c>
      <c r="H44" s="19">
        <f t="shared" si="0"/>
        <v>0.15384615384615385</v>
      </c>
      <c r="I44" s="25"/>
      <c r="J44" s="1" t="str">
        <f t="shared" si="0"/>
        <v/>
      </c>
      <c r="K44" s="24"/>
      <c r="L44" s="19" t="str">
        <f t="shared" ref="L44" si="391">IF(K44 &gt;0, K44/$AE44, "")</f>
        <v/>
      </c>
      <c r="M44" s="25">
        <v>5</v>
      </c>
      <c r="N44" s="1">
        <f t="shared" ref="N44" si="392">IF(M44 &gt;0, M44/$AE44, "")</f>
        <v>0.38461538461538464</v>
      </c>
      <c r="O44" s="24">
        <v>5</v>
      </c>
      <c r="P44" s="19">
        <f t="shared" ref="P44" si="393">IF(O44 &gt;0, O44/$AE44, "")</f>
        <v>0.38461538461538464</v>
      </c>
      <c r="Q44" s="25"/>
      <c r="R44" s="1" t="str">
        <f t="shared" ref="R44" si="394">IF(Q44 &gt;0, Q44/$AE44, "")</f>
        <v/>
      </c>
      <c r="S44" s="24"/>
      <c r="T44" s="19" t="str">
        <f t="shared" ref="T44" si="395">IF(S44 &gt;0, S44/$AE44, "")</f>
        <v/>
      </c>
      <c r="V44" s="1" t="str">
        <f t="shared" ref="V44" si="396">IF(U44 &gt;0, U44/$AE44, "")</f>
        <v/>
      </c>
      <c r="W44" s="24">
        <v>1</v>
      </c>
      <c r="X44" s="19">
        <f t="shared" ref="X44" si="397">IF(W44 &gt;0, W44/$AE44, "")</f>
        <v>7.6923076923076927E-2</v>
      </c>
      <c r="Z44" s="1" t="str">
        <f t="shared" ref="Z44" si="398">IF(Y44 &gt;0, Y44/$AE44, "")</f>
        <v/>
      </c>
      <c r="AA44" s="24"/>
      <c r="AB44" s="19" t="str">
        <f t="shared" ref="AB44" si="399">IF(AA44 &gt;0, AA44/$AE44, "")</f>
        <v/>
      </c>
      <c r="AD44" s="1" t="str">
        <f t="shared" ref="AD44" si="400">IF(AC44 &gt;0, AC44/$AE44, "")</f>
        <v/>
      </c>
      <c r="AE44" s="18">
        <v>13</v>
      </c>
    </row>
    <row r="45" spans="1:31" outlineLevel="1" x14ac:dyDescent="0.3">
      <c r="D45" s="21" t="s">
        <v>4014</v>
      </c>
      <c r="G45" s="24">
        <f>SUBTOTAL(9,G43:G44)</f>
        <v>2</v>
      </c>
      <c r="H45" s="19">
        <f t="shared" si="0"/>
        <v>7.407407407407407E-2</v>
      </c>
      <c r="I45" s="25">
        <f>SUBTOTAL(9,I43:I44)</f>
        <v>0</v>
      </c>
      <c r="J45" s="1" t="str">
        <f t="shared" si="0"/>
        <v/>
      </c>
      <c r="K45" s="24">
        <f>SUBTOTAL(9,K43:K44)</f>
        <v>2</v>
      </c>
      <c r="L45" s="19">
        <f t="shared" ref="L45" si="401">IF(K45 &gt;0, K45/$AE45, "")</f>
        <v>7.407407407407407E-2</v>
      </c>
      <c r="M45" s="25">
        <f>SUBTOTAL(9,M43:M44)</f>
        <v>8</v>
      </c>
      <c r="N45" s="1">
        <f t="shared" ref="N45" si="402">IF(M45 &gt;0, M45/$AE45, "")</f>
        <v>0.29629629629629628</v>
      </c>
      <c r="O45" s="24">
        <f>SUBTOTAL(9,O43:O44)</f>
        <v>14</v>
      </c>
      <c r="P45" s="19">
        <f t="shared" ref="P45" si="403">IF(O45 &gt;0, O45/$AE45, "")</f>
        <v>0.51851851851851849</v>
      </c>
      <c r="Q45" s="25">
        <f>SUBTOTAL(9,Q43:Q44)</f>
        <v>0</v>
      </c>
      <c r="R45" s="1" t="str">
        <f t="shared" ref="R45" si="404">IF(Q45 &gt;0, Q45/$AE45, "")</f>
        <v/>
      </c>
      <c r="S45" s="24">
        <f>SUBTOTAL(9,S43:S44)</f>
        <v>0</v>
      </c>
      <c r="T45" s="19" t="str">
        <f t="shared" ref="T45" si="405">IF(S45 &gt;0, S45/$AE45, "")</f>
        <v/>
      </c>
      <c r="U45" s="25">
        <f>SUBTOTAL(9,U43:U44)</f>
        <v>0</v>
      </c>
      <c r="V45" s="1" t="str">
        <f t="shared" ref="V45" si="406">IF(U45 &gt;0, U45/$AE45, "")</f>
        <v/>
      </c>
      <c r="W45" s="24">
        <f>SUBTOTAL(9,W43:W44)</f>
        <v>1</v>
      </c>
      <c r="X45" s="19">
        <f t="shared" ref="X45" si="407">IF(W45 &gt;0, W45/$AE45, "")</f>
        <v>3.7037037037037035E-2</v>
      </c>
      <c r="Y45" s="25">
        <f>SUBTOTAL(9,Y43:Y44)</f>
        <v>0</v>
      </c>
      <c r="Z45" s="1" t="str">
        <f t="shared" ref="Z45" si="408">IF(Y45 &gt;0, Y45/$AE45, "")</f>
        <v/>
      </c>
      <c r="AA45" s="24">
        <f>SUBTOTAL(9,AA43:AA44)</f>
        <v>0</v>
      </c>
      <c r="AB45" s="19" t="str">
        <f t="shared" ref="AB45" si="409">IF(AA45 &gt;0, AA45/$AE45, "")</f>
        <v/>
      </c>
      <c r="AC45" s="25">
        <f>SUBTOTAL(9,AC43:AC44)</f>
        <v>0</v>
      </c>
      <c r="AD45" s="1" t="str">
        <f t="shared" ref="AD45" si="410">IF(AC45 &gt;0, AC45/$AE45, "")</f>
        <v/>
      </c>
      <c r="AE45" s="18">
        <f>SUBTOTAL(9,AE43:AE44)</f>
        <v>27</v>
      </c>
    </row>
    <row r="46" spans="1:31" outlineLevel="2" x14ac:dyDescent="0.3">
      <c r="A46" t="s">
        <v>13</v>
      </c>
      <c r="B46" t="s">
        <v>137</v>
      </c>
      <c r="C46" t="s">
        <v>1159</v>
      </c>
      <c r="D46" t="s">
        <v>3582</v>
      </c>
      <c r="E46" t="s">
        <v>956</v>
      </c>
      <c r="F46" t="s">
        <v>1792</v>
      </c>
      <c r="G46" s="24"/>
      <c r="H46" s="19" t="str">
        <f t="shared" si="0"/>
        <v/>
      </c>
      <c r="I46" s="25"/>
      <c r="J46" s="1" t="str">
        <f t="shared" si="0"/>
        <v/>
      </c>
      <c r="K46" s="24"/>
      <c r="L46" s="19" t="str">
        <f t="shared" ref="L46" si="411">IF(K46 &gt;0, K46/$AE46, "")</f>
        <v/>
      </c>
      <c r="M46" s="25">
        <v>1</v>
      </c>
      <c r="N46" s="1">
        <f t="shared" ref="N46" si="412">IF(M46 &gt;0, M46/$AE46, "")</f>
        <v>7.6923076923076927E-2</v>
      </c>
      <c r="O46" s="24">
        <v>12</v>
      </c>
      <c r="P46" s="19">
        <f t="shared" ref="P46" si="413">IF(O46 &gt;0, O46/$AE46, "")</f>
        <v>0.92307692307692313</v>
      </c>
      <c r="Q46" s="25"/>
      <c r="R46" s="1" t="str">
        <f t="shared" ref="R46" si="414">IF(Q46 &gt;0, Q46/$AE46, "")</f>
        <v/>
      </c>
      <c r="S46" s="24"/>
      <c r="T46" s="19" t="str">
        <f t="shared" ref="T46" si="415">IF(S46 &gt;0, S46/$AE46, "")</f>
        <v/>
      </c>
      <c r="V46" s="1" t="str">
        <f t="shared" ref="V46" si="416">IF(U46 &gt;0, U46/$AE46, "")</f>
        <v/>
      </c>
      <c r="W46" s="24"/>
      <c r="X46" s="19" t="str">
        <f t="shared" ref="X46" si="417">IF(W46 &gt;0, W46/$AE46, "")</f>
        <v/>
      </c>
      <c r="Z46" s="1" t="str">
        <f t="shared" ref="Z46" si="418">IF(Y46 &gt;0, Y46/$AE46, "")</f>
        <v/>
      </c>
      <c r="AA46" s="24"/>
      <c r="AB46" s="19" t="str">
        <f t="shared" ref="AB46" si="419">IF(AA46 &gt;0, AA46/$AE46, "")</f>
        <v/>
      </c>
      <c r="AD46" s="1" t="str">
        <f t="shared" ref="AD46" si="420">IF(AC46 &gt;0, AC46/$AE46, "")</f>
        <v/>
      </c>
      <c r="AE46" s="18">
        <v>13</v>
      </c>
    </row>
    <row r="47" spans="1:31" outlineLevel="2" x14ac:dyDescent="0.3">
      <c r="A47" t="s">
        <v>13</v>
      </c>
      <c r="B47" t="s">
        <v>137</v>
      </c>
      <c r="C47" t="s">
        <v>1159</v>
      </c>
      <c r="D47" t="s">
        <v>3582</v>
      </c>
      <c r="E47" t="s">
        <v>2085</v>
      </c>
      <c r="F47" t="s">
        <v>2086</v>
      </c>
      <c r="G47" s="24"/>
      <c r="H47" s="19" t="str">
        <f t="shared" si="0"/>
        <v/>
      </c>
      <c r="I47" s="25"/>
      <c r="J47" s="1" t="str">
        <f t="shared" si="0"/>
        <v/>
      </c>
      <c r="K47" s="24"/>
      <c r="L47" s="19" t="str">
        <f t="shared" ref="L47" si="421">IF(K47 &gt;0, K47/$AE47, "")</f>
        <v/>
      </c>
      <c r="M47" s="25">
        <v>6</v>
      </c>
      <c r="N47" s="1">
        <f t="shared" ref="N47" si="422">IF(M47 &gt;0, M47/$AE47, "")</f>
        <v>0.4</v>
      </c>
      <c r="O47" s="24">
        <v>9</v>
      </c>
      <c r="P47" s="19">
        <f t="shared" ref="P47" si="423">IF(O47 &gt;0, O47/$AE47, "")</f>
        <v>0.6</v>
      </c>
      <c r="Q47" s="25"/>
      <c r="R47" s="1" t="str">
        <f t="shared" ref="R47" si="424">IF(Q47 &gt;0, Q47/$AE47, "")</f>
        <v/>
      </c>
      <c r="S47" s="24"/>
      <c r="T47" s="19" t="str">
        <f t="shared" ref="T47" si="425">IF(S47 &gt;0, S47/$AE47, "")</f>
        <v/>
      </c>
      <c r="V47" s="1" t="str">
        <f t="shared" ref="V47" si="426">IF(U47 &gt;0, U47/$AE47, "")</f>
        <v/>
      </c>
      <c r="W47" s="24"/>
      <c r="X47" s="19" t="str">
        <f t="shared" ref="X47" si="427">IF(W47 &gt;0, W47/$AE47, "")</f>
        <v/>
      </c>
      <c r="Z47" s="1" t="str">
        <f t="shared" ref="Z47" si="428">IF(Y47 &gt;0, Y47/$AE47, "")</f>
        <v/>
      </c>
      <c r="AA47" s="24"/>
      <c r="AB47" s="19" t="str">
        <f t="shared" ref="AB47" si="429">IF(AA47 &gt;0, AA47/$AE47, "")</f>
        <v/>
      </c>
      <c r="AD47" s="1" t="str">
        <f t="shared" ref="AD47" si="430">IF(AC47 &gt;0, AC47/$AE47, "")</f>
        <v/>
      </c>
      <c r="AE47" s="18">
        <v>15</v>
      </c>
    </row>
    <row r="48" spans="1:31" outlineLevel="1" x14ac:dyDescent="0.3">
      <c r="D48" s="21" t="s">
        <v>4015</v>
      </c>
      <c r="G48" s="24">
        <f>SUBTOTAL(9,G46:G47)</f>
        <v>0</v>
      </c>
      <c r="H48" s="19" t="str">
        <f t="shared" si="0"/>
        <v/>
      </c>
      <c r="I48" s="25">
        <f>SUBTOTAL(9,I46:I47)</f>
        <v>0</v>
      </c>
      <c r="J48" s="1" t="str">
        <f t="shared" si="0"/>
        <v/>
      </c>
      <c r="K48" s="24">
        <f>SUBTOTAL(9,K46:K47)</f>
        <v>0</v>
      </c>
      <c r="L48" s="19" t="str">
        <f t="shared" ref="L48" si="431">IF(K48 &gt;0, K48/$AE48, "")</f>
        <v/>
      </c>
      <c r="M48" s="25">
        <f>SUBTOTAL(9,M46:M47)</f>
        <v>7</v>
      </c>
      <c r="N48" s="1">
        <f t="shared" ref="N48" si="432">IF(M48 &gt;0, M48/$AE48, "")</f>
        <v>0.25</v>
      </c>
      <c r="O48" s="24">
        <f>SUBTOTAL(9,O46:O47)</f>
        <v>21</v>
      </c>
      <c r="P48" s="19">
        <f t="shared" ref="P48" si="433">IF(O48 &gt;0, O48/$AE48, "")</f>
        <v>0.75</v>
      </c>
      <c r="Q48" s="25">
        <f>SUBTOTAL(9,Q46:Q47)</f>
        <v>0</v>
      </c>
      <c r="R48" s="1" t="str">
        <f t="shared" ref="R48" si="434">IF(Q48 &gt;0, Q48/$AE48, "")</f>
        <v/>
      </c>
      <c r="S48" s="24">
        <f>SUBTOTAL(9,S46:S47)</f>
        <v>0</v>
      </c>
      <c r="T48" s="19" t="str">
        <f t="shared" ref="T48" si="435">IF(S48 &gt;0, S48/$AE48, "")</f>
        <v/>
      </c>
      <c r="U48" s="25">
        <f>SUBTOTAL(9,U46:U47)</f>
        <v>0</v>
      </c>
      <c r="V48" s="1" t="str">
        <f t="shared" ref="V48" si="436">IF(U48 &gt;0, U48/$AE48, "")</f>
        <v/>
      </c>
      <c r="W48" s="24">
        <f>SUBTOTAL(9,W46:W47)</f>
        <v>0</v>
      </c>
      <c r="X48" s="19" t="str">
        <f t="shared" ref="X48" si="437">IF(W48 &gt;0, W48/$AE48, "")</f>
        <v/>
      </c>
      <c r="Y48" s="25">
        <f>SUBTOTAL(9,Y46:Y47)</f>
        <v>0</v>
      </c>
      <c r="Z48" s="1" t="str">
        <f t="shared" ref="Z48" si="438">IF(Y48 &gt;0, Y48/$AE48, "")</f>
        <v/>
      </c>
      <c r="AA48" s="24">
        <f>SUBTOTAL(9,AA46:AA47)</f>
        <v>0</v>
      </c>
      <c r="AB48" s="19" t="str">
        <f t="shared" ref="AB48" si="439">IF(AA48 &gt;0, AA48/$AE48, "")</f>
        <v/>
      </c>
      <c r="AC48" s="25">
        <f>SUBTOTAL(9,AC46:AC47)</f>
        <v>0</v>
      </c>
      <c r="AD48" s="1" t="str">
        <f t="shared" ref="AD48" si="440">IF(AC48 &gt;0, AC48/$AE48, "")</f>
        <v/>
      </c>
      <c r="AE48" s="18">
        <f>SUBTOTAL(9,AE46:AE47)</f>
        <v>28</v>
      </c>
    </row>
    <row r="49" spans="1:31" outlineLevel="2" x14ac:dyDescent="0.3">
      <c r="A49" t="s">
        <v>13</v>
      </c>
      <c r="B49" t="s">
        <v>137</v>
      </c>
      <c r="C49" t="s">
        <v>1159</v>
      </c>
      <c r="D49" t="s">
        <v>3586</v>
      </c>
      <c r="E49" t="s">
        <v>1787</v>
      </c>
      <c r="F49" t="s">
        <v>1798</v>
      </c>
      <c r="G49" s="24"/>
      <c r="H49" s="19" t="str">
        <f t="shared" si="0"/>
        <v/>
      </c>
      <c r="I49" s="25"/>
      <c r="J49" s="1" t="str">
        <f t="shared" si="0"/>
        <v/>
      </c>
      <c r="K49" s="24"/>
      <c r="L49" s="19" t="str">
        <f t="shared" ref="L49" si="441">IF(K49 &gt;0, K49/$AE49, "")</f>
        <v/>
      </c>
      <c r="M49" s="25">
        <v>4</v>
      </c>
      <c r="N49" s="1">
        <f t="shared" ref="N49" si="442">IF(M49 &gt;0, M49/$AE49, "")</f>
        <v>0.26666666666666666</v>
      </c>
      <c r="O49" s="24">
        <v>11</v>
      </c>
      <c r="P49" s="19">
        <f t="shared" ref="P49" si="443">IF(O49 &gt;0, O49/$AE49, "")</f>
        <v>0.73333333333333328</v>
      </c>
      <c r="Q49" s="25"/>
      <c r="R49" s="1" t="str">
        <f t="shared" ref="R49" si="444">IF(Q49 &gt;0, Q49/$AE49, "")</f>
        <v/>
      </c>
      <c r="S49" s="24"/>
      <c r="T49" s="19" t="str">
        <f t="shared" ref="T49" si="445">IF(S49 &gt;0, S49/$AE49, "")</f>
        <v/>
      </c>
      <c r="V49" s="1" t="str">
        <f t="shared" ref="V49" si="446">IF(U49 &gt;0, U49/$AE49, "")</f>
        <v/>
      </c>
      <c r="W49" s="24"/>
      <c r="X49" s="19" t="str">
        <f t="shared" ref="X49" si="447">IF(W49 &gt;0, W49/$AE49, "")</f>
        <v/>
      </c>
      <c r="Z49" s="1" t="str">
        <f t="shared" ref="Z49" si="448">IF(Y49 &gt;0, Y49/$AE49, "")</f>
        <v/>
      </c>
      <c r="AA49" s="24"/>
      <c r="AB49" s="19" t="str">
        <f t="shared" ref="AB49" si="449">IF(AA49 &gt;0, AA49/$AE49, "")</f>
        <v/>
      </c>
      <c r="AD49" s="1" t="str">
        <f t="shared" ref="AD49" si="450">IF(AC49 &gt;0, AC49/$AE49, "")</f>
        <v/>
      </c>
      <c r="AE49" s="18">
        <v>15</v>
      </c>
    </row>
    <row r="50" spans="1:31" outlineLevel="1" x14ac:dyDescent="0.3">
      <c r="D50" s="21" t="s">
        <v>4016</v>
      </c>
      <c r="G50" s="24">
        <f>SUBTOTAL(9,G49:G49)</f>
        <v>0</v>
      </c>
      <c r="H50" s="19" t="str">
        <f t="shared" si="0"/>
        <v/>
      </c>
      <c r="I50" s="25">
        <f>SUBTOTAL(9,I49:I49)</f>
        <v>0</v>
      </c>
      <c r="J50" s="1" t="str">
        <f t="shared" si="0"/>
        <v/>
      </c>
      <c r="K50" s="24">
        <f>SUBTOTAL(9,K49:K49)</f>
        <v>0</v>
      </c>
      <c r="L50" s="19" t="str">
        <f t="shared" ref="L50" si="451">IF(K50 &gt;0, K50/$AE50, "")</f>
        <v/>
      </c>
      <c r="M50" s="25">
        <f>SUBTOTAL(9,M49:M49)</f>
        <v>4</v>
      </c>
      <c r="N50" s="1">
        <f t="shared" ref="N50" si="452">IF(M50 &gt;0, M50/$AE50, "")</f>
        <v>0.26666666666666666</v>
      </c>
      <c r="O50" s="24">
        <f>SUBTOTAL(9,O49:O49)</f>
        <v>11</v>
      </c>
      <c r="P50" s="19">
        <f t="shared" ref="P50" si="453">IF(O50 &gt;0, O50/$AE50, "")</f>
        <v>0.73333333333333328</v>
      </c>
      <c r="Q50" s="25">
        <f>SUBTOTAL(9,Q49:Q49)</f>
        <v>0</v>
      </c>
      <c r="R50" s="1" t="str">
        <f t="shared" ref="R50" si="454">IF(Q50 &gt;0, Q50/$AE50, "")</f>
        <v/>
      </c>
      <c r="S50" s="24">
        <f>SUBTOTAL(9,S49:S49)</f>
        <v>0</v>
      </c>
      <c r="T50" s="19" t="str">
        <f t="shared" ref="T50" si="455">IF(S50 &gt;0, S50/$AE50, "")</f>
        <v/>
      </c>
      <c r="U50" s="25">
        <f>SUBTOTAL(9,U49:U49)</f>
        <v>0</v>
      </c>
      <c r="V50" s="1" t="str">
        <f t="shared" ref="V50" si="456">IF(U50 &gt;0, U50/$AE50, "")</f>
        <v/>
      </c>
      <c r="W50" s="24">
        <f>SUBTOTAL(9,W49:W49)</f>
        <v>0</v>
      </c>
      <c r="X50" s="19" t="str">
        <f t="shared" ref="X50" si="457">IF(W50 &gt;0, W50/$AE50, "")</f>
        <v/>
      </c>
      <c r="Y50" s="25">
        <f>SUBTOTAL(9,Y49:Y49)</f>
        <v>0</v>
      </c>
      <c r="Z50" s="1" t="str">
        <f t="shared" ref="Z50" si="458">IF(Y50 &gt;0, Y50/$AE50, "")</f>
        <v/>
      </c>
      <c r="AA50" s="24">
        <f>SUBTOTAL(9,AA49:AA49)</f>
        <v>0</v>
      </c>
      <c r="AB50" s="19" t="str">
        <f t="shared" ref="AB50" si="459">IF(AA50 &gt;0, AA50/$AE50, "")</f>
        <v/>
      </c>
      <c r="AC50" s="25">
        <f>SUBTOTAL(9,AC49:AC49)</f>
        <v>0</v>
      </c>
      <c r="AD50" s="1" t="str">
        <f t="shared" ref="AD50" si="460">IF(AC50 &gt;0, AC50/$AE50, "")</f>
        <v/>
      </c>
      <c r="AE50" s="18">
        <f>SUBTOTAL(9,AE49:AE49)</f>
        <v>15</v>
      </c>
    </row>
    <row r="51" spans="1:31" outlineLevel="2" x14ac:dyDescent="0.3">
      <c r="A51" t="s">
        <v>13</v>
      </c>
      <c r="B51" t="s">
        <v>137</v>
      </c>
      <c r="C51" t="s">
        <v>1159</v>
      </c>
      <c r="D51" t="s">
        <v>3973</v>
      </c>
      <c r="E51" t="s">
        <v>2085</v>
      </c>
      <c r="F51" t="s">
        <v>2902</v>
      </c>
      <c r="G51" s="24"/>
      <c r="H51" s="19" t="str">
        <f t="shared" si="0"/>
        <v/>
      </c>
      <c r="I51" s="25"/>
      <c r="J51" s="1" t="str">
        <f t="shared" si="0"/>
        <v/>
      </c>
      <c r="K51" s="24">
        <v>1</v>
      </c>
      <c r="L51" s="19">
        <f t="shared" ref="L51" si="461">IF(K51 &gt;0, K51/$AE51, "")</f>
        <v>7.6923076923076927E-2</v>
      </c>
      <c r="M51" s="25">
        <v>3</v>
      </c>
      <c r="N51" s="1">
        <f t="shared" ref="N51" si="462">IF(M51 &gt;0, M51/$AE51, "")</f>
        <v>0.23076923076923078</v>
      </c>
      <c r="O51" s="24">
        <v>9</v>
      </c>
      <c r="P51" s="19">
        <f t="shared" ref="P51" si="463">IF(O51 &gt;0, O51/$AE51, "")</f>
        <v>0.69230769230769229</v>
      </c>
      <c r="Q51" s="25"/>
      <c r="R51" s="1" t="str">
        <f t="shared" ref="R51" si="464">IF(Q51 &gt;0, Q51/$AE51, "")</f>
        <v/>
      </c>
      <c r="S51" s="24"/>
      <c r="T51" s="19" t="str">
        <f t="shared" ref="T51" si="465">IF(S51 &gt;0, S51/$AE51, "")</f>
        <v/>
      </c>
      <c r="V51" s="1" t="str">
        <f t="shared" ref="V51" si="466">IF(U51 &gt;0, U51/$AE51, "")</f>
        <v/>
      </c>
      <c r="W51" s="24"/>
      <c r="X51" s="19" t="str">
        <f t="shared" ref="X51" si="467">IF(W51 &gt;0, W51/$AE51, "")</f>
        <v/>
      </c>
      <c r="Z51" s="1" t="str">
        <f t="shared" ref="Z51" si="468">IF(Y51 &gt;0, Y51/$AE51, "")</f>
        <v/>
      </c>
      <c r="AA51" s="24"/>
      <c r="AB51" s="19" t="str">
        <f t="shared" ref="AB51" si="469">IF(AA51 &gt;0, AA51/$AE51, "")</f>
        <v/>
      </c>
      <c r="AD51" s="1" t="str">
        <f t="shared" ref="AD51" si="470">IF(AC51 &gt;0, AC51/$AE51, "")</f>
        <v/>
      </c>
      <c r="AE51" s="18">
        <v>13</v>
      </c>
    </row>
    <row r="52" spans="1:31" outlineLevel="1" x14ac:dyDescent="0.3">
      <c r="D52" s="21" t="s">
        <v>4017</v>
      </c>
      <c r="G52" s="24">
        <f>SUBTOTAL(9,G51:G51)</f>
        <v>0</v>
      </c>
      <c r="H52" s="19" t="str">
        <f t="shared" si="0"/>
        <v/>
      </c>
      <c r="I52" s="25">
        <f>SUBTOTAL(9,I51:I51)</f>
        <v>0</v>
      </c>
      <c r="J52" s="1" t="str">
        <f t="shared" si="0"/>
        <v/>
      </c>
      <c r="K52" s="24">
        <f>SUBTOTAL(9,K51:K51)</f>
        <v>1</v>
      </c>
      <c r="L52" s="19">
        <f t="shared" ref="L52" si="471">IF(K52 &gt;0, K52/$AE52, "")</f>
        <v>7.6923076923076927E-2</v>
      </c>
      <c r="M52" s="25">
        <f>SUBTOTAL(9,M51:M51)</f>
        <v>3</v>
      </c>
      <c r="N52" s="1">
        <f t="shared" ref="N52" si="472">IF(M52 &gt;0, M52/$AE52, "")</f>
        <v>0.23076923076923078</v>
      </c>
      <c r="O52" s="24">
        <f>SUBTOTAL(9,O51:O51)</f>
        <v>9</v>
      </c>
      <c r="P52" s="19">
        <f t="shared" ref="P52" si="473">IF(O52 &gt;0, O52/$AE52, "")</f>
        <v>0.69230769230769229</v>
      </c>
      <c r="Q52" s="25">
        <f>SUBTOTAL(9,Q51:Q51)</f>
        <v>0</v>
      </c>
      <c r="R52" s="1" t="str">
        <f t="shared" ref="R52" si="474">IF(Q52 &gt;0, Q52/$AE52, "")</f>
        <v/>
      </c>
      <c r="S52" s="24">
        <f>SUBTOTAL(9,S51:S51)</f>
        <v>0</v>
      </c>
      <c r="T52" s="19" t="str">
        <f t="shared" ref="T52" si="475">IF(S52 &gt;0, S52/$AE52, "")</f>
        <v/>
      </c>
      <c r="U52" s="25">
        <f>SUBTOTAL(9,U51:U51)</f>
        <v>0</v>
      </c>
      <c r="V52" s="1" t="str">
        <f t="shared" ref="V52" si="476">IF(U52 &gt;0, U52/$AE52, "")</f>
        <v/>
      </c>
      <c r="W52" s="24">
        <f>SUBTOTAL(9,W51:W51)</f>
        <v>0</v>
      </c>
      <c r="X52" s="19" t="str">
        <f t="shared" ref="X52" si="477">IF(W52 &gt;0, W52/$AE52, "")</f>
        <v/>
      </c>
      <c r="Y52" s="25">
        <f>SUBTOTAL(9,Y51:Y51)</f>
        <v>0</v>
      </c>
      <c r="Z52" s="1" t="str">
        <f t="shared" ref="Z52" si="478">IF(Y52 &gt;0, Y52/$AE52, "")</f>
        <v/>
      </c>
      <c r="AA52" s="24">
        <f>SUBTOTAL(9,AA51:AA51)</f>
        <v>0</v>
      </c>
      <c r="AB52" s="19" t="str">
        <f t="shared" ref="AB52" si="479">IF(AA52 &gt;0, AA52/$AE52, "")</f>
        <v/>
      </c>
      <c r="AC52" s="25">
        <f>SUBTOTAL(9,AC51:AC51)</f>
        <v>0</v>
      </c>
      <c r="AD52" s="1" t="str">
        <f t="shared" ref="AD52" si="480">IF(AC52 &gt;0, AC52/$AE52, "")</f>
        <v/>
      </c>
      <c r="AE52" s="18">
        <f>SUBTOTAL(9,AE51:AE51)</f>
        <v>13</v>
      </c>
    </row>
    <row r="53" spans="1:31" outlineLevel="2" x14ac:dyDescent="0.3">
      <c r="A53" t="s">
        <v>13</v>
      </c>
      <c r="B53" t="s">
        <v>137</v>
      </c>
      <c r="C53" t="s">
        <v>1159</v>
      </c>
      <c r="D53" t="s">
        <v>3980</v>
      </c>
      <c r="E53" t="s">
        <v>2085</v>
      </c>
      <c r="F53" t="s">
        <v>2913</v>
      </c>
      <c r="G53" s="24"/>
      <c r="H53" s="19" t="str">
        <f t="shared" si="0"/>
        <v/>
      </c>
      <c r="I53" s="25"/>
      <c r="J53" s="1" t="str">
        <f t="shared" si="0"/>
        <v/>
      </c>
      <c r="K53" s="24"/>
      <c r="L53" s="19" t="str">
        <f t="shared" ref="L53" si="481">IF(K53 &gt;0, K53/$AE53, "")</f>
        <v/>
      </c>
      <c r="M53" s="25">
        <v>6</v>
      </c>
      <c r="N53" s="1">
        <f t="shared" ref="N53" si="482">IF(M53 &gt;0, M53/$AE53, "")</f>
        <v>0.46153846153846156</v>
      </c>
      <c r="O53" s="24">
        <v>7</v>
      </c>
      <c r="P53" s="19">
        <f t="shared" ref="P53" si="483">IF(O53 &gt;0, O53/$AE53, "")</f>
        <v>0.53846153846153844</v>
      </c>
      <c r="Q53" s="25"/>
      <c r="R53" s="1" t="str">
        <f t="shared" ref="R53" si="484">IF(Q53 &gt;0, Q53/$AE53, "")</f>
        <v/>
      </c>
      <c r="S53" s="24"/>
      <c r="T53" s="19" t="str">
        <f t="shared" ref="T53" si="485">IF(S53 &gt;0, S53/$AE53, "")</f>
        <v/>
      </c>
      <c r="V53" s="1" t="str">
        <f t="shared" ref="V53" si="486">IF(U53 &gt;0, U53/$AE53, "")</f>
        <v/>
      </c>
      <c r="W53" s="24"/>
      <c r="X53" s="19" t="str">
        <f t="shared" ref="X53" si="487">IF(W53 &gt;0, W53/$AE53, "")</f>
        <v/>
      </c>
      <c r="Z53" s="1" t="str">
        <f t="shared" ref="Z53" si="488">IF(Y53 &gt;0, Y53/$AE53, "")</f>
        <v/>
      </c>
      <c r="AA53" s="24"/>
      <c r="AB53" s="19" t="str">
        <f t="shared" ref="AB53" si="489">IF(AA53 &gt;0, AA53/$AE53, "")</f>
        <v/>
      </c>
      <c r="AD53" s="1" t="str">
        <f t="shared" ref="AD53" si="490">IF(AC53 &gt;0, AC53/$AE53, "")</f>
        <v/>
      </c>
      <c r="AE53" s="18">
        <v>13</v>
      </c>
    </row>
    <row r="54" spans="1:31" outlineLevel="1" x14ac:dyDescent="0.3">
      <c r="D54" s="21" t="s">
        <v>4018</v>
      </c>
      <c r="G54" s="24">
        <f>SUBTOTAL(9,G53:G53)</f>
        <v>0</v>
      </c>
      <c r="H54" s="19" t="str">
        <f t="shared" si="0"/>
        <v/>
      </c>
      <c r="I54" s="25">
        <f>SUBTOTAL(9,I53:I53)</f>
        <v>0</v>
      </c>
      <c r="J54" s="1" t="str">
        <f t="shared" si="0"/>
        <v/>
      </c>
      <c r="K54" s="24">
        <f>SUBTOTAL(9,K53:K53)</f>
        <v>0</v>
      </c>
      <c r="L54" s="19" t="str">
        <f t="shared" ref="L54" si="491">IF(K54 &gt;0, K54/$AE54, "")</f>
        <v/>
      </c>
      <c r="M54" s="25">
        <f>SUBTOTAL(9,M53:M53)</f>
        <v>6</v>
      </c>
      <c r="N54" s="1">
        <f t="shared" ref="N54" si="492">IF(M54 &gt;0, M54/$AE54, "")</f>
        <v>0.46153846153846156</v>
      </c>
      <c r="O54" s="24">
        <f>SUBTOTAL(9,O53:O53)</f>
        <v>7</v>
      </c>
      <c r="P54" s="19">
        <f t="shared" ref="P54" si="493">IF(O54 &gt;0, O54/$AE54, "")</f>
        <v>0.53846153846153844</v>
      </c>
      <c r="Q54" s="25">
        <f>SUBTOTAL(9,Q53:Q53)</f>
        <v>0</v>
      </c>
      <c r="R54" s="1" t="str">
        <f t="shared" ref="R54" si="494">IF(Q54 &gt;0, Q54/$AE54, "")</f>
        <v/>
      </c>
      <c r="S54" s="24">
        <f>SUBTOTAL(9,S53:S53)</f>
        <v>0</v>
      </c>
      <c r="T54" s="19" t="str">
        <f t="shared" ref="T54" si="495">IF(S54 &gt;0, S54/$AE54, "")</f>
        <v/>
      </c>
      <c r="U54" s="25">
        <f>SUBTOTAL(9,U53:U53)</f>
        <v>0</v>
      </c>
      <c r="V54" s="1" t="str">
        <f t="shared" ref="V54" si="496">IF(U54 &gt;0, U54/$AE54, "")</f>
        <v/>
      </c>
      <c r="W54" s="24">
        <f>SUBTOTAL(9,W53:W53)</f>
        <v>0</v>
      </c>
      <c r="X54" s="19" t="str">
        <f t="shared" ref="X54" si="497">IF(W54 &gt;0, W54/$AE54, "")</f>
        <v/>
      </c>
      <c r="Y54" s="25">
        <f>SUBTOTAL(9,Y53:Y53)</f>
        <v>0</v>
      </c>
      <c r="Z54" s="1" t="str">
        <f t="shared" ref="Z54" si="498">IF(Y54 &gt;0, Y54/$AE54, "")</f>
        <v/>
      </c>
      <c r="AA54" s="24">
        <f>SUBTOTAL(9,AA53:AA53)</f>
        <v>0</v>
      </c>
      <c r="AB54" s="19" t="str">
        <f t="shared" ref="AB54" si="499">IF(AA54 &gt;0, AA54/$AE54, "")</f>
        <v/>
      </c>
      <c r="AC54" s="25">
        <f>SUBTOTAL(9,AC53:AC53)</f>
        <v>0</v>
      </c>
      <c r="AD54" s="1" t="str">
        <f t="shared" ref="AD54" si="500">IF(AC54 &gt;0, AC54/$AE54, "")</f>
        <v/>
      </c>
      <c r="AE54" s="18">
        <f>SUBTOTAL(9,AE53:AE53)</f>
        <v>13</v>
      </c>
    </row>
    <row r="55" spans="1:31" outlineLevel="2" x14ac:dyDescent="0.3">
      <c r="A55" t="s">
        <v>13</v>
      </c>
      <c r="B55" t="s">
        <v>137</v>
      </c>
      <c r="C55" t="s">
        <v>1159</v>
      </c>
      <c r="D55" t="s">
        <v>3695</v>
      </c>
      <c r="E55" t="s">
        <v>2487</v>
      </c>
      <c r="F55" t="s">
        <v>2488</v>
      </c>
      <c r="G55" s="24"/>
      <c r="H55" s="19" t="str">
        <f t="shared" si="0"/>
        <v/>
      </c>
      <c r="I55" s="25"/>
      <c r="J55" s="1" t="str">
        <f t="shared" si="0"/>
        <v/>
      </c>
      <c r="K55" s="24">
        <v>4</v>
      </c>
      <c r="L55" s="19">
        <f t="shared" ref="L55" si="501">IF(K55 &gt;0, K55/$AE55, "")</f>
        <v>0.26666666666666666</v>
      </c>
      <c r="M55" s="25">
        <v>6</v>
      </c>
      <c r="N55" s="1">
        <f t="shared" ref="N55" si="502">IF(M55 &gt;0, M55/$AE55, "")</f>
        <v>0.4</v>
      </c>
      <c r="O55" s="24">
        <v>5</v>
      </c>
      <c r="P55" s="19">
        <f t="shared" ref="P55" si="503">IF(O55 &gt;0, O55/$AE55, "")</f>
        <v>0.33333333333333331</v>
      </c>
      <c r="Q55" s="25"/>
      <c r="R55" s="1" t="str">
        <f t="shared" ref="R55" si="504">IF(Q55 &gt;0, Q55/$AE55, "")</f>
        <v/>
      </c>
      <c r="S55" s="24"/>
      <c r="T55" s="19" t="str">
        <f t="shared" ref="T55" si="505">IF(S55 &gt;0, S55/$AE55, "")</f>
        <v/>
      </c>
      <c r="V55" s="1" t="str">
        <f t="shared" ref="V55" si="506">IF(U55 &gt;0, U55/$AE55, "")</f>
        <v/>
      </c>
      <c r="W55" s="24"/>
      <c r="X55" s="19" t="str">
        <f t="shared" ref="X55" si="507">IF(W55 &gt;0, W55/$AE55, "")</f>
        <v/>
      </c>
      <c r="Z55" s="1" t="str">
        <f t="shared" ref="Z55" si="508">IF(Y55 &gt;0, Y55/$AE55, "")</f>
        <v/>
      </c>
      <c r="AA55" s="24"/>
      <c r="AB55" s="19" t="str">
        <f t="shared" ref="AB55" si="509">IF(AA55 &gt;0, AA55/$AE55, "")</f>
        <v/>
      </c>
      <c r="AD55" s="1" t="str">
        <f t="shared" ref="AD55" si="510">IF(AC55 &gt;0, AC55/$AE55, "")</f>
        <v/>
      </c>
      <c r="AE55" s="18">
        <v>15</v>
      </c>
    </row>
    <row r="56" spans="1:31" outlineLevel="2" x14ac:dyDescent="0.3">
      <c r="A56" t="s">
        <v>13</v>
      </c>
      <c r="B56" t="s">
        <v>137</v>
      </c>
      <c r="C56" t="s">
        <v>1159</v>
      </c>
      <c r="D56" t="s">
        <v>3695</v>
      </c>
      <c r="E56" t="s">
        <v>498</v>
      </c>
      <c r="F56" t="s">
        <v>2087</v>
      </c>
      <c r="G56" s="24">
        <v>1</v>
      </c>
      <c r="H56" s="19">
        <f t="shared" si="0"/>
        <v>6.6666666666666666E-2</v>
      </c>
      <c r="I56" s="25"/>
      <c r="J56" s="1" t="str">
        <f t="shared" si="0"/>
        <v/>
      </c>
      <c r="K56" s="24"/>
      <c r="L56" s="19" t="str">
        <f t="shared" ref="L56" si="511">IF(K56 &gt;0, K56/$AE56, "")</f>
        <v/>
      </c>
      <c r="M56" s="25">
        <v>1</v>
      </c>
      <c r="N56" s="1">
        <f t="shared" ref="N56" si="512">IF(M56 &gt;0, M56/$AE56, "")</f>
        <v>6.6666666666666666E-2</v>
      </c>
      <c r="O56" s="24">
        <v>13</v>
      </c>
      <c r="P56" s="19">
        <f t="shared" ref="P56" si="513">IF(O56 &gt;0, O56/$AE56, "")</f>
        <v>0.8666666666666667</v>
      </c>
      <c r="Q56" s="25"/>
      <c r="R56" s="1" t="str">
        <f t="shared" ref="R56" si="514">IF(Q56 &gt;0, Q56/$AE56, "")</f>
        <v/>
      </c>
      <c r="S56" s="24"/>
      <c r="T56" s="19" t="str">
        <f t="shared" ref="T56" si="515">IF(S56 &gt;0, S56/$AE56, "")</f>
        <v/>
      </c>
      <c r="V56" s="1" t="str">
        <f t="shared" ref="V56" si="516">IF(U56 &gt;0, U56/$AE56, "")</f>
        <v/>
      </c>
      <c r="W56" s="24"/>
      <c r="X56" s="19" t="str">
        <f t="shared" ref="X56" si="517">IF(W56 &gt;0, W56/$AE56, "")</f>
        <v/>
      </c>
      <c r="Z56" s="1" t="str">
        <f t="shared" ref="Z56" si="518">IF(Y56 &gt;0, Y56/$AE56, "")</f>
        <v/>
      </c>
      <c r="AA56" s="24"/>
      <c r="AB56" s="19" t="str">
        <f t="shared" ref="AB56" si="519">IF(AA56 &gt;0, AA56/$AE56, "")</f>
        <v/>
      </c>
      <c r="AD56" s="1" t="str">
        <f t="shared" ref="AD56" si="520">IF(AC56 &gt;0, AC56/$AE56, "")</f>
        <v/>
      </c>
      <c r="AE56" s="18">
        <v>15</v>
      </c>
    </row>
    <row r="57" spans="1:31" outlineLevel="1" x14ac:dyDescent="0.3">
      <c r="D57" s="21" t="s">
        <v>4019</v>
      </c>
      <c r="G57" s="24">
        <f>SUBTOTAL(9,G55:G56)</f>
        <v>1</v>
      </c>
      <c r="H57" s="19">
        <f t="shared" si="0"/>
        <v>3.3333333333333333E-2</v>
      </c>
      <c r="I57" s="25">
        <f>SUBTOTAL(9,I55:I56)</f>
        <v>0</v>
      </c>
      <c r="J57" s="1" t="str">
        <f t="shared" si="0"/>
        <v/>
      </c>
      <c r="K57" s="24">
        <f>SUBTOTAL(9,K55:K56)</f>
        <v>4</v>
      </c>
      <c r="L57" s="19">
        <f t="shared" ref="L57" si="521">IF(K57 &gt;0, K57/$AE57, "")</f>
        <v>0.13333333333333333</v>
      </c>
      <c r="M57" s="25">
        <f>SUBTOTAL(9,M55:M56)</f>
        <v>7</v>
      </c>
      <c r="N57" s="1">
        <f t="shared" ref="N57" si="522">IF(M57 &gt;0, M57/$AE57, "")</f>
        <v>0.23333333333333334</v>
      </c>
      <c r="O57" s="24">
        <f>SUBTOTAL(9,O55:O56)</f>
        <v>18</v>
      </c>
      <c r="P57" s="19">
        <f t="shared" ref="P57" si="523">IF(O57 &gt;0, O57/$AE57, "")</f>
        <v>0.6</v>
      </c>
      <c r="Q57" s="25">
        <f>SUBTOTAL(9,Q55:Q56)</f>
        <v>0</v>
      </c>
      <c r="R57" s="1" t="str">
        <f t="shared" ref="R57" si="524">IF(Q57 &gt;0, Q57/$AE57, "")</f>
        <v/>
      </c>
      <c r="S57" s="24">
        <f>SUBTOTAL(9,S55:S56)</f>
        <v>0</v>
      </c>
      <c r="T57" s="19" t="str">
        <f t="shared" ref="T57" si="525">IF(S57 &gt;0, S57/$AE57, "")</f>
        <v/>
      </c>
      <c r="U57" s="25">
        <f>SUBTOTAL(9,U55:U56)</f>
        <v>0</v>
      </c>
      <c r="V57" s="1" t="str">
        <f t="shared" ref="V57" si="526">IF(U57 &gt;0, U57/$AE57, "")</f>
        <v/>
      </c>
      <c r="W57" s="24">
        <f>SUBTOTAL(9,W55:W56)</f>
        <v>0</v>
      </c>
      <c r="X57" s="19" t="str">
        <f t="shared" ref="X57" si="527">IF(W57 &gt;0, W57/$AE57, "")</f>
        <v/>
      </c>
      <c r="Y57" s="25">
        <f>SUBTOTAL(9,Y55:Y56)</f>
        <v>0</v>
      </c>
      <c r="Z57" s="1" t="str">
        <f t="shared" ref="Z57" si="528">IF(Y57 &gt;0, Y57/$AE57, "")</f>
        <v/>
      </c>
      <c r="AA57" s="24">
        <f>SUBTOTAL(9,AA55:AA56)</f>
        <v>0</v>
      </c>
      <c r="AB57" s="19" t="str">
        <f t="shared" ref="AB57" si="529">IF(AA57 &gt;0, AA57/$AE57, "")</f>
        <v/>
      </c>
      <c r="AC57" s="25">
        <f>SUBTOTAL(9,AC55:AC56)</f>
        <v>0</v>
      </c>
      <c r="AD57" s="1" t="str">
        <f t="shared" ref="AD57" si="530">IF(AC57 &gt;0, AC57/$AE57, "")</f>
        <v/>
      </c>
      <c r="AE57" s="18">
        <f>SUBTOTAL(9,AE55:AE56)</f>
        <v>30</v>
      </c>
    </row>
    <row r="58" spans="1:31" outlineLevel="2" x14ac:dyDescent="0.3">
      <c r="A58" t="s">
        <v>13</v>
      </c>
      <c r="B58" t="s">
        <v>137</v>
      </c>
      <c r="C58" t="s">
        <v>663</v>
      </c>
      <c r="D58" t="s">
        <v>3263</v>
      </c>
      <c r="E58" t="s">
        <v>687</v>
      </c>
      <c r="F58" t="s">
        <v>688</v>
      </c>
      <c r="G58" s="24">
        <v>1</v>
      </c>
      <c r="H58" s="19">
        <f t="shared" si="0"/>
        <v>2.7777777777777776E-2</v>
      </c>
      <c r="I58" s="25">
        <v>2</v>
      </c>
      <c r="J58" s="1">
        <f t="shared" si="0"/>
        <v>5.5555555555555552E-2</v>
      </c>
      <c r="K58" s="24">
        <v>4</v>
      </c>
      <c r="L58" s="19">
        <f t="shared" ref="L58" si="531">IF(K58 &gt;0, K58/$AE58, "")</f>
        <v>0.1111111111111111</v>
      </c>
      <c r="M58" s="25">
        <v>4</v>
      </c>
      <c r="N58" s="1">
        <f t="shared" ref="N58" si="532">IF(M58 &gt;0, M58/$AE58, "")</f>
        <v>0.1111111111111111</v>
      </c>
      <c r="O58" s="24">
        <v>24</v>
      </c>
      <c r="P58" s="19">
        <f t="shared" ref="P58" si="533">IF(O58 &gt;0, O58/$AE58, "")</f>
        <v>0.66666666666666663</v>
      </c>
      <c r="Q58" s="25"/>
      <c r="R58" s="1" t="str">
        <f t="shared" ref="R58" si="534">IF(Q58 &gt;0, Q58/$AE58, "")</f>
        <v/>
      </c>
      <c r="S58" s="24"/>
      <c r="T58" s="19" t="str">
        <f t="shared" ref="T58" si="535">IF(S58 &gt;0, S58/$AE58, "")</f>
        <v/>
      </c>
      <c r="V58" s="1" t="str">
        <f t="shared" ref="V58" si="536">IF(U58 &gt;0, U58/$AE58, "")</f>
        <v/>
      </c>
      <c r="W58" s="24">
        <v>1</v>
      </c>
      <c r="X58" s="19">
        <f t="shared" ref="X58" si="537">IF(W58 &gt;0, W58/$AE58, "")</f>
        <v>2.7777777777777776E-2</v>
      </c>
      <c r="Z58" s="1" t="str">
        <f t="shared" ref="Z58" si="538">IF(Y58 &gt;0, Y58/$AE58, "")</f>
        <v/>
      </c>
      <c r="AA58" s="24"/>
      <c r="AB58" s="19" t="str">
        <f t="shared" ref="AB58" si="539">IF(AA58 &gt;0, AA58/$AE58, "")</f>
        <v/>
      </c>
      <c r="AD58" s="1" t="str">
        <f t="shared" ref="AD58" si="540">IF(AC58 &gt;0, AC58/$AE58, "")</f>
        <v/>
      </c>
      <c r="AE58" s="18">
        <v>36</v>
      </c>
    </row>
    <row r="59" spans="1:31" outlineLevel="2" x14ac:dyDescent="0.3">
      <c r="A59" t="s">
        <v>13</v>
      </c>
      <c r="B59" t="s">
        <v>137</v>
      </c>
      <c r="C59" t="s">
        <v>663</v>
      </c>
      <c r="D59" t="s">
        <v>3263</v>
      </c>
      <c r="E59" t="s">
        <v>687</v>
      </c>
      <c r="F59" t="s">
        <v>904</v>
      </c>
      <c r="G59" s="24">
        <v>8</v>
      </c>
      <c r="H59" s="19">
        <f t="shared" si="0"/>
        <v>0.16666666666666666</v>
      </c>
      <c r="I59" s="25"/>
      <c r="J59" s="1" t="str">
        <f t="shared" si="0"/>
        <v/>
      </c>
      <c r="K59" s="24">
        <v>4</v>
      </c>
      <c r="L59" s="19">
        <f t="shared" ref="L59" si="541">IF(K59 &gt;0, K59/$AE59, "")</f>
        <v>8.3333333333333329E-2</v>
      </c>
      <c r="M59" s="25">
        <v>5</v>
      </c>
      <c r="N59" s="1">
        <f t="shared" ref="N59" si="542">IF(M59 &gt;0, M59/$AE59, "")</f>
        <v>0.10416666666666667</v>
      </c>
      <c r="O59" s="24">
        <v>31</v>
      </c>
      <c r="P59" s="19">
        <f t="shared" ref="P59" si="543">IF(O59 &gt;0, O59/$AE59, "")</f>
        <v>0.64583333333333337</v>
      </c>
      <c r="Q59" s="25"/>
      <c r="R59" s="1" t="str">
        <f t="shared" ref="R59" si="544">IF(Q59 &gt;0, Q59/$AE59, "")</f>
        <v/>
      </c>
      <c r="S59" s="24"/>
      <c r="T59" s="19" t="str">
        <f t="shared" ref="T59" si="545">IF(S59 &gt;0, S59/$AE59, "")</f>
        <v/>
      </c>
      <c r="V59" s="1" t="str">
        <f t="shared" ref="V59" si="546">IF(U59 &gt;0, U59/$AE59, "")</f>
        <v/>
      </c>
      <c r="W59" s="24"/>
      <c r="X59" s="19" t="str">
        <f t="shared" ref="X59" si="547">IF(W59 &gt;0, W59/$AE59, "")</f>
        <v/>
      </c>
      <c r="Z59" s="1" t="str">
        <f t="shared" ref="Z59" si="548">IF(Y59 &gt;0, Y59/$AE59, "")</f>
        <v/>
      </c>
      <c r="AA59" s="24"/>
      <c r="AB59" s="19" t="str">
        <f t="shared" ref="AB59" si="549">IF(AA59 &gt;0, AA59/$AE59, "")</f>
        <v/>
      </c>
      <c r="AD59" s="1" t="str">
        <f t="shared" ref="AD59" si="550">IF(AC59 &gt;0, AC59/$AE59, "")</f>
        <v/>
      </c>
      <c r="AE59" s="18">
        <v>48</v>
      </c>
    </row>
    <row r="60" spans="1:31" outlineLevel="1" x14ac:dyDescent="0.3">
      <c r="D60" s="21" t="s">
        <v>4020</v>
      </c>
      <c r="G60" s="24">
        <f>SUBTOTAL(9,G58:G59)</f>
        <v>9</v>
      </c>
      <c r="H60" s="19">
        <f t="shared" si="0"/>
        <v>0.10714285714285714</v>
      </c>
      <c r="I60" s="25">
        <f>SUBTOTAL(9,I58:I59)</f>
        <v>2</v>
      </c>
      <c r="J60" s="1">
        <f t="shared" si="0"/>
        <v>2.3809523809523808E-2</v>
      </c>
      <c r="K60" s="24">
        <f>SUBTOTAL(9,K58:K59)</f>
        <v>8</v>
      </c>
      <c r="L60" s="19">
        <f t="shared" ref="L60" si="551">IF(K60 &gt;0, K60/$AE60, "")</f>
        <v>9.5238095238095233E-2</v>
      </c>
      <c r="M60" s="25">
        <f>SUBTOTAL(9,M58:M59)</f>
        <v>9</v>
      </c>
      <c r="N60" s="1">
        <f t="shared" ref="N60" si="552">IF(M60 &gt;0, M60/$AE60, "")</f>
        <v>0.10714285714285714</v>
      </c>
      <c r="O60" s="24">
        <f>SUBTOTAL(9,O58:O59)</f>
        <v>55</v>
      </c>
      <c r="P60" s="19">
        <f t="shared" ref="P60" si="553">IF(O60 &gt;0, O60/$AE60, "")</f>
        <v>0.65476190476190477</v>
      </c>
      <c r="Q60" s="25">
        <f>SUBTOTAL(9,Q58:Q59)</f>
        <v>0</v>
      </c>
      <c r="R60" s="1" t="str">
        <f t="shared" ref="R60" si="554">IF(Q60 &gt;0, Q60/$AE60, "")</f>
        <v/>
      </c>
      <c r="S60" s="24">
        <f>SUBTOTAL(9,S58:S59)</f>
        <v>0</v>
      </c>
      <c r="T60" s="19" t="str">
        <f t="shared" ref="T60" si="555">IF(S60 &gt;0, S60/$AE60, "")</f>
        <v/>
      </c>
      <c r="U60" s="25">
        <f>SUBTOTAL(9,U58:U59)</f>
        <v>0</v>
      </c>
      <c r="V60" s="1" t="str">
        <f t="shared" ref="V60" si="556">IF(U60 &gt;0, U60/$AE60, "")</f>
        <v/>
      </c>
      <c r="W60" s="24">
        <f>SUBTOTAL(9,W58:W59)</f>
        <v>1</v>
      </c>
      <c r="X60" s="19">
        <f t="shared" ref="X60" si="557">IF(W60 &gt;0, W60/$AE60, "")</f>
        <v>1.1904761904761904E-2</v>
      </c>
      <c r="Y60" s="25">
        <f>SUBTOTAL(9,Y58:Y59)</f>
        <v>0</v>
      </c>
      <c r="Z60" s="1" t="str">
        <f t="shared" ref="Z60" si="558">IF(Y60 &gt;0, Y60/$AE60, "")</f>
        <v/>
      </c>
      <c r="AA60" s="24">
        <f>SUBTOTAL(9,AA58:AA59)</f>
        <v>0</v>
      </c>
      <c r="AB60" s="19" t="str">
        <f t="shared" ref="AB60" si="559">IF(AA60 &gt;0, AA60/$AE60, "")</f>
        <v/>
      </c>
      <c r="AC60" s="25">
        <f>SUBTOTAL(9,AC58:AC59)</f>
        <v>0</v>
      </c>
      <c r="AD60" s="1" t="str">
        <f t="shared" ref="AD60" si="560">IF(AC60 &gt;0, AC60/$AE60, "")</f>
        <v/>
      </c>
      <c r="AE60" s="18">
        <f>SUBTOTAL(9,AE58:AE59)</f>
        <v>84</v>
      </c>
    </row>
    <row r="61" spans="1:31" outlineLevel="2" x14ac:dyDescent="0.3">
      <c r="A61" t="s">
        <v>13</v>
      </c>
      <c r="B61" t="s">
        <v>137</v>
      </c>
      <c r="C61" t="s">
        <v>663</v>
      </c>
      <c r="D61" t="s">
        <v>3284</v>
      </c>
      <c r="E61" t="s">
        <v>1064</v>
      </c>
      <c r="F61" t="s">
        <v>1065</v>
      </c>
      <c r="G61" s="24"/>
      <c r="H61" s="19" t="str">
        <f t="shared" si="0"/>
        <v/>
      </c>
      <c r="I61" s="25"/>
      <c r="J61" s="1" t="str">
        <f t="shared" si="0"/>
        <v/>
      </c>
      <c r="K61" s="24"/>
      <c r="L61" s="19" t="str">
        <f t="shared" ref="L61" si="561">IF(K61 &gt;0, K61/$AE61, "")</f>
        <v/>
      </c>
      <c r="N61" s="1" t="str">
        <f t="shared" ref="N61" si="562">IF(M61 &gt;0, M61/$AE61, "")</f>
        <v/>
      </c>
      <c r="O61" s="24">
        <v>13</v>
      </c>
      <c r="P61" s="19">
        <f t="shared" ref="P61" si="563">IF(O61 &gt;0, O61/$AE61, "")</f>
        <v>1</v>
      </c>
      <c r="Q61" s="25"/>
      <c r="R61" s="1" t="str">
        <f t="shared" ref="R61" si="564">IF(Q61 &gt;0, Q61/$AE61, "")</f>
        <v/>
      </c>
      <c r="S61" s="24"/>
      <c r="T61" s="19" t="str">
        <f t="shared" ref="T61" si="565">IF(S61 &gt;0, S61/$AE61, "")</f>
        <v/>
      </c>
      <c r="V61" s="1" t="str">
        <f t="shared" ref="V61" si="566">IF(U61 &gt;0, U61/$AE61, "")</f>
        <v/>
      </c>
      <c r="W61" s="24"/>
      <c r="X61" s="19" t="str">
        <f t="shared" ref="X61" si="567">IF(W61 &gt;0, W61/$AE61, "")</f>
        <v/>
      </c>
      <c r="Z61" s="1" t="str">
        <f t="shared" ref="Z61" si="568">IF(Y61 &gt;0, Y61/$AE61, "")</f>
        <v/>
      </c>
      <c r="AA61" s="24"/>
      <c r="AB61" s="19" t="str">
        <f t="shared" ref="AB61" si="569">IF(AA61 &gt;0, AA61/$AE61, "")</f>
        <v/>
      </c>
      <c r="AD61" s="1" t="str">
        <f t="shared" ref="AD61" si="570">IF(AC61 &gt;0, AC61/$AE61, "")</f>
        <v/>
      </c>
      <c r="AE61" s="18">
        <v>13</v>
      </c>
    </row>
    <row r="62" spans="1:31" outlineLevel="2" x14ac:dyDescent="0.3">
      <c r="A62" t="s">
        <v>13</v>
      </c>
      <c r="B62" t="s">
        <v>137</v>
      </c>
      <c r="C62" t="s">
        <v>663</v>
      </c>
      <c r="D62" t="s">
        <v>3284</v>
      </c>
      <c r="E62" t="s">
        <v>739</v>
      </c>
      <c r="F62" t="s">
        <v>740</v>
      </c>
      <c r="G62" s="24">
        <v>2</v>
      </c>
      <c r="H62" s="19">
        <f t="shared" si="0"/>
        <v>0.15384615384615385</v>
      </c>
      <c r="I62" s="25"/>
      <c r="J62" s="1" t="str">
        <f t="shared" si="0"/>
        <v/>
      </c>
      <c r="K62" s="24">
        <v>2</v>
      </c>
      <c r="L62" s="19">
        <f t="shared" ref="L62" si="571">IF(K62 &gt;0, K62/$AE62, "")</f>
        <v>0.15384615384615385</v>
      </c>
      <c r="M62" s="25">
        <v>3</v>
      </c>
      <c r="N62" s="1">
        <f t="shared" ref="N62" si="572">IF(M62 &gt;0, M62/$AE62, "")</f>
        <v>0.23076923076923078</v>
      </c>
      <c r="O62" s="24">
        <v>6</v>
      </c>
      <c r="P62" s="19">
        <f t="shared" ref="P62" si="573">IF(O62 &gt;0, O62/$AE62, "")</f>
        <v>0.46153846153846156</v>
      </c>
      <c r="Q62" s="25"/>
      <c r="R62" s="1" t="str">
        <f t="shared" ref="R62" si="574">IF(Q62 &gt;0, Q62/$AE62, "")</f>
        <v/>
      </c>
      <c r="S62" s="24"/>
      <c r="T62" s="19" t="str">
        <f t="shared" ref="T62" si="575">IF(S62 &gt;0, S62/$AE62, "")</f>
        <v/>
      </c>
      <c r="V62" s="1" t="str">
        <f t="shared" ref="V62" si="576">IF(U62 &gt;0, U62/$AE62, "")</f>
        <v/>
      </c>
      <c r="W62" s="24"/>
      <c r="X62" s="19" t="str">
        <f t="shared" ref="X62" si="577">IF(W62 &gt;0, W62/$AE62, "")</f>
        <v/>
      </c>
      <c r="Z62" s="1" t="str">
        <f t="shared" ref="Z62" si="578">IF(Y62 &gt;0, Y62/$AE62, "")</f>
        <v/>
      </c>
      <c r="AA62" s="24"/>
      <c r="AB62" s="19" t="str">
        <f t="shared" ref="AB62" si="579">IF(AA62 &gt;0, AA62/$AE62, "")</f>
        <v/>
      </c>
      <c r="AD62" s="1" t="str">
        <f t="shared" ref="AD62" si="580">IF(AC62 &gt;0, AC62/$AE62, "")</f>
        <v/>
      </c>
      <c r="AE62" s="18">
        <v>13</v>
      </c>
    </row>
    <row r="63" spans="1:31" outlineLevel="2" x14ac:dyDescent="0.3">
      <c r="A63" t="s">
        <v>13</v>
      </c>
      <c r="B63" t="s">
        <v>137</v>
      </c>
      <c r="C63" t="s">
        <v>663</v>
      </c>
      <c r="D63" t="s">
        <v>3284</v>
      </c>
      <c r="E63" t="s">
        <v>739</v>
      </c>
      <c r="F63" t="s">
        <v>1060</v>
      </c>
      <c r="G63" s="24"/>
      <c r="H63" s="19" t="str">
        <f t="shared" si="0"/>
        <v/>
      </c>
      <c r="I63" s="25">
        <v>1</v>
      </c>
      <c r="J63" s="1">
        <f t="shared" si="0"/>
        <v>9.0909090909090912E-2</v>
      </c>
      <c r="K63" s="24"/>
      <c r="L63" s="19" t="str">
        <f t="shared" ref="L63" si="581">IF(K63 &gt;0, K63/$AE63, "")</f>
        <v/>
      </c>
      <c r="M63" s="25">
        <v>5</v>
      </c>
      <c r="N63" s="1">
        <f t="shared" ref="N63" si="582">IF(M63 &gt;0, M63/$AE63, "")</f>
        <v>0.45454545454545453</v>
      </c>
      <c r="O63" s="24">
        <v>5</v>
      </c>
      <c r="P63" s="19">
        <f t="shared" ref="P63" si="583">IF(O63 &gt;0, O63/$AE63, "")</f>
        <v>0.45454545454545453</v>
      </c>
      <c r="Q63" s="25"/>
      <c r="R63" s="1" t="str">
        <f t="shared" ref="R63" si="584">IF(Q63 &gt;0, Q63/$AE63, "")</f>
        <v/>
      </c>
      <c r="S63" s="24"/>
      <c r="T63" s="19" t="str">
        <f t="shared" ref="T63" si="585">IF(S63 &gt;0, S63/$AE63, "")</f>
        <v/>
      </c>
      <c r="V63" s="1" t="str">
        <f t="shared" ref="V63" si="586">IF(U63 &gt;0, U63/$AE63, "")</f>
        <v/>
      </c>
      <c r="W63" s="24"/>
      <c r="X63" s="19" t="str">
        <f t="shared" ref="X63" si="587">IF(W63 &gt;0, W63/$AE63, "")</f>
        <v/>
      </c>
      <c r="Z63" s="1" t="str">
        <f t="shared" ref="Z63" si="588">IF(Y63 &gt;0, Y63/$AE63, "")</f>
        <v/>
      </c>
      <c r="AA63" s="24"/>
      <c r="AB63" s="19" t="str">
        <f t="shared" ref="AB63" si="589">IF(AA63 &gt;0, AA63/$AE63, "")</f>
        <v/>
      </c>
      <c r="AD63" s="1" t="str">
        <f t="shared" ref="AD63" si="590">IF(AC63 &gt;0, AC63/$AE63, "")</f>
        <v/>
      </c>
      <c r="AE63" s="18">
        <v>11</v>
      </c>
    </row>
    <row r="64" spans="1:31" outlineLevel="2" x14ac:dyDescent="0.3">
      <c r="A64" t="s">
        <v>13</v>
      </c>
      <c r="B64" t="s">
        <v>137</v>
      </c>
      <c r="C64" t="s">
        <v>663</v>
      </c>
      <c r="D64" t="s">
        <v>3284</v>
      </c>
      <c r="E64" t="s">
        <v>1477</v>
      </c>
      <c r="F64" t="s">
        <v>2963</v>
      </c>
      <c r="G64" s="24"/>
      <c r="H64" s="19" t="str">
        <f t="shared" si="0"/>
        <v/>
      </c>
      <c r="I64" s="25"/>
      <c r="J64" s="1" t="str">
        <f t="shared" si="0"/>
        <v/>
      </c>
      <c r="K64" s="24">
        <v>2</v>
      </c>
      <c r="L64" s="19">
        <f t="shared" ref="L64" si="591">IF(K64 &gt;0, K64/$AE64, "")</f>
        <v>0.15384615384615385</v>
      </c>
      <c r="M64" s="25">
        <v>3</v>
      </c>
      <c r="N64" s="1">
        <f t="shared" ref="N64" si="592">IF(M64 &gt;0, M64/$AE64, "")</f>
        <v>0.23076923076923078</v>
      </c>
      <c r="O64" s="24">
        <v>8</v>
      </c>
      <c r="P64" s="19">
        <f t="shared" ref="P64" si="593">IF(O64 &gt;0, O64/$AE64, "")</f>
        <v>0.61538461538461542</v>
      </c>
      <c r="Q64" s="25"/>
      <c r="R64" s="1" t="str">
        <f t="shared" ref="R64" si="594">IF(Q64 &gt;0, Q64/$AE64, "")</f>
        <v/>
      </c>
      <c r="S64" s="24"/>
      <c r="T64" s="19" t="str">
        <f t="shared" ref="T64" si="595">IF(S64 &gt;0, S64/$AE64, "")</f>
        <v/>
      </c>
      <c r="V64" s="1" t="str">
        <f t="shared" ref="V64" si="596">IF(U64 &gt;0, U64/$AE64, "")</f>
        <v/>
      </c>
      <c r="W64" s="24"/>
      <c r="X64" s="19" t="str">
        <f t="shared" ref="X64" si="597">IF(W64 &gt;0, W64/$AE64, "")</f>
        <v/>
      </c>
      <c r="Z64" s="1" t="str">
        <f t="shared" ref="Z64" si="598">IF(Y64 &gt;0, Y64/$AE64, "")</f>
        <v/>
      </c>
      <c r="AA64" s="24"/>
      <c r="AB64" s="19" t="str">
        <f t="shared" ref="AB64" si="599">IF(AA64 &gt;0, AA64/$AE64, "")</f>
        <v/>
      </c>
      <c r="AD64" s="1" t="str">
        <f t="shared" ref="AD64" si="600">IF(AC64 &gt;0, AC64/$AE64, "")</f>
        <v/>
      </c>
      <c r="AE64" s="18">
        <v>13</v>
      </c>
    </row>
    <row r="65" spans="1:31" outlineLevel="2" x14ac:dyDescent="0.3">
      <c r="A65" t="s">
        <v>13</v>
      </c>
      <c r="B65" t="s">
        <v>137</v>
      </c>
      <c r="C65" t="s">
        <v>663</v>
      </c>
      <c r="D65" t="s">
        <v>3284</v>
      </c>
      <c r="E65" t="s">
        <v>1223</v>
      </c>
      <c r="F65" t="s">
        <v>1224</v>
      </c>
      <c r="G65" s="24">
        <v>2</v>
      </c>
      <c r="H65" s="19">
        <f t="shared" si="0"/>
        <v>0.14285714285714285</v>
      </c>
      <c r="I65" s="25"/>
      <c r="J65" s="1" t="str">
        <f t="shared" si="0"/>
        <v/>
      </c>
      <c r="K65" s="24"/>
      <c r="L65" s="19" t="str">
        <f t="shared" ref="L65" si="601">IF(K65 &gt;0, K65/$AE65, "")</f>
        <v/>
      </c>
      <c r="M65" s="25">
        <v>1</v>
      </c>
      <c r="N65" s="1">
        <f t="shared" ref="N65" si="602">IF(M65 &gt;0, M65/$AE65, "")</f>
        <v>7.1428571428571425E-2</v>
      </c>
      <c r="O65" s="24">
        <v>11</v>
      </c>
      <c r="P65" s="19">
        <f t="shared" ref="P65" si="603">IF(O65 &gt;0, O65/$AE65, "")</f>
        <v>0.7857142857142857</v>
      </c>
      <c r="Q65" s="25"/>
      <c r="R65" s="1" t="str">
        <f t="shared" ref="R65" si="604">IF(Q65 &gt;0, Q65/$AE65, "")</f>
        <v/>
      </c>
      <c r="S65" s="24"/>
      <c r="T65" s="19" t="str">
        <f t="shared" ref="T65" si="605">IF(S65 &gt;0, S65/$AE65, "")</f>
        <v/>
      </c>
      <c r="V65" s="1" t="str">
        <f t="shared" ref="V65" si="606">IF(U65 &gt;0, U65/$AE65, "")</f>
        <v/>
      </c>
      <c r="W65" s="24"/>
      <c r="X65" s="19" t="str">
        <f t="shared" ref="X65" si="607">IF(W65 &gt;0, W65/$AE65, "")</f>
        <v/>
      </c>
      <c r="Z65" s="1" t="str">
        <f t="shared" ref="Z65" si="608">IF(Y65 &gt;0, Y65/$AE65, "")</f>
        <v/>
      </c>
      <c r="AA65" s="24"/>
      <c r="AB65" s="19" t="str">
        <f t="shared" ref="AB65" si="609">IF(AA65 &gt;0, AA65/$AE65, "")</f>
        <v/>
      </c>
      <c r="AD65" s="1" t="str">
        <f t="shared" ref="AD65" si="610">IF(AC65 &gt;0, AC65/$AE65, "")</f>
        <v/>
      </c>
      <c r="AE65" s="18">
        <v>14</v>
      </c>
    </row>
    <row r="66" spans="1:31" outlineLevel="2" x14ac:dyDescent="0.3">
      <c r="A66" t="s">
        <v>13</v>
      </c>
      <c r="B66" t="s">
        <v>137</v>
      </c>
      <c r="C66" t="s">
        <v>663</v>
      </c>
      <c r="D66" t="s">
        <v>3284</v>
      </c>
      <c r="E66" t="s">
        <v>1154</v>
      </c>
      <c r="F66" t="s">
        <v>2257</v>
      </c>
      <c r="G66" s="24">
        <v>2</v>
      </c>
      <c r="H66" s="19">
        <f t="shared" si="0"/>
        <v>0.14285714285714285</v>
      </c>
      <c r="I66" s="25">
        <v>1</v>
      </c>
      <c r="J66" s="1">
        <f t="shared" si="0"/>
        <v>7.1428571428571425E-2</v>
      </c>
      <c r="K66" s="24"/>
      <c r="L66" s="19" t="str">
        <f t="shared" ref="L66" si="611">IF(K66 &gt;0, K66/$AE66, "")</f>
        <v/>
      </c>
      <c r="M66" s="25">
        <v>6</v>
      </c>
      <c r="N66" s="1">
        <f t="shared" ref="N66" si="612">IF(M66 &gt;0, M66/$AE66, "")</f>
        <v>0.42857142857142855</v>
      </c>
      <c r="O66" s="24">
        <v>2</v>
      </c>
      <c r="P66" s="19">
        <f t="shared" ref="P66" si="613">IF(O66 &gt;0, O66/$AE66, "")</f>
        <v>0.14285714285714285</v>
      </c>
      <c r="Q66" s="25"/>
      <c r="R66" s="1" t="str">
        <f t="shared" ref="R66" si="614">IF(Q66 &gt;0, Q66/$AE66, "")</f>
        <v/>
      </c>
      <c r="S66" s="24"/>
      <c r="T66" s="19" t="str">
        <f t="shared" ref="T66" si="615">IF(S66 &gt;0, S66/$AE66, "")</f>
        <v/>
      </c>
      <c r="V66" s="1" t="str">
        <f t="shared" ref="V66" si="616">IF(U66 &gt;0, U66/$AE66, "")</f>
        <v/>
      </c>
      <c r="W66" s="24">
        <v>3</v>
      </c>
      <c r="X66" s="19">
        <f t="shared" ref="X66" si="617">IF(W66 &gt;0, W66/$AE66, "")</f>
        <v>0.21428571428571427</v>
      </c>
      <c r="Z66" s="1" t="str">
        <f t="shared" ref="Z66" si="618">IF(Y66 &gt;0, Y66/$AE66, "")</f>
        <v/>
      </c>
      <c r="AA66" s="24"/>
      <c r="AB66" s="19" t="str">
        <f t="shared" ref="AB66" si="619">IF(AA66 &gt;0, AA66/$AE66, "")</f>
        <v/>
      </c>
      <c r="AD66" s="1" t="str">
        <f t="shared" ref="AD66" si="620">IF(AC66 &gt;0, AC66/$AE66, "")</f>
        <v/>
      </c>
      <c r="AE66" s="18">
        <v>14</v>
      </c>
    </row>
    <row r="67" spans="1:31" outlineLevel="2" x14ac:dyDescent="0.3">
      <c r="A67" t="s">
        <v>13</v>
      </c>
      <c r="B67" t="s">
        <v>137</v>
      </c>
      <c r="C67" t="s">
        <v>663</v>
      </c>
      <c r="D67" t="s">
        <v>3284</v>
      </c>
      <c r="E67" t="s">
        <v>2520</v>
      </c>
      <c r="F67" t="s">
        <v>2521</v>
      </c>
      <c r="G67" s="24">
        <v>2</v>
      </c>
      <c r="H67" s="19">
        <f t="shared" si="0"/>
        <v>0.15384615384615385</v>
      </c>
      <c r="I67" s="25"/>
      <c r="J67" s="1" t="str">
        <f t="shared" si="0"/>
        <v/>
      </c>
      <c r="K67" s="24">
        <v>1</v>
      </c>
      <c r="L67" s="19">
        <f t="shared" ref="L67" si="621">IF(K67 &gt;0, K67/$AE67, "")</f>
        <v>7.6923076923076927E-2</v>
      </c>
      <c r="M67" s="25">
        <v>3</v>
      </c>
      <c r="N67" s="1">
        <f t="shared" ref="N67" si="622">IF(M67 &gt;0, M67/$AE67, "")</f>
        <v>0.23076923076923078</v>
      </c>
      <c r="O67" s="24">
        <v>6</v>
      </c>
      <c r="P67" s="19">
        <f t="shared" ref="P67" si="623">IF(O67 &gt;0, O67/$AE67, "")</f>
        <v>0.46153846153846156</v>
      </c>
      <c r="Q67" s="25"/>
      <c r="R67" s="1" t="str">
        <f t="shared" ref="R67" si="624">IF(Q67 &gt;0, Q67/$AE67, "")</f>
        <v/>
      </c>
      <c r="S67" s="24"/>
      <c r="T67" s="19" t="str">
        <f t="shared" ref="T67" si="625">IF(S67 &gt;0, S67/$AE67, "")</f>
        <v/>
      </c>
      <c r="V67" s="1" t="str">
        <f t="shared" ref="V67" si="626">IF(U67 &gt;0, U67/$AE67, "")</f>
        <v/>
      </c>
      <c r="W67" s="24">
        <v>1</v>
      </c>
      <c r="X67" s="19">
        <f t="shared" ref="X67" si="627">IF(W67 &gt;0, W67/$AE67, "")</f>
        <v>7.6923076923076927E-2</v>
      </c>
      <c r="Z67" s="1" t="str">
        <f t="shared" ref="Z67" si="628">IF(Y67 &gt;0, Y67/$AE67, "")</f>
        <v/>
      </c>
      <c r="AA67" s="24"/>
      <c r="AB67" s="19" t="str">
        <f t="shared" ref="AB67" si="629">IF(AA67 &gt;0, AA67/$AE67, "")</f>
        <v/>
      </c>
      <c r="AD67" s="1" t="str">
        <f t="shared" ref="AD67" si="630">IF(AC67 &gt;0, AC67/$AE67, "")</f>
        <v/>
      </c>
      <c r="AE67" s="18">
        <v>13</v>
      </c>
    </row>
    <row r="68" spans="1:31" outlineLevel="1" x14ac:dyDescent="0.3">
      <c r="D68" s="21" t="s">
        <v>4021</v>
      </c>
      <c r="G68" s="24">
        <f>SUBTOTAL(9,G61:G67)</f>
        <v>8</v>
      </c>
      <c r="H68" s="19">
        <f t="shared" si="0"/>
        <v>8.7912087912087919E-2</v>
      </c>
      <c r="I68" s="25">
        <f>SUBTOTAL(9,I61:I67)</f>
        <v>2</v>
      </c>
      <c r="J68" s="1">
        <f t="shared" si="0"/>
        <v>2.197802197802198E-2</v>
      </c>
      <c r="K68" s="24">
        <f>SUBTOTAL(9,K61:K67)</f>
        <v>5</v>
      </c>
      <c r="L68" s="19">
        <f t="shared" ref="L68" si="631">IF(K68 &gt;0, K68/$AE68, "")</f>
        <v>5.4945054945054944E-2</v>
      </c>
      <c r="M68" s="25">
        <f>SUBTOTAL(9,M61:M67)</f>
        <v>21</v>
      </c>
      <c r="N68" s="1">
        <f t="shared" ref="N68" si="632">IF(M68 &gt;0, M68/$AE68, "")</f>
        <v>0.23076923076923078</v>
      </c>
      <c r="O68" s="24">
        <f>SUBTOTAL(9,O61:O67)</f>
        <v>51</v>
      </c>
      <c r="P68" s="19">
        <f t="shared" ref="P68" si="633">IF(O68 &gt;0, O68/$AE68, "")</f>
        <v>0.56043956043956045</v>
      </c>
      <c r="Q68" s="25">
        <f>SUBTOTAL(9,Q61:Q67)</f>
        <v>0</v>
      </c>
      <c r="R68" s="1" t="str">
        <f t="shared" ref="R68" si="634">IF(Q68 &gt;0, Q68/$AE68, "")</f>
        <v/>
      </c>
      <c r="S68" s="24">
        <f>SUBTOTAL(9,S61:S67)</f>
        <v>0</v>
      </c>
      <c r="T68" s="19" t="str">
        <f t="shared" ref="T68" si="635">IF(S68 &gt;0, S68/$AE68, "")</f>
        <v/>
      </c>
      <c r="U68" s="25">
        <f>SUBTOTAL(9,U61:U67)</f>
        <v>0</v>
      </c>
      <c r="V68" s="1" t="str">
        <f t="shared" ref="V68" si="636">IF(U68 &gt;0, U68/$AE68, "")</f>
        <v/>
      </c>
      <c r="W68" s="24">
        <f>SUBTOTAL(9,W61:W67)</f>
        <v>4</v>
      </c>
      <c r="X68" s="19">
        <f t="shared" ref="X68" si="637">IF(W68 &gt;0, W68/$AE68, "")</f>
        <v>4.3956043956043959E-2</v>
      </c>
      <c r="Y68" s="25">
        <f>SUBTOTAL(9,Y61:Y67)</f>
        <v>0</v>
      </c>
      <c r="Z68" s="1" t="str">
        <f t="shared" ref="Z68" si="638">IF(Y68 &gt;0, Y68/$AE68, "")</f>
        <v/>
      </c>
      <c r="AA68" s="24">
        <f>SUBTOTAL(9,AA61:AA67)</f>
        <v>0</v>
      </c>
      <c r="AB68" s="19" t="str">
        <f t="shared" ref="AB68" si="639">IF(AA68 &gt;0, AA68/$AE68, "")</f>
        <v/>
      </c>
      <c r="AC68" s="25">
        <f>SUBTOTAL(9,AC61:AC67)</f>
        <v>0</v>
      </c>
      <c r="AD68" s="1" t="str">
        <f t="shared" ref="AD68" si="640">IF(AC68 &gt;0, AC68/$AE68, "")</f>
        <v/>
      </c>
      <c r="AE68" s="18">
        <f>SUBTOTAL(9,AE61:AE67)</f>
        <v>91</v>
      </c>
    </row>
    <row r="69" spans="1:31" outlineLevel="2" x14ac:dyDescent="0.3">
      <c r="A69" t="s">
        <v>13</v>
      </c>
      <c r="B69" t="s">
        <v>137</v>
      </c>
      <c r="C69" t="s">
        <v>663</v>
      </c>
      <c r="D69" t="s">
        <v>3551</v>
      </c>
      <c r="E69" t="s">
        <v>1223</v>
      </c>
      <c r="F69" t="s">
        <v>1702</v>
      </c>
      <c r="G69" s="24">
        <v>1</v>
      </c>
      <c r="H69" s="19">
        <f t="shared" ref="H69:J132" si="641">IF(G69 &gt;0, G69/$AE69, "")</f>
        <v>0.1</v>
      </c>
      <c r="I69" s="25"/>
      <c r="J69" s="1" t="str">
        <f t="shared" si="641"/>
        <v/>
      </c>
      <c r="K69" s="24"/>
      <c r="L69" s="19" t="str">
        <f t="shared" ref="L69" si="642">IF(K69 &gt;0, K69/$AE69, "")</f>
        <v/>
      </c>
      <c r="M69" s="25">
        <v>2</v>
      </c>
      <c r="N69" s="1">
        <f t="shared" ref="N69" si="643">IF(M69 &gt;0, M69/$AE69, "")</f>
        <v>0.2</v>
      </c>
      <c r="O69" s="24">
        <v>7</v>
      </c>
      <c r="P69" s="19">
        <f t="shared" ref="P69" si="644">IF(O69 &gt;0, O69/$AE69, "")</f>
        <v>0.7</v>
      </c>
      <c r="Q69" s="25"/>
      <c r="R69" s="1" t="str">
        <f t="shared" ref="R69" si="645">IF(Q69 &gt;0, Q69/$AE69, "")</f>
        <v/>
      </c>
      <c r="S69" s="24"/>
      <c r="T69" s="19" t="str">
        <f t="shared" ref="T69" si="646">IF(S69 &gt;0, S69/$AE69, "")</f>
        <v/>
      </c>
      <c r="V69" s="1" t="str">
        <f t="shared" ref="V69" si="647">IF(U69 &gt;0, U69/$AE69, "")</f>
        <v/>
      </c>
      <c r="W69" s="24"/>
      <c r="X69" s="19" t="str">
        <f t="shared" ref="X69" si="648">IF(W69 &gt;0, W69/$AE69, "")</f>
        <v/>
      </c>
      <c r="Z69" s="1" t="str">
        <f t="shared" ref="Z69" si="649">IF(Y69 &gt;0, Y69/$AE69, "")</f>
        <v/>
      </c>
      <c r="AA69" s="24"/>
      <c r="AB69" s="19" t="str">
        <f t="shared" ref="AB69" si="650">IF(AA69 &gt;0, AA69/$AE69, "")</f>
        <v/>
      </c>
      <c r="AD69" s="1" t="str">
        <f t="shared" ref="AD69" si="651">IF(AC69 &gt;0, AC69/$AE69, "")</f>
        <v/>
      </c>
      <c r="AE69" s="18">
        <v>10</v>
      </c>
    </row>
    <row r="70" spans="1:31" outlineLevel="2" x14ac:dyDescent="0.3">
      <c r="A70" t="s">
        <v>13</v>
      </c>
      <c r="B70" t="s">
        <v>137</v>
      </c>
      <c r="C70" t="s">
        <v>663</v>
      </c>
      <c r="D70" t="s">
        <v>3551</v>
      </c>
      <c r="E70" t="s">
        <v>664</v>
      </c>
      <c r="F70" t="s">
        <v>1962</v>
      </c>
      <c r="G70" s="24">
        <v>1</v>
      </c>
      <c r="H70" s="19">
        <f t="shared" si="641"/>
        <v>0.1</v>
      </c>
      <c r="I70" s="25"/>
      <c r="J70" s="1" t="str">
        <f t="shared" si="641"/>
        <v/>
      </c>
      <c r="K70" s="24"/>
      <c r="L70" s="19" t="str">
        <f t="shared" ref="L70" si="652">IF(K70 &gt;0, K70/$AE70, "")</f>
        <v/>
      </c>
      <c r="M70" s="25">
        <v>4</v>
      </c>
      <c r="N70" s="1">
        <f t="shared" ref="N70" si="653">IF(M70 &gt;0, M70/$AE70, "")</f>
        <v>0.4</v>
      </c>
      <c r="O70" s="24">
        <v>5</v>
      </c>
      <c r="P70" s="19">
        <f t="shared" ref="P70" si="654">IF(O70 &gt;0, O70/$AE70, "")</f>
        <v>0.5</v>
      </c>
      <c r="Q70" s="25"/>
      <c r="R70" s="1" t="str">
        <f t="shared" ref="R70" si="655">IF(Q70 &gt;0, Q70/$AE70, "")</f>
        <v/>
      </c>
      <c r="S70" s="24"/>
      <c r="T70" s="19" t="str">
        <f t="shared" ref="T70" si="656">IF(S70 &gt;0, S70/$AE70, "")</f>
        <v/>
      </c>
      <c r="V70" s="1" t="str">
        <f t="shared" ref="V70" si="657">IF(U70 &gt;0, U70/$AE70, "")</f>
        <v/>
      </c>
      <c r="W70" s="24"/>
      <c r="X70" s="19" t="str">
        <f t="shared" ref="X70" si="658">IF(W70 &gt;0, W70/$AE70, "")</f>
        <v/>
      </c>
      <c r="Z70" s="1" t="str">
        <f t="shared" ref="Z70" si="659">IF(Y70 &gt;0, Y70/$AE70, "")</f>
        <v/>
      </c>
      <c r="AA70" s="24"/>
      <c r="AB70" s="19" t="str">
        <f t="shared" ref="AB70" si="660">IF(AA70 &gt;0, AA70/$AE70, "")</f>
        <v/>
      </c>
      <c r="AD70" s="1" t="str">
        <f t="shared" ref="AD70" si="661">IF(AC70 &gt;0, AC70/$AE70, "")</f>
        <v/>
      </c>
      <c r="AE70" s="18">
        <v>10</v>
      </c>
    </row>
    <row r="71" spans="1:31" outlineLevel="2" x14ac:dyDescent="0.3">
      <c r="A71" t="s">
        <v>13</v>
      </c>
      <c r="B71" t="s">
        <v>137</v>
      </c>
      <c r="C71" t="s">
        <v>663</v>
      </c>
      <c r="D71" t="s">
        <v>3551</v>
      </c>
      <c r="E71" t="s">
        <v>2520</v>
      </c>
      <c r="F71" t="s">
        <v>2776</v>
      </c>
      <c r="G71" s="24"/>
      <c r="H71" s="19" t="str">
        <f t="shared" si="641"/>
        <v/>
      </c>
      <c r="I71" s="25"/>
      <c r="J71" s="1" t="str">
        <f t="shared" si="641"/>
        <v/>
      </c>
      <c r="K71" s="24">
        <v>3</v>
      </c>
      <c r="L71" s="19">
        <f t="shared" ref="L71" si="662">IF(K71 &gt;0, K71/$AE71, "")</f>
        <v>0.2</v>
      </c>
      <c r="M71" s="25">
        <v>9</v>
      </c>
      <c r="N71" s="1">
        <f t="shared" ref="N71" si="663">IF(M71 &gt;0, M71/$AE71, "")</f>
        <v>0.6</v>
      </c>
      <c r="O71" s="24">
        <v>3</v>
      </c>
      <c r="P71" s="19">
        <f t="shared" ref="P71" si="664">IF(O71 &gt;0, O71/$AE71, "")</f>
        <v>0.2</v>
      </c>
      <c r="Q71" s="25"/>
      <c r="R71" s="1" t="str">
        <f t="shared" ref="R71" si="665">IF(Q71 &gt;0, Q71/$AE71, "")</f>
        <v/>
      </c>
      <c r="S71" s="24"/>
      <c r="T71" s="19" t="str">
        <f t="shared" ref="T71" si="666">IF(S71 &gt;0, S71/$AE71, "")</f>
        <v/>
      </c>
      <c r="V71" s="1" t="str">
        <f t="shared" ref="V71" si="667">IF(U71 &gt;0, U71/$AE71, "")</f>
        <v/>
      </c>
      <c r="W71" s="24"/>
      <c r="X71" s="19" t="str">
        <f t="shared" ref="X71" si="668">IF(W71 &gt;0, W71/$AE71, "")</f>
        <v/>
      </c>
      <c r="Z71" s="1" t="str">
        <f t="shared" ref="Z71" si="669">IF(Y71 &gt;0, Y71/$AE71, "")</f>
        <v/>
      </c>
      <c r="AA71" s="24"/>
      <c r="AB71" s="19" t="str">
        <f t="shared" ref="AB71" si="670">IF(AA71 &gt;0, AA71/$AE71, "")</f>
        <v/>
      </c>
      <c r="AD71" s="1" t="str">
        <f t="shared" ref="AD71" si="671">IF(AC71 &gt;0, AC71/$AE71, "")</f>
        <v/>
      </c>
      <c r="AE71" s="18">
        <v>15</v>
      </c>
    </row>
    <row r="72" spans="1:31" outlineLevel="1" x14ac:dyDescent="0.3">
      <c r="D72" s="21" t="s">
        <v>4022</v>
      </c>
      <c r="G72" s="24">
        <f>SUBTOTAL(9,G69:G71)</f>
        <v>2</v>
      </c>
      <c r="H72" s="19">
        <f t="shared" si="641"/>
        <v>5.7142857142857141E-2</v>
      </c>
      <c r="I72" s="25">
        <f>SUBTOTAL(9,I69:I71)</f>
        <v>0</v>
      </c>
      <c r="J72" s="1" t="str">
        <f t="shared" si="641"/>
        <v/>
      </c>
      <c r="K72" s="24">
        <f>SUBTOTAL(9,K69:K71)</f>
        <v>3</v>
      </c>
      <c r="L72" s="19">
        <f t="shared" ref="L72" si="672">IF(K72 &gt;0, K72/$AE72, "")</f>
        <v>8.5714285714285715E-2</v>
      </c>
      <c r="M72" s="25">
        <f>SUBTOTAL(9,M69:M71)</f>
        <v>15</v>
      </c>
      <c r="N72" s="1">
        <f t="shared" ref="N72" si="673">IF(M72 &gt;0, M72/$AE72, "")</f>
        <v>0.42857142857142855</v>
      </c>
      <c r="O72" s="24">
        <f>SUBTOTAL(9,O69:O71)</f>
        <v>15</v>
      </c>
      <c r="P72" s="19">
        <f t="shared" ref="P72" si="674">IF(O72 &gt;0, O72/$AE72, "")</f>
        <v>0.42857142857142855</v>
      </c>
      <c r="Q72" s="25">
        <f>SUBTOTAL(9,Q69:Q71)</f>
        <v>0</v>
      </c>
      <c r="R72" s="1" t="str">
        <f t="shared" ref="R72" si="675">IF(Q72 &gt;0, Q72/$AE72, "")</f>
        <v/>
      </c>
      <c r="S72" s="24">
        <f>SUBTOTAL(9,S69:S71)</f>
        <v>0</v>
      </c>
      <c r="T72" s="19" t="str">
        <f t="shared" ref="T72" si="676">IF(S72 &gt;0, S72/$AE72, "")</f>
        <v/>
      </c>
      <c r="U72" s="25">
        <f>SUBTOTAL(9,U69:U71)</f>
        <v>0</v>
      </c>
      <c r="V72" s="1" t="str">
        <f t="shared" ref="V72" si="677">IF(U72 &gt;0, U72/$AE72, "")</f>
        <v/>
      </c>
      <c r="W72" s="24">
        <f>SUBTOTAL(9,W69:W71)</f>
        <v>0</v>
      </c>
      <c r="X72" s="19" t="str">
        <f t="shared" ref="X72" si="678">IF(W72 &gt;0, W72/$AE72, "")</f>
        <v/>
      </c>
      <c r="Y72" s="25">
        <f>SUBTOTAL(9,Y69:Y71)</f>
        <v>0</v>
      </c>
      <c r="Z72" s="1" t="str">
        <f t="shared" ref="Z72" si="679">IF(Y72 &gt;0, Y72/$AE72, "")</f>
        <v/>
      </c>
      <c r="AA72" s="24">
        <f>SUBTOTAL(9,AA69:AA71)</f>
        <v>0</v>
      </c>
      <c r="AB72" s="19" t="str">
        <f t="shared" ref="AB72" si="680">IF(AA72 &gt;0, AA72/$AE72, "")</f>
        <v/>
      </c>
      <c r="AC72" s="25">
        <f>SUBTOTAL(9,AC69:AC71)</f>
        <v>0</v>
      </c>
      <c r="AD72" s="1" t="str">
        <f t="shared" ref="AD72" si="681">IF(AC72 &gt;0, AC72/$AE72, "")</f>
        <v/>
      </c>
      <c r="AE72" s="18">
        <f>SUBTOTAL(9,AE69:AE71)</f>
        <v>35</v>
      </c>
    </row>
    <row r="73" spans="1:31" outlineLevel="2" x14ac:dyDescent="0.3">
      <c r="A73" t="s">
        <v>13</v>
      </c>
      <c r="B73" t="s">
        <v>137</v>
      </c>
      <c r="C73" t="s">
        <v>663</v>
      </c>
      <c r="D73" t="s">
        <v>3253</v>
      </c>
      <c r="E73" t="s">
        <v>1963</v>
      </c>
      <c r="F73" t="s">
        <v>1964</v>
      </c>
      <c r="G73" s="24">
        <v>2</v>
      </c>
      <c r="H73" s="19">
        <f t="shared" si="641"/>
        <v>0.16666666666666666</v>
      </c>
      <c r="I73" s="25"/>
      <c r="J73" s="1" t="str">
        <f t="shared" si="641"/>
        <v/>
      </c>
      <c r="K73" s="24"/>
      <c r="L73" s="19" t="str">
        <f t="shared" ref="L73" si="682">IF(K73 &gt;0, K73/$AE73, "")</f>
        <v/>
      </c>
      <c r="M73" s="25">
        <v>6</v>
      </c>
      <c r="N73" s="1">
        <f t="shared" ref="N73" si="683">IF(M73 &gt;0, M73/$AE73, "")</f>
        <v>0.5</v>
      </c>
      <c r="O73" s="24">
        <v>4</v>
      </c>
      <c r="P73" s="19">
        <f t="shared" ref="P73" si="684">IF(O73 &gt;0, O73/$AE73, "")</f>
        <v>0.33333333333333331</v>
      </c>
      <c r="Q73" s="25"/>
      <c r="R73" s="1" t="str">
        <f t="shared" ref="R73" si="685">IF(Q73 &gt;0, Q73/$AE73, "")</f>
        <v/>
      </c>
      <c r="S73" s="24"/>
      <c r="T73" s="19" t="str">
        <f t="shared" ref="T73" si="686">IF(S73 &gt;0, S73/$AE73, "")</f>
        <v/>
      </c>
      <c r="V73" s="1" t="str">
        <f t="shared" ref="V73" si="687">IF(U73 &gt;0, U73/$AE73, "")</f>
        <v/>
      </c>
      <c r="W73" s="24"/>
      <c r="X73" s="19" t="str">
        <f t="shared" ref="X73" si="688">IF(W73 &gt;0, W73/$AE73, "")</f>
        <v/>
      </c>
      <c r="Z73" s="1" t="str">
        <f t="shared" ref="Z73" si="689">IF(Y73 &gt;0, Y73/$AE73, "")</f>
        <v/>
      </c>
      <c r="AA73" s="24"/>
      <c r="AB73" s="19" t="str">
        <f t="shared" ref="AB73" si="690">IF(AA73 &gt;0, AA73/$AE73, "")</f>
        <v/>
      </c>
      <c r="AD73" s="1" t="str">
        <f t="shared" ref="AD73" si="691">IF(AC73 &gt;0, AC73/$AE73, "")</f>
        <v/>
      </c>
      <c r="AE73" s="18">
        <v>12</v>
      </c>
    </row>
    <row r="74" spans="1:31" outlineLevel="2" x14ac:dyDescent="0.3">
      <c r="A74" t="s">
        <v>13</v>
      </c>
      <c r="B74" t="s">
        <v>137</v>
      </c>
      <c r="C74" t="s">
        <v>663</v>
      </c>
      <c r="D74" t="s">
        <v>3253</v>
      </c>
      <c r="E74" t="s">
        <v>1963</v>
      </c>
      <c r="F74" t="s">
        <v>2260</v>
      </c>
      <c r="G74" s="24"/>
      <c r="H74" s="19" t="str">
        <f t="shared" si="641"/>
        <v/>
      </c>
      <c r="I74" s="25"/>
      <c r="J74" s="1" t="str">
        <f t="shared" si="641"/>
        <v/>
      </c>
      <c r="K74" s="24">
        <v>1</v>
      </c>
      <c r="L74" s="19">
        <f t="shared" ref="L74" si="692">IF(K74 &gt;0, K74/$AE74, "")</f>
        <v>9.0909090909090912E-2</v>
      </c>
      <c r="M74" s="25">
        <v>5</v>
      </c>
      <c r="N74" s="1">
        <f t="shared" ref="N74" si="693">IF(M74 &gt;0, M74/$AE74, "")</f>
        <v>0.45454545454545453</v>
      </c>
      <c r="O74" s="24">
        <v>4</v>
      </c>
      <c r="P74" s="19">
        <f t="shared" ref="P74" si="694">IF(O74 &gt;0, O74/$AE74, "")</f>
        <v>0.36363636363636365</v>
      </c>
      <c r="Q74" s="25"/>
      <c r="R74" s="1" t="str">
        <f t="shared" ref="R74" si="695">IF(Q74 &gt;0, Q74/$AE74, "")</f>
        <v/>
      </c>
      <c r="S74" s="24"/>
      <c r="T74" s="19" t="str">
        <f t="shared" ref="T74" si="696">IF(S74 &gt;0, S74/$AE74, "")</f>
        <v/>
      </c>
      <c r="V74" s="1" t="str">
        <f t="shared" ref="V74" si="697">IF(U74 &gt;0, U74/$AE74, "")</f>
        <v/>
      </c>
      <c r="W74" s="24">
        <v>1</v>
      </c>
      <c r="X74" s="19">
        <f t="shared" ref="X74" si="698">IF(W74 &gt;0, W74/$AE74, "")</f>
        <v>9.0909090909090912E-2</v>
      </c>
      <c r="Z74" s="1" t="str">
        <f t="shared" ref="Z74" si="699">IF(Y74 &gt;0, Y74/$AE74, "")</f>
        <v/>
      </c>
      <c r="AA74" s="24"/>
      <c r="AB74" s="19" t="str">
        <f t="shared" ref="AB74" si="700">IF(AA74 &gt;0, AA74/$AE74, "")</f>
        <v/>
      </c>
      <c r="AD74" s="1" t="str">
        <f t="shared" ref="AD74" si="701">IF(AC74 &gt;0, AC74/$AE74, "")</f>
        <v/>
      </c>
      <c r="AE74" s="18">
        <v>11</v>
      </c>
    </row>
    <row r="75" spans="1:31" outlineLevel="2" x14ac:dyDescent="0.3">
      <c r="A75" t="s">
        <v>13</v>
      </c>
      <c r="B75" t="s">
        <v>137</v>
      </c>
      <c r="C75" t="s">
        <v>663</v>
      </c>
      <c r="D75" t="s">
        <v>3253</v>
      </c>
      <c r="E75" t="s">
        <v>2540</v>
      </c>
      <c r="F75" t="s">
        <v>2541</v>
      </c>
      <c r="G75" s="24">
        <v>2</v>
      </c>
      <c r="H75" s="19">
        <f t="shared" si="641"/>
        <v>0.16666666666666666</v>
      </c>
      <c r="I75" s="25"/>
      <c r="J75" s="1" t="str">
        <f t="shared" si="641"/>
        <v/>
      </c>
      <c r="K75" s="24">
        <v>1</v>
      </c>
      <c r="L75" s="19">
        <f t="shared" ref="L75" si="702">IF(K75 &gt;0, K75/$AE75, "")</f>
        <v>8.3333333333333329E-2</v>
      </c>
      <c r="M75" s="25">
        <v>4</v>
      </c>
      <c r="N75" s="1">
        <f t="shared" ref="N75" si="703">IF(M75 &gt;0, M75/$AE75, "")</f>
        <v>0.33333333333333331</v>
      </c>
      <c r="O75" s="24">
        <v>5</v>
      </c>
      <c r="P75" s="19">
        <f t="shared" ref="P75" si="704">IF(O75 &gt;0, O75/$AE75, "")</f>
        <v>0.41666666666666669</v>
      </c>
      <c r="Q75" s="25"/>
      <c r="R75" s="1" t="str">
        <f t="shared" ref="R75" si="705">IF(Q75 &gt;0, Q75/$AE75, "")</f>
        <v/>
      </c>
      <c r="S75" s="24"/>
      <c r="T75" s="19" t="str">
        <f t="shared" ref="T75" si="706">IF(S75 &gt;0, S75/$AE75, "")</f>
        <v/>
      </c>
      <c r="V75" s="1" t="str">
        <f t="shared" ref="V75" si="707">IF(U75 &gt;0, U75/$AE75, "")</f>
        <v/>
      </c>
      <c r="W75" s="24"/>
      <c r="X75" s="19" t="str">
        <f t="shared" ref="X75" si="708">IF(W75 &gt;0, W75/$AE75, "")</f>
        <v/>
      </c>
      <c r="Z75" s="1" t="str">
        <f t="shared" ref="Z75" si="709">IF(Y75 &gt;0, Y75/$AE75, "")</f>
        <v/>
      </c>
      <c r="AA75" s="24"/>
      <c r="AB75" s="19" t="str">
        <f t="shared" ref="AB75" si="710">IF(AA75 &gt;0, AA75/$AE75, "")</f>
        <v/>
      </c>
      <c r="AD75" s="1" t="str">
        <f t="shared" ref="AD75" si="711">IF(AC75 &gt;0, AC75/$AE75, "")</f>
        <v/>
      </c>
      <c r="AE75" s="18">
        <v>12</v>
      </c>
    </row>
    <row r="76" spans="1:31" outlineLevel="2" x14ac:dyDescent="0.3">
      <c r="A76" t="s">
        <v>13</v>
      </c>
      <c r="B76" t="s">
        <v>137</v>
      </c>
      <c r="C76" t="s">
        <v>663</v>
      </c>
      <c r="D76" t="s">
        <v>3253</v>
      </c>
      <c r="E76" t="s">
        <v>1221</v>
      </c>
      <c r="F76" t="s">
        <v>1222</v>
      </c>
      <c r="G76" s="24">
        <v>1</v>
      </c>
      <c r="H76" s="19">
        <f t="shared" si="641"/>
        <v>8.3333333333333329E-2</v>
      </c>
      <c r="I76" s="25"/>
      <c r="J76" s="1" t="str">
        <f t="shared" si="641"/>
        <v/>
      </c>
      <c r="K76" s="24">
        <v>1</v>
      </c>
      <c r="L76" s="19">
        <f t="shared" ref="L76" si="712">IF(K76 &gt;0, K76/$AE76, "")</f>
        <v>8.3333333333333329E-2</v>
      </c>
      <c r="M76" s="25">
        <v>3</v>
      </c>
      <c r="N76" s="1">
        <f t="shared" ref="N76" si="713">IF(M76 &gt;0, M76/$AE76, "")</f>
        <v>0.25</v>
      </c>
      <c r="O76" s="24">
        <v>7</v>
      </c>
      <c r="P76" s="19">
        <f t="shared" ref="P76" si="714">IF(O76 &gt;0, O76/$AE76, "")</f>
        <v>0.58333333333333337</v>
      </c>
      <c r="Q76" s="25"/>
      <c r="R76" s="1" t="str">
        <f t="shared" ref="R76" si="715">IF(Q76 &gt;0, Q76/$AE76, "")</f>
        <v/>
      </c>
      <c r="S76" s="24"/>
      <c r="T76" s="19" t="str">
        <f t="shared" ref="T76" si="716">IF(S76 &gt;0, S76/$AE76, "")</f>
        <v/>
      </c>
      <c r="V76" s="1" t="str">
        <f t="shared" ref="V76" si="717">IF(U76 &gt;0, U76/$AE76, "")</f>
        <v/>
      </c>
      <c r="W76" s="24"/>
      <c r="X76" s="19" t="str">
        <f t="shared" ref="X76" si="718">IF(W76 &gt;0, W76/$AE76, "")</f>
        <v/>
      </c>
      <c r="Z76" s="1" t="str">
        <f t="shared" ref="Z76" si="719">IF(Y76 &gt;0, Y76/$AE76, "")</f>
        <v/>
      </c>
      <c r="AA76" s="24"/>
      <c r="AB76" s="19" t="str">
        <f t="shared" ref="AB76" si="720">IF(AA76 &gt;0, AA76/$AE76, "")</f>
        <v/>
      </c>
      <c r="AD76" s="1" t="str">
        <f t="shared" ref="AD76" si="721">IF(AC76 &gt;0, AC76/$AE76, "")</f>
        <v/>
      </c>
      <c r="AE76" s="18">
        <v>12</v>
      </c>
    </row>
    <row r="77" spans="1:31" outlineLevel="2" x14ac:dyDescent="0.3">
      <c r="A77" t="s">
        <v>13</v>
      </c>
      <c r="B77" t="s">
        <v>137</v>
      </c>
      <c r="C77" t="s">
        <v>663</v>
      </c>
      <c r="D77" t="s">
        <v>3253</v>
      </c>
      <c r="E77" t="s">
        <v>1221</v>
      </c>
      <c r="F77" t="s">
        <v>2964</v>
      </c>
      <c r="G77" s="24"/>
      <c r="H77" s="19" t="str">
        <f t="shared" si="641"/>
        <v/>
      </c>
      <c r="I77" s="25"/>
      <c r="J77" s="1" t="str">
        <f t="shared" si="641"/>
        <v/>
      </c>
      <c r="K77" s="24">
        <v>2</v>
      </c>
      <c r="L77" s="19">
        <f t="shared" ref="L77" si="722">IF(K77 &gt;0, K77/$AE77, "")</f>
        <v>0.16666666666666666</v>
      </c>
      <c r="M77" s="25">
        <v>4</v>
      </c>
      <c r="N77" s="1">
        <f t="shared" ref="N77" si="723">IF(M77 &gt;0, M77/$AE77, "")</f>
        <v>0.33333333333333331</v>
      </c>
      <c r="O77" s="24">
        <v>6</v>
      </c>
      <c r="P77" s="19">
        <f t="shared" ref="P77" si="724">IF(O77 &gt;0, O77/$AE77, "")</f>
        <v>0.5</v>
      </c>
      <c r="Q77" s="25"/>
      <c r="R77" s="1" t="str">
        <f t="shared" ref="R77" si="725">IF(Q77 &gt;0, Q77/$AE77, "")</f>
        <v/>
      </c>
      <c r="S77" s="24"/>
      <c r="T77" s="19" t="str">
        <f t="shared" ref="T77" si="726">IF(S77 &gt;0, S77/$AE77, "")</f>
        <v/>
      </c>
      <c r="V77" s="1" t="str">
        <f t="shared" ref="V77" si="727">IF(U77 &gt;0, U77/$AE77, "")</f>
        <v/>
      </c>
      <c r="W77" s="24"/>
      <c r="X77" s="19" t="str">
        <f t="shared" ref="X77" si="728">IF(W77 &gt;0, W77/$AE77, "")</f>
        <v/>
      </c>
      <c r="Z77" s="1" t="str">
        <f t="shared" ref="Z77" si="729">IF(Y77 &gt;0, Y77/$AE77, "")</f>
        <v/>
      </c>
      <c r="AA77" s="24"/>
      <c r="AB77" s="19" t="str">
        <f t="shared" ref="AB77" si="730">IF(AA77 &gt;0, AA77/$AE77, "")</f>
        <v/>
      </c>
      <c r="AD77" s="1" t="str">
        <f t="shared" ref="AD77" si="731">IF(AC77 &gt;0, AC77/$AE77, "")</f>
        <v/>
      </c>
      <c r="AE77" s="18">
        <v>12</v>
      </c>
    </row>
    <row r="78" spans="1:31" outlineLevel="2" x14ac:dyDescent="0.3">
      <c r="A78" t="s">
        <v>13</v>
      </c>
      <c r="B78" t="s">
        <v>137</v>
      </c>
      <c r="C78" t="s">
        <v>663</v>
      </c>
      <c r="D78" t="s">
        <v>3253</v>
      </c>
      <c r="E78" t="s">
        <v>981</v>
      </c>
      <c r="F78" t="s">
        <v>982</v>
      </c>
      <c r="G78" s="24">
        <v>1</v>
      </c>
      <c r="H78" s="19">
        <f t="shared" si="641"/>
        <v>8.3333333333333329E-2</v>
      </c>
      <c r="I78" s="25"/>
      <c r="J78" s="1" t="str">
        <f t="shared" si="641"/>
        <v/>
      </c>
      <c r="K78" s="24">
        <v>1</v>
      </c>
      <c r="L78" s="19">
        <f t="shared" ref="L78" si="732">IF(K78 &gt;0, K78/$AE78, "")</f>
        <v>8.3333333333333329E-2</v>
      </c>
      <c r="M78" s="25">
        <v>6</v>
      </c>
      <c r="N78" s="1">
        <f t="shared" ref="N78" si="733">IF(M78 &gt;0, M78/$AE78, "")</f>
        <v>0.5</v>
      </c>
      <c r="O78" s="24">
        <v>4</v>
      </c>
      <c r="P78" s="19">
        <f t="shared" ref="P78" si="734">IF(O78 &gt;0, O78/$AE78, "")</f>
        <v>0.33333333333333331</v>
      </c>
      <c r="Q78" s="25"/>
      <c r="R78" s="1" t="str">
        <f t="shared" ref="R78" si="735">IF(Q78 &gt;0, Q78/$AE78, "")</f>
        <v/>
      </c>
      <c r="S78" s="24"/>
      <c r="T78" s="19" t="str">
        <f t="shared" ref="T78" si="736">IF(S78 &gt;0, S78/$AE78, "")</f>
        <v/>
      </c>
      <c r="V78" s="1" t="str">
        <f t="shared" ref="V78" si="737">IF(U78 &gt;0, U78/$AE78, "")</f>
        <v/>
      </c>
      <c r="W78" s="24"/>
      <c r="X78" s="19" t="str">
        <f t="shared" ref="X78" si="738">IF(W78 &gt;0, W78/$AE78, "")</f>
        <v/>
      </c>
      <c r="Z78" s="1" t="str">
        <f t="shared" ref="Z78" si="739">IF(Y78 &gt;0, Y78/$AE78, "")</f>
        <v/>
      </c>
      <c r="AA78" s="24"/>
      <c r="AB78" s="19" t="str">
        <f t="shared" ref="AB78" si="740">IF(AA78 &gt;0, AA78/$AE78, "")</f>
        <v/>
      </c>
      <c r="AD78" s="1" t="str">
        <f t="shared" ref="AD78" si="741">IF(AC78 &gt;0, AC78/$AE78, "")</f>
        <v/>
      </c>
      <c r="AE78" s="18">
        <v>12</v>
      </c>
    </row>
    <row r="79" spans="1:31" outlineLevel="2" x14ac:dyDescent="0.3">
      <c r="A79" t="s">
        <v>13</v>
      </c>
      <c r="B79" t="s">
        <v>137</v>
      </c>
      <c r="C79" t="s">
        <v>663</v>
      </c>
      <c r="D79" t="s">
        <v>3253</v>
      </c>
      <c r="E79" t="s">
        <v>2914</v>
      </c>
      <c r="F79" t="s">
        <v>2915</v>
      </c>
      <c r="G79" s="24">
        <v>1</v>
      </c>
      <c r="H79" s="19">
        <f t="shared" si="641"/>
        <v>8.3333333333333329E-2</v>
      </c>
      <c r="I79" s="25"/>
      <c r="J79" s="1" t="str">
        <f t="shared" si="641"/>
        <v/>
      </c>
      <c r="K79" s="24">
        <v>1</v>
      </c>
      <c r="L79" s="19">
        <f t="shared" ref="L79" si="742">IF(K79 &gt;0, K79/$AE79, "")</f>
        <v>8.3333333333333329E-2</v>
      </c>
      <c r="M79" s="25">
        <v>6</v>
      </c>
      <c r="N79" s="1">
        <f t="shared" ref="N79" si="743">IF(M79 &gt;0, M79/$AE79, "")</f>
        <v>0.5</v>
      </c>
      <c r="O79" s="24">
        <v>4</v>
      </c>
      <c r="P79" s="19">
        <f t="shared" ref="P79" si="744">IF(O79 &gt;0, O79/$AE79, "")</f>
        <v>0.33333333333333331</v>
      </c>
      <c r="Q79" s="25"/>
      <c r="R79" s="1" t="str">
        <f t="shared" ref="R79" si="745">IF(Q79 &gt;0, Q79/$AE79, "")</f>
        <v/>
      </c>
      <c r="S79" s="24"/>
      <c r="T79" s="19" t="str">
        <f t="shared" ref="T79" si="746">IF(S79 &gt;0, S79/$AE79, "")</f>
        <v/>
      </c>
      <c r="V79" s="1" t="str">
        <f t="shared" ref="V79" si="747">IF(U79 &gt;0, U79/$AE79, "")</f>
        <v/>
      </c>
      <c r="W79" s="24"/>
      <c r="X79" s="19" t="str">
        <f t="shared" ref="X79" si="748">IF(W79 &gt;0, W79/$AE79, "")</f>
        <v/>
      </c>
      <c r="Z79" s="1" t="str">
        <f t="shared" ref="Z79" si="749">IF(Y79 &gt;0, Y79/$AE79, "")</f>
        <v/>
      </c>
      <c r="AA79" s="24"/>
      <c r="AB79" s="19" t="str">
        <f t="shared" ref="AB79" si="750">IF(AA79 &gt;0, AA79/$AE79, "")</f>
        <v/>
      </c>
      <c r="AD79" s="1" t="str">
        <f t="shared" ref="AD79" si="751">IF(AC79 &gt;0, AC79/$AE79, "")</f>
        <v/>
      </c>
      <c r="AE79" s="18">
        <v>12</v>
      </c>
    </row>
    <row r="80" spans="1:31" outlineLevel="2" x14ac:dyDescent="0.3">
      <c r="A80" t="s">
        <v>13</v>
      </c>
      <c r="B80" t="s">
        <v>137</v>
      </c>
      <c r="C80" t="s">
        <v>663</v>
      </c>
      <c r="D80" t="s">
        <v>3253</v>
      </c>
      <c r="E80" t="s">
        <v>664</v>
      </c>
      <c r="F80" t="s">
        <v>665</v>
      </c>
      <c r="G80" s="24"/>
      <c r="H80" s="19" t="str">
        <f t="shared" si="641"/>
        <v/>
      </c>
      <c r="I80" s="25"/>
      <c r="J80" s="1" t="str">
        <f t="shared" si="641"/>
        <v/>
      </c>
      <c r="K80" s="24"/>
      <c r="L80" s="19" t="str">
        <f t="shared" ref="L80" si="752">IF(K80 &gt;0, K80/$AE80, "")</f>
        <v/>
      </c>
      <c r="M80" s="25">
        <v>2</v>
      </c>
      <c r="N80" s="1">
        <f t="shared" ref="N80" si="753">IF(M80 &gt;0, M80/$AE80, "")</f>
        <v>0.2</v>
      </c>
      <c r="O80" s="24">
        <v>8</v>
      </c>
      <c r="P80" s="19">
        <f t="shared" ref="P80" si="754">IF(O80 &gt;0, O80/$AE80, "")</f>
        <v>0.8</v>
      </c>
      <c r="Q80" s="25"/>
      <c r="R80" s="1" t="str">
        <f t="shared" ref="R80" si="755">IF(Q80 &gt;0, Q80/$AE80, "")</f>
        <v/>
      </c>
      <c r="S80" s="24"/>
      <c r="T80" s="19" t="str">
        <f t="shared" ref="T80" si="756">IF(S80 &gt;0, S80/$AE80, "")</f>
        <v/>
      </c>
      <c r="V80" s="1" t="str">
        <f t="shared" ref="V80" si="757">IF(U80 &gt;0, U80/$AE80, "")</f>
        <v/>
      </c>
      <c r="W80" s="24"/>
      <c r="X80" s="19" t="str">
        <f t="shared" ref="X80" si="758">IF(W80 &gt;0, W80/$AE80, "")</f>
        <v/>
      </c>
      <c r="Z80" s="1" t="str">
        <f t="shared" ref="Z80" si="759">IF(Y80 &gt;0, Y80/$AE80, "")</f>
        <v/>
      </c>
      <c r="AA80" s="24"/>
      <c r="AB80" s="19" t="str">
        <f t="shared" ref="AB80" si="760">IF(AA80 &gt;0, AA80/$AE80, "")</f>
        <v/>
      </c>
      <c r="AD80" s="1" t="str">
        <f t="shared" ref="AD80" si="761">IF(AC80 &gt;0, AC80/$AE80, "")</f>
        <v/>
      </c>
      <c r="AE80" s="18">
        <v>10</v>
      </c>
    </row>
    <row r="81" spans="1:31" outlineLevel="1" x14ac:dyDescent="0.3">
      <c r="D81" s="21" t="s">
        <v>4023</v>
      </c>
      <c r="G81" s="24">
        <f>SUBTOTAL(9,G73:G80)</f>
        <v>7</v>
      </c>
      <c r="H81" s="19">
        <f t="shared" si="641"/>
        <v>7.5268817204301078E-2</v>
      </c>
      <c r="I81" s="25">
        <f>SUBTOTAL(9,I73:I80)</f>
        <v>0</v>
      </c>
      <c r="J81" s="1" t="str">
        <f t="shared" si="641"/>
        <v/>
      </c>
      <c r="K81" s="24">
        <f>SUBTOTAL(9,K73:K80)</f>
        <v>7</v>
      </c>
      <c r="L81" s="19">
        <f t="shared" ref="L81" si="762">IF(K81 &gt;0, K81/$AE81, "")</f>
        <v>7.5268817204301078E-2</v>
      </c>
      <c r="M81" s="25">
        <f>SUBTOTAL(9,M73:M80)</f>
        <v>36</v>
      </c>
      <c r="N81" s="1">
        <f t="shared" ref="N81" si="763">IF(M81 &gt;0, M81/$AE81, "")</f>
        <v>0.38709677419354838</v>
      </c>
      <c r="O81" s="24">
        <f>SUBTOTAL(9,O73:O80)</f>
        <v>42</v>
      </c>
      <c r="P81" s="19">
        <f t="shared" ref="P81" si="764">IF(O81 &gt;0, O81/$AE81, "")</f>
        <v>0.45161290322580644</v>
      </c>
      <c r="Q81" s="25">
        <f>SUBTOTAL(9,Q73:Q80)</f>
        <v>0</v>
      </c>
      <c r="R81" s="1" t="str">
        <f t="shared" ref="R81" si="765">IF(Q81 &gt;0, Q81/$AE81, "")</f>
        <v/>
      </c>
      <c r="S81" s="24">
        <f>SUBTOTAL(9,S73:S80)</f>
        <v>0</v>
      </c>
      <c r="T81" s="19" t="str">
        <f t="shared" ref="T81" si="766">IF(S81 &gt;0, S81/$AE81, "")</f>
        <v/>
      </c>
      <c r="U81" s="25">
        <f>SUBTOTAL(9,U73:U80)</f>
        <v>0</v>
      </c>
      <c r="V81" s="1" t="str">
        <f t="shared" ref="V81" si="767">IF(U81 &gt;0, U81/$AE81, "")</f>
        <v/>
      </c>
      <c r="W81" s="24">
        <f>SUBTOTAL(9,W73:W80)</f>
        <v>1</v>
      </c>
      <c r="X81" s="19">
        <f t="shared" ref="X81" si="768">IF(W81 &gt;0, W81/$AE81, "")</f>
        <v>1.0752688172043012E-2</v>
      </c>
      <c r="Y81" s="25">
        <f>SUBTOTAL(9,Y73:Y80)</f>
        <v>0</v>
      </c>
      <c r="Z81" s="1" t="str">
        <f t="shared" ref="Z81" si="769">IF(Y81 &gt;0, Y81/$AE81, "")</f>
        <v/>
      </c>
      <c r="AA81" s="24">
        <f>SUBTOTAL(9,AA73:AA80)</f>
        <v>0</v>
      </c>
      <c r="AB81" s="19" t="str">
        <f t="shared" ref="AB81" si="770">IF(AA81 &gt;0, AA81/$AE81, "")</f>
        <v/>
      </c>
      <c r="AC81" s="25">
        <f>SUBTOTAL(9,AC73:AC80)</f>
        <v>0</v>
      </c>
      <c r="AD81" s="1" t="str">
        <f t="shared" ref="AD81" si="771">IF(AC81 &gt;0, AC81/$AE81, "")</f>
        <v/>
      </c>
      <c r="AE81" s="18">
        <f>SUBTOTAL(9,AE73:AE80)</f>
        <v>93</v>
      </c>
    </row>
    <row r="82" spans="1:31" outlineLevel="2" x14ac:dyDescent="0.3">
      <c r="A82" t="s">
        <v>13</v>
      </c>
      <c r="B82" t="s">
        <v>137</v>
      </c>
      <c r="C82" t="s">
        <v>663</v>
      </c>
      <c r="D82" t="s">
        <v>3365</v>
      </c>
      <c r="E82" t="s">
        <v>1066</v>
      </c>
      <c r="F82" t="s">
        <v>1067</v>
      </c>
      <c r="G82" s="24"/>
      <c r="H82" s="19" t="str">
        <f t="shared" si="641"/>
        <v/>
      </c>
      <c r="I82" s="25"/>
      <c r="J82" s="1" t="str">
        <f t="shared" si="641"/>
        <v/>
      </c>
      <c r="K82" s="24"/>
      <c r="L82" s="19" t="str">
        <f t="shared" ref="L82" si="772">IF(K82 &gt;0, K82/$AE82, "")</f>
        <v/>
      </c>
      <c r="M82" s="25">
        <v>5</v>
      </c>
      <c r="N82" s="1">
        <f t="shared" ref="N82" si="773">IF(M82 &gt;0, M82/$AE82, "")</f>
        <v>0.35714285714285715</v>
      </c>
      <c r="O82" s="24">
        <v>9</v>
      </c>
      <c r="P82" s="19">
        <f t="shared" ref="P82" si="774">IF(O82 &gt;0, O82/$AE82, "")</f>
        <v>0.6428571428571429</v>
      </c>
      <c r="Q82" s="25"/>
      <c r="R82" s="1" t="str">
        <f t="shared" ref="R82" si="775">IF(Q82 &gt;0, Q82/$AE82, "")</f>
        <v/>
      </c>
      <c r="S82" s="24"/>
      <c r="T82" s="19" t="str">
        <f t="shared" ref="T82" si="776">IF(S82 &gt;0, S82/$AE82, "")</f>
        <v/>
      </c>
      <c r="V82" s="1" t="str">
        <f t="shared" ref="V82" si="777">IF(U82 &gt;0, U82/$AE82, "")</f>
        <v/>
      </c>
      <c r="W82" s="24"/>
      <c r="X82" s="19" t="str">
        <f t="shared" ref="X82" si="778">IF(W82 &gt;0, W82/$AE82, "")</f>
        <v/>
      </c>
      <c r="Z82" s="1" t="str">
        <f t="shared" ref="Z82" si="779">IF(Y82 &gt;0, Y82/$AE82, "")</f>
        <v/>
      </c>
      <c r="AA82" s="24"/>
      <c r="AB82" s="19" t="str">
        <f t="shared" ref="AB82" si="780">IF(AA82 &gt;0, AA82/$AE82, "")</f>
        <v/>
      </c>
      <c r="AD82" s="1" t="str">
        <f t="shared" ref="AD82" si="781">IF(AC82 &gt;0, AC82/$AE82, "")</f>
        <v/>
      </c>
      <c r="AE82" s="18">
        <v>14</v>
      </c>
    </row>
    <row r="83" spans="1:31" outlineLevel="2" x14ac:dyDescent="0.3">
      <c r="A83" t="s">
        <v>13</v>
      </c>
      <c r="B83" t="s">
        <v>137</v>
      </c>
      <c r="C83" t="s">
        <v>663</v>
      </c>
      <c r="D83" t="s">
        <v>3365</v>
      </c>
      <c r="E83" t="s">
        <v>316</v>
      </c>
      <c r="F83" t="s">
        <v>2896</v>
      </c>
      <c r="G83" s="24"/>
      <c r="H83" s="19" t="str">
        <f t="shared" si="641"/>
        <v/>
      </c>
      <c r="I83" s="25"/>
      <c r="J83" s="1" t="str">
        <f t="shared" si="641"/>
        <v/>
      </c>
      <c r="K83" s="24">
        <v>2</v>
      </c>
      <c r="L83" s="19">
        <f t="shared" ref="L83" si="782">IF(K83 &gt;0, K83/$AE83, "")</f>
        <v>0.15384615384615385</v>
      </c>
      <c r="M83" s="25">
        <v>5</v>
      </c>
      <c r="N83" s="1">
        <f t="shared" ref="N83" si="783">IF(M83 &gt;0, M83/$AE83, "")</f>
        <v>0.38461538461538464</v>
      </c>
      <c r="O83" s="24">
        <v>6</v>
      </c>
      <c r="P83" s="19">
        <f t="shared" ref="P83" si="784">IF(O83 &gt;0, O83/$AE83, "")</f>
        <v>0.46153846153846156</v>
      </c>
      <c r="Q83" s="25"/>
      <c r="R83" s="1" t="str">
        <f t="shared" ref="R83" si="785">IF(Q83 &gt;0, Q83/$AE83, "")</f>
        <v/>
      </c>
      <c r="S83" s="24"/>
      <c r="T83" s="19" t="str">
        <f t="shared" ref="T83" si="786">IF(S83 &gt;0, S83/$AE83, "")</f>
        <v/>
      </c>
      <c r="V83" s="1" t="str">
        <f t="shared" ref="V83" si="787">IF(U83 &gt;0, U83/$AE83, "")</f>
        <v/>
      </c>
      <c r="W83" s="24"/>
      <c r="X83" s="19" t="str">
        <f t="shared" ref="X83" si="788">IF(W83 &gt;0, W83/$AE83, "")</f>
        <v/>
      </c>
      <c r="Z83" s="1" t="str">
        <f t="shared" ref="Z83" si="789">IF(Y83 &gt;0, Y83/$AE83, "")</f>
        <v/>
      </c>
      <c r="AA83" s="24"/>
      <c r="AB83" s="19" t="str">
        <f t="shared" ref="AB83" si="790">IF(AA83 &gt;0, AA83/$AE83, "")</f>
        <v/>
      </c>
      <c r="AD83" s="1" t="str">
        <f t="shared" ref="AD83" si="791">IF(AC83 &gt;0, AC83/$AE83, "")</f>
        <v/>
      </c>
      <c r="AE83" s="18">
        <v>13</v>
      </c>
    </row>
    <row r="84" spans="1:31" outlineLevel="2" x14ac:dyDescent="0.3">
      <c r="A84" t="s">
        <v>13</v>
      </c>
      <c r="B84" t="s">
        <v>137</v>
      </c>
      <c r="C84" t="s">
        <v>663</v>
      </c>
      <c r="D84" t="s">
        <v>3365</v>
      </c>
      <c r="E84" t="s">
        <v>1149</v>
      </c>
      <c r="F84" t="s">
        <v>2933</v>
      </c>
      <c r="G84" s="24">
        <v>2</v>
      </c>
      <c r="H84" s="19">
        <f t="shared" si="641"/>
        <v>0.15384615384615385</v>
      </c>
      <c r="I84" s="25"/>
      <c r="J84" s="1" t="str">
        <f t="shared" si="641"/>
        <v/>
      </c>
      <c r="K84" s="24">
        <v>1</v>
      </c>
      <c r="L84" s="19">
        <f t="shared" ref="L84" si="792">IF(K84 &gt;0, K84/$AE84, "")</f>
        <v>7.6923076923076927E-2</v>
      </c>
      <c r="M84" s="25">
        <v>2</v>
      </c>
      <c r="N84" s="1">
        <f t="shared" ref="N84" si="793">IF(M84 &gt;0, M84/$AE84, "")</f>
        <v>0.15384615384615385</v>
      </c>
      <c r="O84" s="24">
        <v>7</v>
      </c>
      <c r="P84" s="19">
        <f t="shared" ref="P84" si="794">IF(O84 &gt;0, O84/$AE84, "")</f>
        <v>0.53846153846153844</v>
      </c>
      <c r="Q84" s="25"/>
      <c r="R84" s="1" t="str">
        <f t="shared" ref="R84" si="795">IF(Q84 &gt;0, Q84/$AE84, "")</f>
        <v/>
      </c>
      <c r="S84" s="24"/>
      <c r="T84" s="19" t="str">
        <f t="shared" ref="T84" si="796">IF(S84 &gt;0, S84/$AE84, "")</f>
        <v/>
      </c>
      <c r="V84" s="1" t="str">
        <f t="shared" ref="V84" si="797">IF(U84 &gt;0, U84/$AE84, "")</f>
        <v/>
      </c>
      <c r="W84" s="24">
        <v>1</v>
      </c>
      <c r="X84" s="19">
        <f t="shared" ref="X84" si="798">IF(W84 &gt;0, W84/$AE84, "")</f>
        <v>7.6923076923076927E-2</v>
      </c>
      <c r="Z84" s="1" t="str">
        <f t="shared" ref="Z84" si="799">IF(Y84 &gt;0, Y84/$AE84, "")</f>
        <v/>
      </c>
      <c r="AA84" s="24"/>
      <c r="AB84" s="19" t="str">
        <f t="shared" ref="AB84" si="800">IF(AA84 &gt;0, AA84/$AE84, "")</f>
        <v/>
      </c>
      <c r="AD84" s="1" t="str">
        <f t="shared" ref="AD84" si="801">IF(AC84 &gt;0, AC84/$AE84, "")</f>
        <v/>
      </c>
      <c r="AE84" s="18">
        <v>13</v>
      </c>
    </row>
    <row r="85" spans="1:31" outlineLevel="2" x14ac:dyDescent="0.3">
      <c r="A85" t="s">
        <v>13</v>
      </c>
      <c r="B85" t="s">
        <v>137</v>
      </c>
      <c r="C85" t="s">
        <v>663</v>
      </c>
      <c r="D85" t="s">
        <v>3365</v>
      </c>
      <c r="E85" t="s">
        <v>1293</v>
      </c>
      <c r="F85" t="s">
        <v>2299</v>
      </c>
      <c r="G85" s="24"/>
      <c r="H85" s="19" t="str">
        <f t="shared" si="641"/>
        <v/>
      </c>
      <c r="I85" s="25"/>
      <c r="J85" s="1" t="str">
        <f t="shared" si="641"/>
        <v/>
      </c>
      <c r="K85" s="24">
        <v>5</v>
      </c>
      <c r="L85" s="19">
        <f t="shared" ref="L85" si="802">IF(K85 &gt;0, K85/$AE85, "")</f>
        <v>0.35714285714285715</v>
      </c>
      <c r="M85" s="25">
        <v>6</v>
      </c>
      <c r="N85" s="1">
        <f t="shared" ref="N85" si="803">IF(M85 &gt;0, M85/$AE85, "")</f>
        <v>0.42857142857142855</v>
      </c>
      <c r="O85" s="24">
        <v>3</v>
      </c>
      <c r="P85" s="19">
        <f t="shared" ref="P85" si="804">IF(O85 &gt;0, O85/$AE85, "")</f>
        <v>0.21428571428571427</v>
      </c>
      <c r="Q85" s="25"/>
      <c r="R85" s="1" t="str">
        <f t="shared" ref="R85" si="805">IF(Q85 &gt;0, Q85/$AE85, "")</f>
        <v/>
      </c>
      <c r="S85" s="24"/>
      <c r="T85" s="19" t="str">
        <f t="shared" ref="T85" si="806">IF(S85 &gt;0, S85/$AE85, "")</f>
        <v/>
      </c>
      <c r="V85" s="1" t="str">
        <f t="shared" ref="V85" si="807">IF(U85 &gt;0, U85/$AE85, "")</f>
        <v/>
      </c>
      <c r="W85" s="24"/>
      <c r="X85" s="19" t="str">
        <f t="shared" ref="X85" si="808">IF(W85 &gt;0, W85/$AE85, "")</f>
        <v/>
      </c>
      <c r="Z85" s="1" t="str">
        <f t="shared" ref="Z85" si="809">IF(Y85 &gt;0, Y85/$AE85, "")</f>
        <v/>
      </c>
      <c r="AA85" s="24"/>
      <c r="AB85" s="19" t="str">
        <f t="shared" ref="AB85" si="810">IF(AA85 &gt;0, AA85/$AE85, "")</f>
        <v/>
      </c>
      <c r="AD85" s="1" t="str">
        <f t="shared" ref="AD85" si="811">IF(AC85 &gt;0, AC85/$AE85, "")</f>
        <v/>
      </c>
      <c r="AE85" s="18">
        <v>14</v>
      </c>
    </row>
    <row r="86" spans="1:31" outlineLevel="1" x14ac:dyDescent="0.3">
      <c r="D86" s="21" t="s">
        <v>4024</v>
      </c>
      <c r="G86" s="24">
        <f>SUBTOTAL(9,G82:G85)</f>
        <v>2</v>
      </c>
      <c r="H86" s="19">
        <f t="shared" si="641"/>
        <v>3.7037037037037035E-2</v>
      </c>
      <c r="I86" s="25">
        <f>SUBTOTAL(9,I82:I85)</f>
        <v>0</v>
      </c>
      <c r="J86" s="1" t="str">
        <f t="shared" si="641"/>
        <v/>
      </c>
      <c r="K86" s="24">
        <f>SUBTOTAL(9,K82:K85)</f>
        <v>8</v>
      </c>
      <c r="L86" s="19">
        <f t="shared" ref="L86" si="812">IF(K86 &gt;0, K86/$AE86, "")</f>
        <v>0.14814814814814814</v>
      </c>
      <c r="M86" s="25">
        <f>SUBTOTAL(9,M82:M85)</f>
        <v>18</v>
      </c>
      <c r="N86" s="1">
        <f t="shared" ref="N86" si="813">IF(M86 &gt;0, M86/$AE86, "")</f>
        <v>0.33333333333333331</v>
      </c>
      <c r="O86" s="24">
        <f>SUBTOTAL(9,O82:O85)</f>
        <v>25</v>
      </c>
      <c r="P86" s="19">
        <f t="shared" ref="P86" si="814">IF(O86 &gt;0, O86/$AE86, "")</f>
        <v>0.46296296296296297</v>
      </c>
      <c r="Q86" s="25">
        <f>SUBTOTAL(9,Q82:Q85)</f>
        <v>0</v>
      </c>
      <c r="R86" s="1" t="str">
        <f t="shared" ref="R86" si="815">IF(Q86 &gt;0, Q86/$AE86, "")</f>
        <v/>
      </c>
      <c r="S86" s="24">
        <f>SUBTOTAL(9,S82:S85)</f>
        <v>0</v>
      </c>
      <c r="T86" s="19" t="str">
        <f t="shared" ref="T86" si="816">IF(S86 &gt;0, S86/$AE86, "")</f>
        <v/>
      </c>
      <c r="U86" s="25">
        <f>SUBTOTAL(9,U82:U85)</f>
        <v>0</v>
      </c>
      <c r="V86" s="1" t="str">
        <f t="shared" ref="V86" si="817">IF(U86 &gt;0, U86/$AE86, "")</f>
        <v/>
      </c>
      <c r="W86" s="24">
        <f>SUBTOTAL(9,W82:W85)</f>
        <v>1</v>
      </c>
      <c r="X86" s="19">
        <f t="shared" ref="X86" si="818">IF(W86 &gt;0, W86/$AE86, "")</f>
        <v>1.8518518518518517E-2</v>
      </c>
      <c r="Y86" s="25">
        <f>SUBTOTAL(9,Y82:Y85)</f>
        <v>0</v>
      </c>
      <c r="Z86" s="1" t="str">
        <f t="shared" ref="Z86" si="819">IF(Y86 &gt;0, Y86/$AE86, "")</f>
        <v/>
      </c>
      <c r="AA86" s="24">
        <f>SUBTOTAL(9,AA82:AA85)</f>
        <v>0</v>
      </c>
      <c r="AB86" s="19" t="str">
        <f t="shared" ref="AB86" si="820">IF(AA86 &gt;0, AA86/$AE86, "")</f>
        <v/>
      </c>
      <c r="AC86" s="25">
        <f>SUBTOTAL(9,AC82:AC85)</f>
        <v>0</v>
      </c>
      <c r="AD86" s="1" t="str">
        <f t="shared" ref="AD86" si="821">IF(AC86 &gt;0, AC86/$AE86, "")</f>
        <v/>
      </c>
      <c r="AE86" s="18">
        <f>SUBTOTAL(9,AE82:AE85)</f>
        <v>54</v>
      </c>
    </row>
    <row r="87" spans="1:31" outlineLevel="2" x14ac:dyDescent="0.3">
      <c r="A87" t="s">
        <v>13</v>
      </c>
      <c r="B87" t="s">
        <v>137</v>
      </c>
      <c r="C87" t="s">
        <v>663</v>
      </c>
      <c r="D87" t="s">
        <v>3767</v>
      </c>
      <c r="E87" t="s">
        <v>1784</v>
      </c>
      <c r="F87" t="s">
        <v>2300</v>
      </c>
      <c r="G87" s="24"/>
      <c r="H87" s="19" t="str">
        <f t="shared" si="641"/>
        <v/>
      </c>
      <c r="I87" s="25"/>
      <c r="J87" s="1" t="str">
        <f t="shared" si="641"/>
        <v/>
      </c>
      <c r="K87" s="24"/>
      <c r="L87" s="19" t="str">
        <f t="shared" ref="L87" si="822">IF(K87 &gt;0, K87/$AE87, "")</f>
        <v/>
      </c>
      <c r="M87" s="25">
        <v>7</v>
      </c>
      <c r="N87" s="1">
        <f t="shared" ref="N87" si="823">IF(M87 &gt;0, M87/$AE87, "")</f>
        <v>0.63636363636363635</v>
      </c>
      <c r="O87" s="24">
        <v>3</v>
      </c>
      <c r="P87" s="19">
        <f t="shared" ref="P87" si="824">IF(O87 &gt;0, O87/$AE87, "")</f>
        <v>0.27272727272727271</v>
      </c>
      <c r="Q87" s="25"/>
      <c r="R87" s="1" t="str">
        <f t="shared" ref="R87" si="825">IF(Q87 &gt;0, Q87/$AE87, "")</f>
        <v/>
      </c>
      <c r="S87" s="24"/>
      <c r="T87" s="19" t="str">
        <f t="shared" ref="T87" si="826">IF(S87 &gt;0, S87/$AE87, "")</f>
        <v/>
      </c>
      <c r="V87" s="1" t="str">
        <f t="shared" ref="V87" si="827">IF(U87 &gt;0, U87/$AE87, "")</f>
        <v/>
      </c>
      <c r="W87" s="24">
        <v>1</v>
      </c>
      <c r="X87" s="19">
        <f t="shared" ref="X87" si="828">IF(W87 &gt;0, W87/$AE87, "")</f>
        <v>9.0909090909090912E-2</v>
      </c>
      <c r="Z87" s="1" t="str">
        <f t="shared" ref="Z87" si="829">IF(Y87 &gt;0, Y87/$AE87, "")</f>
        <v/>
      </c>
      <c r="AA87" s="24"/>
      <c r="AB87" s="19" t="str">
        <f t="shared" ref="AB87" si="830">IF(AA87 &gt;0, AA87/$AE87, "")</f>
        <v/>
      </c>
      <c r="AD87" s="1" t="str">
        <f t="shared" ref="AD87" si="831">IF(AC87 &gt;0, AC87/$AE87, "")</f>
        <v/>
      </c>
      <c r="AE87" s="18">
        <v>11</v>
      </c>
    </row>
    <row r="88" spans="1:31" outlineLevel="1" x14ac:dyDescent="0.3">
      <c r="D88" s="21" t="s">
        <v>4025</v>
      </c>
      <c r="G88" s="24">
        <f>SUBTOTAL(9,G87:G87)</f>
        <v>0</v>
      </c>
      <c r="H88" s="19" t="str">
        <f t="shared" si="641"/>
        <v/>
      </c>
      <c r="I88" s="25">
        <f>SUBTOTAL(9,I87:I87)</f>
        <v>0</v>
      </c>
      <c r="J88" s="1" t="str">
        <f t="shared" si="641"/>
        <v/>
      </c>
      <c r="K88" s="24">
        <f>SUBTOTAL(9,K87:K87)</f>
        <v>0</v>
      </c>
      <c r="L88" s="19" t="str">
        <f t="shared" ref="L88" si="832">IF(K88 &gt;0, K88/$AE88, "")</f>
        <v/>
      </c>
      <c r="M88" s="25">
        <f>SUBTOTAL(9,M87:M87)</f>
        <v>7</v>
      </c>
      <c r="N88" s="1">
        <f t="shared" ref="N88" si="833">IF(M88 &gt;0, M88/$AE88, "")</f>
        <v>0.63636363636363635</v>
      </c>
      <c r="O88" s="24">
        <f>SUBTOTAL(9,O87:O87)</f>
        <v>3</v>
      </c>
      <c r="P88" s="19">
        <f t="shared" ref="P88" si="834">IF(O88 &gt;0, O88/$AE88, "")</f>
        <v>0.27272727272727271</v>
      </c>
      <c r="Q88" s="25">
        <f>SUBTOTAL(9,Q87:Q87)</f>
        <v>0</v>
      </c>
      <c r="R88" s="1" t="str">
        <f t="shared" ref="R88" si="835">IF(Q88 &gt;0, Q88/$AE88, "")</f>
        <v/>
      </c>
      <c r="S88" s="24">
        <f>SUBTOTAL(9,S87:S87)</f>
        <v>0</v>
      </c>
      <c r="T88" s="19" t="str">
        <f t="shared" ref="T88" si="836">IF(S88 &gt;0, S88/$AE88, "")</f>
        <v/>
      </c>
      <c r="U88" s="25">
        <f>SUBTOTAL(9,U87:U87)</f>
        <v>0</v>
      </c>
      <c r="V88" s="1" t="str">
        <f t="shared" ref="V88" si="837">IF(U88 &gt;0, U88/$AE88, "")</f>
        <v/>
      </c>
      <c r="W88" s="24">
        <f>SUBTOTAL(9,W87:W87)</f>
        <v>1</v>
      </c>
      <c r="X88" s="19">
        <f t="shared" ref="X88" si="838">IF(W88 &gt;0, W88/$AE88, "")</f>
        <v>9.0909090909090912E-2</v>
      </c>
      <c r="Y88" s="25">
        <f>SUBTOTAL(9,Y87:Y87)</f>
        <v>0</v>
      </c>
      <c r="Z88" s="1" t="str">
        <f t="shared" ref="Z88" si="839">IF(Y88 &gt;0, Y88/$AE88, "")</f>
        <v/>
      </c>
      <c r="AA88" s="24">
        <f>SUBTOTAL(9,AA87:AA87)</f>
        <v>0</v>
      </c>
      <c r="AB88" s="19" t="str">
        <f t="shared" ref="AB88" si="840">IF(AA88 &gt;0, AA88/$AE88, "")</f>
        <v/>
      </c>
      <c r="AC88" s="25">
        <f>SUBTOTAL(9,AC87:AC87)</f>
        <v>0</v>
      </c>
      <c r="AD88" s="1" t="str">
        <f t="shared" ref="AD88" si="841">IF(AC88 &gt;0, AC88/$AE88, "")</f>
        <v/>
      </c>
      <c r="AE88" s="18">
        <f>SUBTOTAL(9,AE87:AE87)</f>
        <v>11</v>
      </c>
    </row>
    <row r="89" spans="1:31" outlineLevel="2" x14ac:dyDescent="0.3">
      <c r="A89" t="s">
        <v>13</v>
      </c>
      <c r="B89" t="s">
        <v>137</v>
      </c>
      <c r="C89" t="s">
        <v>663</v>
      </c>
      <c r="D89" t="s">
        <v>3381</v>
      </c>
      <c r="E89" t="s">
        <v>1064</v>
      </c>
      <c r="F89" t="s">
        <v>2223</v>
      </c>
      <c r="G89" s="24"/>
      <c r="H89" s="19" t="str">
        <f t="shared" si="641"/>
        <v/>
      </c>
      <c r="I89" s="25"/>
      <c r="J89" s="1" t="str">
        <f t="shared" si="641"/>
        <v/>
      </c>
      <c r="K89" s="24"/>
      <c r="L89" s="19" t="str">
        <f t="shared" ref="L89" si="842">IF(K89 &gt;0, K89/$AE89, "")</f>
        <v/>
      </c>
      <c r="N89" s="1" t="str">
        <f t="shared" ref="N89" si="843">IF(M89 &gt;0, M89/$AE89, "")</f>
        <v/>
      </c>
      <c r="O89" s="24">
        <v>10</v>
      </c>
      <c r="P89" s="19">
        <f t="shared" ref="P89" si="844">IF(O89 &gt;0, O89/$AE89, "")</f>
        <v>0.83333333333333337</v>
      </c>
      <c r="Q89" s="25"/>
      <c r="R89" s="1" t="str">
        <f t="shared" ref="R89" si="845">IF(Q89 &gt;0, Q89/$AE89, "")</f>
        <v/>
      </c>
      <c r="S89" s="24"/>
      <c r="T89" s="19" t="str">
        <f t="shared" ref="T89" si="846">IF(S89 &gt;0, S89/$AE89, "")</f>
        <v/>
      </c>
      <c r="V89" s="1" t="str">
        <f t="shared" ref="V89" si="847">IF(U89 &gt;0, U89/$AE89, "")</f>
        <v/>
      </c>
      <c r="W89" s="24">
        <v>2</v>
      </c>
      <c r="X89" s="19">
        <f t="shared" ref="X89" si="848">IF(W89 &gt;0, W89/$AE89, "")</f>
        <v>0.16666666666666666</v>
      </c>
      <c r="Z89" s="1" t="str">
        <f t="shared" ref="Z89" si="849">IF(Y89 &gt;0, Y89/$AE89, "")</f>
        <v/>
      </c>
      <c r="AA89" s="24"/>
      <c r="AB89" s="19" t="str">
        <f t="shared" ref="AB89" si="850">IF(AA89 &gt;0, AA89/$AE89, "")</f>
        <v/>
      </c>
      <c r="AD89" s="1" t="str">
        <f t="shared" ref="AD89" si="851">IF(AC89 &gt;0, AC89/$AE89, "")</f>
        <v/>
      </c>
      <c r="AE89" s="18">
        <v>12</v>
      </c>
    </row>
    <row r="90" spans="1:31" outlineLevel="2" x14ac:dyDescent="0.3">
      <c r="A90" t="s">
        <v>13</v>
      </c>
      <c r="B90" t="s">
        <v>137</v>
      </c>
      <c r="C90" t="s">
        <v>663</v>
      </c>
      <c r="D90" t="s">
        <v>3381</v>
      </c>
      <c r="E90" t="s">
        <v>1003</v>
      </c>
      <c r="F90" t="s">
        <v>1153</v>
      </c>
      <c r="G90" s="24"/>
      <c r="H90" s="19" t="str">
        <f t="shared" si="641"/>
        <v/>
      </c>
      <c r="I90" s="25"/>
      <c r="J90" s="1" t="str">
        <f t="shared" si="641"/>
        <v/>
      </c>
      <c r="K90" s="24">
        <v>1</v>
      </c>
      <c r="L90" s="19">
        <f t="shared" ref="L90" si="852">IF(K90 &gt;0, K90/$AE90, "")</f>
        <v>8.3333333333333329E-2</v>
      </c>
      <c r="M90" s="25">
        <v>1</v>
      </c>
      <c r="N90" s="1">
        <f t="shared" ref="N90" si="853">IF(M90 &gt;0, M90/$AE90, "")</f>
        <v>8.3333333333333329E-2</v>
      </c>
      <c r="O90" s="24">
        <v>10</v>
      </c>
      <c r="P90" s="19">
        <f t="shared" ref="P90" si="854">IF(O90 &gt;0, O90/$AE90, "")</f>
        <v>0.83333333333333337</v>
      </c>
      <c r="Q90" s="25"/>
      <c r="R90" s="1" t="str">
        <f t="shared" ref="R90" si="855">IF(Q90 &gt;0, Q90/$AE90, "")</f>
        <v/>
      </c>
      <c r="S90" s="24"/>
      <c r="T90" s="19" t="str">
        <f t="shared" ref="T90" si="856">IF(S90 &gt;0, S90/$AE90, "")</f>
        <v/>
      </c>
      <c r="V90" s="1" t="str">
        <f t="shared" ref="V90" si="857">IF(U90 &gt;0, U90/$AE90, "")</f>
        <v/>
      </c>
      <c r="W90" s="24"/>
      <c r="X90" s="19" t="str">
        <f t="shared" ref="X90" si="858">IF(W90 &gt;0, W90/$AE90, "")</f>
        <v/>
      </c>
      <c r="Z90" s="1" t="str">
        <f t="shared" ref="Z90" si="859">IF(Y90 &gt;0, Y90/$AE90, "")</f>
        <v/>
      </c>
      <c r="AA90" s="24"/>
      <c r="AB90" s="19" t="str">
        <f t="shared" ref="AB90" si="860">IF(AA90 &gt;0, AA90/$AE90, "")</f>
        <v/>
      </c>
      <c r="AD90" s="1" t="str">
        <f t="shared" ref="AD90" si="861">IF(AC90 &gt;0, AC90/$AE90, "")</f>
        <v/>
      </c>
      <c r="AE90" s="18">
        <v>12</v>
      </c>
    </row>
    <row r="91" spans="1:31" outlineLevel="1" x14ac:dyDescent="0.3">
      <c r="D91" s="21" t="s">
        <v>4026</v>
      </c>
      <c r="G91" s="24">
        <f>SUBTOTAL(9,G89:G90)</f>
        <v>0</v>
      </c>
      <c r="H91" s="19" t="str">
        <f t="shared" si="641"/>
        <v/>
      </c>
      <c r="I91" s="25">
        <f>SUBTOTAL(9,I89:I90)</f>
        <v>0</v>
      </c>
      <c r="J91" s="1" t="str">
        <f t="shared" si="641"/>
        <v/>
      </c>
      <c r="K91" s="24">
        <f>SUBTOTAL(9,K89:K90)</f>
        <v>1</v>
      </c>
      <c r="L91" s="19">
        <f t="shared" ref="L91" si="862">IF(K91 &gt;0, K91/$AE91, "")</f>
        <v>4.1666666666666664E-2</v>
      </c>
      <c r="M91" s="25">
        <f>SUBTOTAL(9,M89:M90)</f>
        <v>1</v>
      </c>
      <c r="N91" s="1">
        <f t="shared" ref="N91" si="863">IF(M91 &gt;0, M91/$AE91, "")</f>
        <v>4.1666666666666664E-2</v>
      </c>
      <c r="O91" s="24">
        <f>SUBTOTAL(9,O89:O90)</f>
        <v>20</v>
      </c>
      <c r="P91" s="19">
        <f t="shared" ref="P91" si="864">IF(O91 &gt;0, O91/$AE91, "")</f>
        <v>0.83333333333333337</v>
      </c>
      <c r="Q91" s="25">
        <f>SUBTOTAL(9,Q89:Q90)</f>
        <v>0</v>
      </c>
      <c r="R91" s="1" t="str">
        <f t="shared" ref="R91" si="865">IF(Q91 &gt;0, Q91/$AE91, "")</f>
        <v/>
      </c>
      <c r="S91" s="24">
        <f>SUBTOTAL(9,S89:S90)</f>
        <v>0</v>
      </c>
      <c r="T91" s="19" t="str">
        <f t="shared" ref="T91" si="866">IF(S91 &gt;0, S91/$AE91, "")</f>
        <v/>
      </c>
      <c r="U91" s="25">
        <f>SUBTOTAL(9,U89:U90)</f>
        <v>0</v>
      </c>
      <c r="V91" s="1" t="str">
        <f t="shared" ref="V91" si="867">IF(U91 &gt;0, U91/$AE91, "")</f>
        <v/>
      </c>
      <c r="W91" s="24">
        <f>SUBTOTAL(9,W89:W90)</f>
        <v>2</v>
      </c>
      <c r="X91" s="19">
        <f t="shared" ref="X91" si="868">IF(W91 &gt;0, W91/$AE91, "")</f>
        <v>8.3333333333333329E-2</v>
      </c>
      <c r="Y91" s="25">
        <f>SUBTOTAL(9,Y89:Y90)</f>
        <v>0</v>
      </c>
      <c r="Z91" s="1" t="str">
        <f t="shared" ref="Z91" si="869">IF(Y91 &gt;0, Y91/$AE91, "")</f>
        <v/>
      </c>
      <c r="AA91" s="24">
        <f>SUBTOTAL(9,AA89:AA90)</f>
        <v>0</v>
      </c>
      <c r="AB91" s="19" t="str">
        <f t="shared" ref="AB91" si="870">IF(AA91 &gt;0, AA91/$AE91, "")</f>
        <v/>
      </c>
      <c r="AC91" s="25">
        <f>SUBTOTAL(9,AC89:AC90)</f>
        <v>0</v>
      </c>
      <c r="AD91" s="1" t="str">
        <f t="shared" ref="AD91" si="871">IF(AC91 &gt;0, AC91/$AE91, "")</f>
        <v/>
      </c>
      <c r="AE91" s="18">
        <f>SUBTOTAL(9,AE89:AE90)</f>
        <v>24</v>
      </c>
    </row>
    <row r="92" spans="1:31" outlineLevel="2" x14ac:dyDescent="0.3">
      <c r="A92" t="s">
        <v>13</v>
      </c>
      <c r="B92" t="s">
        <v>137</v>
      </c>
      <c r="C92" t="s">
        <v>663</v>
      </c>
      <c r="D92" t="s">
        <v>3646</v>
      </c>
      <c r="E92" t="s">
        <v>981</v>
      </c>
      <c r="F92" t="s">
        <v>1966</v>
      </c>
      <c r="G92" s="24">
        <v>1</v>
      </c>
      <c r="H92" s="19">
        <f t="shared" si="641"/>
        <v>0.1</v>
      </c>
      <c r="I92" s="25"/>
      <c r="J92" s="1" t="str">
        <f t="shared" si="641"/>
        <v/>
      </c>
      <c r="K92" s="24">
        <v>1</v>
      </c>
      <c r="L92" s="19">
        <f t="shared" ref="L92" si="872">IF(K92 &gt;0, K92/$AE92, "")</f>
        <v>0.1</v>
      </c>
      <c r="M92" s="25">
        <v>4</v>
      </c>
      <c r="N92" s="1">
        <f t="shared" ref="N92" si="873">IF(M92 &gt;0, M92/$AE92, "")</f>
        <v>0.4</v>
      </c>
      <c r="O92" s="24">
        <v>4</v>
      </c>
      <c r="P92" s="19">
        <f t="shared" ref="P92" si="874">IF(O92 &gt;0, O92/$AE92, "")</f>
        <v>0.4</v>
      </c>
      <c r="Q92" s="25"/>
      <c r="R92" s="1" t="str">
        <f t="shared" ref="R92" si="875">IF(Q92 &gt;0, Q92/$AE92, "")</f>
        <v/>
      </c>
      <c r="S92" s="24"/>
      <c r="T92" s="19" t="str">
        <f t="shared" ref="T92" si="876">IF(S92 &gt;0, S92/$AE92, "")</f>
        <v/>
      </c>
      <c r="V92" s="1" t="str">
        <f t="shared" ref="V92" si="877">IF(U92 &gt;0, U92/$AE92, "")</f>
        <v/>
      </c>
      <c r="W92" s="24"/>
      <c r="X92" s="19" t="str">
        <f t="shared" ref="X92" si="878">IF(W92 &gt;0, W92/$AE92, "")</f>
        <v/>
      </c>
      <c r="Z92" s="1" t="str">
        <f t="shared" ref="Z92" si="879">IF(Y92 &gt;0, Y92/$AE92, "")</f>
        <v/>
      </c>
      <c r="AA92" s="24"/>
      <c r="AB92" s="19" t="str">
        <f t="shared" ref="AB92" si="880">IF(AA92 &gt;0, AA92/$AE92, "")</f>
        <v/>
      </c>
      <c r="AD92" s="1" t="str">
        <f t="shared" ref="AD92" si="881">IF(AC92 &gt;0, AC92/$AE92, "")</f>
        <v/>
      </c>
      <c r="AE92" s="18">
        <v>10</v>
      </c>
    </row>
    <row r="93" spans="1:31" outlineLevel="1" x14ac:dyDescent="0.3">
      <c r="D93" s="21" t="s">
        <v>4027</v>
      </c>
      <c r="G93" s="24">
        <f>SUBTOTAL(9,G92:G92)</f>
        <v>1</v>
      </c>
      <c r="H93" s="19">
        <f t="shared" si="641"/>
        <v>0.1</v>
      </c>
      <c r="I93" s="25">
        <f>SUBTOTAL(9,I92:I92)</f>
        <v>0</v>
      </c>
      <c r="J93" s="1" t="str">
        <f t="shared" si="641"/>
        <v/>
      </c>
      <c r="K93" s="24">
        <f>SUBTOTAL(9,K92:K92)</f>
        <v>1</v>
      </c>
      <c r="L93" s="19">
        <f t="shared" ref="L93" si="882">IF(K93 &gt;0, K93/$AE93, "")</f>
        <v>0.1</v>
      </c>
      <c r="M93" s="25">
        <f>SUBTOTAL(9,M92:M92)</f>
        <v>4</v>
      </c>
      <c r="N93" s="1">
        <f t="shared" ref="N93" si="883">IF(M93 &gt;0, M93/$AE93, "")</f>
        <v>0.4</v>
      </c>
      <c r="O93" s="24">
        <f>SUBTOTAL(9,O92:O92)</f>
        <v>4</v>
      </c>
      <c r="P93" s="19">
        <f t="shared" ref="P93" si="884">IF(O93 &gt;0, O93/$AE93, "")</f>
        <v>0.4</v>
      </c>
      <c r="Q93" s="25">
        <f>SUBTOTAL(9,Q92:Q92)</f>
        <v>0</v>
      </c>
      <c r="R93" s="1" t="str">
        <f t="shared" ref="R93" si="885">IF(Q93 &gt;0, Q93/$AE93, "")</f>
        <v/>
      </c>
      <c r="S93" s="24">
        <f>SUBTOTAL(9,S92:S92)</f>
        <v>0</v>
      </c>
      <c r="T93" s="19" t="str">
        <f t="shared" ref="T93" si="886">IF(S93 &gt;0, S93/$AE93, "")</f>
        <v/>
      </c>
      <c r="U93" s="25">
        <f>SUBTOTAL(9,U92:U92)</f>
        <v>0</v>
      </c>
      <c r="V93" s="1" t="str">
        <f t="shared" ref="V93" si="887">IF(U93 &gt;0, U93/$AE93, "")</f>
        <v/>
      </c>
      <c r="W93" s="24">
        <f>SUBTOTAL(9,W92:W92)</f>
        <v>0</v>
      </c>
      <c r="X93" s="19" t="str">
        <f t="shared" ref="X93" si="888">IF(W93 &gt;0, W93/$AE93, "")</f>
        <v/>
      </c>
      <c r="Y93" s="25">
        <f>SUBTOTAL(9,Y92:Y92)</f>
        <v>0</v>
      </c>
      <c r="Z93" s="1" t="str">
        <f t="shared" ref="Z93" si="889">IF(Y93 &gt;0, Y93/$AE93, "")</f>
        <v/>
      </c>
      <c r="AA93" s="24">
        <f>SUBTOTAL(9,AA92:AA92)</f>
        <v>0</v>
      </c>
      <c r="AB93" s="19" t="str">
        <f t="shared" ref="AB93" si="890">IF(AA93 &gt;0, AA93/$AE93, "")</f>
        <v/>
      </c>
      <c r="AC93" s="25">
        <f>SUBTOTAL(9,AC92:AC92)</f>
        <v>0</v>
      </c>
      <c r="AD93" s="1" t="str">
        <f t="shared" ref="AD93" si="891">IF(AC93 &gt;0, AC93/$AE93, "")</f>
        <v/>
      </c>
      <c r="AE93" s="18">
        <f>SUBTOTAL(9,AE92:AE92)</f>
        <v>10</v>
      </c>
    </row>
    <row r="94" spans="1:31" outlineLevel="2" x14ac:dyDescent="0.3">
      <c r="A94" t="s">
        <v>13</v>
      </c>
      <c r="B94" t="s">
        <v>137</v>
      </c>
      <c r="C94" t="s">
        <v>663</v>
      </c>
      <c r="D94" t="s">
        <v>3379</v>
      </c>
      <c r="E94" t="s">
        <v>1151</v>
      </c>
      <c r="F94" t="s">
        <v>1968</v>
      </c>
      <c r="G94" s="24"/>
      <c r="H94" s="19" t="str">
        <f t="shared" si="641"/>
        <v/>
      </c>
      <c r="I94" s="25"/>
      <c r="J94" s="1" t="str">
        <f t="shared" si="641"/>
        <v/>
      </c>
      <c r="K94" s="24"/>
      <c r="L94" s="19" t="str">
        <f t="shared" ref="L94" si="892">IF(K94 &gt;0, K94/$AE94, "")</f>
        <v/>
      </c>
      <c r="M94" s="25">
        <v>2</v>
      </c>
      <c r="N94" s="1">
        <f t="shared" ref="N94" si="893">IF(M94 &gt;0, M94/$AE94, "")</f>
        <v>0.13333333333333333</v>
      </c>
      <c r="O94" s="24">
        <v>12</v>
      </c>
      <c r="P94" s="19">
        <f t="shared" ref="P94" si="894">IF(O94 &gt;0, O94/$AE94, "")</f>
        <v>0.8</v>
      </c>
      <c r="Q94" s="25"/>
      <c r="R94" s="1" t="str">
        <f t="shared" ref="R94" si="895">IF(Q94 &gt;0, Q94/$AE94, "")</f>
        <v/>
      </c>
      <c r="S94" s="24"/>
      <c r="T94" s="19" t="str">
        <f t="shared" ref="T94" si="896">IF(S94 &gt;0, S94/$AE94, "")</f>
        <v/>
      </c>
      <c r="V94" s="1" t="str">
        <f t="shared" ref="V94" si="897">IF(U94 &gt;0, U94/$AE94, "")</f>
        <v/>
      </c>
      <c r="W94" s="24">
        <v>1</v>
      </c>
      <c r="X94" s="19">
        <f t="shared" ref="X94" si="898">IF(W94 &gt;0, W94/$AE94, "")</f>
        <v>6.6666666666666666E-2</v>
      </c>
      <c r="Z94" s="1" t="str">
        <f t="shared" ref="Z94" si="899">IF(Y94 &gt;0, Y94/$AE94, "")</f>
        <v/>
      </c>
      <c r="AA94" s="24"/>
      <c r="AB94" s="19" t="str">
        <f t="shared" ref="AB94" si="900">IF(AA94 &gt;0, AA94/$AE94, "")</f>
        <v/>
      </c>
      <c r="AD94" s="1" t="str">
        <f t="shared" ref="AD94" si="901">IF(AC94 &gt;0, AC94/$AE94, "")</f>
        <v/>
      </c>
      <c r="AE94" s="18">
        <v>15</v>
      </c>
    </row>
    <row r="95" spans="1:31" outlineLevel="2" x14ac:dyDescent="0.3">
      <c r="A95" t="s">
        <v>13</v>
      </c>
      <c r="B95" t="s">
        <v>137</v>
      </c>
      <c r="C95" t="s">
        <v>663</v>
      </c>
      <c r="D95" t="s">
        <v>3379</v>
      </c>
      <c r="E95" t="s">
        <v>1149</v>
      </c>
      <c r="F95" t="s">
        <v>1150</v>
      </c>
      <c r="G95" s="24">
        <v>1</v>
      </c>
      <c r="H95" s="19">
        <f t="shared" si="641"/>
        <v>7.1428571428571425E-2</v>
      </c>
      <c r="I95" s="25"/>
      <c r="J95" s="1" t="str">
        <f t="shared" si="641"/>
        <v/>
      </c>
      <c r="K95" s="24"/>
      <c r="L95" s="19" t="str">
        <f t="shared" ref="L95" si="902">IF(K95 &gt;0, K95/$AE95, "")</f>
        <v/>
      </c>
      <c r="M95" s="25">
        <v>6</v>
      </c>
      <c r="N95" s="1">
        <f t="shared" ref="N95" si="903">IF(M95 &gt;0, M95/$AE95, "")</f>
        <v>0.42857142857142855</v>
      </c>
      <c r="O95" s="24">
        <v>6</v>
      </c>
      <c r="P95" s="19">
        <f t="shared" ref="P95" si="904">IF(O95 &gt;0, O95/$AE95, "")</f>
        <v>0.42857142857142855</v>
      </c>
      <c r="Q95" s="25"/>
      <c r="R95" s="1" t="str">
        <f t="shared" ref="R95" si="905">IF(Q95 &gt;0, Q95/$AE95, "")</f>
        <v/>
      </c>
      <c r="S95" s="24"/>
      <c r="T95" s="19" t="str">
        <f t="shared" ref="T95" si="906">IF(S95 &gt;0, S95/$AE95, "")</f>
        <v/>
      </c>
      <c r="V95" s="1" t="str">
        <f t="shared" ref="V95" si="907">IF(U95 &gt;0, U95/$AE95, "")</f>
        <v/>
      </c>
      <c r="W95" s="24">
        <v>1</v>
      </c>
      <c r="X95" s="19">
        <f t="shared" ref="X95" si="908">IF(W95 &gt;0, W95/$AE95, "")</f>
        <v>7.1428571428571425E-2</v>
      </c>
      <c r="Z95" s="1" t="str">
        <f t="shared" ref="Z95" si="909">IF(Y95 &gt;0, Y95/$AE95, "")</f>
        <v/>
      </c>
      <c r="AA95" s="24"/>
      <c r="AB95" s="19" t="str">
        <f t="shared" ref="AB95" si="910">IF(AA95 &gt;0, AA95/$AE95, "")</f>
        <v/>
      </c>
      <c r="AD95" s="1" t="str">
        <f t="shared" ref="AD95" si="911">IF(AC95 &gt;0, AC95/$AE95, "")</f>
        <v/>
      </c>
      <c r="AE95" s="18">
        <v>14</v>
      </c>
    </row>
    <row r="96" spans="1:31" outlineLevel="2" x14ac:dyDescent="0.3">
      <c r="A96" t="s">
        <v>13</v>
      </c>
      <c r="B96" t="s">
        <v>137</v>
      </c>
      <c r="C96" t="s">
        <v>663</v>
      </c>
      <c r="D96" t="s">
        <v>3379</v>
      </c>
      <c r="E96" t="s">
        <v>1293</v>
      </c>
      <c r="F96" t="s">
        <v>1294</v>
      </c>
      <c r="G96" s="24"/>
      <c r="H96" s="19" t="str">
        <f t="shared" si="641"/>
        <v/>
      </c>
      <c r="I96" s="25"/>
      <c r="J96" s="1" t="str">
        <f t="shared" si="641"/>
        <v/>
      </c>
      <c r="K96" s="24">
        <v>1</v>
      </c>
      <c r="L96" s="19">
        <f t="shared" ref="L96" si="912">IF(K96 &gt;0, K96/$AE96, "")</f>
        <v>6.6666666666666666E-2</v>
      </c>
      <c r="M96" s="25">
        <v>5</v>
      </c>
      <c r="N96" s="1">
        <f t="shared" ref="N96" si="913">IF(M96 &gt;0, M96/$AE96, "")</f>
        <v>0.33333333333333331</v>
      </c>
      <c r="O96" s="24">
        <v>9</v>
      </c>
      <c r="P96" s="19">
        <f t="shared" ref="P96" si="914">IF(O96 &gt;0, O96/$AE96, "")</f>
        <v>0.6</v>
      </c>
      <c r="Q96" s="25"/>
      <c r="R96" s="1" t="str">
        <f t="shared" ref="R96" si="915">IF(Q96 &gt;0, Q96/$AE96, "")</f>
        <v/>
      </c>
      <c r="S96" s="24"/>
      <c r="T96" s="19" t="str">
        <f t="shared" ref="T96" si="916">IF(S96 &gt;0, S96/$AE96, "")</f>
        <v/>
      </c>
      <c r="V96" s="1" t="str">
        <f t="shared" ref="V96" si="917">IF(U96 &gt;0, U96/$AE96, "")</f>
        <v/>
      </c>
      <c r="W96" s="24"/>
      <c r="X96" s="19" t="str">
        <f t="shared" ref="X96" si="918">IF(W96 &gt;0, W96/$AE96, "")</f>
        <v/>
      </c>
      <c r="Z96" s="1" t="str">
        <f t="shared" ref="Z96" si="919">IF(Y96 &gt;0, Y96/$AE96, "")</f>
        <v/>
      </c>
      <c r="AA96" s="24"/>
      <c r="AB96" s="19" t="str">
        <f t="shared" ref="AB96" si="920">IF(AA96 &gt;0, AA96/$AE96, "")</f>
        <v/>
      </c>
      <c r="AD96" s="1" t="str">
        <f t="shared" ref="AD96" si="921">IF(AC96 &gt;0, AC96/$AE96, "")</f>
        <v/>
      </c>
      <c r="AE96" s="18">
        <v>15</v>
      </c>
    </row>
    <row r="97" spans="1:31" outlineLevel="1" x14ac:dyDescent="0.3">
      <c r="D97" s="21" t="s">
        <v>4028</v>
      </c>
      <c r="G97" s="24">
        <f>SUBTOTAL(9,G94:G96)</f>
        <v>1</v>
      </c>
      <c r="H97" s="19">
        <f t="shared" si="641"/>
        <v>2.2727272727272728E-2</v>
      </c>
      <c r="I97" s="25">
        <f>SUBTOTAL(9,I94:I96)</f>
        <v>0</v>
      </c>
      <c r="J97" s="1" t="str">
        <f t="shared" si="641"/>
        <v/>
      </c>
      <c r="K97" s="24">
        <f>SUBTOTAL(9,K94:K96)</f>
        <v>1</v>
      </c>
      <c r="L97" s="19">
        <f t="shared" ref="L97" si="922">IF(K97 &gt;0, K97/$AE97, "")</f>
        <v>2.2727272727272728E-2</v>
      </c>
      <c r="M97" s="25">
        <f>SUBTOTAL(9,M94:M96)</f>
        <v>13</v>
      </c>
      <c r="N97" s="1">
        <f t="shared" ref="N97" si="923">IF(M97 &gt;0, M97/$AE97, "")</f>
        <v>0.29545454545454547</v>
      </c>
      <c r="O97" s="24">
        <f>SUBTOTAL(9,O94:O96)</f>
        <v>27</v>
      </c>
      <c r="P97" s="19">
        <f t="shared" ref="P97" si="924">IF(O97 &gt;0, O97/$AE97, "")</f>
        <v>0.61363636363636365</v>
      </c>
      <c r="Q97" s="25">
        <f>SUBTOTAL(9,Q94:Q96)</f>
        <v>0</v>
      </c>
      <c r="R97" s="1" t="str">
        <f t="shared" ref="R97" si="925">IF(Q97 &gt;0, Q97/$AE97, "")</f>
        <v/>
      </c>
      <c r="S97" s="24">
        <f>SUBTOTAL(9,S94:S96)</f>
        <v>0</v>
      </c>
      <c r="T97" s="19" t="str">
        <f t="shared" ref="T97" si="926">IF(S97 &gt;0, S97/$AE97, "")</f>
        <v/>
      </c>
      <c r="U97" s="25">
        <f>SUBTOTAL(9,U94:U96)</f>
        <v>0</v>
      </c>
      <c r="V97" s="1" t="str">
        <f t="shared" ref="V97" si="927">IF(U97 &gt;0, U97/$AE97, "")</f>
        <v/>
      </c>
      <c r="W97" s="24">
        <f>SUBTOTAL(9,W94:W96)</f>
        <v>2</v>
      </c>
      <c r="X97" s="19">
        <f t="shared" ref="X97" si="928">IF(W97 &gt;0, W97/$AE97, "")</f>
        <v>4.5454545454545456E-2</v>
      </c>
      <c r="Y97" s="25">
        <f>SUBTOTAL(9,Y94:Y96)</f>
        <v>0</v>
      </c>
      <c r="Z97" s="1" t="str">
        <f t="shared" ref="Z97" si="929">IF(Y97 &gt;0, Y97/$AE97, "")</f>
        <v/>
      </c>
      <c r="AA97" s="24">
        <f>SUBTOTAL(9,AA94:AA96)</f>
        <v>0</v>
      </c>
      <c r="AB97" s="19" t="str">
        <f t="shared" ref="AB97" si="930">IF(AA97 &gt;0, AA97/$AE97, "")</f>
        <v/>
      </c>
      <c r="AC97" s="25">
        <f>SUBTOTAL(9,AC94:AC96)</f>
        <v>0</v>
      </c>
      <c r="AD97" s="1" t="str">
        <f t="shared" ref="AD97" si="931">IF(AC97 &gt;0, AC97/$AE97, "")</f>
        <v/>
      </c>
      <c r="AE97" s="18">
        <f>SUBTOTAL(9,AE94:AE96)</f>
        <v>44</v>
      </c>
    </row>
    <row r="98" spans="1:31" outlineLevel="2" x14ac:dyDescent="0.3">
      <c r="A98" t="s">
        <v>13</v>
      </c>
      <c r="B98" t="s">
        <v>137</v>
      </c>
      <c r="C98" t="s">
        <v>663</v>
      </c>
      <c r="D98" t="s">
        <v>3380</v>
      </c>
      <c r="E98" t="s">
        <v>1151</v>
      </c>
      <c r="F98" t="s">
        <v>1152</v>
      </c>
      <c r="G98" s="24"/>
      <c r="H98" s="19" t="str">
        <f t="shared" si="641"/>
        <v/>
      </c>
      <c r="I98" s="25"/>
      <c r="J98" s="1" t="str">
        <f t="shared" si="641"/>
        <v/>
      </c>
      <c r="K98" s="24"/>
      <c r="L98" s="19" t="str">
        <f t="shared" ref="L98" si="932">IF(K98 &gt;0, K98/$AE98, "")</f>
        <v/>
      </c>
      <c r="M98" s="25">
        <v>1</v>
      </c>
      <c r="N98" s="1">
        <f t="shared" ref="N98" si="933">IF(M98 &gt;0, M98/$AE98, "")</f>
        <v>8.3333333333333329E-2</v>
      </c>
      <c r="O98" s="24">
        <v>11</v>
      </c>
      <c r="P98" s="19">
        <f t="shared" ref="P98" si="934">IF(O98 &gt;0, O98/$AE98, "")</f>
        <v>0.91666666666666663</v>
      </c>
      <c r="Q98" s="25"/>
      <c r="R98" s="1" t="str">
        <f t="shared" ref="R98" si="935">IF(Q98 &gt;0, Q98/$AE98, "")</f>
        <v/>
      </c>
      <c r="S98" s="24"/>
      <c r="T98" s="19" t="str">
        <f t="shared" ref="T98" si="936">IF(S98 &gt;0, S98/$AE98, "")</f>
        <v/>
      </c>
      <c r="V98" s="1" t="str">
        <f t="shared" ref="V98" si="937">IF(U98 &gt;0, U98/$AE98, "")</f>
        <v/>
      </c>
      <c r="W98" s="24"/>
      <c r="X98" s="19" t="str">
        <f t="shared" ref="X98" si="938">IF(W98 &gt;0, W98/$AE98, "")</f>
        <v/>
      </c>
      <c r="Z98" s="1" t="str">
        <f t="shared" ref="Z98" si="939">IF(Y98 &gt;0, Y98/$AE98, "")</f>
        <v/>
      </c>
      <c r="AA98" s="24"/>
      <c r="AB98" s="19" t="str">
        <f t="shared" ref="AB98" si="940">IF(AA98 &gt;0, AA98/$AE98, "")</f>
        <v/>
      </c>
      <c r="AD98" s="1" t="str">
        <f t="shared" ref="AD98" si="941">IF(AC98 &gt;0, AC98/$AE98, "")</f>
        <v/>
      </c>
      <c r="AE98" s="18">
        <v>12</v>
      </c>
    </row>
    <row r="99" spans="1:31" outlineLevel="1" x14ac:dyDescent="0.3">
      <c r="D99" s="21" t="s">
        <v>4029</v>
      </c>
      <c r="G99" s="24">
        <f>SUBTOTAL(9,G98:G98)</f>
        <v>0</v>
      </c>
      <c r="H99" s="19" t="str">
        <f t="shared" si="641"/>
        <v/>
      </c>
      <c r="I99" s="25">
        <f>SUBTOTAL(9,I98:I98)</f>
        <v>0</v>
      </c>
      <c r="J99" s="1" t="str">
        <f t="shared" si="641"/>
        <v/>
      </c>
      <c r="K99" s="24">
        <f>SUBTOTAL(9,K98:K98)</f>
        <v>0</v>
      </c>
      <c r="L99" s="19" t="str">
        <f t="shared" ref="L99" si="942">IF(K99 &gt;0, K99/$AE99, "")</f>
        <v/>
      </c>
      <c r="M99" s="25">
        <f>SUBTOTAL(9,M98:M98)</f>
        <v>1</v>
      </c>
      <c r="N99" s="1">
        <f t="shared" ref="N99" si="943">IF(M99 &gt;0, M99/$AE99, "")</f>
        <v>8.3333333333333329E-2</v>
      </c>
      <c r="O99" s="24">
        <f>SUBTOTAL(9,O98:O98)</f>
        <v>11</v>
      </c>
      <c r="P99" s="19">
        <f t="shared" ref="P99" si="944">IF(O99 &gt;0, O99/$AE99, "")</f>
        <v>0.91666666666666663</v>
      </c>
      <c r="Q99" s="25">
        <f>SUBTOTAL(9,Q98:Q98)</f>
        <v>0</v>
      </c>
      <c r="R99" s="1" t="str">
        <f t="shared" ref="R99" si="945">IF(Q99 &gt;0, Q99/$AE99, "")</f>
        <v/>
      </c>
      <c r="S99" s="24">
        <f>SUBTOTAL(9,S98:S98)</f>
        <v>0</v>
      </c>
      <c r="T99" s="19" t="str">
        <f t="shared" ref="T99" si="946">IF(S99 &gt;0, S99/$AE99, "")</f>
        <v/>
      </c>
      <c r="U99" s="25">
        <f>SUBTOTAL(9,U98:U98)</f>
        <v>0</v>
      </c>
      <c r="V99" s="1" t="str">
        <f t="shared" ref="V99" si="947">IF(U99 &gt;0, U99/$AE99, "")</f>
        <v/>
      </c>
      <c r="W99" s="24">
        <f>SUBTOTAL(9,W98:W98)</f>
        <v>0</v>
      </c>
      <c r="X99" s="19" t="str">
        <f t="shared" ref="X99" si="948">IF(W99 &gt;0, W99/$AE99, "")</f>
        <v/>
      </c>
      <c r="Y99" s="25">
        <f>SUBTOTAL(9,Y98:Y98)</f>
        <v>0</v>
      </c>
      <c r="Z99" s="1" t="str">
        <f t="shared" ref="Z99" si="949">IF(Y99 &gt;0, Y99/$AE99, "")</f>
        <v/>
      </c>
      <c r="AA99" s="24">
        <f>SUBTOTAL(9,AA98:AA98)</f>
        <v>0</v>
      </c>
      <c r="AB99" s="19" t="str">
        <f t="shared" ref="AB99" si="950">IF(AA99 &gt;0, AA99/$AE99, "")</f>
        <v/>
      </c>
      <c r="AC99" s="25">
        <f>SUBTOTAL(9,AC98:AC98)</f>
        <v>0</v>
      </c>
      <c r="AD99" s="1" t="str">
        <f t="shared" ref="AD99" si="951">IF(AC99 &gt;0, AC99/$AE99, "")</f>
        <v/>
      </c>
      <c r="AE99" s="18">
        <f>SUBTOTAL(9,AE98:AE98)</f>
        <v>12</v>
      </c>
    </row>
    <row r="100" spans="1:31" outlineLevel="2" x14ac:dyDescent="0.3">
      <c r="A100" t="s">
        <v>13</v>
      </c>
      <c r="B100" t="s">
        <v>137</v>
      </c>
      <c r="C100" t="s">
        <v>663</v>
      </c>
      <c r="D100" t="s">
        <v>3409</v>
      </c>
      <c r="E100" t="s">
        <v>1217</v>
      </c>
      <c r="F100" t="s">
        <v>1218</v>
      </c>
      <c r="G100" s="24"/>
      <c r="H100" s="19" t="str">
        <f t="shared" si="641"/>
        <v/>
      </c>
      <c r="I100" s="25"/>
      <c r="J100" s="1" t="str">
        <f t="shared" si="641"/>
        <v/>
      </c>
      <c r="K100" s="24"/>
      <c r="L100" s="19" t="str">
        <f t="shared" ref="L100" si="952">IF(K100 &gt;0, K100/$AE100, "")</f>
        <v/>
      </c>
      <c r="M100" s="25">
        <v>2</v>
      </c>
      <c r="N100" s="1">
        <f t="shared" ref="N100" si="953">IF(M100 &gt;0, M100/$AE100, "")</f>
        <v>0.18181818181818182</v>
      </c>
      <c r="O100" s="24">
        <v>9</v>
      </c>
      <c r="P100" s="19">
        <f t="shared" ref="P100" si="954">IF(O100 &gt;0, O100/$AE100, "")</f>
        <v>0.81818181818181823</v>
      </c>
      <c r="Q100" s="25"/>
      <c r="R100" s="1" t="str">
        <f t="shared" ref="R100" si="955">IF(Q100 &gt;0, Q100/$AE100, "")</f>
        <v/>
      </c>
      <c r="S100" s="24"/>
      <c r="T100" s="19" t="str">
        <f t="shared" ref="T100" si="956">IF(S100 &gt;0, S100/$AE100, "")</f>
        <v/>
      </c>
      <c r="V100" s="1" t="str">
        <f t="shared" ref="V100" si="957">IF(U100 &gt;0, U100/$AE100, "")</f>
        <v/>
      </c>
      <c r="W100" s="24"/>
      <c r="X100" s="19" t="str">
        <f t="shared" ref="X100" si="958">IF(W100 &gt;0, W100/$AE100, "")</f>
        <v/>
      </c>
      <c r="Z100" s="1" t="str">
        <f t="shared" ref="Z100" si="959">IF(Y100 &gt;0, Y100/$AE100, "")</f>
        <v/>
      </c>
      <c r="AA100" s="24"/>
      <c r="AB100" s="19" t="str">
        <f t="shared" ref="AB100" si="960">IF(AA100 &gt;0, AA100/$AE100, "")</f>
        <v/>
      </c>
      <c r="AD100" s="1" t="str">
        <f t="shared" ref="AD100" si="961">IF(AC100 &gt;0, AC100/$AE100, "")</f>
        <v/>
      </c>
      <c r="AE100" s="18">
        <v>11</v>
      </c>
    </row>
    <row r="101" spans="1:31" outlineLevel="1" x14ac:dyDescent="0.3">
      <c r="D101" s="21" t="s">
        <v>4030</v>
      </c>
      <c r="G101" s="24">
        <f>SUBTOTAL(9,G100:G100)</f>
        <v>0</v>
      </c>
      <c r="H101" s="19" t="str">
        <f t="shared" si="641"/>
        <v/>
      </c>
      <c r="I101" s="25">
        <f>SUBTOTAL(9,I100:I100)</f>
        <v>0</v>
      </c>
      <c r="J101" s="1" t="str">
        <f t="shared" si="641"/>
        <v/>
      </c>
      <c r="K101" s="24">
        <f>SUBTOTAL(9,K100:K100)</f>
        <v>0</v>
      </c>
      <c r="L101" s="19" t="str">
        <f t="shared" ref="L101" si="962">IF(K101 &gt;0, K101/$AE101, "")</f>
        <v/>
      </c>
      <c r="M101" s="25">
        <f>SUBTOTAL(9,M100:M100)</f>
        <v>2</v>
      </c>
      <c r="N101" s="1">
        <f t="shared" ref="N101" si="963">IF(M101 &gt;0, M101/$AE101, "")</f>
        <v>0.18181818181818182</v>
      </c>
      <c r="O101" s="24">
        <f>SUBTOTAL(9,O100:O100)</f>
        <v>9</v>
      </c>
      <c r="P101" s="19">
        <f t="shared" ref="P101" si="964">IF(O101 &gt;0, O101/$AE101, "")</f>
        <v>0.81818181818181823</v>
      </c>
      <c r="Q101" s="25">
        <f>SUBTOTAL(9,Q100:Q100)</f>
        <v>0</v>
      </c>
      <c r="R101" s="1" t="str">
        <f t="shared" ref="R101" si="965">IF(Q101 &gt;0, Q101/$AE101, "")</f>
        <v/>
      </c>
      <c r="S101" s="24">
        <f>SUBTOTAL(9,S100:S100)</f>
        <v>0</v>
      </c>
      <c r="T101" s="19" t="str">
        <f t="shared" ref="T101" si="966">IF(S101 &gt;0, S101/$AE101, "")</f>
        <v/>
      </c>
      <c r="U101" s="25">
        <f>SUBTOTAL(9,U100:U100)</f>
        <v>0</v>
      </c>
      <c r="V101" s="1" t="str">
        <f t="shared" ref="V101" si="967">IF(U101 &gt;0, U101/$AE101, "")</f>
        <v/>
      </c>
      <c r="W101" s="24">
        <f>SUBTOTAL(9,W100:W100)</f>
        <v>0</v>
      </c>
      <c r="X101" s="19" t="str">
        <f t="shared" ref="X101" si="968">IF(W101 &gt;0, W101/$AE101, "")</f>
        <v/>
      </c>
      <c r="Y101" s="25">
        <f>SUBTOTAL(9,Y100:Y100)</f>
        <v>0</v>
      </c>
      <c r="Z101" s="1" t="str">
        <f t="shared" ref="Z101" si="969">IF(Y101 &gt;0, Y101/$AE101, "")</f>
        <v/>
      </c>
      <c r="AA101" s="24">
        <f>SUBTOTAL(9,AA100:AA100)</f>
        <v>0</v>
      </c>
      <c r="AB101" s="19" t="str">
        <f t="shared" ref="AB101" si="970">IF(AA101 &gt;0, AA101/$AE101, "")</f>
        <v/>
      </c>
      <c r="AC101" s="25">
        <f>SUBTOTAL(9,AC100:AC100)</f>
        <v>0</v>
      </c>
      <c r="AD101" s="1" t="str">
        <f t="shared" ref="AD101" si="971">IF(AC101 &gt;0, AC101/$AE101, "")</f>
        <v/>
      </c>
      <c r="AE101" s="18">
        <f>SUBTOTAL(9,AE100:AE100)</f>
        <v>11</v>
      </c>
    </row>
    <row r="102" spans="1:31" outlineLevel="2" x14ac:dyDescent="0.3">
      <c r="A102" t="s">
        <v>13</v>
      </c>
      <c r="B102" t="s">
        <v>137</v>
      </c>
      <c r="C102" t="s">
        <v>663</v>
      </c>
      <c r="D102" t="s">
        <v>3382</v>
      </c>
      <c r="E102" t="s">
        <v>1154</v>
      </c>
      <c r="F102" t="s">
        <v>1155</v>
      </c>
      <c r="G102" s="24">
        <v>1</v>
      </c>
      <c r="H102" s="19">
        <f t="shared" si="641"/>
        <v>7.1428571428571425E-2</v>
      </c>
      <c r="I102" s="25"/>
      <c r="J102" s="1" t="str">
        <f t="shared" si="641"/>
        <v/>
      </c>
      <c r="K102" s="24"/>
      <c r="L102" s="19" t="str">
        <f t="shared" ref="L102" si="972">IF(K102 &gt;0, K102/$AE102, "")</f>
        <v/>
      </c>
      <c r="M102" s="25">
        <v>3</v>
      </c>
      <c r="N102" s="1">
        <f t="shared" ref="N102" si="973">IF(M102 &gt;0, M102/$AE102, "")</f>
        <v>0.21428571428571427</v>
      </c>
      <c r="O102" s="24">
        <v>9</v>
      </c>
      <c r="P102" s="19">
        <f t="shared" ref="P102" si="974">IF(O102 &gt;0, O102/$AE102, "")</f>
        <v>0.6428571428571429</v>
      </c>
      <c r="Q102" s="25"/>
      <c r="R102" s="1" t="str">
        <f t="shared" ref="R102" si="975">IF(Q102 &gt;0, Q102/$AE102, "")</f>
        <v/>
      </c>
      <c r="S102" s="24"/>
      <c r="T102" s="19" t="str">
        <f t="shared" ref="T102" si="976">IF(S102 &gt;0, S102/$AE102, "")</f>
        <v/>
      </c>
      <c r="V102" s="1" t="str">
        <f t="shared" ref="V102" si="977">IF(U102 &gt;0, U102/$AE102, "")</f>
        <v/>
      </c>
      <c r="W102" s="24">
        <v>1</v>
      </c>
      <c r="X102" s="19">
        <f t="shared" ref="X102" si="978">IF(W102 &gt;0, W102/$AE102, "")</f>
        <v>7.1428571428571425E-2</v>
      </c>
      <c r="Z102" s="1" t="str">
        <f t="shared" ref="Z102" si="979">IF(Y102 &gt;0, Y102/$AE102, "")</f>
        <v/>
      </c>
      <c r="AA102" s="24"/>
      <c r="AB102" s="19" t="str">
        <f t="shared" ref="AB102" si="980">IF(AA102 &gt;0, AA102/$AE102, "")</f>
        <v/>
      </c>
      <c r="AD102" s="1" t="str">
        <f t="shared" ref="AD102" si="981">IF(AC102 &gt;0, AC102/$AE102, "")</f>
        <v/>
      </c>
      <c r="AE102" s="18">
        <v>14</v>
      </c>
    </row>
    <row r="103" spans="1:31" outlineLevel="1" x14ac:dyDescent="0.3">
      <c r="D103" s="21" t="s">
        <v>4031</v>
      </c>
      <c r="G103" s="24">
        <f>SUBTOTAL(9,G102:G102)</f>
        <v>1</v>
      </c>
      <c r="H103" s="19">
        <f t="shared" si="641"/>
        <v>7.1428571428571425E-2</v>
      </c>
      <c r="I103" s="25">
        <f>SUBTOTAL(9,I102:I102)</f>
        <v>0</v>
      </c>
      <c r="J103" s="1" t="str">
        <f t="shared" si="641"/>
        <v/>
      </c>
      <c r="K103" s="24">
        <f>SUBTOTAL(9,K102:K102)</f>
        <v>0</v>
      </c>
      <c r="L103" s="19" t="str">
        <f t="shared" ref="L103" si="982">IF(K103 &gt;0, K103/$AE103, "")</f>
        <v/>
      </c>
      <c r="M103" s="25">
        <f>SUBTOTAL(9,M102:M102)</f>
        <v>3</v>
      </c>
      <c r="N103" s="1">
        <f t="shared" ref="N103" si="983">IF(M103 &gt;0, M103/$AE103, "")</f>
        <v>0.21428571428571427</v>
      </c>
      <c r="O103" s="24">
        <f>SUBTOTAL(9,O102:O102)</f>
        <v>9</v>
      </c>
      <c r="P103" s="19">
        <f t="shared" ref="P103" si="984">IF(O103 &gt;0, O103/$AE103, "")</f>
        <v>0.6428571428571429</v>
      </c>
      <c r="Q103" s="25">
        <f>SUBTOTAL(9,Q102:Q102)</f>
        <v>0</v>
      </c>
      <c r="R103" s="1" t="str">
        <f t="shared" ref="R103" si="985">IF(Q103 &gt;0, Q103/$AE103, "")</f>
        <v/>
      </c>
      <c r="S103" s="24">
        <f>SUBTOTAL(9,S102:S102)</f>
        <v>0</v>
      </c>
      <c r="T103" s="19" t="str">
        <f t="shared" ref="T103" si="986">IF(S103 &gt;0, S103/$AE103, "")</f>
        <v/>
      </c>
      <c r="U103" s="25">
        <f>SUBTOTAL(9,U102:U102)</f>
        <v>0</v>
      </c>
      <c r="V103" s="1" t="str">
        <f t="shared" ref="V103" si="987">IF(U103 &gt;0, U103/$AE103, "")</f>
        <v/>
      </c>
      <c r="W103" s="24">
        <f>SUBTOTAL(9,W102:W102)</f>
        <v>1</v>
      </c>
      <c r="X103" s="19">
        <f t="shared" ref="X103" si="988">IF(W103 &gt;0, W103/$AE103, "")</f>
        <v>7.1428571428571425E-2</v>
      </c>
      <c r="Y103" s="25">
        <f>SUBTOTAL(9,Y102:Y102)</f>
        <v>0</v>
      </c>
      <c r="Z103" s="1" t="str">
        <f t="shared" ref="Z103" si="989">IF(Y103 &gt;0, Y103/$AE103, "")</f>
        <v/>
      </c>
      <c r="AA103" s="24">
        <f>SUBTOTAL(9,AA102:AA102)</f>
        <v>0</v>
      </c>
      <c r="AB103" s="19" t="str">
        <f t="shared" ref="AB103" si="990">IF(AA103 &gt;0, AA103/$AE103, "")</f>
        <v/>
      </c>
      <c r="AC103" s="25">
        <f>SUBTOTAL(9,AC102:AC102)</f>
        <v>0</v>
      </c>
      <c r="AD103" s="1" t="str">
        <f t="shared" ref="AD103" si="991">IF(AC103 &gt;0, AC103/$AE103, "")</f>
        <v/>
      </c>
      <c r="AE103" s="18">
        <f>SUBTOTAL(9,AE102:AE102)</f>
        <v>14</v>
      </c>
    </row>
    <row r="104" spans="1:31" outlineLevel="2" x14ac:dyDescent="0.3">
      <c r="A104" t="s">
        <v>13</v>
      </c>
      <c r="B104" t="s">
        <v>137</v>
      </c>
      <c r="C104" t="s">
        <v>663</v>
      </c>
      <c r="D104" t="s">
        <v>3555</v>
      </c>
      <c r="E104" t="s">
        <v>1064</v>
      </c>
      <c r="F104" t="s">
        <v>1707</v>
      </c>
      <c r="G104" s="24"/>
      <c r="H104" s="19" t="str">
        <f t="shared" si="641"/>
        <v/>
      </c>
      <c r="I104" s="25"/>
      <c r="J104" s="1" t="str">
        <f t="shared" si="641"/>
        <v/>
      </c>
      <c r="K104" s="24"/>
      <c r="L104" s="19" t="str">
        <f t="shared" ref="L104" si="992">IF(K104 &gt;0, K104/$AE104, "")</f>
        <v/>
      </c>
      <c r="N104" s="1" t="str">
        <f t="shared" ref="N104" si="993">IF(M104 &gt;0, M104/$AE104, "")</f>
        <v/>
      </c>
      <c r="O104" s="24">
        <v>15</v>
      </c>
      <c r="P104" s="19">
        <f t="shared" ref="P104" si="994">IF(O104 &gt;0, O104/$AE104, "")</f>
        <v>1</v>
      </c>
      <c r="Q104" s="25"/>
      <c r="R104" s="1" t="str">
        <f t="shared" ref="R104" si="995">IF(Q104 &gt;0, Q104/$AE104, "")</f>
        <v/>
      </c>
      <c r="S104" s="24"/>
      <c r="T104" s="19" t="str">
        <f t="shared" ref="T104" si="996">IF(S104 &gt;0, S104/$AE104, "")</f>
        <v/>
      </c>
      <c r="V104" s="1" t="str">
        <f t="shared" ref="V104" si="997">IF(U104 &gt;0, U104/$AE104, "")</f>
        <v/>
      </c>
      <c r="W104" s="24"/>
      <c r="X104" s="19" t="str">
        <f t="shared" ref="X104" si="998">IF(W104 &gt;0, W104/$AE104, "")</f>
        <v/>
      </c>
      <c r="Z104" s="1" t="str">
        <f t="shared" ref="Z104" si="999">IF(Y104 &gt;0, Y104/$AE104, "")</f>
        <v/>
      </c>
      <c r="AA104" s="24"/>
      <c r="AB104" s="19" t="str">
        <f t="shared" ref="AB104" si="1000">IF(AA104 &gt;0, AA104/$AE104, "")</f>
        <v/>
      </c>
      <c r="AD104" s="1" t="str">
        <f t="shared" ref="AD104" si="1001">IF(AC104 &gt;0, AC104/$AE104, "")</f>
        <v/>
      </c>
      <c r="AE104" s="18">
        <v>15</v>
      </c>
    </row>
    <row r="105" spans="1:31" outlineLevel="1" x14ac:dyDescent="0.3">
      <c r="D105" s="21" t="s">
        <v>4032</v>
      </c>
      <c r="G105" s="24">
        <f>SUBTOTAL(9,G104:G104)</f>
        <v>0</v>
      </c>
      <c r="H105" s="19" t="str">
        <f t="shared" si="641"/>
        <v/>
      </c>
      <c r="I105" s="25">
        <f>SUBTOTAL(9,I104:I104)</f>
        <v>0</v>
      </c>
      <c r="J105" s="1" t="str">
        <f t="shared" si="641"/>
        <v/>
      </c>
      <c r="K105" s="24">
        <f>SUBTOTAL(9,K104:K104)</f>
        <v>0</v>
      </c>
      <c r="L105" s="19" t="str">
        <f t="shared" ref="L105" si="1002">IF(K105 &gt;0, K105/$AE105, "")</f>
        <v/>
      </c>
      <c r="M105" s="25">
        <f>SUBTOTAL(9,M104:M104)</f>
        <v>0</v>
      </c>
      <c r="N105" s="1" t="str">
        <f t="shared" ref="N105" si="1003">IF(M105 &gt;0, M105/$AE105, "")</f>
        <v/>
      </c>
      <c r="O105" s="24">
        <f>SUBTOTAL(9,O104:O104)</f>
        <v>15</v>
      </c>
      <c r="P105" s="19">
        <f t="shared" ref="P105" si="1004">IF(O105 &gt;0, O105/$AE105, "")</f>
        <v>1</v>
      </c>
      <c r="Q105" s="25">
        <f>SUBTOTAL(9,Q104:Q104)</f>
        <v>0</v>
      </c>
      <c r="R105" s="1" t="str">
        <f t="shared" ref="R105" si="1005">IF(Q105 &gt;0, Q105/$AE105, "")</f>
        <v/>
      </c>
      <c r="S105" s="24">
        <f>SUBTOTAL(9,S104:S104)</f>
        <v>0</v>
      </c>
      <c r="T105" s="19" t="str">
        <f t="shared" ref="T105" si="1006">IF(S105 &gt;0, S105/$AE105, "")</f>
        <v/>
      </c>
      <c r="U105" s="25">
        <f>SUBTOTAL(9,U104:U104)</f>
        <v>0</v>
      </c>
      <c r="V105" s="1" t="str">
        <f t="shared" ref="V105" si="1007">IF(U105 &gt;0, U105/$AE105, "")</f>
        <v/>
      </c>
      <c r="W105" s="24">
        <f>SUBTOTAL(9,W104:W104)</f>
        <v>0</v>
      </c>
      <c r="X105" s="19" t="str">
        <f t="shared" ref="X105" si="1008">IF(W105 &gt;0, W105/$AE105, "")</f>
        <v/>
      </c>
      <c r="Y105" s="25">
        <f>SUBTOTAL(9,Y104:Y104)</f>
        <v>0</v>
      </c>
      <c r="Z105" s="1" t="str">
        <f t="shared" ref="Z105" si="1009">IF(Y105 &gt;0, Y105/$AE105, "")</f>
        <v/>
      </c>
      <c r="AA105" s="24">
        <f>SUBTOTAL(9,AA104:AA104)</f>
        <v>0</v>
      </c>
      <c r="AB105" s="19" t="str">
        <f t="shared" ref="AB105" si="1010">IF(AA105 &gt;0, AA105/$AE105, "")</f>
        <v/>
      </c>
      <c r="AC105" s="25">
        <f>SUBTOTAL(9,AC104:AC104)</f>
        <v>0</v>
      </c>
      <c r="AD105" s="1" t="str">
        <f t="shared" ref="AD105" si="1011">IF(AC105 &gt;0, AC105/$AE105, "")</f>
        <v/>
      </c>
      <c r="AE105" s="18">
        <f>SUBTOTAL(9,AE104:AE104)</f>
        <v>15</v>
      </c>
    </row>
    <row r="106" spans="1:31" outlineLevel="2" x14ac:dyDescent="0.3">
      <c r="A106" t="s">
        <v>13</v>
      </c>
      <c r="B106" t="s">
        <v>137</v>
      </c>
      <c r="C106" t="s">
        <v>663</v>
      </c>
      <c r="D106" t="s">
        <v>3383</v>
      </c>
      <c r="E106" t="s">
        <v>1003</v>
      </c>
      <c r="F106" t="s">
        <v>1156</v>
      </c>
      <c r="G106" s="24"/>
      <c r="H106" s="19" t="str">
        <f t="shared" si="641"/>
        <v/>
      </c>
      <c r="I106" s="25"/>
      <c r="J106" s="1" t="str">
        <f t="shared" si="641"/>
        <v/>
      </c>
      <c r="K106" s="24"/>
      <c r="L106" s="19" t="str">
        <f t="shared" ref="L106" si="1012">IF(K106 &gt;0, K106/$AE106, "")</f>
        <v/>
      </c>
      <c r="M106" s="25">
        <v>8</v>
      </c>
      <c r="N106" s="1">
        <f t="shared" ref="N106" si="1013">IF(M106 &gt;0, M106/$AE106, "")</f>
        <v>0.66666666666666663</v>
      </c>
      <c r="O106" s="24">
        <v>4</v>
      </c>
      <c r="P106" s="19">
        <f t="shared" ref="P106" si="1014">IF(O106 &gt;0, O106/$AE106, "")</f>
        <v>0.33333333333333331</v>
      </c>
      <c r="Q106" s="25"/>
      <c r="R106" s="1" t="str">
        <f t="shared" ref="R106" si="1015">IF(Q106 &gt;0, Q106/$AE106, "")</f>
        <v/>
      </c>
      <c r="S106" s="24"/>
      <c r="T106" s="19" t="str">
        <f t="shared" ref="T106" si="1016">IF(S106 &gt;0, S106/$AE106, "")</f>
        <v/>
      </c>
      <c r="V106" s="1" t="str">
        <f t="shared" ref="V106" si="1017">IF(U106 &gt;0, U106/$AE106, "")</f>
        <v/>
      </c>
      <c r="W106" s="24"/>
      <c r="X106" s="19" t="str">
        <f t="shared" ref="X106" si="1018">IF(W106 &gt;0, W106/$AE106, "")</f>
        <v/>
      </c>
      <c r="Z106" s="1" t="str">
        <f t="shared" ref="Z106" si="1019">IF(Y106 &gt;0, Y106/$AE106, "")</f>
        <v/>
      </c>
      <c r="AA106" s="24"/>
      <c r="AB106" s="19" t="str">
        <f t="shared" ref="AB106" si="1020">IF(AA106 &gt;0, AA106/$AE106, "")</f>
        <v/>
      </c>
      <c r="AD106" s="1" t="str">
        <f t="shared" ref="AD106" si="1021">IF(AC106 &gt;0, AC106/$AE106, "")</f>
        <v/>
      </c>
      <c r="AE106" s="18">
        <v>12</v>
      </c>
    </row>
    <row r="107" spans="1:31" outlineLevel="1" x14ac:dyDescent="0.3">
      <c r="D107" s="21" t="s">
        <v>4033</v>
      </c>
      <c r="G107" s="24">
        <f>SUBTOTAL(9,G106:G106)</f>
        <v>0</v>
      </c>
      <c r="H107" s="19" t="str">
        <f t="shared" si="641"/>
        <v/>
      </c>
      <c r="I107" s="25">
        <f>SUBTOTAL(9,I106:I106)</f>
        <v>0</v>
      </c>
      <c r="J107" s="1" t="str">
        <f t="shared" si="641"/>
        <v/>
      </c>
      <c r="K107" s="24">
        <f>SUBTOTAL(9,K106:K106)</f>
        <v>0</v>
      </c>
      <c r="L107" s="19" t="str">
        <f t="shared" ref="L107" si="1022">IF(K107 &gt;0, K107/$AE107, "")</f>
        <v/>
      </c>
      <c r="M107" s="25">
        <f>SUBTOTAL(9,M106:M106)</f>
        <v>8</v>
      </c>
      <c r="N107" s="1">
        <f t="shared" ref="N107" si="1023">IF(M107 &gt;0, M107/$AE107, "")</f>
        <v>0.66666666666666663</v>
      </c>
      <c r="O107" s="24">
        <f>SUBTOTAL(9,O106:O106)</f>
        <v>4</v>
      </c>
      <c r="P107" s="19">
        <f t="shared" ref="P107" si="1024">IF(O107 &gt;0, O107/$AE107, "")</f>
        <v>0.33333333333333331</v>
      </c>
      <c r="Q107" s="25">
        <f>SUBTOTAL(9,Q106:Q106)</f>
        <v>0</v>
      </c>
      <c r="R107" s="1" t="str">
        <f t="shared" ref="R107" si="1025">IF(Q107 &gt;0, Q107/$AE107, "")</f>
        <v/>
      </c>
      <c r="S107" s="24">
        <f>SUBTOTAL(9,S106:S106)</f>
        <v>0</v>
      </c>
      <c r="T107" s="19" t="str">
        <f t="shared" ref="T107" si="1026">IF(S107 &gt;0, S107/$AE107, "")</f>
        <v/>
      </c>
      <c r="U107" s="25">
        <f>SUBTOTAL(9,U106:U106)</f>
        <v>0</v>
      </c>
      <c r="V107" s="1" t="str">
        <f t="shared" ref="V107" si="1027">IF(U107 &gt;0, U107/$AE107, "")</f>
        <v/>
      </c>
      <c r="W107" s="24">
        <f>SUBTOTAL(9,W106:W106)</f>
        <v>0</v>
      </c>
      <c r="X107" s="19" t="str">
        <f t="shared" ref="X107" si="1028">IF(W107 &gt;0, W107/$AE107, "")</f>
        <v/>
      </c>
      <c r="Y107" s="25">
        <f>SUBTOTAL(9,Y106:Y106)</f>
        <v>0</v>
      </c>
      <c r="Z107" s="1" t="str">
        <f t="shared" ref="Z107" si="1029">IF(Y107 &gt;0, Y107/$AE107, "")</f>
        <v/>
      </c>
      <c r="AA107" s="24">
        <f>SUBTOTAL(9,AA106:AA106)</f>
        <v>0</v>
      </c>
      <c r="AB107" s="19" t="str">
        <f t="shared" ref="AB107" si="1030">IF(AA107 &gt;0, AA107/$AE107, "")</f>
        <v/>
      </c>
      <c r="AC107" s="25">
        <f>SUBTOTAL(9,AC106:AC106)</f>
        <v>0</v>
      </c>
      <c r="AD107" s="1" t="str">
        <f t="shared" ref="AD107" si="1031">IF(AC107 &gt;0, AC107/$AE107, "")</f>
        <v/>
      </c>
      <c r="AE107" s="18">
        <f>SUBTOTAL(9,AE106:AE106)</f>
        <v>12</v>
      </c>
    </row>
    <row r="108" spans="1:31" outlineLevel="2" x14ac:dyDescent="0.3">
      <c r="A108" t="s">
        <v>13</v>
      </c>
      <c r="B108" t="s">
        <v>137</v>
      </c>
      <c r="C108" t="s">
        <v>663</v>
      </c>
      <c r="D108" t="s">
        <v>3934</v>
      </c>
      <c r="E108" t="s">
        <v>1160</v>
      </c>
      <c r="F108" t="s">
        <v>2777</v>
      </c>
      <c r="G108" s="24"/>
      <c r="H108" s="19" t="str">
        <f t="shared" si="641"/>
        <v/>
      </c>
      <c r="I108" s="25"/>
      <c r="J108" s="1" t="str">
        <f t="shared" si="641"/>
        <v/>
      </c>
      <c r="K108" s="24">
        <v>1</v>
      </c>
      <c r="L108" s="19">
        <f t="shared" ref="L108" si="1032">IF(K108 &gt;0, K108/$AE108, "")</f>
        <v>8.3333333333333329E-2</v>
      </c>
      <c r="M108" s="25">
        <v>1</v>
      </c>
      <c r="N108" s="1">
        <f t="shared" ref="N108" si="1033">IF(M108 &gt;0, M108/$AE108, "")</f>
        <v>8.3333333333333329E-2</v>
      </c>
      <c r="O108" s="24">
        <v>10</v>
      </c>
      <c r="P108" s="19">
        <f t="shared" ref="P108" si="1034">IF(O108 &gt;0, O108/$AE108, "")</f>
        <v>0.83333333333333337</v>
      </c>
      <c r="Q108" s="25"/>
      <c r="R108" s="1" t="str">
        <f t="shared" ref="R108" si="1035">IF(Q108 &gt;0, Q108/$AE108, "")</f>
        <v/>
      </c>
      <c r="S108" s="24"/>
      <c r="T108" s="19" t="str">
        <f t="shared" ref="T108" si="1036">IF(S108 &gt;0, S108/$AE108, "")</f>
        <v/>
      </c>
      <c r="V108" s="1" t="str">
        <f t="shared" ref="V108" si="1037">IF(U108 &gt;0, U108/$AE108, "")</f>
        <v/>
      </c>
      <c r="W108" s="24"/>
      <c r="X108" s="19" t="str">
        <f t="shared" ref="X108" si="1038">IF(W108 &gt;0, W108/$AE108, "")</f>
        <v/>
      </c>
      <c r="Z108" s="1" t="str">
        <f t="shared" ref="Z108" si="1039">IF(Y108 &gt;0, Y108/$AE108, "")</f>
        <v/>
      </c>
      <c r="AA108" s="24"/>
      <c r="AB108" s="19" t="str">
        <f t="shared" ref="AB108" si="1040">IF(AA108 &gt;0, AA108/$AE108, "")</f>
        <v/>
      </c>
      <c r="AD108" s="1" t="str">
        <f t="shared" ref="AD108" si="1041">IF(AC108 &gt;0, AC108/$AE108, "")</f>
        <v/>
      </c>
      <c r="AE108" s="18">
        <v>12</v>
      </c>
    </row>
    <row r="109" spans="1:31" outlineLevel="1" x14ac:dyDescent="0.3">
      <c r="D109" s="21" t="s">
        <v>4034</v>
      </c>
      <c r="G109" s="24">
        <f>SUBTOTAL(9,G108:G108)</f>
        <v>0</v>
      </c>
      <c r="H109" s="19" t="str">
        <f t="shared" si="641"/>
        <v/>
      </c>
      <c r="I109" s="25">
        <f>SUBTOTAL(9,I108:I108)</f>
        <v>0</v>
      </c>
      <c r="J109" s="1" t="str">
        <f t="shared" si="641"/>
        <v/>
      </c>
      <c r="K109" s="24">
        <f>SUBTOTAL(9,K108:K108)</f>
        <v>1</v>
      </c>
      <c r="L109" s="19">
        <f t="shared" ref="L109" si="1042">IF(K109 &gt;0, K109/$AE109, "")</f>
        <v>8.3333333333333329E-2</v>
      </c>
      <c r="M109" s="25">
        <f>SUBTOTAL(9,M108:M108)</f>
        <v>1</v>
      </c>
      <c r="N109" s="1">
        <f t="shared" ref="N109" si="1043">IF(M109 &gt;0, M109/$AE109, "")</f>
        <v>8.3333333333333329E-2</v>
      </c>
      <c r="O109" s="24">
        <f>SUBTOTAL(9,O108:O108)</f>
        <v>10</v>
      </c>
      <c r="P109" s="19">
        <f t="shared" ref="P109" si="1044">IF(O109 &gt;0, O109/$AE109, "")</f>
        <v>0.83333333333333337</v>
      </c>
      <c r="Q109" s="25">
        <f>SUBTOTAL(9,Q108:Q108)</f>
        <v>0</v>
      </c>
      <c r="R109" s="1" t="str">
        <f t="shared" ref="R109" si="1045">IF(Q109 &gt;0, Q109/$AE109, "")</f>
        <v/>
      </c>
      <c r="S109" s="24">
        <f>SUBTOTAL(9,S108:S108)</f>
        <v>0</v>
      </c>
      <c r="T109" s="19" t="str">
        <f t="shared" ref="T109" si="1046">IF(S109 &gt;0, S109/$AE109, "")</f>
        <v/>
      </c>
      <c r="U109" s="25">
        <f>SUBTOTAL(9,U108:U108)</f>
        <v>0</v>
      </c>
      <c r="V109" s="1" t="str">
        <f t="shared" ref="V109" si="1047">IF(U109 &gt;0, U109/$AE109, "")</f>
        <v/>
      </c>
      <c r="W109" s="24">
        <f>SUBTOTAL(9,W108:W108)</f>
        <v>0</v>
      </c>
      <c r="X109" s="19" t="str">
        <f t="shared" ref="X109" si="1048">IF(W109 &gt;0, W109/$AE109, "")</f>
        <v/>
      </c>
      <c r="Y109" s="25">
        <f>SUBTOTAL(9,Y108:Y108)</f>
        <v>0</v>
      </c>
      <c r="Z109" s="1" t="str">
        <f t="shared" ref="Z109" si="1049">IF(Y109 &gt;0, Y109/$AE109, "")</f>
        <v/>
      </c>
      <c r="AA109" s="24">
        <f>SUBTOTAL(9,AA108:AA108)</f>
        <v>0</v>
      </c>
      <c r="AB109" s="19" t="str">
        <f t="shared" ref="AB109" si="1050">IF(AA109 &gt;0, AA109/$AE109, "")</f>
        <v/>
      </c>
      <c r="AC109" s="25">
        <f>SUBTOTAL(9,AC108:AC108)</f>
        <v>0</v>
      </c>
      <c r="AD109" s="1" t="str">
        <f t="shared" ref="AD109" si="1051">IF(AC109 &gt;0, AC109/$AE109, "")</f>
        <v/>
      </c>
      <c r="AE109" s="18">
        <f>SUBTOTAL(9,AE108:AE108)</f>
        <v>12</v>
      </c>
    </row>
    <row r="110" spans="1:31" outlineLevel="2" x14ac:dyDescent="0.3">
      <c r="A110" t="s">
        <v>13</v>
      </c>
      <c r="B110" t="s">
        <v>334</v>
      </c>
      <c r="C110" t="s">
        <v>334</v>
      </c>
      <c r="D110" t="s">
        <v>3616</v>
      </c>
      <c r="E110" t="s">
        <v>1248</v>
      </c>
      <c r="F110" t="s">
        <v>1874</v>
      </c>
      <c r="G110" s="24">
        <v>1</v>
      </c>
      <c r="H110" s="19">
        <f t="shared" si="641"/>
        <v>2.4390243902439025E-2</v>
      </c>
      <c r="I110" s="25">
        <v>5</v>
      </c>
      <c r="J110" s="1">
        <f t="shared" si="641"/>
        <v>0.12195121951219512</v>
      </c>
      <c r="K110" s="24">
        <v>9</v>
      </c>
      <c r="L110" s="19">
        <f t="shared" ref="L110" si="1052">IF(K110 &gt;0, K110/$AE110, "")</f>
        <v>0.21951219512195122</v>
      </c>
      <c r="M110" s="25">
        <v>12</v>
      </c>
      <c r="N110" s="1">
        <f t="shared" ref="N110" si="1053">IF(M110 &gt;0, M110/$AE110, "")</f>
        <v>0.29268292682926828</v>
      </c>
      <c r="O110" s="24">
        <v>13</v>
      </c>
      <c r="P110" s="19">
        <f t="shared" ref="P110" si="1054">IF(O110 &gt;0, O110/$AE110, "")</f>
        <v>0.31707317073170732</v>
      </c>
      <c r="Q110" s="25"/>
      <c r="R110" s="1" t="str">
        <f t="shared" ref="R110" si="1055">IF(Q110 &gt;0, Q110/$AE110, "")</f>
        <v/>
      </c>
      <c r="S110" s="24"/>
      <c r="T110" s="19" t="str">
        <f t="shared" ref="T110" si="1056">IF(S110 &gt;0, S110/$AE110, "")</f>
        <v/>
      </c>
      <c r="V110" s="1" t="str">
        <f t="shared" ref="V110" si="1057">IF(U110 &gt;0, U110/$AE110, "")</f>
        <v/>
      </c>
      <c r="W110" s="24">
        <v>1</v>
      </c>
      <c r="X110" s="19">
        <f t="shared" ref="X110" si="1058">IF(W110 &gt;0, W110/$AE110, "")</f>
        <v>2.4390243902439025E-2</v>
      </c>
      <c r="Z110" s="1" t="str">
        <f t="shared" ref="Z110" si="1059">IF(Y110 &gt;0, Y110/$AE110, "")</f>
        <v/>
      </c>
      <c r="AA110" s="24"/>
      <c r="AB110" s="19" t="str">
        <f t="shared" ref="AB110" si="1060">IF(AA110 &gt;0, AA110/$AE110, "")</f>
        <v/>
      </c>
      <c r="AD110" s="1" t="str">
        <f t="shared" ref="AD110" si="1061">IF(AC110 &gt;0, AC110/$AE110, "")</f>
        <v/>
      </c>
      <c r="AE110" s="18">
        <v>41</v>
      </c>
    </row>
    <row r="111" spans="1:31" outlineLevel="1" x14ac:dyDescent="0.3">
      <c r="D111" s="21" t="s">
        <v>4035</v>
      </c>
      <c r="G111" s="24">
        <f>SUBTOTAL(9,G110:G110)</f>
        <v>1</v>
      </c>
      <c r="H111" s="19">
        <f t="shared" si="641"/>
        <v>2.4390243902439025E-2</v>
      </c>
      <c r="I111" s="25">
        <f>SUBTOTAL(9,I110:I110)</f>
        <v>5</v>
      </c>
      <c r="J111" s="1">
        <f t="shared" si="641"/>
        <v>0.12195121951219512</v>
      </c>
      <c r="K111" s="24">
        <f>SUBTOTAL(9,K110:K110)</f>
        <v>9</v>
      </c>
      <c r="L111" s="19">
        <f t="shared" ref="L111" si="1062">IF(K111 &gt;0, K111/$AE111, "")</f>
        <v>0.21951219512195122</v>
      </c>
      <c r="M111" s="25">
        <f>SUBTOTAL(9,M110:M110)</f>
        <v>12</v>
      </c>
      <c r="N111" s="1">
        <f t="shared" ref="N111" si="1063">IF(M111 &gt;0, M111/$AE111, "")</f>
        <v>0.29268292682926828</v>
      </c>
      <c r="O111" s="24">
        <f>SUBTOTAL(9,O110:O110)</f>
        <v>13</v>
      </c>
      <c r="P111" s="19">
        <f t="shared" ref="P111" si="1064">IF(O111 &gt;0, O111/$AE111, "")</f>
        <v>0.31707317073170732</v>
      </c>
      <c r="Q111" s="25">
        <f>SUBTOTAL(9,Q110:Q110)</f>
        <v>0</v>
      </c>
      <c r="R111" s="1" t="str">
        <f t="shared" ref="R111" si="1065">IF(Q111 &gt;0, Q111/$AE111, "")</f>
        <v/>
      </c>
      <c r="S111" s="24">
        <f>SUBTOTAL(9,S110:S110)</f>
        <v>0</v>
      </c>
      <c r="T111" s="19" t="str">
        <f t="shared" ref="T111" si="1066">IF(S111 &gt;0, S111/$AE111, "")</f>
        <v/>
      </c>
      <c r="U111" s="25">
        <f>SUBTOTAL(9,U110:U110)</f>
        <v>0</v>
      </c>
      <c r="V111" s="1" t="str">
        <f t="shared" ref="V111" si="1067">IF(U111 &gt;0, U111/$AE111, "")</f>
        <v/>
      </c>
      <c r="W111" s="24">
        <f>SUBTOTAL(9,W110:W110)</f>
        <v>1</v>
      </c>
      <c r="X111" s="19">
        <f t="shared" ref="X111" si="1068">IF(W111 &gt;0, W111/$AE111, "")</f>
        <v>2.4390243902439025E-2</v>
      </c>
      <c r="Y111" s="25">
        <f>SUBTOTAL(9,Y110:Y110)</f>
        <v>0</v>
      </c>
      <c r="Z111" s="1" t="str">
        <f t="shared" ref="Z111" si="1069">IF(Y111 &gt;0, Y111/$AE111, "")</f>
        <v/>
      </c>
      <c r="AA111" s="24">
        <f>SUBTOTAL(9,AA110:AA110)</f>
        <v>0</v>
      </c>
      <c r="AB111" s="19" t="str">
        <f t="shared" ref="AB111" si="1070">IF(AA111 &gt;0, AA111/$AE111, "")</f>
        <v/>
      </c>
      <c r="AC111" s="25">
        <f>SUBTOTAL(9,AC110:AC110)</f>
        <v>0</v>
      </c>
      <c r="AD111" s="1" t="str">
        <f t="shared" ref="AD111" si="1071">IF(AC111 &gt;0, AC111/$AE111, "")</f>
        <v/>
      </c>
      <c r="AE111" s="18">
        <f>SUBTOTAL(9,AE110:AE110)</f>
        <v>41</v>
      </c>
    </row>
    <row r="112" spans="1:31" outlineLevel="2" x14ac:dyDescent="0.3">
      <c r="A112" t="s">
        <v>13</v>
      </c>
      <c r="B112" t="s">
        <v>334</v>
      </c>
      <c r="C112" t="s">
        <v>334</v>
      </c>
      <c r="D112" t="s">
        <v>3356</v>
      </c>
      <c r="E112" t="s">
        <v>819</v>
      </c>
      <c r="F112" t="s">
        <v>2661</v>
      </c>
      <c r="G112" s="24">
        <v>3</v>
      </c>
      <c r="H112" s="19">
        <f t="shared" si="641"/>
        <v>5.8823529411764705E-2</v>
      </c>
      <c r="I112" s="25">
        <v>3</v>
      </c>
      <c r="J112" s="1">
        <f t="shared" si="641"/>
        <v>5.8823529411764705E-2</v>
      </c>
      <c r="K112" s="24">
        <v>19</v>
      </c>
      <c r="L112" s="19">
        <f t="shared" ref="L112" si="1072">IF(K112 &gt;0, K112/$AE112, "")</f>
        <v>0.37254901960784315</v>
      </c>
      <c r="M112" s="25">
        <v>14</v>
      </c>
      <c r="N112" s="1">
        <f t="shared" ref="N112" si="1073">IF(M112 &gt;0, M112/$AE112, "")</f>
        <v>0.27450980392156865</v>
      </c>
      <c r="O112" s="24">
        <v>8</v>
      </c>
      <c r="P112" s="19">
        <f t="shared" ref="P112" si="1074">IF(O112 &gt;0, O112/$AE112, "")</f>
        <v>0.15686274509803921</v>
      </c>
      <c r="Q112" s="25"/>
      <c r="R112" s="1" t="str">
        <f t="shared" ref="R112" si="1075">IF(Q112 &gt;0, Q112/$AE112, "")</f>
        <v/>
      </c>
      <c r="S112" s="24"/>
      <c r="T112" s="19" t="str">
        <f t="shared" ref="T112" si="1076">IF(S112 &gt;0, S112/$AE112, "")</f>
        <v/>
      </c>
      <c r="V112" s="1" t="str">
        <f t="shared" ref="V112" si="1077">IF(U112 &gt;0, U112/$AE112, "")</f>
        <v/>
      </c>
      <c r="W112" s="24">
        <v>4</v>
      </c>
      <c r="X112" s="19">
        <f t="shared" ref="X112" si="1078">IF(W112 &gt;0, W112/$AE112, "")</f>
        <v>7.8431372549019607E-2</v>
      </c>
      <c r="Z112" s="1" t="str">
        <f t="shared" ref="Z112" si="1079">IF(Y112 &gt;0, Y112/$AE112, "")</f>
        <v/>
      </c>
      <c r="AA112" s="24"/>
      <c r="AB112" s="19" t="str">
        <f t="shared" ref="AB112" si="1080">IF(AA112 &gt;0, AA112/$AE112, "")</f>
        <v/>
      </c>
      <c r="AD112" s="1" t="str">
        <f t="shared" ref="AD112" si="1081">IF(AC112 &gt;0, AC112/$AE112, "")</f>
        <v/>
      </c>
      <c r="AE112" s="18">
        <v>51</v>
      </c>
    </row>
    <row r="113" spans="1:31" outlineLevel="2" x14ac:dyDescent="0.3">
      <c r="A113" t="s">
        <v>13</v>
      </c>
      <c r="B113" t="s">
        <v>334</v>
      </c>
      <c r="C113" t="s">
        <v>334</v>
      </c>
      <c r="D113" t="s">
        <v>3356</v>
      </c>
      <c r="E113" t="s">
        <v>877</v>
      </c>
      <c r="F113" t="s">
        <v>1036</v>
      </c>
      <c r="G113" s="24">
        <v>5</v>
      </c>
      <c r="H113" s="19">
        <f t="shared" si="641"/>
        <v>0.10638297872340426</v>
      </c>
      <c r="I113" s="25">
        <v>9</v>
      </c>
      <c r="J113" s="1">
        <f t="shared" si="641"/>
        <v>0.19148936170212766</v>
      </c>
      <c r="K113" s="24">
        <v>10</v>
      </c>
      <c r="L113" s="19">
        <f t="shared" ref="L113" si="1082">IF(K113 &gt;0, K113/$AE113, "")</f>
        <v>0.21276595744680851</v>
      </c>
      <c r="M113" s="25">
        <v>9</v>
      </c>
      <c r="N113" s="1">
        <f t="shared" ref="N113" si="1083">IF(M113 &gt;0, M113/$AE113, "")</f>
        <v>0.19148936170212766</v>
      </c>
      <c r="O113" s="24">
        <v>13</v>
      </c>
      <c r="P113" s="19">
        <f t="shared" ref="P113" si="1084">IF(O113 &gt;0, O113/$AE113, "")</f>
        <v>0.27659574468085107</v>
      </c>
      <c r="Q113" s="25"/>
      <c r="R113" s="1" t="str">
        <f t="shared" ref="R113" si="1085">IF(Q113 &gt;0, Q113/$AE113, "")</f>
        <v/>
      </c>
      <c r="S113" s="24"/>
      <c r="T113" s="19" t="str">
        <f t="shared" ref="T113" si="1086">IF(S113 &gt;0, S113/$AE113, "")</f>
        <v/>
      </c>
      <c r="V113" s="1" t="str">
        <f t="shared" ref="V113" si="1087">IF(U113 &gt;0, U113/$AE113, "")</f>
        <v/>
      </c>
      <c r="W113" s="24">
        <v>1</v>
      </c>
      <c r="X113" s="19">
        <f t="shared" ref="X113" si="1088">IF(W113 &gt;0, W113/$AE113, "")</f>
        <v>2.1276595744680851E-2</v>
      </c>
      <c r="Z113" s="1" t="str">
        <f t="shared" ref="Z113" si="1089">IF(Y113 &gt;0, Y113/$AE113, "")</f>
        <v/>
      </c>
      <c r="AA113" s="24"/>
      <c r="AB113" s="19" t="str">
        <f t="shared" ref="AB113" si="1090">IF(AA113 &gt;0, AA113/$AE113, "")</f>
        <v/>
      </c>
      <c r="AD113" s="1" t="str">
        <f t="shared" ref="AD113" si="1091">IF(AC113 &gt;0, AC113/$AE113, "")</f>
        <v/>
      </c>
      <c r="AE113" s="18">
        <v>47</v>
      </c>
    </row>
    <row r="114" spans="1:31" outlineLevel="2" x14ac:dyDescent="0.3">
      <c r="A114" t="s">
        <v>13</v>
      </c>
      <c r="B114" t="s">
        <v>334</v>
      </c>
      <c r="C114" t="s">
        <v>334</v>
      </c>
      <c r="D114" t="s">
        <v>3356</v>
      </c>
      <c r="E114" t="s">
        <v>877</v>
      </c>
      <c r="F114" t="s">
        <v>2619</v>
      </c>
      <c r="G114" s="24">
        <v>6</v>
      </c>
      <c r="H114" s="19">
        <f t="shared" si="641"/>
        <v>0.14634146341463414</v>
      </c>
      <c r="I114" s="25">
        <v>8</v>
      </c>
      <c r="J114" s="1">
        <f t="shared" si="641"/>
        <v>0.1951219512195122</v>
      </c>
      <c r="K114" s="24">
        <v>17</v>
      </c>
      <c r="L114" s="19">
        <f t="shared" ref="L114" si="1092">IF(K114 &gt;0, K114/$AE114, "")</f>
        <v>0.41463414634146339</v>
      </c>
      <c r="M114" s="25">
        <v>4</v>
      </c>
      <c r="N114" s="1">
        <f t="shared" ref="N114" si="1093">IF(M114 &gt;0, M114/$AE114, "")</f>
        <v>9.7560975609756101E-2</v>
      </c>
      <c r="O114" s="24">
        <v>5</v>
      </c>
      <c r="P114" s="19">
        <f t="shared" ref="P114" si="1094">IF(O114 &gt;0, O114/$AE114, "")</f>
        <v>0.12195121951219512</v>
      </c>
      <c r="Q114" s="25"/>
      <c r="R114" s="1" t="str">
        <f t="shared" ref="R114" si="1095">IF(Q114 &gt;0, Q114/$AE114, "")</f>
        <v/>
      </c>
      <c r="S114" s="24"/>
      <c r="T114" s="19" t="str">
        <f t="shared" ref="T114" si="1096">IF(S114 &gt;0, S114/$AE114, "")</f>
        <v/>
      </c>
      <c r="V114" s="1" t="str">
        <f t="shared" ref="V114" si="1097">IF(U114 &gt;0, U114/$AE114, "")</f>
        <v/>
      </c>
      <c r="W114" s="24">
        <v>1</v>
      </c>
      <c r="X114" s="19">
        <f t="shared" ref="X114" si="1098">IF(W114 &gt;0, W114/$AE114, "")</f>
        <v>2.4390243902439025E-2</v>
      </c>
      <c r="Z114" s="1" t="str">
        <f t="shared" ref="Z114" si="1099">IF(Y114 &gt;0, Y114/$AE114, "")</f>
        <v/>
      </c>
      <c r="AA114" s="24"/>
      <c r="AB114" s="19" t="str">
        <f t="shared" ref="AB114" si="1100">IF(AA114 &gt;0, AA114/$AE114, "")</f>
        <v/>
      </c>
      <c r="AD114" s="1" t="str">
        <f t="shared" ref="AD114" si="1101">IF(AC114 &gt;0, AC114/$AE114, "")</f>
        <v/>
      </c>
      <c r="AE114" s="18">
        <v>41</v>
      </c>
    </row>
    <row r="115" spans="1:31" outlineLevel="1" x14ac:dyDescent="0.3">
      <c r="D115" s="21" t="s">
        <v>4036</v>
      </c>
      <c r="G115" s="24">
        <f>SUBTOTAL(9,G112:G114)</f>
        <v>14</v>
      </c>
      <c r="H115" s="19">
        <f t="shared" si="641"/>
        <v>0.10071942446043165</v>
      </c>
      <c r="I115" s="25">
        <f>SUBTOTAL(9,I112:I114)</f>
        <v>20</v>
      </c>
      <c r="J115" s="1">
        <f t="shared" si="641"/>
        <v>0.14388489208633093</v>
      </c>
      <c r="K115" s="24">
        <f>SUBTOTAL(9,K112:K114)</f>
        <v>46</v>
      </c>
      <c r="L115" s="19">
        <f t="shared" ref="L115" si="1102">IF(K115 &gt;0, K115/$AE115, "")</f>
        <v>0.33093525179856115</v>
      </c>
      <c r="M115" s="25">
        <f>SUBTOTAL(9,M112:M114)</f>
        <v>27</v>
      </c>
      <c r="N115" s="1">
        <f t="shared" ref="N115" si="1103">IF(M115 &gt;0, M115/$AE115, "")</f>
        <v>0.19424460431654678</v>
      </c>
      <c r="O115" s="24">
        <f>SUBTOTAL(9,O112:O114)</f>
        <v>26</v>
      </c>
      <c r="P115" s="19">
        <f t="shared" ref="P115" si="1104">IF(O115 &gt;0, O115/$AE115, "")</f>
        <v>0.18705035971223022</v>
      </c>
      <c r="Q115" s="25">
        <f>SUBTOTAL(9,Q112:Q114)</f>
        <v>0</v>
      </c>
      <c r="R115" s="1" t="str">
        <f t="shared" ref="R115" si="1105">IF(Q115 &gt;0, Q115/$AE115, "")</f>
        <v/>
      </c>
      <c r="S115" s="24">
        <f>SUBTOTAL(9,S112:S114)</f>
        <v>0</v>
      </c>
      <c r="T115" s="19" t="str">
        <f t="shared" ref="T115" si="1106">IF(S115 &gt;0, S115/$AE115, "")</f>
        <v/>
      </c>
      <c r="U115" s="25">
        <f>SUBTOTAL(9,U112:U114)</f>
        <v>0</v>
      </c>
      <c r="V115" s="1" t="str">
        <f t="shared" ref="V115" si="1107">IF(U115 &gt;0, U115/$AE115, "")</f>
        <v/>
      </c>
      <c r="W115" s="24">
        <f>SUBTOTAL(9,W112:W114)</f>
        <v>6</v>
      </c>
      <c r="X115" s="19">
        <f t="shared" ref="X115" si="1108">IF(W115 &gt;0, W115/$AE115, "")</f>
        <v>4.3165467625899283E-2</v>
      </c>
      <c r="Y115" s="25">
        <f>SUBTOTAL(9,Y112:Y114)</f>
        <v>0</v>
      </c>
      <c r="Z115" s="1" t="str">
        <f t="shared" ref="Z115" si="1109">IF(Y115 &gt;0, Y115/$AE115, "")</f>
        <v/>
      </c>
      <c r="AA115" s="24">
        <f>SUBTOTAL(9,AA112:AA114)</f>
        <v>0</v>
      </c>
      <c r="AB115" s="19" t="str">
        <f t="shared" ref="AB115" si="1110">IF(AA115 &gt;0, AA115/$AE115, "")</f>
        <v/>
      </c>
      <c r="AC115" s="25">
        <f>SUBTOTAL(9,AC112:AC114)</f>
        <v>0</v>
      </c>
      <c r="AD115" s="1" t="str">
        <f t="shared" ref="AD115" si="1111">IF(AC115 &gt;0, AC115/$AE115, "")</f>
        <v/>
      </c>
      <c r="AE115" s="18">
        <f>SUBTOTAL(9,AE112:AE114)</f>
        <v>139</v>
      </c>
    </row>
    <row r="116" spans="1:31" outlineLevel="2" x14ac:dyDescent="0.3">
      <c r="A116" t="s">
        <v>13</v>
      </c>
      <c r="B116" t="s">
        <v>334</v>
      </c>
      <c r="C116" t="s">
        <v>334</v>
      </c>
      <c r="D116" t="s">
        <v>3128</v>
      </c>
      <c r="E116" t="s">
        <v>819</v>
      </c>
      <c r="F116" t="s">
        <v>820</v>
      </c>
      <c r="G116" s="24">
        <v>3</v>
      </c>
      <c r="H116" s="19">
        <f t="shared" si="641"/>
        <v>8.8235294117647065E-2</v>
      </c>
      <c r="I116" s="25">
        <v>4</v>
      </c>
      <c r="J116" s="1">
        <f t="shared" si="641"/>
        <v>0.11764705882352941</v>
      </c>
      <c r="K116" s="24">
        <v>7</v>
      </c>
      <c r="L116" s="19">
        <f t="shared" ref="L116" si="1112">IF(K116 &gt;0, K116/$AE116, "")</f>
        <v>0.20588235294117646</v>
      </c>
      <c r="M116" s="25">
        <v>12</v>
      </c>
      <c r="N116" s="1">
        <f t="shared" ref="N116" si="1113">IF(M116 &gt;0, M116/$AE116, "")</f>
        <v>0.35294117647058826</v>
      </c>
      <c r="O116" s="24">
        <v>8</v>
      </c>
      <c r="P116" s="19">
        <f t="shared" ref="P116" si="1114">IF(O116 &gt;0, O116/$AE116, "")</f>
        <v>0.23529411764705882</v>
      </c>
      <c r="Q116" s="25"/>
      <c r="R116" s="1" t="str">
        <f t="shared" ref="R116" si="1115">IF(Q116 &gt;0, Q116/$AE116, "")</f>
        <v/>
      </c>
      <c r="S116" s="24"/>
      <c r="T116" s="19" t="str">
        <f t="shared" ref="T116" si="1116">IF(S116 &gt;0, S116/$AE116, "")</f>
        <v/>
      </c>
      <c r="V116" s="1" t="str">
        <f t="shared" ref="V116" si="1117">IF(U116 &gt;0, U116/$AE116, "")</f>
        <v/>
      </c>
      <c r="W116" s="24"/>
      <c r="X116" s="19" t="str">
        <f t="shared" ref="X116" si="1118">IF(W116 &gt;0, W116/$AE116, "")</f>
        <v/>
      </c>
      <c r="Z116" s="1" t="str">
        <f t="shared" ref="Z116" si="1119">IF(Y116 &gt;0, Y116/$AE116, "")</f>
        <v/>
      </c>
      <c r="AA116" s="24"/>
      <c r="AB116" s="19" t="str">
        <f t="shared" ref="AB116" si="1120">IF(AA116 &gt;0, AA116/$AE116, "")</f>
        <v/>
      </c>
      <c r="AD116" s="1" t="str">
        <f t="shared" ref="AD116" si="1121">IF(AC116 &gt;0, AC116/$AE116, "")</f>
        <v/>
      </c>
      <c r="AE116" s="18">
        <v>34</v>
      </c>
    </row>
    <row r="117" spans="1:31" outlineLevel="2" x14ac:dyDescent="0.3">
      <c r="A117" t="s">
        <v>13</v>
      </c>
      <c r="B117" t="s">
        <v>334</v>
      </c>
      <c r="C117" t="s">
        <v>334</v>
      </c>
      <c r="D117" t="s">
        <v>3128</v>
      </c>
      <c r="E117" t="s">
        <v>335</v>
      </c>
      <c r="F117" t="s">
        <v>336</v>
      </c>
      <c r="G117" s="24">
        <v>4</v>
      </c>
      <c r="H117" s="19">
        <f t="shared" si="641"/>
        <v>0.14285714285714285</v>
      </c>
      <c r="I117" s="25">
        <v>2</v>
      </c>
      <c r="J117" s="1">
        <f t="shared" si="641"/>
        <v>7.1428571428571425E-2</v>
      </c>
      <c r="K117" s="24">
        <v>4</v>
      </c>
      <c r="L117" s="19">
        <f t="shared" ref="L117" si="1122">IF(K117 &gt;0, K117/$AE117, "")</f>
        <v>0.14285714285714285</v>
      </c>
      <c r="M117" s="25">
        <v>7</v>
      </c>
      <c r="N117" s="1">
        <f t="shared" ref="N117" si="1123">IF(M117 &gt;0, M117/$AE117, "")</f>
        <v>0.25</v>
      </c>
      <c r="O117" s="24">
        <v>9</v>
      </c>
      <c r="P117" s="19">
        <f t="shared" ref="P117" si="1124">IF(O117 &gt;0, O117/$AE117, "")</f>
        <v>0.32142857142857145</v>
      </c>
      <c r="Q117" s="25"/>
      <c r="R117" s="1" t="str">
        <f t="shared" ref="R117" si="1125">IF(Q117 &gt;0, Q117/$AE117, "")</f>
        <v/>
      </c>
      <c r="S117" s="24"/>
      <c r="T117" s="19" t="str">
        <f t="shared" ref="T117" si="1126">IF(S117 &gt;0, S117/$AE117, "")</f>
        <v/>
      </c>
      <c r="V117" s="1" t="str">
        <f t="shared" ref="V117" si="1127">IF(U117 &gt;0, U117/$AE117, "")</f>
        <v/>
      </c>
      <c r="W117" s="24">
        <v>2</v>
      </c>
      <c r="X117" s="19">
        <f t="shared" ref="X117" si="1128">IF(W117 &gt;0, W117/$AE117, "")</f>
        <v>7.1428571428571425E-2</v>
      </c>
      <c r="Z117" s="1" t="str">
        <f t="shared" ref="Z117" si="1129">IF(Y117 &gt;0, Y117/$AE117, "")</f>
        <v/>
      </c>
      <c r="AA117" s="24"/>
      <c r="AB117" s="19" t="str">
        <f t="shared" ref="AB117" si="1130">IF(AA117 &gt;0, AA117/$AE117, "")</f>
        <v/>
      </c>
      <c r="AD117" s="1" t="str">
        <f t="shared" ref="AD117" si="1131">IF(AC117 &gt;0, AC117/$AE117, "")</f>
        <v/>
      </c>
      <c r="AE117" s="18">
        <v>28</v>
      </c>
    </row>
    <row r="118" spans="1:31" outlineLevel="1" x14ac:dyDescent="0.3">
      <c r="D118" s="21" t="s">
        <v>4037</v>
      </c>
      <c r="G118" s="24">
        <f>SUBTOTAL(9,G116:G117)</f>
        <v>7</v>
      </c>
      <c r="H118" s="19">
        <f t="shared" si="641"/>
        <v>0.11290322580645161</v>
      </c>
      <c r="I118" s="25">
        <f>SUBTOTAL(9,I116:I117)</f>
        <v>6</v>
      </c>
      <c r="J118" s="1">
        <f t="shared" si="641"/>
        <v>9.6774193548387094E-2</v>
      </c>
      <c r="K118" s="24">
        <f>SUBTOTAL(9,K116:K117)</f>
        <v>11</v>
      </c>
      <c r="L118" s="19">
        <f t="shared" ref="L118" si="1132">IF(K118 &gt;0, K118/$AE118, "")</f>
        <v>0.17741935483870969</v>
      </c>
      <c r="M118" s="25">
        <f>SUBTOTAL(9,M116:M117)</f>
        <v>19</v>
      </c>
      <c r="N118" s="1">
        <f t="shared" ref="N118" si="1133">IF(M118 &gt;0, M118/$AE118, "")</f>
        <v>0.30645161290322581</v>
      </c>
      <c r="O118" s="24">
        <f>SUBTOTAL(9,O116:O117)</f>
        <v>17</v>
      </c>
      <c r="P118" s="19">
        <f t="shared" ref="P118" si="1134">IF(O118 &gt;0, O118/$AE118, "")</f>
        <v>0.27419354838709675</v>
      </c>
      <c r="Q118" s="25">
        <f>SUBTOTAL(9,Q116:Q117)</f>
        <v>0</v>
      </c>
      <c r="R118" s="1" t="str">
        <f t="shared" ref="R118" si="1135">IF(Q118 &gt;0, Q118/$AE118, "")</f>
        <v/>
      </c>
      <c r="S118" s="24">
        <f>SUBTOTAL(9,S116:S117)</f>
        <v>0</v>
      </c>
      <c r="T118" s="19" t="str">
        <f t="shared" ref="T118" si="1136">IF(S118 &gt;0, S118/$AE118, "")</f>
        <v/>
      </c>
      <c r="U118" s="25">
        <f>SUBTOTAL(9,U116:U117)</f>
        <v>0</v>
      </c>
      <c r="V118" s="1" t="str">
        <f t="shared" ref="V118" si="1137">IF(U118 &gt;0, U118/$AE118, "")</f>
        <v/>
      </c>
      <c r="W118" s="24">
        <f>SUBTOTAL(9,W116:W117)</f>
        <v>2</v>
      </c>
      <c r="X118" s="19">
        <f t="shared" ref="X118" si="1138">IF(W118 &gt;0, W118/$AE118, "")</f>
        <v>3.2258064516129031E-2</v>
      </c>
      <c r="Y118" s="25">
        <f>SUBTOTAL(9,Y116:Y117)</f>
        <v>0</v>
      </c>
      <c r="Z118" s="1" t="str">
        <f t="shared" ref="Z118" si="1139">IF(Y118 &gt;0, Y118/$AE118, "")</f>
        <v/>
      </c>
      <c r="AA118" s="24">
        <f>SUBTOTAL(9,AA116:AA117)</f>
        <v>0</v>
      </c>
      <c r="AB118" s="19" t="str">
        <f t="shared" ref="AB118" si="1140">IF(AA118 &gt;0, AA118/$AE118, "")</f>
        <v/>
      </c>
      <c r="AC118" s="25">
        <f>SUBTOTAL(9,AC116:AC117)</f>
        <v>0</v>
      </c>
      <c r="AD118" s="1" t="str">
        <f t="shared" ref="AD118" si="1141">IF(AC118 &gt;0, AC118/$AE118, "")</f>
        <v/>
      </c>
      <c r="AE118" s="18">
        <f>SUBTOTAL(9,AE116:AE117)</f>
        <v>62</v>
      </c>
    </row>
    <row r="119" spans="1:31" outlineLevel="2" x14ac:dyDescent="0.3">
      <c r="A119" t="s">
        <v>13</v>
      </c>
      <c r="B119" t="s">
        <v>334</v>
      </c>
      <c r="C119" t="s">
        <v>334</v>
      </c>
      <c r="D119" t="s">
        <v>3129</v>
      </c>
      <c r="E119" t="s">
        <v>1182</v>
      </c>
      <c r="F119" t="s">
        <v>2318</v>
      </c>
      <c r="G119" s="24">
        <v>7</v>
      </c>
      <c r="H119" s="19">
        <f t="shared" si="641"/>
        <v>5.6000000000000001E-2</v>
      </c>
      <c r="I119" s="25">
        <v>16</v>
      </c>
      <c r="J119" s="1">
        <f t="shared" si="641"/>
        <v>0.128</v>
      </c>
      <c r="K119" s="24">
        <v>30</v>
      </c>
      <c r="L119" s="19">
        <f t="shared" ref="L119" si="1142">IF(K119 &gt;0, K119/$AE119, "")</f>
        <v>0.24</v>
      </c>
      <c r="M119" s="25">
        <v>32</v>
      </c>
      <c r="N119" s="1">
        <f t="shared" ref="N119" si="1143">IF(M119 &gt;0, M119/$AE119, "")</f>
        <v>0.25600000000000001</v>
      </c>
      <c r="O119" s="24">
        <v>36</v>
      </c>
      <c r="P119" s="19">
        <f t="shared" ref="P119" si="1144">IF(O119 &gt;0, O119/$AE119, "")</f>
        <v>0.28799999999999998</v>
      </c>
      <c r="Q119" s="25"/>
      <c r="R119" s="1" t="str">
        <f t="shared" ref="R119" si="1145">IF(Q119 &gt;0, Q119/$AE119, "")</f>
        <v/>
      </c>
      <c r="S119" s="24"/>
      <c r="T119" s="19" t="str">
        <f t="shared" ref="T119" si="1146">IF(S119 &gt;0, S119/$AE119, "")</f>
        <v/>
      </c>
      <c r="V119" s="1" t="str">
        <f t="shared" ref="V119" si="1147">IF(U119 &gt;0, U119/$AE119, "")</f>
        <v/>
      </c>
      <c r="W119" s="24">
        <v>4</v>
      </c>
      <c r="X119" s="19">
        <f t="shared" ref="X119" si="1148">IF(W119 &gt;0, W119/$AE119, "")</f>
        <v>3.2000000000000001E-2</v>
      </c>
      <c r="Z119" s="1" t="str">
        <f t="shared" ref="Z119" si="1149">IF(Y119 &gt;0, Y119/$AE119, "")</f>
        <v/>
      </c>
      <c r="AA119" s="24"/>
      <c r="AB119" s="19" t="str">
        <f t="shared" ref="AB119" si="1150">IF(AA119 &gt;0, AA119/$AE119, "")</f>
        <v/>
      </c>
      <c r="AD119" s="1" t="str">
        <f t="shared" ref="AD119" si="1151">IF(AC119 &gt;0, AC119/$AE119, "")</f>
        <v/>
      </c>
      <c r="AE119" s="18">
        <v>125</v>
      </c>
    </row>
    <row r="120" spans="1:31" outlineLevel="2" x14ac:dyDescent="0.3">
      <c r="A120" t="s">
        <v>13</v>
      </c>
      <c r="B120" t="s">
        <v>334</v>
      </c>
      <c r="C120" t="s">
        <v>334</v>
      </c>
      <c r="D120" t="s">
        <v>3129</v>
      </c>
      <c r="E120" t="s">
        <v>1248</v>
      </c>
      <c r="F120" t="s">
        <v>2443</v>
      </c>
      <c r="G120" s="24">
        <v>5</v>
      </c>
      <c r="H120" s="19">
        <f t="shared" si="641"/>
        <v>4.3103448275862072E-2</v>
      </c>
      <c r="I120" s="25">
        <v>6</v>
      </c>
      <c r="J120" s="1">
        <f t="shared" si="641"/>
        <v>5.1724137931034482E-2</v>
      </c>
      <c r="K120" s="24">
        <v>25</v>
      </c>
      <c r="L120" s="19">
        <f t="shared" ref="L120" si="1152">IF(K120 &gt;0, K120/$AE120, "")</f>
        <v>0.21551724137931033</v>
      </c>
      <c r="M120" s="25">
        <v>37</v>
      </c>
      <c r="N120" s="1">
        <f t="shared" ref="N120" si="1153">IF(M120 &gt;0, M120/$AE120, "")</f>
        <v>0.31896551724137934</v>
      </c>
      <c r="O120" s="24">
        <v>39</v>
      </c>
      <c r="P120" s="19">
        <f t="shared" ref="P120" si="1154">IF(O120 &gt;0, O120/$AE120, "")</f>
        <v>0.33620689655172414</v>
      </c>
      <c r="Q120" s="25"/>
      <c r="R120" s="1" t="str">
        <f t="shared" ref="R120" si="1155">IF(Q120 &gt;0, Q120/$AE120, "")</f>
        <v/>
      </c>
      <c r="S120" s="24"/>
      <c r="T120" s="19" t="str">
        <f t="shared" ref="T120" si="1156">IF(S120 &gt;0, S120/$AE120, "")</f>
        <v/>
      </c>
      <c r="V120" s="1" t="str">
        <f t="shared" ref="V120" si="1157">IF(U120 &gt;0, U120/$AE120, "")</f>
        <v/>
      </c>
      <c r="W120" s="24">
        <v>4</v>
      </c>
      <c r="X120" s="19">
        <f t="shared" ref="X120" si="1158">IF(W120 &gt;0, W120/$AE120, "")</f>
        <v>3.4482758620689655E-2</v>
      </c>
      <c r="Z120" s="1" t="str">
        <f t="shared" ref="Z120" si="1159">IF(Y120 &gt;0, Y120/$AE120, "")</f>
        <v/>
      </c>
      <c r="AA120" s="24"/>
      <c r="AB120" s="19" t="str">
        <f t="shared" ref="AB120" si="1160">IF(AA120 &gt;0, AA120/$AE120, "")</f>
        <v/>
      </c>
      <c r="AD120" s="1" t="str">
        <f t="shared" ref="AD120" si="1161">IF(AC120 &gt;0, AC120/$AE120, "")</f>
        <v/>
      </c>
      <c r="AE120" s="18">
        <v>116</v>
      </c>
    </row>
    <row r="121" spans="1:31" outlineLevel="2" x14ac:dyDescent="0.3">
      <c r="A121" t="s">
        <v>13</v>
      </c>
      <c r="B121" t="s">
        <v>334</v>
      </c>
      <c r="C121" t="s">
        <v>334</v>
      </c>
      <c r="D121" t="s">
        <v>3129</v>
      </c>
      <c r="E121" t="s">
        <v>1821</v>
      </c>
      <c r="F121" t="s">
        <v>1957</v>
      </c>
      <c r="G121" s="24">
        <v>6</v>
      </c>
      <c r="H121" s="19">
        <f t="shared" si="641"/>
        <v>5.5045871559633031E-2</v>
      </c>
      <c r="I121" s="25">
        <v>9</v>
      </c>
      <c r="J121" s="1">
        <f t="shared" si="641"/>
        <v>8.2568807339449546E-2</v>
      </c>
      <c r="K121" s="24">
        <v>27</v>
      </c>
      <c r="L121" s="19">
        <f t="shared" ref="L121" si="1162">IF(K121 &gt;0, K121/$AE121, "")</f>
        <v>0.24770642201834864</v>
      </c>
      <c r="M121" s="25">
        <v>36</v>
      </c>
      <c r="N121" s="1">
        <f t="shared" ref="N121" si="1163">IF(M121 &gt;0, M121/$AE121, "")</f>
        <v>0.33027522935779818</v>
      </c>
      <c r="O121" s="24">
        <v>26</v>
      </c>
      <c r="P121" s="19">
        <f t="shared" ref="P121" si="1164">IF(O121 &gt;0, O121/$AE121, "")</f>
        <v>0.23853211009174313</v>
      </c>
      <c r="Q121" s="25"/>
      <c r="R121" s="1" t="str">
        <f t="shared" ref="R121" si="1165">IF(Q121 &gt;0, Q121/$AE121, "")</f>
        <v/>
      </c>
      <c r="S121" s="24"/>
      <c r="T121" s="19" t="str">
        <f t="shared" ref="T121" si="1166">IF(S121 &gt;0, S121/$AE121, "")</f>
        <v/>
      </c>
      <c r="V121" s="1" t="str">
        <f t="shared" ref="V121" si="1167">IF(U121 &gt;0, U121/$AE121, "")</f>
        <v/>
      </c>
      <c r="W121" s="24">
        <v>5</v>
      </c>
      <c r="X121" s="19">
        <f t="shared" ref="X121" si="1168">IF(W121 &gt;0, W121/$AE121, "")</f>
        <v>4.5871559633027525E-2</v>
      </c>
      <c r="Z121" s="1" t="str">
        <f t="shared" ref="Z121" si="1169">IF(Y121 &gt;0, Y121/$AE121, "")</f>
        <v/>
      </c>
      <c r="AA121" s="24"/>
      <c r="AB121" s="19" t="str">
        <f t="shared" ref="AB121" si="1170">IF(AA121 &gt;0, AA121/$AE121, "")</f>
        <v/>
      </c>
      <c r="AD121" s="1" t="str">
        <f t="shared" ref="AD121" si="1171">IF(AC121 &gt;0, AC121/$AE121, "")</f>
        <v/>
      </c>
      <c r="AE121" s="18">
        <v>109</v>
      </c>
    </row>
    <row r="122" spans="1:31" outlineLevel="2" x14ac:dyDescent="0.3">
      <c r="A122" t="s">
        <v>13</v>
      </c>
      <c r="B122" t="s">
        <v>334</v>
      </c>
      <c r="C122" t="s">
        <v>334</v>
      </c>
      <c r="D122" t="s">
        <v>3129</v>
      </c>
      <c r="E122" t="s">
        <v>1821</v>
      </c>
      <c r="F122" t="s">
        <v>2618</v>
      </c>
      <c r="G122" s="24">
        <v>9</v>
      </c>
      <c r="H122" s="19">
        <f t="shared" si="641"/>
        <v>0.12857142857142856</v>
      </c>
      <c r="I122" s="25">
        <v>4</v>
      </c>
      <c r="J122" s="1">
        <f t="shared" si="641"/>
        <v>5.7142857142857141E-2</v>
      </c>
      <c r="K122" s="24">
        <v>19</v>
      </c>
      <c r="L122" s="19">
        <f t="shared" ref="L122" si="1172">IF(K122 &gt;0, K122/$AE122, "")</f>
        <v>0.27142857142857141</v>
      </c>
      <c r="M122" s="25">
        <v>15</v>
      </c>
      <c r="N122" s="1">
        <f t="shared" ref="N122" si="1173">IF(M122 &gt;0, M122/$AE122, "")</f>
        <v>0.21428571428571427</v>
      </c>
      <c r="O122" s="24">
        <v>16</v>
      </c>
      <c r="P122" s="19">
        <f t="shared" ref="P122" si="1174">IF(O122 &gt;0, O122/$AE122, "")</f>
        <v>0.22857142857142856</v>
      </c>
      <c r="Q122" s="25"/>
      <c r="R122" s="1" t="str">
        <f t="shared" ref="R122" si="1175">IF(Q122 &gt;0, Q122/$AE122, "")</f>
        <v/>
      </c>
      <c r="S122" s="24"/>
      <c r="T122" s="19" t="str">
        <f t="shared" ref="T122" si="1176">IF(S122 &gt;0, S122/$AE122, "")</f>
        <v/>
      </c>
      <c r="V122" s="1" t="str">
        <f t="shared" ref="V122" si="1177">IF(U122 &gt;0, U122/$AE122, "")</f>
        <v/>
      </c>
      <c r="W122" s="24">
        <v>7</v>
      </c>
      <c r="X122" s="19">
        <f t="shared" ref="X122" si="1178">IF(W122 &gt;0, W122/$AE122, "")</f>
        <v>0.1</v>
      </c>
      <c r="Z122" s="1" t="str">
        <f t="shared" ref="Z122" si="1179">IF(Y122 &gt;0, Y122/$AE122, "")</f>
        <v/>
      </c>
      <c r="AA122" s="24"/>
      <c r="AB122" s="19" t="str">
        <f t="shared" ref="AB122" si="1180">IF(AA122 &gt;0, AA122/$AE122, "")</f>
        <v/>
      </c>
      <c r="AD122" s="1" t="str">
        <f t="shared" ref="AD122" si="1181">IF(AC122 &gt;0, AC122/$AE122, "")</f>
        <v/>
      </c>
      <c r="AE122" s="18">
        <v>70</v>
      </c>
    </row>
    <row r="123" spans="1:31" outlineLevel="2" x14ac:dyDescent="0.3">
      <c r="A123" t="s">
        <v>13</v>
      </c>
      <c r="B123" t="s">
        <v>334</v>
      </c>
      <c r="C123" t="s">
        <v>334</v>
      </c>
      <c r="D123" t="s">
        <v>3129</v>
      </c>
      <c r="E123" t="s">
        <v>1097</v>
      </c>
      <c r="F123" t="s">
        <v>1098</v>
      </c>
      <c r="G123" s="24"/>
      <c r="H123" s="19" t="str">
        <f t="shared" si="641"/>
        <v/>
      </c>
      <c r="I123" s="25">
        <v>12</v>
      </c>
      <c r="J123" s="1">
        <f t="shared" si="641"/>
        <v>0.25531914893617019</v>
      </c>
      <c r="K123" s="24">
        <v>9</v>
      </c>
      <c r="L123" s="19">
        <f t="shared" ref="L123" si="1182">IF(K123 &gt;0, K123/$AE123, "")</f>
        <v>0.19148936170212766</v>
      </c>
      <c r="M123" s="25">
        <v>11</v>
      </c>
      <c r="N123" s="1">
        <f t="shared" ref="N123" si="1183">IF(M123 &gt;0, M123/$AE123, "")</f>
        <v>0.23404255319148937</v>
      </c>
      <c r="O123" s="24">
        <v>12</v>
      </c>
      <c r="P123" s="19">
        <f t="shared" ref="P123" si="1184">IF(O123 &gt;0, O123/$AE123, "")</f>
        <v>0.25531914893617019</v>
      </c>
      <c r="Q123" s="25">
        <v>1</v>
      </c>
      <c r="R123" s="1">
        <f t="shared" ref="R123" si="1185">IF(Q123 &gt;0, Q123/$AE123, "")</f>
        <v>2.1276595744680851E-2</v>
      </c>
      <c r="S123" s="24"/>
      <c r="T123" s="19" t="str">
        <f t="shared" ref="T123" si="1186">IF(S123 &gt;0, S123/$AE123, "")</f>
        <v/>
      </c>
      <c r="V123" s="1" t="str">
        <f t="shared" ref="V123" si="1187">IF(U123 &gt;0, U123/$AE123, "")</f>
        <v/>
      </c>
      <c r="W123" s="24">
        <v>2</v>
      </c>
      <c r="X123" s="19">
        <f t="shared" ref="X123" si="1188">IF(W123 &gt;0, W123/$AE123, "")</f>
        <v>4.2553191489361701E-2</v>
      </c>
      <c r="Z123" s="1" t="str">
        <f t="shared" ref="Z123" si="1189">IF(Y123 &gt;0, Y123/$AE123, "")</f>
        <v/>
      </c>
      <c r="AA123" s="24"/>
      <c r="AB123" s="19" t="str">
        <f t="shared" ref="AB123" si="1190">IF(AA123 &gt;0, AA123/$AE123, "")</f>
        <v/>
      </c>
      <c r="AD123" s="1" t="str">
        <f t="shared" ref="AD123" si="1191">IF(AC123 &gt;0, AC123/$AE123, "")</f>
        <v/>
      </c>
      <c r="AE123" s="18">
        <v>47</v>
      </c>
    </row>
    <row r="124" spans="1:31" outlineLevel="2" x14ac:dyDescent="0.3">
      <c r="A124" t="s">
        <v>13</v>
      </c>
      <c r="B124" t="s">
        <v>334</v>
      </c>
      <c r="C124" t="s">
        <v>334</v>
      </c>
      <c r="D124" t="s">
        <v>3129</v>
      </c>
      <c r="E124" t="s">
        <v>1091</v>
      </c>
      <c r="F124" t="s">
        <v>1092</v>
      </c>
      <c r="G124" s="24">
        <v>4</v>
      </c>
      <c r="H124" s="19">
        <f t="shared" si="641"/>
        <v>4.4444444444444446E-2</v>
      </c>
      <c r="I124" s="25">
        <v>11</v>
      </c>
      <c r="J124" s="1">
        <f t="shared" si="641"/>
        <v>0.12222222222222222</v>
      </c>
      <c r="K124" s="24">
        <v>24</v>
      </c>
      <c r="L124" s="19">
        <f t="shared" ref="L124" si="1192">IF(K124 &gt;0, K124/$AE124, "")</f>
        <v>0.26666666666666666</v>
      </c>
      <c r="M124" s="25">
        <v>8</v>
      </c>
      <c r="N124" s="1">
        <f t="shared" ref="N124" si="1193">IF(M124 &gt;0, M124/$AE124, "")</f>
        <v>8.8888888888888892E-2</v>
      </c>
      <c r="O124" s="24">
        <v>36</v>
      </c>
      <c r="P124" s="19">
        <f t="shared" ref="P124" si="1194">IF(O124 &gt;0, O124/$AE124, "")</f>
        <v>0.4</v>
      </c>
      <c r="Q124" s="25"/>
      <c r="R124" s="1" t="str">
        <f t="shared" ref="R124" si="1195">IF(Q124 &gt;0, Q124/$AE124, "")</f>
        <v/>
      </c>
      <c r="S124" s="24"/>
      <c r="T124" s="19" t="str">
        <f t="shared" ref="T124" si="1196">IF(S124 &gt;0, S124/$AE124, "")</f>
        <v/>
      </c>
      <c r="V124" s="1" t="str">
        <f t="shared" ref="V124" si="1197">IF(U124 &gt;0, U124/$AE124, "")</f>
        <v/>
      </c>
      <c r="W124" s="24">
        <v>7</v>
      </c>
      <c r="X124" s="19">
        <f t="shared" ref="X124" si="1198">IF(W124 &gt;0, W124/$AE124, "")</f>
        <v>7.7777777777777779E-2</v>
      </c>
      <c r="Z124" s="1" t="str">
        <f t="shared" ref="Z124" si="1199">IF(Y124 &gt;0, Y124/$AE124, "")</f>
        <v/>
      </c>
      <c r="AA124" s="24"/>
      <c r="AB124" s="19" t="str">
        <f t="shared" ref="AB124" si="1200">IF(AA124 &gt;0, AA124/$AE124, "")</f>
        <v/>
      </c>
      <c r="AD124" s="1" t="str">
        <f t="shared" ref="AD124" si="1201">IF(AC124 &gt;0, AC124/$AE124, "")</f>
        <v/>
      </c>
      <c r="AE124" s="18">
        <v>90</v>
      </c>
    </row>
    <row r="125" spans="1:31" outlineLevel="2" x14ac:dyDescent="0.3">
      <c r="A125" t="s">
        <v>13</v>
      </c>
      <c r="B125" t="s">
        <v>334</v>
      </c>
      <c r="C125" t="s">
        <v>334</v>
      </c>
      <c r="D125" t="s">
        <v>3129</v>
      </c>
      <c r="E125" t="s">
        <v>877</v>
      </c>
      <c r="F125" t="s">
        <v>1200</v>
      </c>
      <c r="G125" s="24">
        <v>7</v>
      </c>
      <c r="H125" s="19">
        <f t="shared" si="641"/>
        <v>5.7851239669421489E-2</v>
      </c>
      <c r="I125" s="25">
        <v>10</v>
      </c>
      <c r="J125" s="1">
        <f t="shared" si="641"/>
        <v>8.2644628099173556E-2</v>
      </c>
      <c r="K125" s="24">
        <v>33</v>
      </c>
      <c r="L125" s="19">
        <f t="shared" ref="L125" si="1202">IF(K125 &gt;0, K125/$AE125, "")</f>
        <v>0.27272727272727271</v>
      </c>
      <c r="M125" s="25">
        <v>26</v>
      </c>
      <c r="N125" s="1">
        <f t="shared" ref="N125" si="1203">IF(M125 &gt;0, M125/$AE125, "")</f>
        <v>0.21487603305785125</v>
      </c>
      <c r="O125" s="24">
        <v>36</v>
      </c>
      <c r="P125" s="19">
        <f t="shared" ref="P125" si="1204">IF(O125 &gt;0, O125/$AE125, "")</f>
        <v>0.2975206611570248</v>
      </c>
      <c r="Q125" s="25"/>
      <c r="R125" s="1" t="str">
        <f t="shared" ref="R125" si="1205">IF(Q125 &gt;0, Q125/$AE125, "")</f>
        <v/>
      </c>
      <c r="S125" s="24"/>
      <c r="T125" s="19" t="str">
        <f t="shared" ref="T125" si="1206">IF(S125 &gt;0, S125/$AE125, "")</f>
        <v/>
      </c>
      <c r="V125" s="1" t="str">
        <f t="shared" ref="V125" si="1207">IF(U125 &gt;0, U125/$AE125, "")</f>
        <v/>
      </c>
      <c r="W125" s="24">
        <v>9</v>
      </c>
      <c r="X125" s="19">
        <f t="shared" ref="X125" si="1208">IF(W125 &gt;0, W125/$AE125, "")</f>
        <v>7.43801652892562E-2</v>
      </c>
      <c r="Z125" s="1" t="str">
        <f t="shared" ref="Z125" si="1209">IF(Y125 &gt;0, Y125/$AE125, "")</f>
        <v/>
      </c>
      <c r="AA125" s="24"/>
      <c r="AB125" s="19" t="str">
        <f t="shared" ref="AB125" si="1210">IF(AA125 &gt;0, AA125/$AE125, "")</f>
        <v/>
      </c>
      <c r="AD125" s="1" t="str">
        <f t="shared" ref="AD125" si="1211">IF(AC125 &gt;0, AC125/$AE125, "")</f>
        <v/>
      </c>
      <c r="AE125" s="18">
        <v>121</v>
      </c>
    </row>
    <row r="126" spans="1:31" outlineLevel="2" x14ac:dyDescent="0.3">
      <c r="A126" t="s">
        <v>13</v>
      </c>
      <c r="B126" t="s">
        <v>334</v>
      </c>
      <c r="C126" t="s">
        <v>334</v>
      </c>
      <c r="D126" t="s">
        <v>3129</v>
      </c>
      <c r="E126" t="s">
        <v>877</v>
      </c>
      <c r="F126" t="s">
        <v>1613</v>
      </c>
      <c r="G126" s="24">
        <v>8</v>
      </c>
      <c r="H126" s="19">
        <f t="shared" si="641"/>
        <v>0.13333333333333333</v>
      </c>
      <c r="I126" s="25">
        <v>15</v>
      </c>
      <c r="J126" s="1">
        <f t="shared" si="641"/>
        <v>0.25</v>
      </c>
      <c r="K126" s="24">
        <v>13</v>
      </c>
      <c r="L126" s="19">
        <f t="shared" ref="L126" si="1212">IF(K126 &gt;0, K126/$AE126, "")</f>
        <v>0.21666666666666667</v>
      </c>
      <c r="M126" s="25">
        <v>8</v>
      </c>
      <c r="N126" s="1">
        <f t="shared" ref="N126" si="1213">IF(M126 &gt;0, M126/$AE126, "")</f>
        <v>0.13333333333333333</v>
      </c>
      <c r="O126" s="24">
        <v>14</v>
      </c>
      <c r="P126" s="19">
        <f t="shared" ref="P126" si="1214">IF(O126 &gt;0, O126/$AE126, "")</f>
        <v>0.23333333333333334</v>
      </c>
      <c r="Q126" s="25"/>
      <c r="R126" s="1" t="str">
        <f t="shared" ref="R126" si="1215">IF(Q126 &gt;0, Q126/$AE126, "")</f>
        <v/>
      </c>
      <c r="S126" s="24"/>
      <c r="T126" s="19" t="str">
        <f t="shared" ref="T126" si="1216">IF(S126 &gt;0, S126/$AE126, "")</f>
        <v/>
      </c>
      <c r="V126" s="1" t="str">
        <f t="shared" ref="V126" si="1217">IF(U126 &gt;0, U126/$AE126, "")</f>
        <v/>
      </c>
      <c r="W126" s="24">
        <v>2</v>
      </c>
      <c r="X126" s="19">
        <f t="shared" ref="X126" si="1218">IF(W126 &gt;0, W126/$AE126, "")</f>
        <v>3.3333333333333333E-2</v>
      </c>
      <c r="Z126" s="1" t="str">
        <f t="shared" ref="Z126" si="1219">IF(Y126 &gt;0, Y126/$AE126, "")</f>
        <v/>
      </c>
      <c r="AA126" s="24"/>
      <c r="AB126" s="19" t="str">
        <f t="shared" ref="AB126" si="1220">IF(AA126 &gt;0, AA126/$AE126, "")</f>
        <v/>
      </c>
      <c r="AD126" s="1" t="str">
        <f t="shared" ref="AD126" si="1221">IF(AC126 &gt;0, AC126/$AE126, "")</f>
        <v/>
      </c>
      <c r="AE126" s="18">
        <v>60</v>
      </c>
    </row>
    <row r="127" spans="1:31" outlineLevel="2" x14ac:dyDescent="0.3">
      <c r="A127" t="s">
        <v>13</v>
      </c>
      <c r="B127" t="s">
        <v>334</v>
      </c>
      <c r="C127" t="s">
        <v>334</v>
      </c>
      <c r="D127" t="s">
        <v>3129</v>
      </c>
      <c r="E127" t="s">
        <v>877</v>
      </c>
      <c r="F127" t="s">
        <v>2158</v>
      </c>
      <c r="G127" s="24">
        <v>9</v>
      </c>
      <c r="H127" s="19">
        <f t="shared" si="641"/>
        <v>7.4999999999999997E-2</v>
      </c>
      <c r="I127" s="25">
        <v>14</v>
      </c>
      <c r="J127" s="1">
        <f t="shared" si="641"/>
        <v>0.11666666666666667</v>
      </c>
      <c r="K127" s="24">
        <v>26</v>
      </c>
      <c r="L127" s="19">
        <f t="shared" ref="L127" si="1222">IF(K127 &gt;0, K127/$AE127, "")</f>
        <v>0.21666666666666667</v>
      </c>
      <c r="M127" s="25">
        <v>29</v>
      </c>
      <c r="N127" s="1">
        <f t="shared" ref="N127" si="1223">IF(M127 &gt;0, M127/$AE127, "")</f>
        <v>0.24166666666666667</v>
      </c>
      <c r="O127" s="24">
        <v>31</v>
      </c>
      <c r="P127" s="19">
        <f t="shared" ref="P127" si="1224">IF(O127 &gt;0, O127/$AE127, "")</f>
        <v>0.25833333333333336</v>
      </c>
      <c r="Q127" s="25">
        <v>2</v>
      </c>
      <c r="R127" s="1">
        <f t="shared" ref="R127" si="1225">IF(Q127 &gt;0, Q127/$AE127, "")</f>
        <v>1.6666666666666666E-2</v>
      </c>
      <c r="S127" s="24"/>
      <c r="T127" s="19" t="str">
        <f t="shared" ref="T127" si="1226">IF(S127 &gt;0, S127/$AE127, "")</f>
        <v/>
      </c>
      <c r="V127" s="1" t="str">
        <f t="shared" ref="V127" si="1227">IF(U127 &gt;0, U127/$AE127, "")</f>
        <v/>
      </c>
      <c r="W127" s="24">
        <v>9</v>
      </c>
      <c r="X127" s="19">
        <f t="shared" ref="X127" si="1228">IF(W127 &gt;0, W127/$AE127, "")</f>
        <v>7.4999999999999997E-2</v>
      </c>
      <c r="Z127" s="1" t="str">
        <f t="shared" ref="Z127" si="1229">IF(Y127 &gt;0, Y127/$AE127, "")</f>
        <v/>
      </c>
      <c r="AA127" s="24"/>
      <c r="AB127" s="19" t="str">
        <f t="shared" ref="AB127" si="1230">IF(AA127 &gt;0, AA127/$AE127, "")</f>
        <v/>
      </c>
      <c r="AD127" s="1" t="str">
        <f t="shared" ref="AD127" si="1231">IF(AC127 &gt;0, AC127/$AE127, "")</f>
        <v/>
      </c>
      <c r="AE127" s="18">
        <v>120</v>
      </c>
    </row>
    <row r="128" spans="1:31" outlineLevel="2" x14ac:dyDescent="0.3">
      <c r="A128" t="s">
        <v>13</v>
      </c>
      <c r="B128" t="s">
        <v>334</v>
      </c>
      <c r="C128" t="s">
        <v>334</v>
      </c>
      <c r="D128" t="s">
        <v>3129</v>
      </c>
      <c r="E128" t="s">
        <v>676</v>
      </c>
      <c r="F128" t="s">
        <v>677</v>
      </c>
      <c r="G128" s="24">
        <v>6</v>
      </c>
      <c r="H128" s="19">
        <f t="shared" si="641"/>
        <v>0.05</v>
      </c>
      <c r="I128" s="25">
        <v>13</v>
      </c>
      <c r="J128" s="1">
        <f t="shared" si="641"/>
        <v>0.10833333333333334</v>
      </c>
      <c r="K128" s="24">
        <v>44</v>
      </c>
      <c r="L128" s="19">
        <f t="shared" ref="L128" si="1232">IF(K128 &gt;0, K128/$AE128, "")</f>
        <v>0.36666666666666664</v>
      </c>
      <c r="M128" s="25">
        <v>29</v>
      </c>
      <c r="N128" s="1">
        <f t="shared" ref="N128" si="1233">IF(M128 &gt;0, M128/$AE128, "")</f>
        <v>0.24166666666666667</v>
      </c>
      <c r="O128" s="24">
        <v>24</v>
      </c>
      <c r="P128" s="19">
        <f t="shared" ref="P128" si="1234">IF(O128 &gt;0, O128/$AE128, "")</f>
        <v>0.2</v>
      </c>
      <c r="Q128" s="25"/>
      <c r="R128" s="1" t="str">
        <f t="shared" ref="R128" si="1235">IF(Q128 &gt;0, Q128/$AE128, "")</f>
        <v/>
      </c>
      <c r="S128" s="24"/>
      <c r="T128" s="19" t="str">
        <f t="shared" ref="T128" si="1236">IF(S128 &gt;0, S128/$AE128, "")</f>
        <v/>
      </c>
      <c r="V128" s="1" t="str">
        <f t="shared" ref="V128" si="1237">IF(U128 &gt;0, U128/$AE128, "")</f>
        <v/>
      </c>
      <c r="W128" s="24">
        <v>4</v>
      </c>
      <c r="X128" s="19">
        <f t="shared" ref="X128" si="1238">IF(W128 &gt;0, W128/$AE128, "")</f>
        <v>3.3333333333333333E-2</v>
      </c>
      <c r="Z128" s="1" t="str">
        <f t="shared" ref="Z128" si="1239">IF(Y128 &gt;0, Y128/$AE128, "")</f>
        <v/>
      </c>
      <c r="AA128" s="24"/>
      <c r="AB128" s="19" t="str">
        <f t="shared" ref="AB128" si="1240">IF(AA128 &gt;0, AA128/$AE128, "")</f>
        <v/>
      </c>
      <c r="AD128" s="1" t="str">
        <f t="shared" ref="AD128" si="1241">IF(AC128 &gt;0, AC128/$AE128, "")</f>
        <v/>
      </c>
      <c r="AE128" s="18">
        <v>120</v>
      </c>
    </row>
    <row r="129" spans="1:31" outlineLevel="2" x14ac:dyDescent="0.3">
      <c r="A129" t="s">
        <v>13</v>
      </c>
      <c r="B129" t="s">
        <v>334</v>
      </c>
      <c r="C129" t="s">
        <v>334</v>
      </c>
      <c r="D129" t="s">
        <v>3129</v>
      </c>
      <c r="E129" t="s">
        <v>1023</v>
      </c>
      <c r="F129" t="s">
        <v>1823</v>
      </c>
      <c r="G129" s="24">
        <v>4</v>
      </c>
      <c r="H129" s="19">
        <f t="shared" si="641"/>
        <v>5.7971014492753624E-2</v>
      </c>
      <c r="I129" s="25">
        <v>13</v>
      </c>
      <c r="J129" s="1">
        <f t="shared" si="641"/>
        <v>0.18840579710144928</v>
      </c>
      <c r="K129" s="24">
        <v>15</v>
      </c>
      <c r="L129" s="19">
        <f t="shared" ref="L129" si="1242">IF(K129 &gt;0, K129/$AE129, "")</f>
        <v>0.21739130434782608</v>
      </c>
      <c r="M129" s="25">
        <v>16</v>
      </c>
      <c r="N129" s="1">
        <f t="shared" ref="N129" si="1243">IF(M129 &gt;0, M129/$AE129, "")</f>
        <v>0.2318840579710145</v>
      </c>
      <c r="O129" s="24">
        <v>12</v>
      </c>
      <c r="P129" s="19">
        <f t="shared" ref="P129" si="1244">IF(O129 &gt;0, O129/$AE129, "")</f>
        <v>0.17391304347826086</v>
      </c>
      <c r="Q129" s="25"/>
      <c r="R129" s="1" t="str">
        <f t="shared" ref="R129" si="1245">IF(Q129 &gt;0, Q129/$AE129, "")</f>
        <v/>
      </c>
      <c r="S129" s="24"/>
      <c r="T129" s="19" t="str">
        <f t="shared" ref="T129" si="1246">IF(S129 &gt;0, S129/$AE129, "")</f>
        <v/>
      </c>
      <c r="V129" s="1" t="str">
        <f t="shared" ref="V129" si="1247">IF(U129 &gt;0, U129/$AE129, "")</f>
        <v/>
      </c>
      <c r="W129" s="24">
        <v>9</v>
      </c>
      <c r="X129" s="19">
        <f t="shared" ref="X129" si="1248">IF(W129 &gt;0, W129/$AE129, "")</f>
        <v>0.13043478260869565</v>
      </c>
      <c r="Z129" s="1" t="str">
        <f t="shared" ref="Z129" si="1249">IF(Y129 &gt;0, Y129/$AE129, "")</f>
        <v/>
      </c>
      <c r="AA129" s="24"/>
      <c r="AB129" s="19" t="str">
        <f t="shared" ref="AB129" si="1250">IF(AA129 &gt;0, AA129/$AE129, "")</f>
        <v/>
      </c>
      <c r="AD129" s="1" t="str">
        <f t="shared" ref="AD129" si="1251">IF(AC129 &gt;0, AC129/$AE129, "")</f>
        <v/>
      </c>
      <c r="AE129" s="18">
        <v>69</v>
      </c>
    </row>
    <row r="130" spans="1:31" outlineLevel="2" x14ac:dyDescent="0.3">
      <c r="A130" t="s">
        <v>13</v>
      </c>
      <c r="B130" t="s">
        <v>334</v>
      </c>
      <c r="C130" t="s">
        <v>334</v>
      </c>
      <c r="D130" t="s">
        <v>3129</v>
      </c>
      <c r="E130" t="s">
        <v>337</v>
      </c>
      <c r="F130" t="s">
        <v>338</v>
      </c>
      <c r="G130" s="24">
        <v>10</v>
      </c>
      <c r="H130" s="19">
        <f t="shared" si="641"/>
        <v>8.1300813008130079E-2</v>
      </c>
      <c r="I130" s="25">
        <v>20</v>
      </c>
      <c r="J130" s="1">
        <f t="shared" si="641"/>
        <v>0.16260162601626016</v>
      </c>
      <c r="K130" s="24">
        <v>23</v>
      </c>
      <c r="L130" s="19">
        <f t="shared" ref="L130" si="1252">IF(K130 &gt;0, K130/$AE130, "")</f>
        <v>0.18699186991869918</v>
      </c>
      <c r="M130" s="25">
        <v>32</v>
      </c>
      <c r="N130" s="1">
        <f t="shared" ref="N130" si="1253">IF(M130 &gt;0, M130/$AE130, "")</f>
        <v>0.26016260162601629</v>
      </c>
      <c r="O130" s="24">
        <v>33</v>
      </c>
      <c r="P130" s="19">
        <f t="shared" ref="P130" si="1254">IF(O130 &gt;0, O130/$AE130, "")</f>
        <v>0.26829268292682928</v>
      </c>
      <c r="Q130" s="25"/>
      <c r="R130" s="1" t="str">
        <f t="shared" ref="R130" si="1255">IF(Q130 &gt;0, Q130/$AE130, "")</f>
        <v/>
      </c>
      <c r="S130" s="24"/>
      <c r="T130" s="19" t="str">
        <f t="shared" ref="T130" si="1256">IF(S130 &gt;0, S130/$AE130, "")</f>
        <v/>
      </c>
      <c r="V130" s="1" t="str">
        <f t="shared" ref="V130" si="1257">IF(U130 &gt;0, U130/$AE130, "")</f>
        <v/>
      </c>
      <c r="W130" s="24">
        <v>5</v>
      </c>
      <c r="X130" s="19">
        <f t="shared" ref="X130" si="1258">IF(W130 &gt;0, W130/$AE130, "")</f>
        <v>4.065040650406504E-2</v>
      </c>
      <c r="Z130" s="1" t="str">
        <f t="shared" ref="Z130" si="1259">IF(Y130 &gt;0, Y130/$AE130, "")</f>
        <v/>
      </c>
      <c r="AA130" s="24"/>
      <c r="AB130" s="19" t="str">
        <f t="shared" ref="AB130" si="1260">IF(AA130 &gt;0, AA130/$AE130, "")</f>
        <v/>
      </c>
      <c r="AD130" s="1" t="str">
        <f t="shared" ref="AD130" si="1261">IF(AC130 &gt;0, AC130/$AE130, "")</f>
        <v/>
      </c>
      <c r="AE130" s="18">
        <v>123</v>
      </c>
    </row>
    <row r="131" spans="1:31" outlineLevel="1" x14ac:dyDescent="0.3">
      <c r="D131" s="21" t="s">
        <v>4038</v>
      </c>
      <c r="G131" s="24">
        <f>SUBTOTAL(9,G119:G130)</f>
        <v>75</v>
      </c>
      <c r="H131" s="19">
        <f t="shared" si="641"/>
        <v>6.4102564102564097E-2</v>
      </c>
      <c r="I131" s="25">
        <f>SUBTOTAL(9,I119:I130)</f>
        <v>143</v>
      </c>
      <c r="J131" s="1">
        <f t="shared" si="641"/>
        <v>0.12222222222222222</v>
      </c>
      <c r="K131" s="24">
        <f>SUBTOTAL(9,K119:K130)</f>
        <v>288</v>
      </c>
      <c r="L131" s="19">
        <f t="shared" ref="L131" si="1262">IF(K131 &gt;0, K131/$AE131, "")</f>
        <v>0.24615384615384617</v>
      </c>
      <c r="M131" s="25">
        <f>SUBTOTAL(9,M119:M130)</f>
        <v>279</v>
      </c>
      <c r="N131" s="1">
        <f t="shared" ref="N131" si="1263">IF(M131 &gt;0, M131/$AE131, "")</f>
        <v>0.23846153846153847</v>
      </c>
      <c r="O131" s="24">
        <f>SUBTOTAL(9,O119:O130)</f>
        <v>315</v>
      </c>
      <c r="P131" s="19">
        <f t="shared" ref="P131" si="1264">IF(O131 &gt;0, O131/$AE131, "")</f>
        <v>0.26923076923076922</v>
      </c>
      <c r="Q131" s="25">
        <f>SUBTOTAL(9,Q119:Q130)</f>
        <v>3</v>
      </c>
      <c r="R131" s="1">
        <f t="shared" ref="R131" si="1265">IF(Q131 &gt;0, Q131/$AE131, "")</f>
        <v>2.5641025641025641E-3</v>
      </c>
      <c r="S131" s="24">
        <f>SUBTOTAL(9,S119:S130)</f>
        <v>0</v>
      </c>
      <c r="T131" s="19" t="str">
        <f t="shared" ref="T131" si="1266">IF(S131 &gt;0, S131/$AE131, "")</f>
        <v/>
      </c>
      <c r="U131" s="25">
        <f>SUBTOTAL(9,U119:U130)</f>
        <v>0</v>
      </c>
      <c r="V131" s="1" t="str">
        <f t="shared" ref="V131" si="1267">IF(U131 &gt;0, U131/$AE131, "")</f>
        <v/>
      </c>
      <c r="W131" s="24">
        <f>SUBTOTAL(9,W119:W130)</f>
        <v>67</v>
      </c>
      <c r="X131" s="19">
        <f t="shared" ref="X131" si="1268">IF(W131 &gt;0, W131/$AE131, "")</f>
        <v>5.7264957264957263E-2</v>
      </c>
      <c r="Y131" s="25">
        <f>SUBTOTAL(9,Y119:Y130)</f>
        <v>0</v>
      </c>
      <c r="Z131" s="1" t="str">
        <f t="shared" ref="Z131" si="1269">IF(Y131 &gt;0, Y131/$AE131, "")</f>
        <v/>
      </c>
      <c r="AA131" s="24">
        <f>SUBTOTAL(9,AA119:AA130)</f>
        <v>0</v>
      </c>
      <c r="AB131" s="19" t="str">
        <f t="shared" ref="AB131" si="1270">IF(AA131 &gt;0, AA131/$AE131, "")</f>
        <v/>
      </c>
      <c r="AC131" s="25">
        <f>SUBTOTAL(9,AC119:AC130)</f>
        <v>0</v>
      </c>
      <c r="AD131" s="1" t="str">
        <f t="shared" ref="AD131" si="1271">IF(AC131 &gt;0, AC131/$AE131, "")</f>
        <v/>
      </c>
      <c r="AE131" s="18">
        <f>SUBTOTAL(9,AE119:AE130)</f>
        <v>1170</v>
      </c>
    </row>
    <row r="132" spans="1:31" outlineLevel="2" x14ac:dyDescent="0.3">
      <c r="A132" t="s">
        <v>13</v>
      </c>
      <c r="B132" t="s">
        <v>334</v>
      </c>
      <c r="C132" t="s">
        <v>334</v>
      </c>
      <c r="D132" t="s">
        <v>3355</v>
      </c>
      <c r="E132" t="s">
        <v>819</v>
      </c>
      <c r="F132" t="s">
        <v>1348</v>
      </c>
      <c r="G132" s="24">
        <v>4</v>
      </c>
      <c r="H132" s="19">
        <f t="shared" si="641"/>
        <v>0.10256410256410256</v>
      </c>
      <c r="I132" s="25">
        <v>5</v>
      </c>
      <c r="J132" s="1">
        <f t="shared" si="641"/>
        <v>0.12820512820512819</v>
      </c>
      <c r="K132" s="24">
        <v>9</v>
      </c>
      <c r="L132" s="19">
        <f t="shared" ref="L132" si="1272">IF(K132 &gt;0, K132/$AE132, "")</f>
        <v>0.23076923076923078</v>
      </c>
      <c r="M132" s="25">
        <v>13</v>
      </c>
      <c r="N132" s="1">
        <f t="shared" ref="N132" si="1273">IF(M132 &gt;0, M132/$AE132, "")</f>
        <v>0.33333333333333331</v>
      </c>
      <c r="O132" s="24">
        <v>8</v>
      </c>
      <c r="P132" s="19">
        <f t="shared" ref="P132" si="1274">IF(O132 &gt;0, O132/$AE132, "")</f>
        <v>0.20512820512820512</v>
      </c>
      <c r="Q132" s="25"/>
      <c r="R132" s="1" t="str">
        <f t="shared" ref="R132" si="1275">IF(Q132 &gt;0, Q132/$AE132, "")</f>
        <v/>
      </c>
      <c r="S132" s="24"/>
      <c r="T132" s="19" t="str">
        <f t="shared" ref="T132" si="1276">IF(S132 &gt;0, S132/$AE132, "")</f>
        <v/>
      </c>
      <c r="V132" s="1" t="str">
        <f t="shared" ref="V132" si="1277">IF(U132 &gt;0, U132/$AE132, "")</f>
        <v/>
      </c>
      <c r="W132" s="24"/>
      <c r="X132" s="19" t="str">
        <f t="shared" ref="X132" si="1278">IF(W132 &gt;0, W132/$AE132, "")</f>
        <v/>
      </c>
      <c r="Z132" s="1" t="str">
        <f t="shared" ref="Z132" si="1279">IF(Y132 &gt;0, Y132/$AE132, "")</f>
        <v/>
      </c>
      <c r="AA132" s="24"/>
      <c r="AB132" s="19" t="str">
        <f t="shared" ref="AB132" si="1280">IF(AA132 &gt;0, AA132/$AE132, "")</f>
        <v/>
      </c>
      <c r="AD132" s="1" t="str">
        <f t="shared" ref="AD132" si="1281">IF(AC132 &gt;0, AC132/$AE132, "")</f>
        <v/>
      </c>
      <c r="AE132" s="18">
        <v>39</v>
      </c>
    </row>
    <row r="133" spans="1:31" outlineLevel="2" x14ac:dyDescent="0.3">
      <c r="A133" t="s">
        <v>13</v>
      </c>
      <c r="B133" t="s">
        <v>334</v>
      </c>
      <c r="C133" t="s">
        <v>334</v>
      </c>
      <c r="D133" t="s">
        <v>3355</v>
      </c>
      <c r="E133" t="s">
        <v>1182</v>
      </c>
      <c r="F133" t="s">
        <v>1183</v>
      </c>
      <c r="G133" s="24">
        <v>1</v>
      </c>
      <c r="H133" s="19">
        <f t="shared" ref="H133:J196" si="1282">IF(G133 &gt;0, G133/$AE133, "")</f>
        <v>1.5873015873015872E-2</v>
      </c>
      <c r="I133" s="25">
        <v>9</v>
      </c>
      <c r="J133" s="1">
        <f t="shared" si="1282"/>
        <v>0.14285714285714285</v>
      </c>
      <c r="K133" s="24">
        <v>14</v>
      </c>
      <c r="L133" s="19">
        <f t="shared" ref="L133" si="1283">IF(K133 &gt;0, K133/$AE133, "")</f>
        <v>0.22222222222222221</v>
      </c>
      <c r="M133" s="25">
        <v>20</v>
      </c>
      <c r="N133" s="1">
        <f t="shared" ref="N133" si="1284">IF(M133 &gt;0, M133/$AE133, "")</f>
        <v>0.31746031746031744</v>
      </c>
      <c r="O133" s="24">
        <v>17</v>
      </c>
      <c r="P133" s="19">
        <f t="shared" ref="P133" si="1285">IF(O133 &gt;0, O133/$AE133, "")</f>
        <v>0.26984126984126983</v>
      </c>
      <c r="Q133" s="25"/>
      <c r="R133" s="1" t="str">
        <f t="shared" ref="R133" si="1286">IF(Q133 &gt;0, Q133/$AE133, "")</f>
        <v/>
      </c>
      <c r="S133" s="24"/>
      <c r="T133" s="19" t="str">
        <f t="shared" ref="T133" si="1287">IF(S133 &gt;0, S133/$AE133, "")</f>
        <v/>
      </c>
      <c r="V133" s="1" t="str">
        <f t="shared" ref="V133" si="1288">IF(U133 &gt;0, U133/$AE133, "")</f>
        <v/>
      </c>
      <c r="W133" s="24">
        <v>2</v>
      </c>
      <c r="X133" s="19">
        <f t="shared" ref="X133" si="1289">IF(W133 &gt;0, W133/$AE133, "")</f>
        <v>3.1746031746031744E-2</v>
      </c>
      <c r="Z133" s="1" t="str">
        <f t="shared" ref="Z133" si="1290">IF(Y133 &gt;0, Y133/$AE133, "")</f>
        <v/>
      </c>
      <c r="AA133" s="24"/>
      <c r="AB133" s="19" t="str">
        <f t="shared" ref="AB133" si="1291">IF(AA133 &gt;0, AA133/$AE133, "")</f>
        <v/>
      </c>
      <c r="AD133" s="1" t="str">
        <f t="shared" ref="AD133" si="1292">IF(AC133 &gt;0, AC133/$AE133, "")</f>
        <v/>
      </c>
      <c r="AE133" s="18">
        <v>63</v>
      </c>
    </row>
    <row r="134" spans="1:31" outlineLevel="2" x14ac:dyDescent="0.3">
      <c r="A134" t="s">
        <v>13</v>
      </c>
      <c r="B134" t="s">
        <v>334</v>
      </c>
      <c r="C134" t="s">
        <v>334</v>
      </c>
      <c r="D134" t="s">
        <v>3355</v>
      </c>
      <c r="E134" t="s">
        <v>1182</v>
      </c>
      <c r="F134" t="s">
        <v>2319</v>
      </c>
      <c r="G134" s="24">
        <v>5</v>
      </c>
      <c r="H134" s="19">
        <f t="shared" si="1282"/>
        <v>7.2463768115942032E-2</v>
      </c>
      <c r="I134" s="25">
        <v>4</v>
      </c>
      <c r="J134" s="1">
        <f t="shared" si="1282"/>
        <v>5.7971014492753624E-2</v>
      </c>
      <c r="K134" s="24">
        <v>19</v>
      </c>
      <c r="L134" s="19">
        <f t="shared" ref="L134" si="1293">IF(K134 &gt;0, K134/$AE134, "")</f>
        <v>0.27536231884057971</v>
      </c>
      <c r="M134" s="25">
        <v>26</v>
      </c>
      <c r="N134" s="1">
        <f t="shared" ref="N134" si="1294">IF(M134 &gt;0, M134/$AE134, "")</f>
        <v>0.37681159420289856</v>
      </c>
      <c r="O134" s="24">
        <v>13</v>
      </c>
      <c r="P134" s="19">
        <f t="shared" ref="P134" si="1295">IF(O134 &gt;0, O134/$AE134, "")</f>
        <v>0.18840579710144928</v>
      </c>
      <c r="Q134" s="25"/>
      <c r="R134" s="1" t="str">
        <f t="shared" ref="R134" si="1296">IF(Q134 &gt;0, Q134/$AE134, "")</f>
        <v/>
      </c>
      <c r="S134" s="24"/>
      <c r="T134" s="19" t="str">
        <f t="shared" ref="T134" si="1297">IF(S134 &gt;0, S134/$AE134, "")</f>
        <v/>
      </c>
      <c r="V134" s="1" t="str">
        <f t="shared" ref="V134" si="1298">IF(U134 &gt;0, U134/$AE134, "")</f>
        <v/>
      </c>
      <c r="W134" s="24">
        <v>2</v>
      </c>
      <c r="X134" s="19">
        <f t="shared" ref="X134" si="1299">IF(W134 &gt;0, W134/$AE134, "")</f>
        <v>2.8985507246376812E-2</v>
      </c>
      <c r="Z134" s="1" t="str">
        <f t="shared" ref="Z134" si="1300">IF(Y134 &gt;0, Y134/$AE134, "")</f>
        <v/>
      </c>
      <c r="AA134" s="24"/>
      <c r="AB134" s="19" t="str">
        <f t="shared" ref="AB134" si="1301">IF(AA134 &gt;0, AA134/$AE134, "")</f>
        <v/>
      </c>
      <c r="AD134" s="1" t="str">
        <f t="shared" ref="AD134" si="1302">IF(AC134 &gt;0, AC134/$AE134, "")</f>
        <v/>
      </c>
      <c r="AE134" s="18">
        <v>69</v>
      </c>
    </row>
    <row r="135" spans="1:31" outlineLevel="2" x14ac:dyDescent="0.3">
      <c r="A135" t="s">
        <v>13</v>
      </c>
      <c r="B135" t="s">
        <v>334</v>
      </c>
      <c r="C135" t="s">
        <v>334</v>
      </c>
      <c r="D135" t="s">
        <v>3355</v>
      </c>
      <c r="E135" t="s">
        <v>1023</v>
      </c>
      <c r="F135" t="s">
        <v>1024</v>
      </c>
      <c r="G135" s="24">
        <v>2</v>
      </c>
      <c r="H135" s="19">
        <f t="shared" si="1282"/>
        <v>0.08</v>
      </c>
      <c r="I135" s="25">
        <v>6</v>
      </c>
      <c r="J135" s="1">
        <f t="shared" si="1282"/>
        <v>0.24</v>
      </c>
      <c r="K135" s="24">
        <v>6</v>
      </c>
      <c r="L135" s="19">
        <f t="shared" ref="L135" si="1303">IF(K135 &gt;0, K135/$AE135, "")</f>
        <v>0.24</v>
      </c>
      <c r="M135" s="25">
        <v>4</v>
      </c>
      <c r="N135" s="1">
        <f t="shared" ref="N135" si="1304">IF(M135 &gt;0, M135/$AE135, "")</f>
        <v>0.16</v>
      </c>
      <c r="O135" s="24">
        <v>5</v>
      </c>
      <c r="P135" s="19">
        <f t="shared" ref="P135" si="1305">IF(O135 &gt;0, O135/$AE135, "")</f>
        <v>0.2</v>
      </c>
      <c r="Q135" s="25"/>
      <c r="R135" s="1" t="str">
        <f t="shared" ref="R135" si="1306">IF(Q135 &gt;0, Q135/$AE135, "")</f>
        <v/>
      </c>
      <c r="S135" s="24"/>
      <c r="T135" s="19" t="str">
        <f t="shared" ref="T135" si="1307">IF(S135 &gt;0, S135/$AE135, "")</f>
        <v/>
      </c>
      <c r="V135" s="1" t="str">
        <f t="shared" ref="V135" si="1308">IF(U135 &gt;0, U135/$AE135, "")</f>
        <v/>
      </c>
      <c r="W135" s="24">
        <v>2</v>
      </c>
      <c r="X135" s="19">
        <f t="shared" ref="X135" si="1309">IF(W135 &gt;0, W135/$AE135, "")</f>
        <v>0.08</v>
      </c>
      <c r="Z135" s="1" t="str">
        <f t="shared" ref="Z135" si="1310">IF(Y135 &gt;0, Y135/$AE135, "")</f>
        <v/>
      </c>
      <c r="AA135" s="24"/>
      <c r="AB135" s="19" t="str">
        <f t="shared" ref="AB135" si="1311">IF(AA135 &gt;0, AA135/$AE135, "")</f>
        <v/>
      </c>
      <c r="AD135" s="1" t="str">
        <f t="shared" ref="AD135" si="1312">IF(AC135 &gt;0, AC135/$AE135, "")</f>
        <v/>
      </c>
      <c r="AE135" s="18">
        <v>25</v>
      </c>
    </row>
    <row r="136" spans="1:31" outlineLevel="2" x14ac:dyDescent="0.3">
      <c r="A136" t="s">
        <v>13</v>
      </c>
      <c r="B136" t="s">
        <v>334</v>
      </c>
      <c r="C136" t="s">
        <v>334</v>
      </c>
      <c r="D136" t="s">
        <v>3355</v>
      </c>
      <c r="E136" t="s">
        <v>1023</v>
      </c>
      <c r="F136" t="s">
        <v>2662</v>
      </c>
      <c r="G136" s="24">
        <v>4</v>
      </c>
      <c r="H136" s="19">
        <f t="shared" si="1282"/>
        <v>0.10526315789473684</v>
      </c>
      <c r="I136" s="25">
        <v>6</v>
      </c>
      <c r="J136" s="1">
        <f t="shared" si="1282"/>
        <v>0.15789473684210525</v>
      </c>
      <c r="K136" s="24">
        <v>11</v>
      </c>
      <c r="L136" s="19">
        <f t="shared" ref="L136" si="1313">IF(K136 &gt;0, K136/$AE136, "")</f>
        <v>0.28947368421052633</v>
      </c>
      <c r="M136" s="25">
        <v>8</v>
      </c>
      <c r="N136" s="1">
        <f t="shared" ref="N136" si="1314">IF(M136 &gt;0, M136/$AE136, "")</f>
        <v>0.21052631578947367</v>
      </c>
      <c r="O136" s="24">
        <v>8</v>
      </c>
      <c r="P136" s="19">
        <f t="shared" ref="P136" si="1315">IF(O136 &gt;0, O136/$AE136, "")</f>
        <v>0.21052631578947367</v>
      </c>
      <c r="Q136" s="25"/>
      <c r="R136" s="1" t="str">
        <f t="shared" ref="R136" si="1316">IF(Q136 &gt;0, Q136/$AE136, "")</f>
        <v/>
      </c>
      <c r="S136" s="24"/>
      <c r="T136" s="19" t="str">
        <f t="shared" ref="T136" si="1317">IF(S136 &gt;0, S136/$AE136, "")</f>
        <v/>
      </c>
      <c r="V136" s="1" t="str">
        <f t="shared" ref="V136" si="1318">IF(U136 &gt;0, U136/$AE136, "")</f>
        <v/>
      </c>
      <c r="W136" s="24">
        <v>1</v>
      </c>
      <c r="X136" s="19">
        <f t="shared" ref="X136" si="1319">IF(W136 &gt;0, W136/$AE136, "")</f>
        <v>2.6315789473684209E-2</v>
      </c>
      <c r="Z136" s="1" t="str">
        <f t="shared" ref="Z136" si="1320">IF(Y136 &gt;0, Y136/$AE136, "")</f>
        <v/>
      </c>
      <c r="AA136" s="24"/>
      <c r="AB136" s="19" t="str">
        <f t="shared" ref="AB136" si="1321">IF(AA136 &gt;0, AA136/$AE136, "")</f>
        <v/>
      </c>
      <c r="AD136" s="1" t="str">
        <f t="shared" ref="AD136" si="1322">IF(AC136 &gt;0, AC136/$AE136, "")</f>
        <v/>
      </c>
      <c r="AE136" s="18">
        <v>38</v>
      </c>
    </row>
    <row r="137" spans="1:31" outlineLevel="1" x14ac:dyDescent="0.3">
      <c r="D137" s="21" t="s">
        <v>4039</v>
      </c>
      <c r="G137" s="24">
        <f>SUBTOTAL(9,G132:G136)</f>
        <v>16</v>
      </c>
      <c r="H137" s="19">
        <f t="shared" si="1282"/>
        <v>6.8376068376068383E-2</v>
      </c>
      <c r="I137" s="25">
        <f>SUBTOTAL(9,I132:I136)</f>
        <v>30</v>
      </c>
      <c r="J137" s="1">
        <f t="shared" si="1282"/>
        <v>0.12820512820512819</v>
      </c>
      <c r="K137" s="24">
        <f>SUBTOTAL(9,K132:K136)</f>
        <v>59</v>
      </c>
      <c r="L137" s="19">
        <f t="shared" ref="L137" si="1323">IF(K137 &gt;0, K137/$AE137, "")</f>
        <v>0.25213675213675213</v>
      </c>
      <c r="M137" s="25">
        <f>SUBTOTAL(9,M132:M136)</f>
        <v>71</v>
      </c>
      <c r="N137" s="1">
        <f t="shared" ref="N137" si="1324">IF(M137 &gt;0, M137/$AE137, "")</f>
        <v>0.3034188034188034</v>
      </c>
      <c r="O137" s="24">
        <f>SUBTOTAL(9,O132:O136)</f>
        <v>51</v>
      </c>
      <c r="P137" s="19">
        <f t="shared" ref="P137" si="1325">IF(O137 &gt;0, O137/$AE137, "")</f>
        <v>0.21794871794871795</v>
      </c>
      <c r="Q137" s="25">
        <f>SUBTOTAL(9,Q132:Q136)</f>
        <v>0</v>
      </c>
      <c r="R137" s="1" t="str">
        <f t="shared" ref="R137" si="1326">IF(Q137 &gt;0, Q137/$AE137, "")</f>
        <v/>
      </c>
      <c r="S137" s="24">
        <f>SUBTOTAL(9,S132:S136)</f>
        <v>0</v>
      </c>
      <c r="T137" s="19" t="str">
        <f t="shared" ref="T137" si="1327">IF(S137 &gt;0, S137/$AE137, "")</f>
        <v/>
      </c>
      <c r="U137" s="25">
        <f>SUBTOTAL(9,U132:U136)</f>
        <v>0</v>
      </c>
      <c r="V137" s="1" t="str">
        <f t="shared" ref="V137" si="1328">IF(U137 &gt;0, U137/$AE137, "")</f>
        <v/>
      </c>
      <c r="W137" s="24">
        <f>SUBTOTAL(9,W132:W136)</f>
        <v>7</v>
      </c>
      <c r="X137" s="19">
        <f t="shared" ref="X137" si="1329">IF(W137 &gt;0, W137/$AE137, "")</f>
        <v>2.9914529914529916E-2</v>
      </c>
      <c r="Y137" s="25">
        <f>SUBTOTAL(9,Y132:Y136)</f>
        <v>0</v>
      </c>
      <c r="Z137" s="1" t="str">
        <f t="shared" ref="Z137" si="1330">IF(Y137 &gt;0, Y137/$AE137, "")</f>
        <v/>
      </c>
      <c r="AA137" s="24">
        <f>SUBTOTAL(9,AA132:AA136)</f>
        <v>0</v>
      </c>
      <c r="AB137" s="19" t="str">
        <f t="shared" ref="AB137" si="1331">IF(AA137 &gt;0, AA137/$AE137, "")</f>
        <v/>
      </c>
      <c r="AC137" s="25">
        <f>SUBTOTAL(9,AC132:AC136)</f>
        <v>0</v>
      </c>
      <c r="AD137" s="1" t="str">
        <f t="shared" ref="AD137" si="1332">IF(AC137 &gt;0, AC137/$AE137, "")</f>
        <v/>
      </c>
      <c r="AE137" s="18">
        <f>SUBTOTAL(9,AE132:AE136)</f>
        <v>234</v>
      </c>
    </row>
    <row r="138" spans="1:31" outlineLevel="2" x14ac:dyDescent="0.3">
      <c r="A138" t="s">
        <v>13</v>
      </c>
      <c r="B138" t="s">
        <v>334</v>
      </c>
      <c r="C138" t="s">
        <v>334</v>
      </c>
      <c r="D138" t="s">
        <v>3354</v>
      </c>
      <c r="E138" t="s">
        <v>335</v>
      </c>
      <c r="F138" t="s">
        <v>1007</v>
      </c>
      <c r="G138" s="24"/>
      <c r="H138" s="19" t="str">
        <f t="shared" si="1282"/>
        <v/>
      </c>
      <c r="I138" s="25"/>
      <c r="J138" s="1" t="str">
        <f t="shared" si="1282"/>
        <v/>
      </c>
      <c r="K138" s="24">
        <v>2</v>
      </c>
      <c r="L138" s="19">
        <f t="shared" ref="L138" si="1333">IF(K138 &gt;0, K138/$AE138, "")</f>
        <v>0.10526315789473684</v>
      </c>
      <c r="M138" s="25">
        <v>9</v>
      </c>
      <c r="N138" s="1">
        <f t="shared" ref="N138" si="1334">IF(M138 &gt;0, M138/$AE138, "")</f>
        <v>0.47368421052631576</v>
      </c>
      <c r="O138" s="24">
        <v>6</v>
      </c>
      <c r="P138" s="19">
        <f t="shared" ref="P138" si="1335">IF(O138 &gt;0, O138/$AE138, "")</f>
        <v>0.31578947368421051</v>
      </c>
      <c r="Q138" s="25"/>
      <c r="R138" s="1" t="str">
        <f t="shared" ref="R138" si="1336">IF(Q138 &gt;0, Q138/$AE138, "")</f>
        <v/>
      </c>
      <c r="S138" s="24"/>
      <c r="T138" s="19" t="str">
        <f t="shared" ref="T138" si="1337">IF(S138 &gt;0, S138/$AE138, "")</f>
        <v/>
      </c>
      <c r="V138" s="1" t="str">
        <f t="shared" ref="V138" si="1338">IF(U138 &gt;0, U138/$AE138, "")</f>
        <v/>
      </c>
      <c r="W138" s="24">
        <v>2</v>
      </c>
      <c r="X138" s="19">
        <f t="shared" ref="X138" si="1339">IF(W138 &gt;0, W138/$AE138, "")</f>
        <v>0.10526315789473684</v>
      </c>
      <c r="Z138" s="1" t="str">
        <f t="shared" ref="Z138" si="1340">IF(Y138 &gt;0, Y138/$AE138, "")</f>
        <v/>
      </c>
      <c r="AA138" s="24"/>
      <c r="AB138" s="19" t="str">
        <f t="shared" ref="AB138" si="1341">IF(AA138 &gt;0, AA138/$AE138, "")</f>
        <v/>
      </c>
      <c r="AD138" s="1" t="str">
        <f t="shared" ref="AD138" si="1342">IF(AC138 &gt;0, AC138/$AE138, "")</f>
        <v/>
      </c>
      <c r="AE138" s="18">
        <v>19</v>
      </c>
    </row>
    <row r="139" spans="1:31" outlineLevel="2" x14ac:dyDescent="0.3">
      <c r="A139" t="s">
        <v>13</v>
      </c>
      <c r="B139" t="s">
        <v>334</v>
      </c>
      <c r="C139" t="s">
        <v>334</v>
      </c>
      <c r="D139" t="s">
        <v>3354</v>
      </c>
      <c r="E139" t="s">
        <v>335</v>
      </c>
      <c r="F139" t="s">
        <v>1008</v>
      </c>
      <c r="G139" s="24"/>
      <c r="H139" s="19" t="str">
        <f t="shared" si="1282"/>
        <v/>
      </c>
      <c r="I139" s="25"/>
      <c r="J139" s="1" t="str">
        <f t="shared" si="1282"/>
        <v/>
      </c>
      <c r="K139" s="24">
        <v>4</v>
      </c>
      <c r="L139" s="19">
        <f t="shared" ref="L139" si="1343">IF(K139 &gt;0, K139/$AE139, "")</f>
        <v>0.23529411764705882</v>
      </c>
      <c r="M139" s="25">
        <v>2</v>
      </c>
      <c r="N139" s="1">
        <f t="shared" ref="N139" si="1344">IF(M139 &gt;0, M139/$AE139, "")</f>
        <v>0.11764705882352941</v>
      </c>
      <c r="O139" s="24">
        <v>11</v>
      </c>
      <c r="P139" s="19">
        <f t="shared" ref="P139" si="1345">IF(O139 &gt;0, O139/$AE139, "")</f>
        <v>0.6470588235294118</v>
      </c>
      <c r="Q139" s="25"/>
      <c r="R139" s="1" t="str">
        <f t="shared" ref="R139" si="1346">IF(Q139 &gt;0, Q139/$AE139, "")</f>
        <v/>
      </c>
      <c r="S139" s="24"/>
      <c r="T139" s="19" t="str">
        <f t="shared" ref="T139" si="1347">IF(S139 &gt;0, S139/$AE139, "")</f>
        <v/>
      </c>
      <c r="V139" s="1" t="str">
        <f t="shared" ref="V139" si="1348">IF(U139 &gt;0, U139/$AE139, "")</f>
        <v/>
      </c>
      <c r="W139" s="24"/>
      <c r="X139" s="19" t="str">
        <f t="shared" ref="X139" si="1349">IF(W139 &gt;0, W139/$AE139, "")</f>
        <v/>
      </c>
      <c r="Z139" s="1" t="str">
        <f t="shared" ref="Z139" si="1350">IF(Y139 &gt;0, Y139/$AE139, "")</f>
        <v/>
      </c>
      <c r="AA139" s="24"/>
      <c r="AB139" s="19" t="str">
        <f t="shared" ref="AB139" si="1351">IF(AA139 &gt;0, AA139/$AE139, "")</f>
        <v/>
      </c>
      <c r="AD139" s="1" t="str">
        <f t="shared" ref="AD139" si="1352">IF(AC139 &gt;0, AC139/$AE139, "")</f>
        <v/>
      </c>
      <c r="AE139" s="18">
        <v>17</v>
      </c>
    </row>
    <row r="140" spans="1:31" outlineLevel="2" x14ac:dyDescent="0.3">
      <c r="A140" t="s">
        <v>13</v>
      </c>
      <c r="B140" t="s">
        <v>334</v>
      </c>
      <c r="C140" t="s">
        <v>334</v>
      </c>
      <c r="D140" t="s">
        <v>3354</v>
      </c>
      <c r="E140" t="s">
        <v>335</v>
      </c>
      <c r="F140" t="s">
        <v>1009</v>
      </c>
      <c r="G140" s="24"/>
      <c r="H140" s="19" t="str">
        <f t="shared" si="1282"/>
        <v/>
      </c>
      <c r="I140" s="25"/>
      <c r="J140" s="1" t="str">
        <f t="shared" si="1282"/>
        <v/>
      </c>
      <c r="K140" s="24">
        <v>1</v>
      </c>
      <c r="L140" s="19">
        <f t="shared" ref="L140" si="1353">IF(K140 &gt;0, K140/$AE140, "")</f>
        <v>5.2631578947368418E-2</v>
      </c>
      <c r="M140" s="25">
        <v>7</v>
      </c>
      <c r="N140" s="1">
        <f t="shared" ref="N140" si="1354">IF(M140 &gt;0, M140/$AE140, "")</f>
        <v>0.36842105263157893</v>
      </c>
      <c r="O140" s="24">
        <v>11</v>
      </c>
      <c r="P140" s="19">
        <f t="shared" ref="P140" si="1355">IF(O140 &gt;0, O140/$AE140, "")</f>
        <v>0.57894736842105265</v>
      </c>
      <c r="Q140" s="25"/>
      <c r="R140" s="1" t="str">
        <f t="shared" ref="R140" si="1356">IF(Q140 &gt;0, Q140/$AE140, "")</f>
        <v/>
      </c>
      <c r="S140" s="24"/>
      <c r="T140" s="19" t="str">
        <f t="shared" ref="T140" si="1357">IF(S140 &gt;0, S140/$AE140, "")</f>
        <v/>
      </c>
      <c r="V140" s="1" t="str">
        <f t="shared" ref="V140" si="1358">IF(U140 &gt;0, U140/$AE140, "")</f>
        <v/>
      </c>
      <c r="W140" s="24"/>
      <c r="X140" s="19" t="str">
        <f t="shared" ref="X140" si="1359">IF(W140 &gt;0, W140/$AE140, "")</f>
        <v/>
      </c>
      <c r="Z140" s="1" t="str">
        <f t="shared" ref="Z140" si="1360">IF(Y140 &gt;0, Y140/$AE140, "")</f>
        <v/>
      </c>
      <c r="AA140" s="24"/>
      <c r="AB140" s="19" t="str">
        <f t="shared" ref="AB140" si="1361">IF(AA140 &gt;0, AA140/$AE140, "")</f>
        <v/>
      </c>
      <c r="AD140" s="1" t="str">
        <f t="shared" ref="AD140" si="1362">IF(AC140 &gt;0, AC140/$AE140, "")</f>
        <v/>
      </c>
      <c r="AE140" s="18">
        <v>19</v>
      </c>
    </row>
    <row r="141" spans="1:31" outlineLevel="2" x14ac:dyDescent="0.3">
      <c r="A141" t="s">
        <v>13</v>
      </c>
      <c r="B141" t="s">
        <v>334</v>
      </c>
      <c r="C141" t="s">
        <v>334</v>
      </c>
      <c r="D141" t="s">
        <v>3354</v>
      </c>
      <c r="E141" t="s">
        <v>335</v>
      </c>
      <c r="F141" t="s">
        <v>1010</v>
      </c>
      <c r="G141" s="24">
        <v>1</v>
      </c>
      <c r="H141" s="19">
        <f t="shared" si="1282"/>
        <v>5.2631578947368418E-2</v>
      </c>
      <c r="I141" s="25"/>
      <c r="J141" s="1" t="str">
        <f t="shared" si="1282"/>
        <v/>
      </c>
      <c r="K141" s="24"/>
      <c r="L141" s="19" t="str">
        <f t="shared" ref="L141" si="1363">IF(K141 &gt;0, K141/$AE141, "")</f>
        <v/>
      </c>
      <c r="M141" s="25">
        <v>11</v>
      </c>
      <c r="N141" s="1">
        <f t="shared" ref="N141" si="1364">IF(M141 &gt;0, M141/$AE141, "")</f>
        <v>0.57894736842105265</v>
      </c>
      <c r="O141" s="24">
        <v>7</v>
      </c>
      <c r="P141" s="19">
        <f t="shared" ref="P141" si="1365">IF(O141 &gt;0, O141/$AE141, "")</f>
        <v>0.36842105263157893</v>
      </c>
      <c r="Q141" s="25"/>
      <c r="R141" s="1" t="str">
        <f t="shared" ref="R141" si="1366">IF(Q141 &gt;0, Q141/$AE141, "")</f>
        <v/>
      </c>
      <c r="S141" s="24"/>
      <c r="T141" s="19" t="str">
        <f t="shared" ref="T141" si="1367">IF(S141 &gt;0, S141/$AE141, "")</f>
        <v/>
      </c>
      <c r="V141" s="1" t="str">
        <f t="shared" ref="V141" si="1368">IF(U141 &gt;0, U141/$AE141, "")</f>
        <v/>
      </c>
      <c r="W141" s="24"/>
      <c r="X141" s="19" t="str">
        <f t="shared" ref="X141" si="1369">IF(W141 &gt;0, W141/$AE141, "")</f>
        <v/>
      </c>
      <c r="Z141" s="1" t="str">
        <f t="shared" ref="Z141" si="1370">IF(Y141 &gt;0, Y141/$AE141, "")</f>
        <v/>
      </c>
      <c r="AA141" s="24"/>
      <c r="AB141" s="19" t="str">
        <f t="shared" ref="AB141" si="1371">IF(AA141 &gt;0, AA141/$AE141, "")</f>
        <v/>
      </c>
      <c r="AD141" s="1" t="str">
        <f t="shared" ref="AD141" si="1372">IF(AC141 &gt;0, AC141/$AE141, "")</f>
        <v/>
      </c>
      <c r="AE141" s="18">
        <v>19</v>
      </c>
    </row>
    <row r="142" spans="1:31" outlineLevel="2" x14ac:dyDescent="0.3">
      <c r="A142" t="s">
        <v>13</v>
      </c>
      <c r="B142" t="s">
        <v>334</v>
      </c>
      <c r="C142" t="s">
        <v>334</v>
      </c>
      <c r="D142" t="s">
        <v>3354</v>
      </c>
      <c r="E142" t="s">
        <v>335</v>
      </c>
      <c r="F142" t="s">
        <v>1011</v>
      </c>
      <c r="G142" s="24"/>
      <c r="H142" s="19" t="str">
        <f t="shared" si="1282"/>
        <v/>
      </c>
      <c r="I142" s="25"/>
      <c r="J142" s="1" t="str">
        <f t="shared" si="1282"/>
        <v/>
      </c>
      <c r="K142" s="24">
        <v>1</v>
      </c>
      <c r="L142" s="19">
        <f t="shared" ref="L142" si="1373">IF(K142 &gt;0, K142/$AE142, "")</f>
        <v>5.8823529411764705E-2</v>
      </c>
      <c r="M142" s="25">
        <v>7</v>
      </c>
      <c r="N142" s="1">
        <f t="shared" ref="N142" si="1374">IF(M142 &gt;0, M142/$AE142, "")</f>
        <v>0.41176470588235292</v>
      </c>
      <c r="O142" s="24">
        <v>7</v>
      </c>
      <c r="P142" s="19">
        <f t="shared" ref="P142" si="1375">IF(O142 &gt;0, O142/$AE142, "")</f>
        <v>0.41176470588235292</v>
      </c>
      <c r="Q142" s="25"/>
      <c r="R142" s="1" t="str">
        <f t="shared" ref="R142" si="1376">IF(Q142 &gt;0, Q142/$AE142, "")</f>
        <v/>
      </c>
      <c r="S142" s="24"/>
      <c r="T142" s="19" t="str">
        <f t="shared" ref="T142" si="1377">IF(S142 &gt;0, S142/$AE142, "")</f>
        <v/>
      </c>
      <c r="V142" s="1" t="str">
        <f t="shared" ref="V142" si="1378">IF(U142 &gt;0, U142/$AE142, "")</f>
        <v/>
      </c>
      <c r="W142" s="24">
        <v>2</v>
      </c>
      <c r="X142" s="19">
        <f t="shared" ref="X142" si="1379">IF(W142 &gt;0, W142/$AE142, "")</f>
        <v>0.11764705882352941</v>
      </c>
      <c r="Z142" s="1" t="str">
        <f t="shared" ref="Z142" si="1380">IF(Y142 &gt;0, Y142/$AE142, "")</f>
        <v/>
      </c>
      <c r="AA142" s="24"/>
      <c r="AB142" s="19" t="str">
        <f t="shared" ref="AB142" si="1381">IF(AA142 &gt;0, AA142/$AE142, "")</f>
        <v/>
      </c>
      <c r="AD142" s="1" t="str">
        <f t="shared" ref="AD142" si="1382">IF(AC142 &gt;0, AC142/$AE142, "")</f>
        <v/>
      </c>
      <c r="AE142" s="18">
        <v>17</v>
      </c>
    </row>
    <row r="143" spans="1:31" outlineLevel="2" x14ac:dyDescent="0.3">
      <c r="A143" t="s">
        <v>13</v>
      </c>
      <c r="B143" t="s">
        <v>334</v>
      </c>
      <c r="C143" t="s">
        <v>334</v>
      </c>
      <c r="D143" t="s">
        <v>3354</v>
      </c>
      <c r="E143" t="s">
        <v>335</v>
      </c>
      <c r="F143" t="s">
        <v>1012</v>
      </c>
      <c r="G143" s="24"/>
      <c r="H143" s="19" t="str">
        <f t="shared" si="1282"/>
        <v/>
      </c>
      <c r="I143" s="25"/>
      <c r="J143" s="1" t="str">
        <f t="shared" si="1282"/>
        <v/>
      </c>
      <c r="K143" s="24"/>
      <c r="L143" s="19" t="str">
        <f t="shared" ref="L143" si="1383">IF(K143 &gt;0, K143/$AE143, "")</f>
        <v/>
      </c>
      <c r="M143" s="25">
        <v>9</v>
      </c>
      <c r="N143" s="1">
        <f t="shared" ref="N143" si="1384">IF(M143 &gt;0, M143/$AE143, "")</f>
        <v>0.47368421052631576</v>
      </c>
      <c r="O143" s="24">
        <v>10</v>
      </c>
      <c r="P143" s="19">
        <f t="shared" ref="P143" si="1385">IF(O143 &gt;0, O143/$AE143, "")</f>
        <v>0.52631578947368418</v>
      </c>
      <c r="Q143" s="25"/>
      <c r="R143" s="1" t="str">
        <f t="shared" ref="R143" si="1386">IF(Q143 &gt;0, Q143/$AE143, "")</f>
        <v/>
      </c>
      <c r="S143" s="24"/>
      <c r="T143" s="19" t="str">
        <f t="shared" ref="T143" si="1387">IF(S143 &gt;0, S143/$AE143, "")</f>
        <v/>
      </c>
      <c r="V143" s="1" t="str">
        <f t="shared" ref="V143" si="1388">IF(U143 &gt;0, U143/$AE143, "")</f>
        <v/>
      </c>
      <c r="W143" s="24"/>
      <c r="X143" s="19" t="str">
        <f t="shared" ref="X143" si="1389">IF(W143 &gt;0, W143/$AE143, "")</f>
        <v/>
      </c>
      <c r="Z143" s="1" t="str">
        <f t="shared" ref="Z143" si="1390">IF(Y143 &gt;0, Y143/$AE143, "")</f>
        <v/>
      </c>
      <c r="AA143" s="24"/>
      <c r="AB143" s="19" t="str">
        <f t="shared" ref="AB143" si="1391">IF(AA143 &gt;0, AA143/$AE143, "")</f>
        <v/>
      </c>
      <c r="AD143" s="1" t="str">
        <f t="shared" ref="AD143" si="1392">IF(AC143 &gt;0, AC143/$AE143, "")</f>
        <v/>
      </c>
      <c r="AE143" s="18">
        <v>19</v>
      </c>
    </row>
    <row r="144" spans="1:31" outlineLevel="2" x14ac:dyDescent="0.3">
      <c r="A144" t="s">
        <v>13</v>
      </c>
      <c r="B144" t="s">
        <v>334</v>
      </c>
      <c r="C144" t="s">
        <v>334</v>
      </c>
      <c r="D144" t="s">
        <v>3354</v>
      </c>
      <c r="E144" t="s">
        <v>335</v>
      </c>
      <c r="F144" t="s">
        <v>1013</v>
      </c>
      <c r="G144" s="24"/>
      <c r="H144" s="19" t="str">
        <f t="shared" si="1282"/>
        <v/>
      </c>
      <c r="I144" s="25"/>
      <c r="J144" s="1" t="str">
        <f t="shared" si="1282"/>
        <v/>
      </c>
      <c r="K144" s="24">
        <v>1</v>
      </c>
      <c r="L144" s="19">
        <f t="shared" ref="L144" si="1393">IF(K144 &gt;0, K144/$AE144, "")</f>
        <v>5.8823529411764705E-2</v>
      </c>
      <c r="M144" s="25">
        <v>6</v>
      </c>
      <c r="N144" s="1">
        <f t="shared" ref="N144" si="1394">IF(M144 &gt;0, M144/$AE144, "")</f>
        <v>0.35294117647058826</v>
      </c>
      <c r="O144" s="24">
        <v>9</v>
      </c>
      <c r="P144" s="19">
        <f t="shared" ref="P144" si="1395">IF(O144 &gt;0, O144/$AE144, "")</f>
        <v>0.52941176470588236</v>
      </c>
      <c r="Q144" s="25"/>
      <c r="R144" s="1" t="str">
        <f t="shared" ref="R144" si="1396">IF(Q144 &gt;0, Q144/$AE144, "")</f>
        <v/>
      </c>
      <c r="S144" s="24"/>
      <c r="T144" s="19" t="str">
        <f t="shared" ref="T144" si="1397">IF(S144 &gt;0, S144/$AE144, "")</f>
        <v/>
      </c>
      <c r="V144" s="1" t="str">
        <f t="shared" ref="V144" si="1398">IF(U144 &gt;0, U144/$AE144, "")</f>
        <v/>
      </c>
      <c r="W144" s="24">
        <v>1</v>
      </c>
      <c r="X144" s="19">
        <f t="shared" ref="X144" si="1399">IF(W144 &gt;0, W144/$AE144, "")</f>
        <v>5.8823529411764705E-2</v>
      </c>
      <c r="Z144" s="1" t="str">
        <f t="shared" ref="Z144" si="1400">IF(Y144 &gt;0, Y144/$AE144, "")</f>
        <v/>
      </c>
      <c r="AA144" s="24"/>
      <c r="AB144" s="19" t="str">
        <f t="shared" ref="AB144" si="1401">IF(AA144 &gt;0, AA144/$AE144, "")</f>
        <v/>
      </c>
      <c r="AD144" s="1" t="str">
        <f t="shared" ref="AD144" si="1402">IF(AC144 &gt;0, AC144/$AE144, "")</f>
        <v/>
      </c>
      <c r="AE144" s="18">
        <v>17</v>
      </c>
    </row>
    <row r="145" spans="1:31" outlineLevel="2" x14ac:dyDescent="0.3">
      <c r="A145" t="s">
        <v>13</v>
      </c>
      <c r="B145" t="s">
        <v>334</v>
      </c>
      <c r="C145" t="s">
        <v>334</v>
      </c>
      <c r="D145" t="s">
        <v>3354</v>
      </c>
      <c r="E145" t="s">
        <v>335</v>
      </c>
      <c r="F145" t="s">
        <v>1014</v>
      </c>
      <c r="G145" s="24"/>
      <c r="H145" s="19" t="str">
        <f t="shared" si="1282"/>
        <v/>
      </c>
      <c r="I145" s="25"/>
      <c r="J145" s="1" t="str">
        <f t="shared" si="1282"/>
        <v/>
      </c>
      <c r="K145" s="24">
        <v>1</v>
      </c>
      <c r="L145" s="19">
        <f t="shared" ref="L145" si="1403">IF(K145 &gt;0, K145/$AE145, "")</f>
        <v>0.1</v>
      </c>
      <c r="M145" s="25">
        <v>5</v>
      </c>
      <c r="N145" s="1">
        <f t="shared" ref="N145" si="1404">IF(M145 &gt;0, M145/$AE145, "")</f>
        <v>0.5</v>
      </c>
      <c r="O145" s="24">
        <v>4</v>
      </c>
      <c r="P145" s="19">
        <f t="shared" ref="P145" si="1405">IF(O145 &gt;0, O145/$AE145, "")</f>
        <v>0.4</v>
      </c>
      <c r="Q145" s="25"/>
      <c r="R145" s="1" t="str">
        <f t="shared" ref="R145" si="1406">IF(Q145 &gt;0, Q145/$AE145, "")</f>
        <v/>
      </c>
      <c r="S145" s="24"/>
      <c r="T145" s="19" t="str">
        <f t="shared" ref="T145" si="1407">IF(S145 &gt;0, S145/$AE145, "")</f>
        <v/>
      </c>
      <c r="V145" s="1" t="str">
        <f t="shared" ref="V145" si="1408">IF(U145 &gt;0, U145/$AE145, "")</f>
        <v/>
      </c>
      <c r="W145" s="24"/>
      <c r="X145" s="19" t="str">
        <f t="shared" ref="X145" si="1409">IF(W145 &gt;0, W145/$AE145, "")</f>
        <v/>
      </c>
      <c r="Z145" s="1" t="str">
        <f t="shared" ref="Z145" si="1410">IF(Y145 &gt;0, Y145/$AE145, "")</f>
        <v/>
      </c>
      <c r="AA145" s="24"/>
      <c r="AB145" s="19" t="str">
        <f t="shared" ref="AB145" si="1411">IF(AA145 &gt;0, AA145/$AE145, "")</f>
        <v/>
      </c>
      <c r="AD145" s="1" t="str">
        <f t="shared" ref="AD145" si="1412">IF(AC145 &gt;0, AC145/$AE145, "")</f>
        <v/>
      </c>
      <c r="AE145" s="18">
        <v>10</v>
      </c>
    </row>
    <row r="146" spans="1:31" outlineLevel="2" x14ac:dyDescent="0.3">
      <c r="A146" t="s">
        <v>13</v>
      </c>
      <c r="B146" t="s">
        <v>334</v>
      </c>
      <c r="C146" t="s">
        <v>334</v>
      </c>
      <c r="D146" t="s">
        <v>3354</v>
      </c>
      <c r="E146" t="s">
        <v>335</v>
      </c>
      <c r="F146" t="s">
        <v>2123</v>
      </c>
      <c r="G146" s="24"/>
      <c r="H146" s="19" t="str">
        <f t="shared" si="1282"/>
        <v/>
      </c>
      <c r="I146" s="25"/>
      <c r="J146" s="1" t="str">
        <f t="shared" si="1282"/>
        <v/>
      </c>
      <c r="K146" s="24">
        <v>1</v>
      </c>
      <c r="L146" s="19">
        <f t="shared" ref="L146" si="1413">IF(K146 &gt;0, K146/$AE146, "")</f>
        <v>8.3333333333333329E-2</v>
      </c>
      <c r="M146" s="25">
        <v>9</v>
      </c>
      <c r="N146" s="1">
        <f t="shared" ref="N146" si="1414">IF(M146 &gt;0, M146/$AE146, "")</f>
        <v>0.75</v>
      </c>
      <c r="O146" s="24">
        <v>1</v>
      </c>
      <c r="P146" s="19">
        <f t="shared" ref="P146" si="1415">IF(O146 &gt;0, O146/$AE146, "")</f>
        <v>8.3333333333333329E-2</v>
      </c>
      <c r="Q146" s="25"/>
      <c r="R146" s="1" t="str">
        <f t="shared" ref="R146" si="1416">IF(Q146 &gt;0, Q146/$AE146, "")</f>
        <v/>
      </c>
      <c r="S146" s="24"/>
      <c r="T146" s="19" t="str">
        <f t="shared" ref="T146" si="1417">IF(S146 &gt;0, S146/$AE146, "")</f>
        <v/>
      </c>
      <c r="V146" s="1" t="str">
        <f t="shared" ref="V146" si="1418">IF(U146 &gt;0, U146/$AE146, "")</f>
        <v/>
      </c>
      <c r="W146" s="24">
        <v>1</v>
      </c>
      <c r="X146" s="19">
        <f t="shared" ref="X146" si="1419">IF(W146 &gt;0, W146/$AE146, "")</f>
        <v>8.3333333333333329E-2</v>
      </c>
      <c r="Z146" s="1" t="str">
        <f t="shared" ref="Z146" si="1420">IF(Y146 &gt;0, Y146/$AE146, "")</f>
        <v/>
      </c>
      <c r="AA146" s="24"/>
      <c r="AB146" s="19" t="str">
        <f t="shared" ref="AB146" si="1421">IF(AA146 &gt;0, AA146/$AE146, "")</f>
        <v/>
      </c>
      <c r="AD146" s="1" t="str">
        <f t="shared" ref="AD146" si="1422">IF(AC146 &gt;0, AC146/$AE146, "")</f>
        <v/>
      </c>
      <c r="AE146" s="18">
        <v>12</v>
      </c>
    </row>
    <row r="147" spans="1:31" outlineLevel="2" x14ac:dyDescent="0.3">
      <c r="A147" t="s">
        <v>13</v>
      </c>
      <c r="B147" t="s">
        <v>334</v>
      </c>
      <c r="C147" t="s">
        <v>334</v>
      </c>
      <c r="D147" t="s">
        <v>3354</v>
      </c>
      <c r="E147" t="s">
        <v>335</v>
      </c>
      <c r="F147" t="s">
        <v>2251</v>
      </c>
      <c r="G147" s="24"/>
      <c r="H147" s="19" t="str">
        <f t="shared" si="1282"/>
        <v/>
      </c>
      <c r="I147" s="25">
        <v>1</v>
      </c>
      <c r="J147" s="1">
        <f t="shared" si="1282"/>
        <v>6.25E-2</v>
      </c>
      <c r="K147" s="24"/>
      <c r="L147" s="19" t="str">
        <f t="shared" ref="L147" si="1423">IF(K147 &gt;0, K147/$AE147, "")</f>
        <v/>
      </c>
      <c r="M147" s="25">
        <v>6</v>
      </c>
      <c r="N147" s="1">
        <f t="shared" ref="N147" si="1424">IF(M147 &gt;0, M147/$AE147, "")</f>
        <v>0.375</v>
      </c>
      <c r="O147" s="24">
        <v>8</v>
      </c>
      <c r="P147" s="19">
        <f t="shared" ref="P147" si="1425">IF(O147 &gt;0, O147/$AE147, "")</f>
        <v>0.5</v>
      </c>
      <c r="Q147" s="25"/>
      <c r="R147" s="1" t="str">
        <f t="shared" ref="R147" si="1426">IF(Q147 &gt;0, Q147/$AE147, "")</f>
        <v/>
      </c>
      <c r="S147" s="24"/>
      <c r="T147" s="19" t="str">
        <f t="shared" ref="T147" si="1427">IF(S147 &gt;0, S147/$AE147, "")</f>
        <v/>
      </c>
      <c r="V147" s="1" t="str">
        <f t="shared" ref="V147" si="1428">IF(U147 &gt;0, U147/$AE147, "")</f>
        <v/>
      </c>
      <c r="W147" s="24">
        <v>1</v>
      </c>
      <c r="X147" s="19">
        <f t="shared" ref="X147" si="1429">IF(W147 &gt;0, W147/$AE147, "")</f>
        <v>6.25E-2</v>
      </c>
      <c r="Z147" s="1" t="str">
        <f t="shared" ref="Z147" si="1430">IF(Y147 &gt;0, Y147/$AE147, "")</f>
        <v/>
      </c>
      <c r="AA147" s="24"/>
      <c r="AB147" s="19" t="str">
        <f t="shared" ref="AB147" si="1431">IF(AA147 &gt;0, AA147/$AE147, "")</f>
        <v/>
      </c>
      <c r="AD147" s="1" t="str">
        <f t="shared" ref="AD147" si="1432">IF(AC147 &gt;0, AC147/$AE147, "")</f>
        <v/>
      </c>
      <c r="AE147" s="18">
        <v>16</v>
      </c>
    </row>
    <row r="148" spans="1:31" outlineLevel="1" x14ac:dyDescent="0.3">
      <c r="D148" s="21" t="s">
        <v>4040</v>
      </c>
      <c r="G148" s="24">
        <f>SUBTOTAL(9,G138:G147)</f>
        <v>1</v>
      </c>
      <c r="H148" s="19">
        <f t="shared" si="1282"/>
        <v>6.0606060606060606E-3</v>
      </c>
      <c r="I148" s="25">
        <f>SUBTOTAL(9,I138:I147)</f>
        <v>1</v>
      </c>
      <c r="J148" s="1">
        <f t="shared" si="1282"/>
        <v>6.0606060606060606E-3</v>
      </c>
      <c r="K148" s="24">
        <f>SUBTOTAL(9,K138:K147)</f>
        <v>11</v>
      </c>
      <c r="L148" s="19">
        <f t="shared" ref="L148" si="1433">IF(K148 &gt;0, K148/$AE148, "")</f>
        <v>6.6666666666666666E-2</v>
      </c>
      <c r="M148" s="25">
        <f>SUBTOTAL(9,M138:M147)</f>
        <v>71</v>
      </c>
      <c r="N148" s="1">
        <f t="shared" ref="N148" si="1434">IF(M148 &gt;0, M148/$AE148, "")</f>
        <v>0.4303030303030303</v>
      </c>
      <c r="O148" s="24">
        <f>SUBTOTAL(9,O138:O147)</f>
        <v>74</v>
      </c>
      <c r="P148" s="19">
        <f t="shared" ref="P148" si="1435">IF(O148 &gt;0, O148/$AE148, "")</f>
        <v>0.44848484848484849</v>
      </c>
      <c r="Q148" s="25">
        <f>SUBTOTAL(9,Q138:Q147)</f>
        <v>0</v>
      </c>
      <c r="R148" s="1" t="str">
        <f t="shared" ref="R148" si="1436">IF(Q148 &gt;0, Q148/$AE148, "")</f>
        <v/>
      </c>
      <c r="S148" s="24">
        <f>SUBTOTAL(9,S138:S147)</f>
        <v>0</v>
      </c>
      <c r="T148" s="19" t="str">
        <f t="shared" ref="T148" si="1437">IF(S148 &gt;0, S148/$AE148, "")</f>
        <v/>
      </c>
      <c r="U148" s="25">
        <f>SUBTOTAL(9,U138:U147)</f>
        <v>0</v>
      </c>
      <c r="V148" s="1" t="str">
        <f t="shared" ref="V148" si="1438">IF(U148 &gt;0, U148/$AE148, "")</f>
        <v/>
      </c>
      <c r="W148" s="24">
        <f>SUBTOTAL(9,W138:W147)</f>
        <v>7</v>
      </c>
      <c r="X148" s="19">
        <f t="shared" ref="X148" si="1439">IF(W148 &gt;0, W148/$AE148, "")</f>
        <v>4.2424242424242427E-2</v>
      </c>
      <c r="Y148" s="25">
        <f>SUBTOTAL(9,Y138:Y147)</f>
        <v>0</v>
      </c>
      <c r="Z148" s="1" t="str">
        <f t="shared" ref="Z148" si="1440">IF(Y148 &gt;0, Y148/$AE148, "")</f>
        <v/>
      </c>
      <c r="AA148" s="24">
        <f>SUBTOTAL(9,AA138:AA147)</f>
        <v>0</v>
      </c>
      <c r="AB148" s="19" t="str">
        <f t="shared" ref="AB148" si="1441">IF(AA148 &gt;0, AA148/$AE148, "")</f>
        <v/>
      </c>
      <c r="AC148" s="25">
        <f>SUBTOTAL(9,AC138:AC147)</f>
        <v>0</v>
      </c>
      <c r="AD148" s="1" t="str">
        <f t="shared" ref="AD148" si="1442">IF(AC148 &gt;0, AC148/$AE148, "")</f>
        <v/>
      </c>
      <c r="AE148" s="18">
        <f>SUBTOTAL(9,AE138:AE147)</f>
        <v>165</v>
      </c>
    </row>
    <row r="149" spans="1:31" outlineLevel="2" x14ac:dyDescent="0.3">
      <c r="A149" t="s">
        <v>13</v>
      </c>
      <c r="B149" t="s">
        <v>334</v>
      </c>
      <c r="C149" t="s">
        <v>334</v>
      </c>
      <c r="D149" t="s">
        <v>3215</v>
      </c>
      <c r="E149" t="s">
        <v>571</v>
      </c>
      <c r="F149" t="s">
        <v>572</v>
      </c>
      <c r="G149" s="24">
        <v>1</v>
      </c>
      <c r="H149" s="19">
        <f t="shared" si="1282"/>
        <v>0.04</v>
      </c>
      <c r="I149" s="25"/>
      <c r="J149" s="1" t="str">
        <f t="shared" si="1282"/>
        <v/>
      </c>
      <c r="K149" s="24">
        <v>2</v>
      </c>
      <c r="L149" s="19">
        <f t="shared" ref="L149" si="1443">IF(K149 &gt;0, K149/$AE149, "")</f>
        <v>0.08</v>
      </c>
      <c r="M149" s="25">
        <v>6</v>
      </c>
      <c r="N149" s="1">
        <f t="shared" ref="N149" si="1444">IF(M149 &gt;0, M149/$AE149, "")</f>
        <v>0.24</v>
      </c>
      <c r="O149" s="24">
        <v>15</v>
      </c>
      <c r="P149" s="19">
        <f t="shared" ref="P149" si="1445">IF(O149 &gt;0, O149/$AE149, "")</f>
        <v>0.6</v>
      </c>
      <c r="Q149" s="25"/>
      <c r="R149" s="1" t="str">
        <f t="shared" ref="R149" si="1446">IF(Q149 &gt;0, Q149/$AE149, "")</f>
        <v/>
      </c>
      <c r="S149" s="24"/>
      <c r="T149" s="19" t="str">
        <f t="shared" ref="T149" si="1447">IF(S149 &gt;0, S149/$AE149, "")</f>
        <v/>
      </c>
      <c r="V149" s="1" t="str">
        <f t="shared" ref="V149" si="1448">IF(U149 &gt;0, U149/$AE149, "")</f>
        <v/>
      </c>
      <c r="W149" s="24">
        <v>1</v>
      </c>
      <c r="X149" s="19">
        <f t="shared" ref="X149" si="1449">IF(W149 &gt;0, W149/$AE149, "")</f>
        <v>0.04</v>
      </c>
      <c r="Z149" s="1" t="str">
        <f t="shared" ref="Z149" si="1450">IF(Y149 &gt;0, Y149/$AE149, "")</f>
        <v/>
      </c>
      <c r="AA149" s="24"/>
      <c r="AB149" s="19" t="str">
        <f t="shared" ref="AB149" si="1451">IF(AA149 &gt;0, AA149/$AE149, "")</f>
        <v/>
      </c>
      <c r="AD149" s="1" t="str">
        <f t="shared" ref="AD149" si="1452">IF(AC149 &gt;0, AC149/$AE149, "")</f>
        <v/>
      </c>
      <c r="AE149" s="18">
        <v>25</v>
      </c>
    </row>
    <row r="150" spans="1:31" outlineLevel="2" x14ac:dyDescent="0.3">
      <c r="A150" t="s">
        <v>13</v>
      </c>
      <c r="B150" t="s">
        <v>334</v>
      </c>
      <c r="C150" t="s">
        <v>334</v>
      </c>
      <c r="D150" t="s">
        <v>3215</v>
      </c>
      <c r="E150" t="s">
        <v>685</v>
      </c>
      <c r="F150" t="s">
        <v>2314</v>
      </c>
      <c r="G150" s="24">
        <v>4</v>
      </c>
      <c r="H150" s="19">
        <f t="shared" si="1282"/>
        <v>5.8823529411764705E-2</v>
      </c>
      <c r="I150" s="25">
        <v>7</v>
      </c>
      <c r="J150" s="1">
        <f t="shared" si="1282"/>
        <v>0.10294117647058823</v>
      </c>
      <c r="K150" s="24">
        <v>13</v>
      </c>
      <c r="L150" s="19">
        <f t="shared" ref="L150" si="1453">IF(K150 &gt;0, K150/$AE150, "")</f>
        <v>0.19117647058823528</v>
      </c>
      <c r="M150" s="25">
        <v>23</v>
      </c>
      <c r="N150" s="1">
        <f t="shared" ref="N150" si="1454">IF(M150 &gt;0, M150/$AE150, "")</f>
        <v>0.33823529411764708</v>
      </c>
      <c r="O150" s="24">
        <v>19</v>
      </c>
      <c r="P150" s="19">
        <f t="shared" ref="P150" si="1455">IF(O150 &gt;0, O150/$AE150, "")</f>
        <v>0.27941176470588236</v>
      </c>
      <c r="Q150" s="25"/>
      <c r="R150" s="1" t="str">
        <f t="shared" ref="R150" si="1456">IF(Q150 &gt;0, Q150/$AE150, "")</f>
        <v/>
      </c>
      <c r="S150" s="24"/>
      <c r="T150" s="19" t="str">
        <f t="shared" ref="T150" si="1457">IF(S150 &gt;0, S150/$AE150, "")</f>
        <v/>
      </c>
      <c r="V150" s="1" t="str">
        <f t="shared" ref="V150" si="1458">IF(U150 &gt;0, U150/$AE150, "")</f>
        <v/>
      </c>
      <c r="W150" s="24">
        <v>2</v>
      </c>
      <c r="X150" s="19">
        <f t="shared" ref="X150" si="1459">IF(W150 &gt;0, W150/$AE150, "")</f>
        <v>2.9411764705882353E-2</v>
      </c>
      <c r="Z150" s="1" t="str">
        <f t="shared" ref="Z150" si="1460">IF(Y150 &gt;0, Y150/$AE150, "")</f>
        <v/>
      </c>
      <c r="AA150" s="24"/>
      <c r="AB150" s="19" t="str">
        <f t="shared" ref="AB150" si="1461">IF(AA150 &gt;0, AA150/$AE150, "")</f>
        <v/>
      </c>
      <c r="AD150" s="1" t="str">
        <f t="shared" ref="AD150" si="1462">IF(AC150 &gt;0, AC150/$AE150, "")</f>
        <v/>
      </c>
      <c r="AE150" s="18">
        <v>68</v>
      </c>
    </row>
    <row r="151" spans="1:31" outlineLevel="1" x14ac:dyDescent="0.3">
      <c r="D151" s="21" t="s">
        <v>4041</v>
      </c>
      <c r="G151" s="24">
        <f>SUBTOTAL(9,G149:G150)</f>
        <v>5</v>
      </c>
      <c r="H151" s="19">
        <f t="shared" si="1282"/>
        <v>5.3763440860215055E-2</v>
      </c>
      <c r="I151" s="25">
        <f>SUBTOTAL(9,I149:I150)</f>
        <v>7</v>
      </c>
      <c r="J151" s="1">
        <f t="shared" si="1282"/>
        <v>7.5268817204301078E-2</v>
      </c>
      <c r="K151" s="24">
        <f>SUBTOTAL(9,K149:K150)</f>
        <v>15</v>
      </c>
      <c r="L151" s="19">
        <f t="shared" ref="L151" si="1463">IF(K151 &gt;0, K151/$AE151, "")</f>
        <v>0.16129032258064516</v>
      </c>
      <c r="M151" s="25">
        <f>SUBTOTAL(9,M149:M150)</f>
        <v>29</v>
      </c>
      <c r="N151" s="1">
        <f t="shared" ref="N151" si="1464">IF(M151 &gt;0, M151/$AE151, "")</f>
        <v>0.31182795698924731</v>
      </c>
      <c r="O151" s="24">
        <f>SUBTOTAL(9,O149:O150)</f>
        <v>34</v>
      </c>
      <c r="P151" s="19">
        <f t="shared" ref="P151" si="1465">IF(O151 &gt;0, O151/$AE151, "")</f>
        <v>0.36559139784946237</v>
      </c>
      <c r="Q151" s="25">
        <f>SUBTOTAL(9,Q149:Q150)</f>
        <v>0</v>
      </c>
      <c r="R151" s="1" t="str">
        <f t="shared" ref="R151" si="1466">IF(Q151 &gt;0, Q151/$AE151, "")</f>
        <v/>
      </c>
      <c r="S151" s="24">
        <f>SUBTOTAL(9,S149:S150)</f>
        <v>0</v>
      </c>
      <c r="T151" s="19" t="str">
        <f t="shared" ref="T151" si="1467">IF(S151 &gt;0, S151/$AE151, "")</f>
        <v/>
      </c>
      <c r="U151" s="25">
        <f>SUBTOTAL(9,U149:U150)</f>
        <v>0</v>
      </c>
      <c r="V151" s="1" t="str">
        <f t="shared" ref="V151" si="1468">IF(U151 &gt;0, U151/$AE151, "")</f>
        <v/>
      </c>
      <c r="W151" s="24">
        <f>SUBTOTAL(9,W149:W150)</f>
        <v>3</v>
      </c>
      <c r="X151" s="19">
        <f t="shared" ref="X151" si="1469">IF(W151 &gt;0, W151/$AE151, "")</f>
        <v>3.2258064516129031E-2</v>
      </c>
      <c r="Y151" s="25">
        <f>SUBTOTAL(9,Y149:Y150)</f>
        <v>0</v>
      </c>
      <c r="Z151" s="1" t="str">
        <f t="shared" ref="Z151" si="1470">IF(Y151 &gt;0, Y151/$AE151, "")</f>
        <v/>
      </c>
      <c r="AA151" s="24">
        <f>SUBTOTAL(9,AA149:AA150)</f>
        <v>0</v>
      </c>
      <c r="AB151" s="19" t="str">
        <f t="shared" ref="AB151" si="1471">IF(AA151 &gt;0, AA151/$AE151, "")</f>
        <v/>
      </c>
      <c r="AC151" s="25">
        <f>SUBTOTAL(9,AC149:AC150)</f>
        <v>0</v>
      </c>
      <c r="AD151" s="1" t="str">
        <f t="shared" ref="AD151" si="1472">IF(AC151 &gt;0, AC151/$AE151, "")</f>
        <v/>
      </c>
      <c r="AE151" s="18">
        <f>SUBTOTAL(9,AE149:AE150)</f>
        <v>93</v>
      </c>
    </row>
    <row r="152" spans="1:31" outlineLevel="2" x14ac:dyDescent="0.3">
      <c r="A152" t="s">
        <v>13</v>
      </c>
      <c r="B152" t="s">
        <v>334</v>
      </c>
      <c r="C152" t="s">
        <v>334</v>
      </c>
      <c r="D152" t="s">
        <v>3431</v>
      </c>
      <c r="E152" t="s">
        <v>1349</v>
      </c>
      <c r="F152" t="s">
        <v>1350</v>
      </c>
      <c r="G152" s="24"/>
      <c r="H152" s="19" t="str">
        <f t="shared" si="1282"/>
        <v/>
      </c>
      <c r="I152" s="25">
        <v>4</v>
      </c>
      <c r="J152" s="1">
        <f t="shared" si="1282"/>
        <v>5.7971014492753624E-2</v>
      </c>
      <c r="K152" s="24">
        <v>9</v>
      </c>
      <c r="L152" s="19">
        <f t="shared" ref="L152" si="1473">IF(K152 &gt;0, K152/$AE152, "")</f>
        <v>0.13043478260869565</v>
      </c>
      <c r="M152" s="25">
        <v>25</v>
      </c>
      <c r="N152" s="1">
        <f t="shared" ref="N152" si="1474">IF(M152 &gt;0, M152/$AE152, "")</f>
        <v>0.36231884057971014</v>
      </c>
      <c r="O152" s="24">
        <v>30</v>
      </c>
      <c r="P152" s="19">
        <f t="shared" ref="P152" si="1475">IF(O152 &gt;0, O152/$AE152, "")</f>
        <v>0.43478260869565216</v>
      </c>
      <c r="Q152" s="25"/>
      <c r="R152" s="1" t="str">
        <f t="shared" ref="R152" si="1476">IF(Q152 &gt;0, Q152/$AE152, "")</f>
        <v/>
      </c>
      <c r="S152" s="24"/>
      <c r="T152" s="19" t="str">
        <f t="shared" ref="T152" si="1477">IF(S152 &gt;0, S152/$AE152, "")</f>
        <v/>
      </c>
      <c r="V152" s="1" t="str">
        <f t="shared" ref="V152" si="1478">IF(U152 &gt;0, U152/$AE152, "")</f>
        <v/>
      </c>
      <c r="W152" s="24">
        <v>1</v>
      </c>
      <c r="X152" s="19">
        <f t="shared" ref="X152" si="1479">IF(W152 &gt;0, W152/$AE152, "")</f>
        <v>1.4492753623188406E-2</v>
      </c>
      <c r="Z152" s="1" t="str">
        <f t="shared" ref="Z152" si="1480">IF(Y152 &gt;0, Y152/$AE152, "")</f>
        <v/>
      </c>
      <c r="AA152" s="24"/>
      <c r="AB152" s="19" t="str">
        <f t="shared" ref="AB152" si="1481">IF(AA152 &gt;0, AA152/$AE152, "")</f>
        <v/>
      </c>
      <c r="AD152" s="1" t="str">
        <f t="shared" ref="AD152" si="1482">IF(AC152 &gt;0, AC152/$AE152, "")</f>
        <v/>
      </c>
      <c r="AE152" s="18">
        <v>69</v>
      </c>
    </row>
    <row r="153" spans="1:31" outlineLevel="2" x14ac:dyDescent="0.3">
      <c r="A153" t="s">
        <v>13</v>
      </c>
      <c r="B153" t="s">
        <v>334</v>
      </c>
      <c r="C153" t="s">
        <v>334</v>
      </c>
      <c r="D153" t="s">
        <v>3431</v>
      </c>
      <c r="E153" t="s">
        <v>1349</v>
      </c>
      <c r="F153" t="s">
        <v>2622</v>
      </c>
      <c r="G153" s="24">
        <v>5</v>
      </c>
      <c r="H153" s="19">
        <f t="shared" si="1282"/>
        <v>7.2463768115942032E-2</v>
      </c>
      <c r="I153" s="25">
        <v>4</v>
      </c>
      <c r="J153" s="1">
        <f t="shared" si="1282"/>
        <v>5.7971014492753624E-2</v>
      </c>
      <c r="K153" s="24">
        <v>17</v>
      </c>
      <c r="L153" s="19">
        <f t="shared" ref="L153" si="1483">IF(K153 &gt;0, K153/$AE153, "")</f>
        <v>0.24637681159420291</v>
      </c>
      <c r="M153" s="25">
        <v>22</v>
      </c>
      <c r="N153" s="1">
        <f t="shared" ref="N153" si="1484">IF(M153 &gt;0, M153/$AE153, "")</f>
        <v>0.3188405797101449</v>
      </c>
      <c r="O153" s="24">
        <v>19</v>
      </c>
      <c r="P153" s="19">
        <f t="shared" ref="P153" si="1485">IF(O153 &gt;0, O153/$AE153, "")</f>
        <v>0.27536231884057971</v>
      </c>
      <c r="Q153" s="25"/>
      <c r="R153" s="1" t="str">
        <f t="shared" ref="R153" si="1486">IF(Q153 &gt;0, Q153/$AE153, "")</f>
        <v/>
      </c>
      <c r="S153" s="24"/>
      <c r="T153" s="19" t="str">
        <f t="shared" ref="T153" si="1487">IF(S153 &gt;0, S153/$AE153, "")</f>
        <v/>
      </c>
      <c r="V153" s="1" t="str">
        <f t="shared" ref="V153" si="1488">IF(U153 &gt;0, U153/$AE153, "")</f>
        <v/>
      </c>
      <c r="W153" s="24">
        <v>2</v>
      </c>
      <c r="X153" s="19">
        <f t="shared" ref="X153" si="1489">IF(W153 &gt;0, W153/$AE153, "")</f>
        <v>2.8985507246376812E-2</v>
      </c>
      <c r="Z153" s="1" t="str">
        <f t="shared" ref="Z153" si="1490">IF(Y153 &gt;0, Y153/$AE153, "")</f>
        <v/>
      </c>
      <c r="AA153" s="24"/>
      <c r="AB153" s="19" t="str">
        <f t="shared" ref="AB153" si="1491">IF(AA153 &gt;0, AA153/$AE153, "")</f>
        <v/>
      </c>
      <c r="AD153" s="1" t="str">
        <f t="shared" ref="AD153" si="1492">IF(AC153 &gt;0, AC153/$AE153, "")</f>
        <v/>
      </c>
      <c r="AE153" s="18">
        <v>69</v>
      </c>
    </row>
    <row r="154" spans="1:31" outlineLevel="2" x14ac:dyDescent="0.3">
      <c r="A154" t="s">
        <v>13</v>
      </c>
      <c r="B154" t="s">
        <v>334</v>
      </c>
      <c r="C154" t="s">
        <v>334</v>
      </c>
      <c r="D154" t="s">
        <v>3431</v>
      </c>
      <c r="E154" t="s">
        <v>839</v>
      </c>
      <c r="F154" t="s">
        <v>1283</v>
      </c>
      <c r="G154" s="24">
        <v>1</v>
      </c>
      <c r="H154" s="19">
        <f t="shared" si="1282"/>
        <v>2.9411764705882353E-2</v>
      </c>
      <c r="I154" s="25">
        <v>1</v>
      </c>
      <c r="J154" s="1">
        <f t="shared" si="1282"/>
        <v>2.9411764705882353E-2</v>
      </c>
      <c r="K154" s="24">
        <v>13</v>
      </c>
      <c r="L154" s="19">
        <f t="shared" ref="L154" si="1493">IF(K154 &gt;0, K154/$AE154, "")</f>
        <v>0.38235294117647056</v>
      </c>
      <c r="M154" s="25">
        <v>9</v>
      </c>
      <c r="N154" s="1">
        <f t="shared" ref="N154" si="1494">IF(M154 &gt;0, M154/$AE154, "")</f>
        <v>0.26470588235294118</v>
      </c>
      <c r="O154" s="24">
        <v>8</v>
      </c>
      <c r="P154" s="19">
        <f t="shared" ref="P154" si="1495">IF(O154 &gt;0, O154/$AE154, "")</f>
        <v>0.23529411764705882</v>
      </c>
      <c r="Q154" s="25"/>
      <c r="R154" s="1" t="str">
        <f t="shared" ref="R154" si="1496">IF(Q154 &gt;0, Q154/$AE154, "")</f>
        <v/>
      </c>
      <c r="S154" s="24"/>
      <c r="T154" s="19" t="str">
        <f t="shared" ref="T154" si="1497">IF(S154 &gt;0, S154/$AE154, "")</f>
        <v/>
      </c>
      <c r="V154" s="1" t="str">
        <f t="shared" ref="V154" si="1498">IF(U154 &gt;0, U154/$AE154, "")</f>
        <v/>
      </c>
      <c r="W154" s="24">
        <v>2</v>
      </c>
      <c r="X154" s="19">
        <f t="shared" ref="X154" si="1499">IF(W154 &gt;0, W154/$AE154, "")</f>
        <v>5.8823529411764705E-2</v>
      </c>
      <c r="Z154" s="1" t="str">
        <f t="shared" ref="Z154" si="1500">IF(Y154 &gt;0, Y154/$AE154, "")</f>
        <v/>
      </c>
      <c r="AA154" s="24"/>
      <c r="AB154" s="19" t="str">
        <f t="shared" ref="AB154" si="1501">IF(AA154 &gt;0, AA154/$AE154, "")</f>
        <v/>
      </c>
      <c r="AD154" s="1" t="str">
        <f t="shared" ref="AD154" si="1502">IF(AC154 &gt;0, AC154/$AE154, "")</f>
        <v/>
      </c>
      <c r="AE154" s="18">
        <v>34</v>
      </c>
    </row>
    <row r="155" spans="1:31" outlineLevel="2" x14ac:dyDescent="0.3">
      <c r="A155" t="s">
        <v>13</v>
      </c>
      <c r="B155" t="s">
        <v>334</v>
      </c>
      <c r="C155" t="s">
        <v>334</v>
      </c>
      <c r="D155" t="s">
        <v>3431</v>
      </c>
      <c r="E155" t="s">
        <v>839</v>
      </c>
      <c r="F155" t="s">
        <v>2398</v>
      </c>
      <c r="G155" s="24">
        <v>4</v>
      </c>
      <c r="H155" s="19">
        <f t="shared" si="1282"/>
        <v>5.7142857142857141E-2</v>
      </c>
      <c r="I155" s="25">
        <v>5</v>
      </c>
      <c r="J155" s="1">
        <f t="shared" si="1282"/>
        <v>7.1428571428571425E-2</v>
      </c>
      <c r="K155" s="24">
        <v>23</v>
      </c>
      <c r="L155" s="19">
        <f t="shared" ref="L155" si="1503">IF(K155 &gt;0, K155/$AE155, "")</f>
        <v>0.32857142857142857</v>
      </c>
      <c r="M155" s="25">
        <v>25</v>
      </c>
      <c r="N155" s="1">
        <f t="shared" ref="N155" si="1504">IF(M155 &gt;0, M155/$AE155, "")</f>
        <v>0.35714285714285715</v>
      </c>
      <c r="O155" s="24">
        <v>13</v>
      </c>
      <c r="P155" s="19">
        <f t="shared" ref="P155" si="1505">IF(O155 &gt;0, O155/$AE155, "")</f>
        <v>0.18571428571428572</v>
      </c>
      <c r="Q155" s="25"/>
      <c r="R155" s="1" t="str">
        <f t="shared" ref="R155" si="1506">IF(Q155 &gt;0, Q155/$AE155, "")</f>
        <v/>
      </c>
      <c r="S155" s="24"/>
      <c r="T155" s="19" t="str">
        <f t="shared" ref="T155" si="1507">IF(S155 &gt;0, S155/$AE155, "")</f>
        <v/>
      </c>
      <c r="V155" s="1" t="str">
        <f t="shared" ref="V155" si="1508">IF(U155 &gt;0, U155/$AE155, "")</f>
        <v/>
      </c>
      <c r="W155" s="24"/>
      <c r="X155" s="19" t="str">
        <f t="shared" ref="X155" si="1509">IF(W155 &gt;0, W155/$AE155, "")</f>
        <v/>
      </c>
      <c r="Z155" s="1" t="str">
        <f t="shared" ref="Z155" si="1510">IF(Y155 &gt;0, Y155/$AE155, "")</f>
        <v/>
      </c>
      <c r="AA155" s="24"/>
      <c r="AB155" s="19" t="str">
        <f t="shared" ref="AB155" si="1511">IF(AA155 &gt;0, AA155/$AE155, "")</f>
        <v/>
      </c>
      <c r="AD155" s="1" t="str">
        <f t="shared" ref="AD155" si="1512">IF(AC155 &gt;0, AC155/$AE155, "")</f>
        <v/>
      </c>
      <c r="AE155" s="18">
        <v>70</v>
      </c>
    </row>
    <row r="156" spans="1:31" outlineLevel="2" x14ac:dyDescent="0.3">
      <c r="A156" t="s">
        <v>13</v>
      </c>
      <c r="B156" t="s">
        <v>334</v>
      </c>
      <c r="C156" t="s">
        <v>334</v>
      </c>
      <c r="D156" t="s">
        <v>3431</v>
      </c>
      <c r="E156" t="s">
        <v>339</v>
      </c>
      <c r="F156" t="s">
        <v>1459</v>
      </c>
      <c r="G156" s="24">
        <v>8</v>
      </c>
      <c r="H156" s="19">
        <f t="shared" si="1282"/>
        <v>8.8888888888888892E-2</v>
      </c>
      <c r="I156" s="25">
        <v>11</v>
      </c>
      <c r="J156" s="1">
        <f t="shared" si="1282"/>
        <v>0.12222222222222222</v>
      </c>
      <c r="K156" s="24">
        <v>29</v>
      </c>
      <c r="L156" s="19">
        <f t="shared" ref="L156" si="1513">IF(K156 &gt;0, K156/$AE156, "")</f>
        <v>0.32222222222222224</v>
      </c>
      <c r="M156" s="25">
        <v>23</v>
      </c>
      <c r="N156" s="1">
        <f t="shared" ref="N156" si="1514">IF(M156 &gt;0, M156/$AE156, "")</f>
        <v>0.25555555555555554</v>
      </c>
      <c r="O156" s="24">
        <v>17</v>
      </c>
      <c r="P156" s="19">
        <f t="shared" ref="P156" si="1515">IF(O156 &gt;0, O156/$AE156, "")</f>
        <v>0.18888888888888888</v>
      </c>
      <c r="Q156" s="25">
        <v>1</v>
      </c>
      <c r="R156" s="1">
        <f t="shared" ref="R156" si="1516">IF(Q156 &gt;0, Q156/$AE156, "")</f>
        <v>1.1111111111111112E-2</v>
      </c>
      <c r="S156" s="24"/>
      <c r="T156" s="19" t="str">
        <f t="shared" ref="T156" si="1517">IF(S156 &gt;0, S156/$AE156, "")</f>
        <v/>
      </c>
      <c r="V156" s="1" t="str">
        <f t="shared" ref="V156" si="1518">IF(U156 &gt;0, U156/$AE156, "")</f>
        <v/>
      </c>
      <c r="W156" s="24">
        <v>1</v>
      </c>
      <c r="X156" s="19">
        <f t="shared" ref="X156" si="1519">IF(W156 &gt;0, W156/$AE156, "")</f>
        <v>1.1111111111111112E-2</v>
      </c>
      <c r="Z156" s="1" t="str">
        <f t="shared" ref="Z156" si="1520">IF(Y156 &gt;0, Y156/$AE156, "")</f>
        <v/>
      </c>
      <c r="AA156" s="24"/>
      <c r="AB156" s="19" t="str">
        <f t="shared" ref="AB156" si="1521">IF(AA156 &gt;0, AA156/$AE156, "")</f>
        <v/>
      </c>
      <c r="AD156" s="1" t="str">
        <f t="shared" ref="AD156" si="1522">IF(AC156 &gt;0, AC156/$AE156, "")</f>
        <v/>
      </c>
      <c r="AE156" s="18">
        <v>90</v>
      </c>
    </row>
    <row r="157" spans="1:31" outlineLevel="1" x14ac:dyDescent="0.3">
      <c r="D157" s="21" t="s">
        <v>4042</v>
      </c>
      <c r="G157" s="24">
        <f>SUBTOTAL(9,G152:G156)</f>
        <v>18</v>
      </c>
      <c r="H157" s="19">
        <f>IF(G157 &gt;0, G157/$AE157, "")</f>
        <v>5.4216867469879519E-2</v>
      </c>
      <c r="I157" s="25">
        <f>SUBTOTAL(9,I152:I156)</f>
        <v>25</v>
      </c>
      <c r="J157" s="1">
        <f t="shared" si="1282"/>
        <v>7.5301204819277115E-2</v>
      </c>
      <c r="K157" s="24">
        <f>SUBTOTAL(9,K152:K156)</f>
        <v>91</v>
      </c>
      <c r="L157" s="19">
        <f t="shared" ref="L157" si="1523">IF(K157 &gt;0, K157/$AE157, "")</f>
        <v>0.2740963855421687</v>
      </c>
      <c r="M157" s="25">
        <f>SUBTOTAL(9,M152:M156)</f>
        <v>104</v>
      </c>
      <c r="N157" s="1">
        <f t="shared" ref="N157" si="1524">IF(M157 &gt;0, M157/$AE157, "")</f>
        <v>0.31325301204819278</v>
      </c>
      <c r="O157" s="24">
        <f>SUBTOTAL(9,O152:O156)</f>
        <v>87</v>
      </c>
      <c r="P157" s="19">
        <f t="shared" ref="P157" si="1525">IF(O157 &gt;0, O157/$AE157, "")</f>
        <v>0.26204819277108432</v>
      </c>
      <c r="Q157" s="25">
        <f>SUBTOTAL(9,Q152:Q156)</f>
        <v>1</v>
      </c>
      <c r="R157" s="1">
        <f t="shared" ref="R157" si="1526">IF(Q157 &gt;0, Q157/$AE157, "")</f>
        <v>3.0120481927710845E-3</v>
      </c>
      <c r="S157" s="24">
        <f>SUBTOTAL(9,S152:S156)</f>
        <v>0</v>
      </c>
      <c r="T157" s="19" t="str">
        <f t="shared" ref="T157" si="1527">IF(S157 &gt;0, S157/$AE157, "")</f>
        <v/>
      </c>
      <c r="U157" s="25">
        <f>SUBTOTAL(9,U152:U156)</f>
        <v>0</v>
      </c>
      <c r="V157" s="1" t="str">
        <f t="shared" ref="V157" si="1528">IF(U157 &gt;0, U157/$AE157, "")</f>
        <v/>
      </c>
      <c r="W157" s="24">
        <f>SUBTOTAL(9,W152:W156)</f>
        <v>6</v>
      </c>
      <c r="X157" s="19">
        <f t="shared" ref="X157" si="1529">IF(W157 &gt;0, W157/$AE157, "")</f>
        <v>1.8072289156626505E-2</v>
      </c>
      <c r="Y157" s="25">
        <f>SUBTOTAL(9,Y152:Y156)</f>
        <v>0</v>
      </c>
      <c r="Z157" s="1" t="str">
        <f t="shared" ref="Z157" si="1530">IF(Y157 &gt;0, Y157/$AE157, "")</f>
        <v/>
      </c>
      <c r="AA157" s="24">
        <f>SUBTOTAL(9,AA152:AA156)</f>
        <v>0</v>
      </c>
      <c r="AB157" s="19" t="str">
        <f t="shared" ref="AB157" si="1531">IF(AA157 &gt;0, AA157/$AE157, "")</f>
        <v/>
      </c>
      <c r="AC157" s="25">
        <f>SUBTOTAL(9,AC152:AC156)</f>
        <v>0</v>
      </c>
      <c r="AD157" s="1" t="str">
        <f t="shared" ref="AD157" si="1532">IF(AC157 &gt;0, AC157/$AE157, "")</f>
        <v/>
      </c>
      <c r="AE157" s="18">
        <f>SUBTOTAL(9,AE152:AE156)</f>
        <v>332</v>
      </c>
    </row>
    <row r="158" spans="1:31" outlineLevel="2" x14ac:dyDescent="0.3">
      <c r="A158" t="s">
        <v>13</v>
      </c>
      <c r="B158" t="s">
        <v>334</v>
      </c>
      <c r="C158" t="s">
        <v>334</v>
      </c>
      <c r="D158" t="s">
        <v>3130</v>
      </c>
      <c r="E158" t="s">
        <v>839</v>
      </c>
      <c r="F158" t="s">
        <v>840</v>
      </c>
      <c r="G158" s="24">
        <v>4</v>
      </c>
      <c r="H158" s="19">
        <f t="shared" si="1282"/>
        <v>0.22222222222222221</v>
      </c>
      <c r="I158" s="25">
        <v>1</v>
      </c>
      <c r="J158" s="1">
        <f t="shared" si="1282"/>
        <v>5.5555555555555552E-2</v>
      </c>
      <c r="K158" s="24">
        <v>5</v>
      </c>
      <c r="L158" s="19">
        <f t="shared" ref="L158" si="1533">IF(K158 &gt;0, K158/$AE158, "")</f>
        <v>0.27777777777777779</v>
      </c>
      <c r="M158" s="25">
        <v>4</v>
      </c>
      <c r="N158" s="1">
        <f t="shared" ref="N158" si="1534">IF(M158 &gt;0, M158/$AE158, "")</f>
        <v>0.22222222222222221</v>
      </c>
      <c r="O158" s="24">
        <v>4</v>
      </c>
      <c r="P158" s="19">
        <f t="shared" ref="P158" si="1535">IF(O158 &gt;0, O158/$AE158, "")</f>
        <v>0.22222222222222221</v>
      </c>
      <c r="Q158" s="25"/>
      <c r="R158" s="1" t="str">
        <f t="shared" ref="R158" si="1536">IF(Q158 &gt;0, Q158/$AE158, "")</f>
        <v/>
      </c>
      <c r="S158" s="24"/>
      <c r="T158" s="19" t="str">
        <f t="shared" ref="T158" si="1537">IF(S158 &gt;0, S158/$AE158, "")</f>
        <v/>
      </c>
      <c r="V158" s="1" t="str">
        <f t="shared" ref="V158" si="1538">IF(U158 &gt;0, U158/$AE158, "")</f>
        <v/>
      </c>
      <c r="W158" s="24"/>
      <c r="X158" s="19" t="str">
        <f t="shared" ref="X158" si="1539">IF(W158 &gt;0, W158/$AE158, "")</f>
        <v/>
      </c>
      <c r="Z158" s="1" t="str">
        <f t="shared" ref="Z158" si="1540">IF(Y158 &gt;0, Y158/$AE158, "")</f>
        <v/>
      </c>
      <c r="AA158" s="24"/>
      <c r="AB158" s="19" t="str">
        <f t="shared" ref="AB158" si="1541">IF(AA158 &gt;0, AA158/$AE158, "")</f>
        <v/>
      </c>
      <c r="AD158" s="1" t="str">
        <f t="shared" ref="AD158" si="1542">IF(AC158 &gt;0, AC158/$AE158, "")</f>
        <v/>
      </c>
      <c r="AE158" s="18">
        <v>18</v>
      </c>
    </row>
    <row r="159" spans="1:31" outlineLevel="2" x14ac:dyDescent="0.3">
      <c r="A159" t="s">
        <v>13</v>
      </c>
      <c r="B159" t="s">
        <v>334</v>
      </c>
      <c r="C159" t="s">
        <v>334</v>
      </c>
      <c r="D159" t="s">
        <v>3130</v>
      </c>
      <c r="E159" t="s">
        <v>839</v>
      </c>
      <c r="F159" t="s">
        <v>841</v>
      </c>
      <c r="G159" s="24">
        <v>1</v>
      </c>
      <c r="H159" s="19">
        <f t="shared" si="1282"/>
        <v>6.25E-2</v>
      </c>
      <c r="I159" s="25">
        <v>6</v>
      </c>
      <c r="J159" s="1">
        <f t="shared" si="1282"/>
        <v>0.375</v>
      </c>
      <c r="K159" s="24">
        <v>2</v>
      </c>
      <c r="L159" s="19">
        <f t="shared" ref="L159" si="1543">IF(K159 &gt;0, K159/$AE159, "")</f>
        <v>0.125</v>
      </c>
      <c r="M159" s="25">
        <v>3</v>
      </c>
      <c r="N159" s="1">
        <f t="shared" ref="N159" si="1544">IF(M159 &gt;0, M159/$AE159, "")</f>
        <v>0.1875</v>
      </c>
      <c r="O159" s="24">
        <v>3</v>
      </c>
      <c r="P159" s="19">
        <f t="shared" ref="P159" si="1545">IF(O159 &gt;0, O159/$AE159, "")</f>
        <v>0.1875</v>
      </c>
      <c r="Q159" s="25"/>
      <c r="R159" s="1" t="str">
        <f t="shared" ref="R159" si="1546">IF(Q159 &gt;0, Q159/$AE159, "")</f>
        <v/>
      </c>
      <c r="S159" s="24"/>
      <c r="T159" s="19" t="str">
        <f t="shared" ref="T159" si="1547">IF(S159 &gt;0, S159/$AE159, "")</f>
        <v/>
      </c>
      <c r="V159" s="1" t="str">
        <f t="shared" ref="V159" si="1548">IF(U159 &gt;0, U159/$AE159, "")</f>
        <v/>
      </c>
      <c r="W159" s="24">
        <v>1</v>
      </c>
      <c r="X159" s="19">
        <f t="shared" ref="X159" si="1549">IF(W159 &gt;0, W159/$AE159, "")</f>
        <v>6.25E-2</v>
      </c>
      <c r="Z159" s="1" t="str">
        <f t="shared" ref="Z159" si="1550">IF(Y159 &gt;0, Y159/$AE159, "")</f>
        <v/>
      </c>
      <c r="AA159" s="24"/>
      <c r="AB159" s="19" t="str">
        <f t="shared" ref="AB159" si="1551">IF(AA159 &gt;0, AA159/$AE159, "")</f>
        <v/>
      </c>
      <c r="AD159" s="1" t="str">
        <f t="shared" ref="AD159" si="1552">IF(AC159 &gt;0, AC159/$AE159, "")</f>
        <v/>
      </c>
      <c r="AE159" s="18">
        <v>16</v>
      </c>
    </row>
    <row r="160" spans="1:31" outlineLevel="2" x14ac:dyDescent="0.3">
      <c r="A160" t="s">
        <v>13</v>
      </c>
      <c r="B160" t="s">
        <v>334</v>
      </c>
      <c r="C160" t="s">
        <v>334</v>
      </c>
      <c r="D160" t="s">
        <v>3130</v>
      </c>
      <c r="E160" t="s">
        <v>339</v>
      </c>
      <c r="F160" t="s">
        <v>340</v>
      </c>
      <c r="G160" s="24">
        <v>1</v>
      </c>
      <c r="H160" s="19">
        <f t="shared" si="1282"/>
        <v>5.8823529411764705E-2</v>
      </c>
      <c r="I160" s="25">
        <v>4</v>
      </c>
      <c r="J160" s="1">
        <f t="shared" si="1282"/>
        <v>0.23529411764705882</v>
      </c>
      <c r="K160" s="24">
        <v>1</v>
      </c>
      <c r="L160" s="19">
        <f t="shared" ref="L160" si="1553">IF(K160 &gt;0, K160/$AE160, "")</f>
        <v>5.8823529411764705E-2</v>
      </c>
      <c r="M160" s="25">
        <v>4</v>
      </c>
      <c r="N160" s="1">
        <f t="shared" ref="N160" si="1554">IF(M160 &gt;0, M160/$AE160, "")</f>
        <v>0.23529411764705882</v>
      </c>
      <c r="O160" s="24">
        <v>6</v>
      </c>
      <c r="P160" s="19">
        <f t="shared" ref="P160" si="1555">IF(O160 &gt;0, O160/$AE160, "")</f>
        <v>0.35294117647058826</v>
      </c>
      <c r="Q160" s="25"/>
      <c r="R160" s="1" t="str">
        <f t="shared" ref="R160" si="1556">IF(Q160 &gt;0, Q160/$AE160, "")</f>
        <v/>
      </c>
      <c r="S160" s="24"/>
      <c r="T160" s="19" t="str">
        <f t="shared" ref="T160" si="1557">IF(S160 &gt;0, S160/$AE160, "")</f>
        <v/>
      </c>
      <c r="V160" s="1" t="str">
        <f t="shared" ref="V160" si="1558">IF(U160 &gt;0, U160/$AE160, "")</f>
        <v/>
      </c>
      <c r="W160" s="24">
        <v>1</v>
      </c>
      <c r="X160" s="19">
        <f t="shared" ref="X160" si="1559">IF(W160 &gt;0, W160/$AE160, "")</f>
        <v>5.8823529411764705E-2</v>
      </c>
      <c r="Z160" s="1" t="str">
        <f t="shared" ref="Z160" si="1560">IF(Y160 &gt;0, Y160/$AE160, "")</f>
        <v/>
      </c>
      <c r="AA160" s="24"/>
      <c r="AB160" s="19" t="str">
        <f t="shared" ref="AB160" si="1561">IF(AA160 &gt;0, AA160/$AE160, "")</f>
        <v/>
      </c>
      <c r="AD160" s="1" t="str">
        <f t="shared" ref="AD160" si="1562">IF(AC160 &gt;0, AC160/$AE160, "")</f>
        <v/>
      </c>
      <c r="AE160" s="18">
        <v>17</v>
      </c>
    </row>
    <row r="161" spans="1:31" outlineLevel="2" x14ac:dyDescent="0.3">
      <c r="A161" t="s">
        <v>13</v>
      </c>
      <c r="B161" t="s">
        <v>334</v>
      </c>
      <c r="C161" t="s">
        <v>334</v>
      </c>
      <c r="D161" t="s">
        <v>3130</v>
      </c>
      <c r="E161" t="s">
        <v>339</v>
      </c>
      <c r="F161" t="s">
        <v>341</v>
      </c>
      <c r="G161" s="24">
        <v>1</v>
      </c>
      <c r="H161" s="19">
        <f t="shared" si="1282"/>
        <v>5.5555555555555552E-2</v>
      </c>
      <c r="I161" s="25">
        <v>2</v>
      </c>
      <c r="J161" s="1">
        <f t="shared" si="1282"/>
        <v>0.1111111111111111</v>
      </c>
      <c r="K161" s="24">
        <v>4</v>
      </c>
      <c r="L161" s="19">
        <f t="shared" ref="L161" si="1563">IF(K161 &gt;0, K161/$AE161, "")</f>
        <v>0.22222222222222221</v>
      </c>
      <c r="M161" s="25">
        <v>5</v>
      </c>
      <c r="N161" s="1">
        <f t="shared" ref="N161" si="1564">IF(M161 &gt;0, M161/$AE161, "")</f>
        <v>0.27777777777777779</v>
      </c>
      <c r="O161" s="24">
        <v>4</v>
      </c>
      <c r="P161" s="19">
        <f t="shared" ref="P161" si="1565">IF(O161 &gt;0, O161/$AE161, "")</f>
        <v>0.22222222222222221</v>
      </c>
      <c r="Q161" s="25"/>
      <c r="R161" s="1" t="str">
        <f t="shared" ref="R161" si="1566">IF(Q161 &gt;0, Q161/$AE161, "")</f>
        <v/>
      </c>
      <c r="S161" s="24"/>
      <c r="T161" s="19" t="str">
        <f t="shared" ref="T161" si="1567">IF(S161 &gt;0, S161/$AE161, "")</f>
        <v/>
      </c>
      <c r="V161" s="1" t="str">
        <f t="shared" ref="V161" si="1568">IF(U161 &gt;0, U161/$AE161, "")</f>
        <v/>
      </c>
      <c r="W161" s="24">
        <v>2</v>
      </c>
      <c r="X161" s="19">
        <f t="shared" ref="X161" si="1569">IF(W161 &gt;0, W161/$AE161, "")</f>
        <v>0.1111111111111111</v>
      </c>
      <c r="Z161" s="1" t="str">
        <f t="shared" ref="Z161" si="1570">IF(Y161 &gt;0, Y161/$AE161, "")</f>
        <v/>
      </c>
      <c r="AA161" s="24"/>
      <c r="AB161" s="19" t="str">
        <f t="shared" ref="AB161" si="1571">IF(AA161 &gt;0, AA161/$AE161, "")</f>
        <v/>
      </c>
      <c r="AD161" s="1" t="str">
        <f t="shared" ref="AD161" si="1572">IF(AC161 &gt;0, AC161/$AE161, "")</f>
        <v/>
      </c>
      <c r="AE161" s="18">
        <v>18</v>
      </c>
    </row>
    <row r="162" spans="1:31" outlineLevel="2" x14ac:dyDescent="0.3">
      <c r="A162" t="s">
        <v>13</v>
      </c>
      <c r="B162" t="s">
        <v>334</v>
      </c>
      <c r="C162" t="s">
        <v>334</v>
      </c>
      <c r="D162" t="s">
        <v>3130</v>
      </c>
      <c r="E162" t="s">
        <v>339</v>
      </c>
      <c r="F162" t="s">
        <v>342</v>
      </c>
      <c r="G162" s="24">
        <v>1</v>
      </c>
      <c r="H162" s="19">
        <f t="shared" si="1282"/>
        <v>5.5555555555555552E-2</v>
      </c>
      <c r="I162" s="25">
        <v>2</v>
      </c>
      <c r="J162" s="1">
        <f t="shared" si="1282"/>
        <v>0.1111111111111111</v>
      </c>
      <c r="K162" s="24">
        <v>2</v>
      </c>
      <c r="L162" s="19">
        <f t="shared" ref="L162" si="1573">IF(K162 &gt;0, K162/$AE162, "")</f>
        <v>0.1111111111111111</v>
      </c>
      <c r="M162" s="25">
        <v>5</v>
      </c>
      <c r="N162" s="1">
        <f t="shared" ref="N162" si="1574">IF(M162 &gt;0, M162/$AE162, "")</f>
        <v>0.27777777777777779</v>
      </c>
      <c r="O162" s="24">
        <v>8</v>
      </c>
      <c r="P162" s="19">
        <f t="shared" ref="P162" si="1575">IF(O162 &gt;0, O162/$AE162, "")</f>
        <v>0.44444444444444442</v>
      </c>
      <c r="Q162" s="25"/>
      <c r="R162" s="1" t="str">
        <f t="shared" ref="R162" si="1576">IF(Q162 &gt;0, Q162/$AE162, "")</f>
        <v/>
      </c>
      <c r="S162" s="24"/>
      <c r="T162" s="19" t="str">
        <f t="shared" ref="T162" si="1577">IF(S162 &gt;0, S162/$AE162, "")</f>
        <v/>
      </c>
      <c r="V162" s="1" t="str">
        <f t="shared" ref="V162" si="1578">IF(U162 &gt;0, U162/$AE162, "")</f>
        <v/>
      </c>
      <c r="W162" s="24"/>
      <c r="X162" s="19" t="str">
        <f t="shared" ref="X162" si="1579">IF(W162 &gt;0, W162/$AE162, "")</f>
        <v/>
      </c>
      <c r="Z162" s="1" t="str">
        <f t="shared" ref="Z162" si="1580">IF(Y162 &gt;0, Y162/$AE162, "")</f>
        <v/>
      </c>
      <c r="AA162" s="24"/>
      <c r="AB162" s="19" t="str">
        <f t="shared" ref="AB162" si="1581">IF(AA162 &gt;0, AA162/$AE162, "")</f>
        <v/>
      </c>
      <c r="AD162" s="1" t="str">
        <f t="shared" ref="AD162" si="1582">IF(AC162 &gt;0, AC162/$AE162, "")</f>
        <v/>
      </c>
      <c r="AE162" s="18">
        <v>18</v>
      </c>
    </row>
    <row r="163" spans="1:31" outlineLevel="2" x14ac:dyDescent="0.3">
      <c r="A163" t="s">
        <v>13</v>
      </c>
      <c r="B163" t="s">
        <v>334</v>
      </c>
      <c r="C163" t="s">
        <v>334</v>
      </c>
      <c r="D163" t="s">
        <v>3130</v>
      </c>
      <c r="E163" t="s">
        <v>339</v>
      </c>
      <c r="F163" t="s">
        <v>343</v>
      </c>
      <c r="G163" s="24">
        <v>1</v>
      </c>
      <c r="H163" s="19">
        <f t="shared" si="1282"/>
        <v>5.5555555555555552E-2</v>
      </c>
      <c r="I163" s="25">
        <v>2</v>
      </c>
      <c r="J163" s="1">
        <f t="shared" si="1282"/>
        <v>0.1111111111111111</v>
      </c>
      <c r="K163" s="24">
        <v>7</v>
      </c>
      <c r="L163" s="19">
        <f t="shared" ref="L163" si="1583">IF(K163 &gt;0, K163/$AE163, "")</f>
        <v>0.3888888888888889</v>
      </c>
      <c r="M163" s="25">
        <v>5</v>
      </c>
      <c r="N163" s="1">
        <f t="shared" ref="N163" si="1584">IF(M163 &gt;0, M163/$AE163, "")</f>
        <v>0.27777777777777779</v>
      </c>
      <c r="O163" s="24"/>
      <c r="P163" s="19" t="str">
        <f t="shared" ref="P163" si="1585">IF(O163 &gt;0, O163/$AE163, "")</f>
        <v/>
      </c>
      <c r="Q163" s="25"/>
      <c r="R163" s="1" t="str">
        <f t="shared" ref="R163" si="1586">IF(Q163 &gt;0, Q163/$AE163, "")</f>
        <v/>
      </c>
      <c r="S163" s="24"/>
      <c r="T163" s="19" t="str">
        <f t="shared" ref="T163" si="1587">IF(S163 &gt;0, S163/$AE163, "")</f>
        <v/>
      </c>
      <c r="V163" s="1" t="str">
        <f t="shared" ref="V163" si="1588">IF(U163 &gt;0, U163/$AE163, "")</f>
        <v/>
      </c>
      <c r="W163" s="24">
        <v>3</v>
      </c>
      <c r="X163" s="19">
        <f t="shared" ref="X163" si="1589">IF(W163 &gt;0, W163/$AE163, "")</f>
        <v>0.16666666666666666</v>
      </c>
      <c r="Z163" s="1" t="str">
        <f t="shared" ref="Z163" si="1590">IF(Y163 &gt;0, Y163/$AE163, "")</f>
        <v/>
      </c>
      <c r="AA163" s="24"/>
      <c r="AB163" s="19" t="str">
        <f t="shared" ref="AB163" si="1591">IF(AA163 &gt;0, AA163/$AE163, "")</f>
        <v/>
      </c>
      <c r="AD163" s="1" t="str">
        <f t="shared" ref="AD163" si="1592">IF(AC163 &gt;0, AC163/$AE163, "")</f>
        <v/>
      </c>
      <c r="AE163" s="18">
        <v>18</v>
      </c>
    </row>
    <row r="164" spans="1:31" outlineLevel="2" x14ac:dyDescent="0.3">
      <c r="A164" t="s">
        <v>13</v>
      </c>
      <c r="B164" t="s">
        <v>334</v>
      </c>
      <c r="C164" t="s">
        <v>334</v>
      </c>
      <c r="D164" t="s">
        <v>3130</v>
      </c>
      <c r="E164" t="s">
        <v>339</v>
      </c>
      <c r="F164" t="s">
        <v>867</v>
      </c>
      <c r="G164" s="24">
        <v>2</v>
      </c>
      <c r="H164" s="19">
        <f t="shared" si="1282"/>
        <v>0.11764705882352941</v>
      </c>
      <c r="I164" s="25">
        <v>2</v>
      </c>
      <c r="J164" s="1">
        <f t="shared" si="1282"/>
        <v>0.11764705882352941</v>
      </c>
      <c r="K164" s="24">
        <v>1</v>
      </c>
      <c r="L164" s="19">
        <f t="shared" ref="L164" si="1593">IF(K164 &gt;0, K164/$AE164, "")</f>
        <v>5.8823529411764705E-2</v>
      </c>
      <c r="M164" s="25">
        <v>5</v>
      </c>
      <c r="N164" s="1">
        <f t="shared" ref="N164" si="1594">IF(M164 &gt;0, M164/$AE164, "")</f>
        <v>0.29411764705882354</v>
      </c>
      <c r="O164" s="24">
        <v>5</v>
      </c>
      <c r="P164" s="19">
        <f t="shared" ref="P164" si="1595">IF(O164 &gt;0, O164/$AE164, "")</f>
        <v>0.29411764705882354</v>
      </c>
      <c r="Q164" s="25"/>
      <c r="R164" s="1" t="str">
        <f t="shared" ref="R164" si="1596">IF(Q164 &gt;0, Q164/$AE164, "")</f>
        <v/>
      </c>
      <c r="S164" s="24"/>
      <c r="T164" s="19" t="str">
        <f t="shared" ref="T164" si="1597">IF(S164 &gt;0, S164/$AE164, "")</f>
        <v/>
      </c>
      <c r="V164" s="1" t="str">
        <f t="shared" ref="V164" si="1598">IF(U164 &gt;0, U164/$AE164, "")</f>
        <v/>
      </c>
      <c r="W164" s="24">
        <v>2</v>
      </c>
      <c r="X164" s="19">
        <f t="shared" ref="X164" si="1599">IF(W164 &gt;0, W164/$AE164, "")</f>
        <v>0.11764705882352941</v>
      </c>
      <c r="Z164" s="1" t="str">
        <f t="shared" ref="Z164" si="1600">IF(Y164 &gt;0, Y164/$AE164, "")</f>
        <v/>
      </c>
      <c r="AA164" s="24"/>
      <c r="AB164" s="19" t="str">
        <f t="shared" ref="AB164" si="1601">IF(AA164 &gt;0, AA164/$AE164, "")</f>
        <v/>
      </c>
      <c r="AD164" s="1" t="str">
        <f t="shared" ref="AD164" si="1602">IF(AC164 &gt;0, AC164/$AE164, "")</f>
        <v/>
      </c>
      <c r="AE164" s="18">
        <v>17</v>
      </c>
    </row>
    <row r="165" spans="1:31" outlineLevel="2" x14ac:dyDescent="0.3">
      <c r="A165" t="s">
        <v>13</v>
      </c>
      <c r="B165" t="s">
        <v>334</v>
      </c>
      <c r="C165" t="s">
        <v>334</v>
      </c>
      <c r="D165" t="s">
        <v>3130</v>
      </c>
      <c r="E165" t="s">
        <v>339</v>
      </c>
      <c r="F165" t="s">
        <v>868</v>
      </c>
      <c r="G165" s="24">
        <v>1</v>
      </c>
      <c r="H165" s="19">
        <f t="shared" si="1282"/>
        <v>0.1</v>
      </c>
      <c r="I165" s="25">
        <v>2</v>
      </c>
      <c r="J165" s="1">
        <f t="shared" si="1282"/>
        <v>0.2</v>
      </c>
      <c r="K165" s="24">
        <v>2</v>
      </c>
      <c r="L165" s="19">
        <f t="shared" ref="L165" si="1603">IF(K165 &gt;0, K165/$AE165, "")</f>
        <v>0.2</v>
      </c>
      <c r="M165" s="25">
        <v>2</v>
      </c>
      <c r="N165" s="1">
        <f t="shared" ref="N165" si="1604">IF(M165 &gt;0, M165/$AE165, "")</f>
        <v>0.2</v>
      </c>
      <c r="O165" s="24">
        <v>2</v>
      </c>
      <c r="P165" s="19">
        <f t="shared" ref="P165" si="1605">IF(O165 &gt;0, O165/$AE165, "")</f>
        <v>0.2</v>
      </c>
      <c r="Q165" s="25"/>
      <c r="R165" s="1" t="str">
        <f t="shared" ref="R165" si="1606">IF(Q165 &gt;0, Q165/$AE165, "")</f>
        <v/>
      </c>
      <c r="S165" s="24"/>
      <c r="T165" s="19" t="str">
        <f t="shared" ref="T165" si="1607">IF(S165 &gt;0, S165/$AE165, "")</f>
        <v/>
      </c>
      <c r="V165" s="1" t="str">
        <f t="shared" ref="V165" si="1608">IF(U165 &gt;0, U165/$AE165, "")</f>
        <v/>
      </c>
      <c r="W165" s="24">
        <v>1</v>
      </c>
      <c r="X165" s="19">
        <f t="shared" ref="X165" si="1609">IF(W165 &gt;0, W165/$AE165, "")</f>
        <v>0.1</v>
      </c>
      <c r="Z165" s="1" t="str">
        <f t="shared" ref="Z165" si="1610">IF(Y165 &gt;0, Y165/$AE165, "")</f>
        <v/>
      </c>
      <c r="AA165" s="24"/>
      <c r="AB165" s="19" t="str">
        <f t="shared" ref="AB165" si="1611">IF(AA165 &gt;0, AA165/$AE165, "")</f>
        <v/>
      </c>
      <c r="AD165" s="1" t="str">
        <f t="shared" ref="AD165" si="1612">IF(AC165 &gt;0, AC165/$AE165, "")</f>
        <v/>
      </c>
      <c r="AE165" s="18">
        <v>10</v>
      </c>
    </row>
    <row r="166" spans="1:31" outlineLevel="2" x14ac:dyDescent="0.3">
      <c r="A166" t="s">
        <v>13</v>
      </c>
      <c r="B166" t="s">
        <v>334</v>
      </c>
      <c r="C166" t="s">
        <v>334</v>
      </c>
      <c r="D166" t="s">
        <v>3130</v>
      </c>
      <c r="E166" t="s">
        <v>339</v>
      </c>
      <c r="F166" t="s">
        <v>958</v>
      </c>
      <c r="G166" s="24"/>
      <c r="H166" s="19" t="str">
        <f t="shared" si="1282"/>
        <v/>
      </c>
      <c r="I166" s="25">
        <v>2</v>
      </c>
      <c r="J166" s="1">
        <f t="shared" si="1282"/>
        <v>0.11764705882352941</v>
      </c>
      <c r="K166" s="24">
        <v>2</v>
      </c>
      <c r="L166" s="19">
        <f t="shared" ref="L166" si="1613">IF(K166 &gt;0, K166/$AE166, "")</f>
        <v>0.11764705882352941</v>
      </c>
      <c r="M166" s="25">
        <v>5</v>
      </c>
      <c r="N166" s="1">
        <f t="shared" ref="N166" si="1614">IF(M166 &gt;0, M166/$AE166, "")</f>
        <v>0.29411764705882354</v>
      </c>
      <c r="O166" s="24">
        <v>6</v>
      </c>
      <c r="P166" s="19">
        <f t="shared" ref="P166" si="1615">IF(O166 &gt;0, O166/$AE166, "")</f>
        <v>0.35294117647058826</v>
      </c>
      <c r="Q166" s="25"/>
      <c r="R166" s="1" t="str">
        <f t="shared" ref="R166" si="1616">IF(Q166 &gt;0, Q166/$AE166, "")</f>
        <v/>
      </c>
      <c r="S166" s="24"/>
      <c r="T166" s="19" t="str">
        <f t="shared" ref="T166" si="1617">IF(S166 &gt;0, S166/$AE166, "")</f>
        <v/>
      </c>
      <c r="V166" s="1" t="str">
        <f t="shared" ref="V166" si="1618">IF(U166 &gt;0, U166/$AE166, "")</f>
        <v/>
      </c>
      <c r="W166" s="24">
        <v>2</v>
      </c>
      <c r="X166" s="19">
        <f t="shared" ref="X166" si="1619">IF(W166 &gt;0, W166/$AE166, "")</f>
        <v>0.11764705882352941</v>
      </c>
      <c r="Z166" s="1" t="str">
        <f t="shared" ref="Z166" si="1620">IF(Y166 &gt;0, Y166/$AE166, "")</f>
        <v/>
      </c>
      <c r="AA166" s="24"/>
      <c r="AB166" s="19" t="str">
        <f t="shared" ref="AB166" si="1621">IF(AA166 &gt;0, AA166/$AE166, "")</f>
        <v/>
      </c>
      <c r="AD166" s="1" t="str">
        <f t="shared" ref="AD166" si="1622">IF(AC166 &gt;0, AC166/$AE166, "")</f>
        <v/>
      </c>
      <c r="AE166" s="18">
        <v>17</v>
      </c>
    </row>
    <row r="167" spans="1:31" outlineLevel="2" x14ac:dyDescent="0.3">
      <c r="A167" t="s">
        <v>13</v>
      </c>
      <c r="B167" t="s">
        <v>334</v>
      </c>
      <c r="C167" t="s">
        <v>334</v>
      </c>
      <c r="D167" t="s">
        <v>3130</v>
      </c>
      <c r="E167" t="s">
        <v>339</v>
      </c>
      <c r="F167" t="s">
        <v>959</v>
      </c>
      <c r="G167" s="24">
        <v>3</v>
      </c>
      <c r="H167" s="19">
        <f t="shared" si="1282"/>
        <v>0.27272727272727271</v>
      </c>
      <c r="I167" s="25">
        <v>3</v>
      </c>
      <c r="J167" s="1">
        <f t="shared" si="1282"/>
        <v>0.27272727272727271</v>
      </c>
      <c r="K167" s="24">
        <v>1</v>
      </c>
      <c r="L167" s="19">
        <f t="shared" ref="L167" si="1623">IF(K167 &gt;0, K167/$AE167, "")</f>
        <v>9.0909090909090912E-2</v>
      </c>
      <c r="M167" s="25">
        <v>1</v>
      </c>
      <c r="N167" s="1">
        <f t="shared" ref="N167" si="1624">IF(M167 &gt;0, M167/$AE167, "")</f>
        <v>9.0909090909090912E-2</v>
      </c>
      <c r="O167" s="24">
        <v>3</v>
      </c>
      <c r="P167" s="19">
        <f t="shared" ref="P167" si="1625">IF(O167 &gt;0, O167/$AE167, "")</f>
        <v>0.27272727272727271</v>
      </c>
      <c r="Q167" s="25"/>
      <c r="R167" s="1" t="str">
        <f t="shared" ref="R167" si="1626">IF(Q167 &gt;0, Q167/$AE167, "")</f>
        <v/>
      </c>
      <c r="S167" s="24"/>
      <c r="T167" s="19" t="str">
        <f t="shared" ref="T167" si="1627">IF(S167 &gt;0, S167/$AE167, "")</f>
        <v/>
      </c>
      <c r="V167" s="1" t="str">
        <f t="shared" ref="V167" si="1628">IF(U167 &gt;0, U167/$AE167, "")</f>
        <v/>
      </c>
      <c r="W167" s="24"/>
      <c r="X167" s="19" t="str">
        <f t="shared" ref="X167" si="1629">IF(W167 &gt;0, W167/$AE167, "")</f>
        <v/>
      </c>
      <c r="Z167" s="1" t="str">
        <f t="shared" ref="Z167" si="1630">IF(Y167 &gt;0, Y167/$AE167, "")</f>
        <v/>
      </c>
      <c r="AA167" s="24"/>
      <c r="AB167" s="19" t="str">
        <f t="shared" ref="AB167" si="1631">IF(AA167 &gt;0, AA167/$AE167, "")</f>
        <v/>
      </c>
      <c r="AD167" s="1" t="str">
        <f t="shared" ref="AD167" si="1632">IF(AC167 &gt;0, AC167/$AE167, "")</f>
        <v/>
      </c>
      <c r="AE167" s="18">
        <v>11</v>
      </c>
    </row>
    <row r="168" spans="1:31" outlineLevel="2" x14ac:dyDescent="0.3">
      <c r="A168" t="s">
        <v>13</v>
      </c>
      <c r="B168" t="s">
        <v>334</v>
      </c>
      <c r="C168" t="s">
        <v>334</v>
      </c>
      <c r="D168" t="s">
        <v>3130</v>
      </c>
      <c r="E168" t="s">
        <v>339</v>
      </c>
      <c r="F168" t="s">
        <v>1075</v>
      </c>
      <c r="G168" s="24">
        <v>2</v>
      </c>
      <c r="H168" s="19">
        <f t="shared" si="1282"/>
        <v>0.15384615384615385</v>
      </c>
      <c r="I168" s="25">
        <v>2</v>
      </c>
      <c r="J168" s="1">
        <f t="shared" si="1282"/>
        <v>0.15384615384615385</v>
      </c>
      <c r="K168" s="24">
        <v>2</v>
      </c>
      <c r="L168" s="19">
        <f t="shared" ref="L168" si="1633">IF(K168 &gt;0, K168/$AE168, "")</f>
        <v>0.15384615384615385</v>
      </c>
      <c r="M168" s="25">
        <v>3</v>
      </c>
      <c r="N168" s="1">
        <f t="shared" ref="N168" si="1634">IF(M168 &gt;0, M168/$AE168, "")</f>
        <v>0.23076923076923078</v>
      </c>
      <c r="O168" s="24">
        <v>3</v>
      </c>
      <c r="P168" s="19">
        <f t="shared" ref="P168" si="1635">IF(O168 &gt;0, O168/$AE168, "")</f>
        <v>0.23076923076923078</v>
      </c>
      <c r="Q168" s="25"/>
      <c r="R168" s="1" t="str">
        <f t="shared" ref="R168" si="1636">IF(Q168 &gt;0, Q168/$AE168, "")</f>
        <v/>
      </c>
      <c r="S168" s="24"/>
      <c r="T168" s="19" t="str">
        <f t="shared" ref="T168" si="1637">IF(S168 &gt;0, S168/$AE168, "")</f>
        <v/>
      </c>
      <c r="V168" s="1" t="str">
        <f t="shared" ref="V168" si="1638">IF(U168 &gt;0, U168/$AE168, "")</f>
        <v/>
      </c>
      <c r="W168" s="24">
        <v>1</v>
      </c>
      <c r="X168" s="19">
        <f t="shared" ref="X168" si="1639">IF(W168 &gt;0, W168/$AE168, "")</f>
        <v>7.6923076923076927E-2</v>
      </c>
      <c r="Z168" s="1" t="str">
        <f t="shared" ref="Z168" si="1640">IF(Y168 &gt;0, Y168/$AE168, "")</f>
        <v/>
      </c>
      <c r="AA168" s="24"/>
      <c r="AB168" s="19" t="str">
        <f t="shared" ref="AB168" si="1641">IF(AA168 &gt;0, AA168/$AE168, "")</f>
        <v/>
      </c>
      <c r="AD168" s="1" t="str">
        <f t="shared" ref="AD168" si="1642">IF(AC168 &gt;0, AC168/$AE168, "")</f>
        <v/>
      </c>
      <c r="AE168" s="18">
        <v>13</v>
      </c>
    </row>
    <row r="169" spans="1:31" outlineLevel="2" x14ac:dyDescent="0.3">
      <c r="A169" t="s">
        <v>13</v>
      </c>
      <c r="B169" t="s">
        <v>334</v>
      </c>
      <c r="C169" t="s">
        <v>334</v>
      </c>
      <c r="D169" t="s">
        <v>3130</v>
      </c>
      <c r="E169" t="s">
        <v>339</v>
      </c>
      <c r="F169" t="s">
        <v>1076</v>
      </c>
      <c r="G169" s="24">
        <v>3</v>
      </c>
      <c r="H169" s="19">
        <f t="shared" si="1282"/>
        <v>0.2</v>
      </c>
      <c r="I169" s="25">
        <v>3</v>
      </c>
      <c r="J169" s="1">
        <f t="shared" si="1282"/>
        <v>0.2</v>
      </c>
      <c r="K169" s="24">
        <v>4</v>
      </c>
      <c r="L169" s="19">
        <f t="shared" ref="L169" si="1643">IF(K169 &gt;0, K169/$AE169, "")</f>
        <v>0.26666666666666666</v>
      </c>
      <c r="M169" s="25">
        <v>2</v>
      </c>
      <c r="N169" s="1">
        <f t="shared" ref="N169" si="1644">IF(M169 &gt;0, M169/$AE169, "")</f>
        <v>0.13333333333333333</v>
      </c>
      <c r="O169" s="24">
        <v>2</v>
      </c>
      <c r="P169" s="19">
        <f t="shared" ref="P169" si="1645">IF(O169 &gt;0, O169/$AE169, "")</f>
        <v>0.13333333333333333</v>
      </c>
      <c r="Q169" s="25"/>
      <c r="R169" s="1" t="str">
        <f t="shared" ref="R169" si="1646">IF(Q169 &gt;0, Q169/$AE169, "")</f>
        <v/>
      </c>
      <c r="S169" s="24"/>
      <c r="T169" s="19" t="str">
        <f t="shared" ref="T169" si="1647">IF(S169 &gt;0, S169/$AE169, "")</f>
        <v/>
      </c>
      <c r="V169" s="1" t="str">
        <f t="shared" ref="V169" si="1648">IF(U169 &gt;0, U169/$AE169, "")</f>
        <v/>
      </c>
      <c r="W169" s="24">
        <v>1</v>
      </c>
      <c r="X169" s="19">
        <f t="shared" ref="X169" si="1649">IF(W169 &gt;0, W169/$AE169, "")</f>
        <v>6.6666666666666666E-2</v>
      </c>
      <c r="Z169" s="1" t="str">
        <f t="shared" ref="Z169" si="1650">IF(Y169 &gt;0, Y169/$AE169, "")</f>
        <v/>
      </c>
      <c r="AA169" s="24"/>
      <c r="AB169" s="19" t="str">
        <f t="shared" ref="AB169" si="1651">IF(AA169 &gt;0, AA169/$AE169, "")</f>
        <v/>
      </c>
      <c r="AD169" s="1" t="str">
        <f t="shared" ref="AD169" si="1652">IF(AC169 &gt;0, AC169/$AE169, "")</f>
        <v/>
      </c>
      <c r="AE169" s="18">
        <v>15</v>
      </c>
    </row>
    <row r="170" spans="1:31" outlineLevel="2" x14ac:dyDescent="0.3">
      <c r="A170" t="s">
        <v>13</v>
      </c>
      <c r="B170" t="s">
        <v>334</v>
      </c>
      <c r="C170" t="s">
        <v>334</v>
      </c>
      <c r="D170" t="s">
        <v>3130</v>
      </c>
      <c r="E170" t="s">
        <v>339</v>
      </c>
      <c r="F170" t="s">
        <v>1274</v>
      </c>
      <c r="G170" s="24">
        <v>2</v>
      </c>
      <c r="H170" s="19">
        <f t="shared" si="1282"/>
        <v>0.125</v>
      </c>
      <c r="I170" s="25"/>
      <c r="J170" s="1" t="str">
        <f t="shared" si="1282"/>
        <v/>
      </c>
      <c r="K170" s="24">
        <v>2</v>
      </c>
      <c r="L170" s="19">
        <f t="shared" ref="L170" si="1653">IF(K170 &gt;0, K170/$AE170, "")</f>
        <v>0.125</v>
      </c>
      <c r="M170" s="25">
        <v>5</v>
      </c>
      <c r="N170" s="1">
        <f t="shared" ref="N170" si="1654">IF(M170 &gt;0, M170/$AE170, "")</f>
        <v>0.3125</v>
      </c>
      <c r="O170" s="24">
        <v>6</v>
      </c>
      <c r="P170" s="19">
        <f t="shared" ref="P170" si="1655">IF(O170 &gt;0, O170/$AE170, "")</f>
        <v>0.375</v>
      </c>
      <c r="Q170" s="25"/>
      <c r="R170" s="1" t="str">
        <f t="shared" ref="R170" si="1656">IF(Q170 &gt;0, Q170/$AE170, "")</f>
        <v/>
      </c>
      <c r="S170" s="24"/>
      <c r="T170" s="19" t="str">
        <f t="shared" ref="T170" si="1657">IF(S170 &gt;0, S170/$AE170, "")</f>
        <v/>
      </c>
      <c r="V170" s="1" t="str">
        <f t="shared" ref="V170" si="1658">IF(U170 &gt;0, U170/$AE170, "")</f>
        <v/>
      </c>
      <c r="W170" s="24">
        <v>1</v>
      </c>
      <c r="X170" s="19">
        <f t="shared" ref="X170" si="1659">IF(W170 &gt;0, W170/$AE170, "")</f>
        <v>6.25E-2</v>
      </c>
      <c r="Z170" s="1" t="str">
        <f t="shared" ref="Z170" si="1660">IF(Y170 &gt;0, Y170/$AE170, "")</f>
        <v/>
      </c>
      <c r="AA170" s="24"/>
      <c r="AB170" s="19" t="str">
        <f t="shared" ref="AB170" si="1661">IF(AA170 &gt;0, AA170/$AE170, "")</f>
        <v/>
      </c>
      <c r="AD170" s="1" t="str">
        <f t="shared" ref="AD170" si="1662">IF(AC170 &gt;0, AC170/$AE170, "")</f>
        <v/>
      </c>
      <c r="AE170" s="18">
        <v>16</v>
      </c>
    </row>
    <row r="171" spans="1:31" outlineLevel="2" x14ac:dyDescent="0.3">
      <c r="A171" t="s">
        <v>13</v>
      </c>
      <c r="B171" t="s">
        <v>334</v>
      </c>
      <c r="C171" t="s">
        <v>334</v>
      </c>
      <c r="D171" t="s">
        <v>3130</v>
      </c>
      <c r="E171" t="s">
        <v>339</v>
      </c>
      <c r="F171" t="s">
        <v>1275</v>
      </c>
      <c r="G171" s="24">
        <v>3</v>
      </c>
      <c r="H171" s="19">
        <f t="shared" si="1282"/>
        <v>0.27272727272727271</v>
      </c>
      <c r="I171" s="25">
        <v>2</v>
      </c>
      <c r="J171" s="1">
        <f t="shared" si="1282"/>
        <v>0.18181818181818182</v>
      </c>
      <c r="K171" s="24">
        <v>1</v>
      </c>
      <c r="L171" s="19">
        <f t="shared" ref="L171" si="1663">IF(K171 &gt;0, K171/$AE171, "")</f>
        <v>9.0909090909090912E-2</v>
      </c>
      <c r="M171" s="25">
        <v>1</v>
      </c>
      <c r="N171" s="1">
        <f t="shared" ref="N171" si="1664">IF(M171 &gt;0, M171/$AE171, "")</f>
        <v>9.0909090909090912E-2</v>
      </c>
      <c r="O171" s="24">
        <v>1</v>
      </c>
      <c r="P171" s="19">
        <f t="shared" ref="P171" si="1665">IF(O171 &gt;0, O171/$AE171, "")</f>
        <v>9.0909090909090912E-2</v>
      </c>
      <c r="Q171" s="25"/>
      <c r="R171" s="1" t="str">
        <f t="shared" ref="R171" si="1666">IF(Q171 &gt;0, Q171/$AE171, "")</f>
        <v/>
      </c>
      <c r="S171" s="24"/>
      <c r="T171" s="19" t="str">
        <f t="shared" ref="T171" si="1667">IF(S171 &gt;0, S171/$AE171, "")</f>
        <v/>
      </c>
      <c r="V171" s="1" t="str">
        <f t="shared" ref="V171" si="1668">IF(U171 &gt;0, U171/$AE171, "")</f>
        <v/>
      </c>
      <c r="W171" s="24">
        <v>3</v>
      </c>
      <c r="X171" s="19">
        <f t="shared" ref="X171" si="1669">IF(W171 &gt;0, W171/$AE171, "")</f>
        <v>0.27272727272727271</v>
      </c>
      <c r="Z171" s="1" t="str">
        <f t="shared" ref="Z171" si="1670">IF(Y171 &gt;0, Y171/$AE171, "")</f>
        <v/>
      </c>
      <c r="AA171" s="24"/>
      <c r="AB171" s="19" t="str">
        <f t="shared" ref="AB171" si="1671">IF(AA171 &gt;0, AA171/$AE171, "")</f>
        <v/>
      </c>
      <c r="AD171" s="1" t="str">
        <f t="shared" ref="AD171" si="1672">IF(AC171 &gt;0, AC171/$AE171, "")</f>
        <v/>
      </c>
      <c r="AE171" s="18">
        <v>11</v>
      </c>
    </row>
    <row r="172" spans="1:31" outlineLevel="2" x14ac:dyDescent="0.3">
      <c r="A172" t="s">
        <v>13</v>
      </c>
      <c r="B172" t="s">
        <v>334</v>
      </c>
      <c r="C172" t="s">
        <v>334</v>
      </c>
      <c r="D172" t="s">
        <v>3130</v>
      </c>
      <c r="E172" t="s">
        <v>339</v>
      </c>
      <c r="F172" t="s">
        <v>1663</v>
      </c>
      <c r="G172" s="24">
        <v>2</v>
      </c>
      <c r="H172" s="19">
        <f t="shared" si="1282"/>
        <v>0.13333333333333333</v>
      </c>
      <c r="I172" s="25">
        <v>5</v>
      </c>
      <c r="J172" s="1">
        <f t="shared" si="1282"/>
        <v>0.33333333333333331</v>
      </c>
      <c r="K172" s="24">
        <v>3</v>
      </c>
      <c r="L172" s="19">
        <f t="shared" ref="L172" si="1673">IF(K172 &gt;0, K172/$AE172, "")</f>
        <v>0.2</v>
      </c>
      <c r="M172" s="25">
        <v>2</v>
      </c>
      <c r="N172" s="1">
        <f t="shared" ref="N172" si="1674">IF(M172 &gt;0, M172/$AE172, "")</f>
        <v>0.13333333333333333</v>
      </c>
      <c r="O172" s="24">
        <v>2</v>
      </c>
      <c r="P172" s="19">
        <f t="shared" ref="P172" si="1675">IF(O172 &gt;0, O172/$AE172, "")</f>
        <v>0.13333333333333333</v>
      </c>
      <c r="Q172" s="25"/>
      <c r="R172" s="1" t="str">
        <f t="shared" ref="R172" si="1676">IF(Q172 &gt;0, Q172/$AE172, "")</f>
        <v/>
      </c>
      <c r="S172" s="24"/>
      <c r="T172" s="19" t="str">
        <f t="shared" ref="T172" si="1677">IF(S172 &gt;0, S172/$AE172, "")</f>
        <v/>
      </c>
      <c r="V172" s="1" t="str">
        <f t="shared" ref="V172" si="1678">IF(U172 &gt;0, U172/$AE172, "")</f>
        <v/>
      </c>
      <c r="W172" s="24">
        <v>1</v>
      </c>
      <c r="X172" s="19">
        <f t="shared" ref="X172" si="1679">IF(W172 &gt;0, W172/$AE172, "")</f>
        <v>6.6666666666666666E-2</v>
      </c>
      <c r="Z172" s="1" t="str">
        <f t="shared" ref="Z172" si="1680">IF(Y172 &gt;0, Y172/$AE172, "")</f>
        <v/>
      </c>
      <c r="AA172" s="24"/>
      <c r="AB172" s="19" t="str">
        <f t="shared" ref="AB172" si="1681">IF(AA172 &gt;0, AA172/$AE172, "")</f>
        <v/>
      </c>
      <c r="AD172" s="1" t="str">
        <f t="shared" ref="AD172" si="1682">IF(AC172 &gt;0, AC172/$AE172, "")</f>
        <v/>
      </c>
      <c r="AE172" s="18">
        <v>15</v>
      </c>
    </row>
    <row r="173" spans="1:31" outlineLevel="2" x14ac:dyDescent="0.3">
      <c r="A173" t="s">
        <v>13</v>
      </c>
      <c r="B173" t="s">
        <v>334</v>
      </c>
      <c r="C173" t="s">
        <v>334</v>
      </c>
      <c r="D173" t="s">
        <v>3130</v>
      </c>
      <c r="E173" t="s">
        <v>339</v>
      </c>
      <c r="F173" t="s">
        <v>1664</v>
      </c>
      <c r="G173" s="24">
        <v>4</v>
      </c>
      <c r="H173" s="19">
        <f t="shared" si="1282"/>
        <v>0.26666666666666666</v>
      </c>
      <c r="I173" s="25">
        <v>2</v>
      </c>
      <c r="J173" s="1">
        <f t="shared" si="1282"/>
        <v>0.13333333333333333</v>
      </c>
      <c r="K173" s="24">
        <v>2</v>
      </c>
      <c r="L173" s="19">
        <f t="shared" ref="L173" si="1683">IF(K173 &gt;0, K173/$AE173, "")</f>
        <v>0.13333333333333333</v>
      </c>
      <c r="M173" s="25">
        <v>5</v>
      </c>
      <c r="N173" s="1">
        <f t="shared" ref="N173" si="1684">IF(M173 &gt;0, M173/$AE173, "")</f>
        <v>0.33333333333333331</v>
      </c>
      <c r="O173" s="24">
        <v>2</v>
      </c>
      <c r="P173" s="19">
        <f t="shared" ref="P173" si="1685">IF(O173 &gt;0, O173/$AE173, "")</f>
        <v>0.13333333333333333</v>
      </c>
      <c r="Q173" s="25"/>
      <c r="R173" s="1" t="str">
        <f t="shared" ref="R173" si="1686">IF(Q173 &gt;0, Q173/$AE173, "")</f>
        <v/>
      </c>
      <c r="S173" s="24"/>
      <c r="T173" s="19" t="str">
        <f t="shared" ref="T173" si="1687">IF(S173 &gt;0, S173/$AE173, "")</f>
        <v/>
      </c>
      <c r="V173" s="1" t="str">
        <f t="shared" ref="V173" si="1688">IF(U173 &gt;0, U173/$AE173, "")</f>
        <v/>
      </c>
      <c r="W173" s="24"/>
      <c r="X173" s="19" t="str">
        <f t="shared" ref="X173" si="1689">IF(W173 &gt;0, W173/$AE173, "")</f>
        <v/>
      </c>
      <c r="Z173" s="1" t="str">
        <f t="shared" ref="Z173" si="1690">IF(Y173 &gt;0, Y173/$AE173, "")</f>
        <v/>
      </c>
      <c r="AA173" s="24"/>
      <c r="AB173" s="19" t="str">
        <f t="shared" ref="AB173" si="1691">IF(AA173 &gt;0, AA173/$AE173, "")</f>
        <v/>
      </c>
      <c r="AD173" s="1" t="str">
        <f t="shared" ref="AD173" si="1692">IF(AC173 &gt;0, AC173/$AE173, "")</f>
        <v/>
      </c>
      <c r="AE173" s="18">
        <v>15</v>
      </c>
    </row>
    <row r="174" spans="1:31" outlineLevel="2" x14ac:dyDescent="0.3">
      <c r="A174" t="s">
        <v>13</v>
      </c>
      <c r="B174" t="s">
        <v>334</v>
      </c>
      <c r="C174" t="s">
        <v>334</v>
      </c>
      <c r="D174" t="s">
        <v>3130</v>
      </c>
      <c r="E174" t="s">
        <v>339</v>
      </c>
      <c r="F174" t="s">
        <v>2510</v>
      </c>
      <c r="G174" s="24">
        <v>1</v>
      </c>
      <c r="H174" s="19">
        <f t="shared" si="1282"/>
        <v>5.8823529411764705E-2</v>
      </c>
      <c r="I174" s="25"/>
      <c r="J174" s="1" t="str">
        <f t="shared" si="1282"/>
        <v/>
      </c>
      <c r="K174" s="24">
        <v>5</v>
      </c>
      <c r="L174" s="19">
        <f t="shared" ref="L174" si="1693">IF(K174 &gt;0, K174/$AE174, "")</f>
        <v>0.29411764705882354</v>
      </c>
      <c r="M174" s="25">
        <v>3</v>
      </c>
      <c r="N174" s="1">
        <f t="shared" ref="N174" si="1694">IF(M174 &gt;0, M174/$AE174, "")</f>
        <v>0.17647058823529413</v>
      </c>
      <c r="O174" s="24">
        <v>5</v>
      </c>
      <c r="P174" s="19">
        <f t="shared" ref="P174" si="1695">IF(O174 &gt;0, O174/$AE174, "")</f>
        <v>0.29411764705882354</v>
      </c>
      <c r="Q174" s="25"/>
      <c r="R174" s="1" t="str">
        <f t="shared" ref="R174" si="1696">IF(Q174 &gt;0, Q174/$AE174, "")</f>
        <v/>
      </c>
      <c r="S174" s="24"/>
      <c r="T174" s="19" t="str">
        <f t="shared" ref="T174" si="1697">IF(S174 &gt;0, S174/$AE174, "")</f>
        <v/>
      </c>
      <c r="V174" s="1" t="str">
        <f t="shared" ref="V174" si="1698">IF(U174 &gt;0, U174/$AE174, "")</f>
        <v/>
      </c>
      <c r="W174" s="24">
        <v>3</v>
      </c>
      <c r="X174" s="19">
        <f t="shared" ref="X174" si="1699">IF(W174 &gt;0, W174/$AE174, "")</f>
        <v>0.17647058823529413</v>
      </c>
      <c r="Z174" s="1" t="str">
        <f t="shared" ref="Z174" si="1700">IF(Y174 &gt;0, Y174/$AE174, "")</f>
        <v/>
      </c>
      <c r="AA174" s="24"/>
      <c r="AB174" s="19" t="str">
        <f t="shared" ref="AB174" si="1701">IF(AA174 &gt;0, AA174/$AE174, "")</f>
        <v/>
      </c>
      <c r="AD174" s="1" t="str">
        <f t="shared" ref="AD174" si="1702">IF(AC174 &gt;0, AC174/$AE174, "")</f>
        <v/>
      </c>
      <c r="AE174" s="18">
        <v>17</v>
      </c>
    </row>
    <row r="175" spans="1:31" outlineLevel="2" x14ac:dyDescent="0.3">
      <c r="A175" t="s">
        <v>13</v>
      </c>
      <c r="B175" t="s">
        <v>334</v>
      </c>
      <c r="C175" t="s">
        <v>334</v>
      </c>
      <c r="D175" t="s">
        <v>3130</v>
      </c>
      <c r="E175" t="s">
        <v>339</v>
      </c>
      <c r="F175" t="s">
        <v>2519</v>
      </c>
      <c r="G175" s="24">
        <v>2</v>
      </c>
      <c r="H175" s="19">
        <f t="shared" si="1282"/>
        <v>0.11764705882352941</v>
      </c>
      <c r="I175" s="25">
        <v>1</v>
      </c>
      <c r="J175" s="1">
        <f t="shared" si="1282"/>
        <v>5.8823529411764705E-2</v>
      </c>
      <c r="K175" s="24">
        <v>3</v>
      </c>
      <c r="L175" s="19">
        <f t="shared" ref="L175" si="1703">IF(K175 &gt;0, K175/$AE175, "")</f>
        <v>0.17647058823529413</v>
      </c>
      <c r="M175" s="25">
        <v>4</v>
      </c>
      <c r="N175" s="1">
        <f t="shared" ref="N175" si="1704">IF(M175 &gt;0, M175/$AE175, "")</f>
        <v>0.23529411764705882</v>
      </c>
      <c r="O175" s="24">
        <v>4</v>
      </c>
      <c r="P175" s="19">
        <f t="shared" ref="P175" si="1705">IF(O175 &gt;0, O175/$AE175, "")</f>
        <v>0.23529411764705882</v>
      </c>
      <c r="Q175" s="25">
        <v>1</v>
      </c>
      <c r="R175" s="1">
        <f t="shared" ref="R175" si="1706">IF(Q175 &gt;0, Q175/$AE175, "")</f>
        <v>5.8823529411764705E-2</v>
      </c>
      <c r="S175" s="24"/>
      <c r="T175" s="19" t="str">
        <f t="shared" ref="T175" si="1707">IF(S175 &gt;0, S175/$AE175, "")</f>
        <v/>
      </c>
      <c r="V175" s="1" t="str">
        <f t="shared" ref="V175" si="1708">IF(U175 &gt;0, U175/$AE175, "")</f>
        <v/>
      </c>
      <c r="W175" s="24">
        <v>2</v>
      </c>
      <c r="X175" s="19">
        <f t="shared" ref="X175" si="1709">IF(W175 &gt;0, W175/$AE175, "")</f>
        <v>0.11764705882352941</v>
      </c>
      <c r="Z175" s="1" t="str">
        <f t="shared" ref="Z175" si="1710">IF(Y175 &gt;0, Y175/$AE175, "")</f>
        <v/>
      </c>
      <c r="AA175" s="24"/>
      <c r="AB175" s="19" t="str">
        <f t="shared" ref="AB175" si="1711">IF(AA175 &gt;0, AA175/$AE175, "")</f>
        <v/>
      </c>
      <c r="AD175" s="1" t="str">
        <f t="shared" ref="AD175" si="1712">IF(AC175 &gt;0, AC175/$AE175, "")</f>
        <v/>
      </c>
      <c r="AE175" s="18">
        <v>17</v>
      </c>
    </row>
    <row r="176" spans="1:31" outlineLevel="1" x14ac:dyDescent="0.3">
      <c r="D176" s="21" t="s">
        <v>4043</v>
      </c>
      <c r="G176" s="24">
        <f>SUBTOTAL(9,G158:G175)</f>
        <v>34</v>
      </c>
      <c r="H176" s="19">
        <f t="shared" si="1282"/>
        <v>0.12186379928315412</v>
      </c>
      <c r="I176" s="25">
        <f>SUBTOTAL(9,I158:I175)</f>
        <v>41</v>
      </c>
      <c r="J176" s="1">
        <f t="shared" si="1282"/>
        <v>0.14695340501792115</v>
      </c>
      <c r="K176" s="24">
        <f>SUBTOTAL(9,K158:K175)</f>
        <v>49</v>
      </c>
      <c r="L176" s="19">
        <f t="shared" ref="L176" si="1713">IF(K176 &gt;0, K176/$AE176, "")</f>
        <v>0.17562724014336917</v>
      </c>
      <c r="M176" s="25">
        <f>SUBTOTAL(9,M158:M175)</f>
        <v>64</v>
      </c>
      <c r="N176" s="1">
        <f t="shared" ref="N176" si="1714">IF(M176 &gt;0, M176/$AE176, "")</f>
        <v>0.22939068100358423</v>
      </c>
      <c r="O176" s="24">
        <f>SUBTOTAL(9,O158:O175)</f>
        <v>66</v>
      </c>
      <c r="P176" s="19">
        <f t="shared" ref="P176" si="1715">IF(O176 &gt;0, O176/$AE176, "")</f>
        <v>0.23655913978494625</v>
      </c>
      <c r="Q176" s="25">
        <f>SUBTOTAL(9,Q158:Q175)</f>
        <v>1</v>
      </c>
      <c r="R176" s="1">
        <f t="shared" ref="R176" si="1716">IF(Q176 &gt;0, Q176/$AE176, "")</f>
        <v>3.5842293906810036E-3</v>
      </c>
      <c r="S176" s="24">
        <f>SUBTOTAL(9,S158:S175)</f>
        <v>0</v>
      </c>
      <c r="T176" s="19" t="str">
        <f t="shared" ref="T176" si="1717">IF(S176 &gt;0, S176/$AE176, "")</f>
        <v/>
      </c>
      <c r="U176" s="25">
        <f>SUBTOTAL(9,U158:U175)</f>
        <v>0</v>
      </c>
      <c r="V176" s="1" t="str">
        <f t="shared" ref="V176" si="1718">IF(U176 &gt;0, U176/$AE176, "")</f>
        <v/>
      </c>
      <c r="W176" s="24">
        <f>SUBTOTAL(9,W158:W175)</f>
        <v>24</v>
      </c>
      <c r="X176" s="19">
        <f t="shared" ref="X176" si="1719">IF(W176 &gt;0, W176/$AE176, "")</f>
        <v>8.6021505376344093E-2</v>
      </c>
      <c r="Y176" s="25">
        <f>SUBTOTAL(9,Y158:Y175)</f>
        <v>0</v>
      </c>
      <c r="Z176" s="1" t="str">
        <f t="shared" ref="Z176" si="1720">IF(Y176 &gt;0, Y176/$AE176, "")</f>
        <v/>
      </c>
      <c r="AA176" s="24">
        <f>SUBTOTAL(9,AA158:AA175)</f>
        <v>0</v>
      </c>
      <c r="AB176" s="19" t="str">
        <f t="shared" ref="AB176" si="1721">IF(AA176 &gt;0, AA176/$AE176, "")</f>
        <v/>
      </c>
      <c r="AC176" s="25">
        <f>SUBTOTAL(9,AC158:AC175)</f>
        <v>0</v>
      </c>
      <c r="AD176" s="1" t="str">
        <f t="shared" ref="AD176" si="1722">IF(AC176 &gt;0, AC176/$AE176, "")</f>
        <v/>
      </c>
      <c r="AE176" s="18">
        <f>SUBTOTAL(9,AE158:AE175)</f>
        <v>279</v>
      </c>
    </row>
    <row r="177" spans="1:31" outlineLevel="2" x14ac:dyDescent="0.3">
      <c r="A177" t="s">
        <v>13</v>
      </c>
      <c r="B177" t="s">
        <v>334</v>
      </c>
      <c r="C177" t="s">
        <v>334</v>
      </c>
      <c r="D177" t="s">
        <v>3387</v>
      </c>
      <c r="E177" t="s">
        <v>571</v>
      </c>
      <c r="F177" t="s">
        <v>2663</v>
      </c>
      <c r="G177" s="24">
        <v>1</v>
      </c>
      <c r="H177" s="19">
        <f t="shared" si="1282"/>
        <v>3.3333333333333333E-2</v>
      </c>
      <c r="I177" s="25">
        <v>5</v>
      </c>
      <c r="J177" s="1">
        <f t="shared" si="1282"/>
        <v>0.16666666666666666</v>
      </c>
      <c r="K177" s="24">
        <v>7</v>
      </c>
      <c r="L177" s="19">
        <f t="shared" ref="L177" si="1723">IF(K177 &gt;0, K177/$AE177, "")</f>
        <v>0.23333333333333334</v>
      </c>
      <c r="M177" s="25">
        <v>10</v>
      </c>
      <c r="N177" s="1">
        <f t="shared" ref="N177" si="1724">IF(M177 &gt;0, M177/$AE177, "")</f>
        <v>0.33333333333333331</v>
      </c>
      <c r="O177" s="24">
        <v>4</v>
      </c>
      <c r="P177" s="19">
        <f t="shared" ref="P177" si="1725">IF(O177 &gt;0, O177/$AE177, "")</f>
        <v>0.13333333333333333</v>
      </c>
      <c r="Q177" s="25"/>
      <c r="R177" s="1" t="str">
        <f t="shared" ref="R177" si="1726">IF(Q177 &gt;0, Q177/$AE177, "")</f>
        <v/>
      </c>
      <c r="S177" s="24"/>
      <c r="T177" s="19" t="str">
        <f t="shared" ref="T177" si="1727">IF(S177 &gt;0, S177/$AE177, "")</f>
        <v/>
      </c>
      <c r="V177" s="1" t="str">
        <f t="shared" ref="V177" si="1728">IF(U177 &gt;0, U177/$AE177, "")</f>
        <v/>
      </c>
      <c r="W177" s="24">
        <v>3</v>
      </c>
      <c r="X177" s="19">
        <f t="shared" ref="X177" si="1729">IF(W177 &gt;0, W177/$AE177, "")</f>
        <v>0.1</v>
      </c>
      <c r="Z177" s="1" t="str">
        <f t="shared" ref="Z177" si="1730">IF(Y177 &gt;0, Y177/$AE177, "")</f>
        <v/>
      </c>
      <c r="AA177" s="24"/>
      <c r="AB177" s="19" t="str">
        <f t="shared" ref="AB177" si="1731">IF(AA177 &gt;0, AA177/$AE177, "")</f>
        <v/>
      </c>
      <c r="AD177" s="1" t="str">
        <f t="shared" ref="AD177" si="1732">IF(AC177 &gt;0, AC177/$AE177, "")</f>
        <v/>
      </c>
      <c r="AE177" s="18">
        <v>30</v>
      </c>
    </row>
    <row r="178" spans="1:31" outlineLevel="2" x14ac:dyDescent="0.3">
      <c r="A178" t="s">
        <v>13</v>
      </c>
      <c r="B178" t="s">
        <v>334</v>
      </c>
      <c r="C178" t="s">
        <v>334</v>
      </c>
      <c r="D178" t="s">
        <v>3387</v>
      </c>
      <c r="E178" t="s">
        <v>685</v>
      </c>
      <c r="F178" t="s">
        <v>1184</v>
      </c>
      <c r="G178" s="24">
        <v>3</v>
      </c>
      <c r="H178" s="19">
        <f t="shared" si="1282"/>
        <v>4.2857142857142858E-2</v>
      </c>
      <c r="I178" s="25">
        <v>14</v>
      </c>
      <c r="J178" s="1">
        <f t="shared" si="1282"/>
        <v>0.2</v>
      </c>
      <c r="K178" s="24">
        <v>14</v>
      </c>
      <c r="L178" s="19">
        <f t="shared" ref="L178" si="1733">IF(K178 &gt;0, K178/$AE178, "")</f>
        <v>0.2</v>
      </c>
      <c r="M178" s="25">
        <v>17</v>
      </c>
      <c r="N178" s="1">
        <f t="shared" ref="N178" si="1734">IF(M178 &gt;0, M178/$AE178, "")</f>
        <v>0.24285714285714285</v>
      </c>
      <c r="O178" s="24">
        <v>20</v>
      </c>
      <c r="P178" s="19">
        <f t="shared" ref="P178" si="1735">IF(O178 &gt;0, O178/$AE178, "")</f>
        <v>0.2857142857142857</v>
      </c>
      <c r="Q178" s="25"/>
      <c r="R178" s="1" t="str">
        <f t="shared" ref="R178" si="1736">IF(Q178 &gt;0, Q178/$AE178, "")</f>
        <v/>
      </c>
      <c r="S178" s="24"/>
      <c r="T178" s="19" t="str">
        <f t="shared" ref="T178" si="1737">IF(S178 &gt;0, S178/$AE178, "")</f>
        <v/>
      </c>
      <c r="V178" s="1" t="str">
        <f t="shared" ref="V178" si="1738">IF(U178 &gt;0, U178/$AE178, "")</f>
        <v/>
      </c>
      <c r="W178" s="24">
        <v>2</v>
      </c>
      <c r="X178" s="19">
        <f t="shared" ref="X178" si="1739">IF(W178 &gt;0, W178/$AE178, "")</f>
        <v>2.8571428571428571E-2</v>
      </c>
      <c r="Z178" s="1" t="str">
        <f t="shared" ref="Z178" si="1740">IF(Y178 &gt;0, Y178/$AE178, "")</f>
        <v/>
      </c>
      <c r="AA178" s="24"/>
      <c r="AB178" s="19" t="str">
        <f t="shared" ref="AB178" si="1741">IF(AA178 &gt;0, AA178/$AE178, "")</f>
        <v/>
      </c>
      <c r="AD178" s="1" t="str">
        <f t="shared" ref="AD178" si="1742">IF(AC178 &gt;0, AC178/$AE178, "")</f>
        <v/>
      </c>
      <c r="AE178" s="18">
        <v>70</v>
      </c>
    </row>
    <row r="179" spans="1:31" outlineLevel="2" x14ac:dyDescent="0.3">
      <c r="A179" t="s">
        <v>13</v>
      </c>
      <c r="B179" t="s">
        <v>334</v>
      </c>
      <c r="C179" t="s">
        <v>334</v>
      </c>
      <c r="D179" t="s">
        <v>3387</v>
      </c>
      <c r="E179" t="s">
        <v>819</v>
      </c>
      <c r="F179" t="s">
        <v>1170</v>
      </c>
      <c r="G179" s="24">
        <v>7</v>
      </c>
      <c r="H179" s="19">
        <f t="shared" si="1282"/>
        <v>0.109375</v>
      </c>
      <c r="I179" s="25">
        <v>6</v>
      </c>
      <c r="J179" s="1">
        <f t="shared" si="1282"/>
        <v>9.375E-2</v>
      </c>
      <c r="K179" s="24">
        <v>23</v>
      </c>
      <c r="L179" s="19">
        <f t="shared" ref="L179" si="1743">IF(K179 &gt;0, K179/$AE179, "")</f>
        <v>0.359375</v>
      </c>
      <c r="M179" s="25">
        <v>17</v>
      </c>
      <c r="N179" s="1">
        <f t="shared" ref="N179" si="1744">IF(M179 &gt;0, M179/$AE179, "")</f>
        <v>0.265625</v>
      </c>
      <c r="O179" s="24">
        <v>9</v>
      </c>
      <c r="P179" s="19">
        <f t="shared" ref="P179" si="1745">IF(O179 &gt;0, O179/$AE179, "")</f>
        <v>0.140625</v>
      </c>
      <c r="Q179" s="25"/>
      <c r="R179" s="1" t="str">
        <f t="shared" ref="R179" si="1746">IF(Q179 &gt;0, Q179/$AE179, "")</f>
        <v/>
      </c>
      <c r="S179" s="24"/>
      <c r="T179" s="19" t="str">
        <f t="shared" ref="T179" si="1747">IF(S179 &gt;0, S179/$AE179, "")</f>
        <v/>
      </c>
      <c r="V179" s="1" t="str">
        <f t="shared" ref="V179" si="1748">IF(U179 &gt;0, U179/$AE179, "")</f>
        <v/>
      </c>
      <c r="W179" s="24">
        <v>2</v>
      </c>
      <c r="X179" s="19">
        <f t="shared" ref="X179" si="1749">IF(W179 &gt;0, W179/$AE179, "")</f>
        <v>3.125E-2</v>
      </c>
      <c r="Z179" s="1" t="str">
        <f t="shared" ref="Z179" si="1750">IF(Y179 &gt;0, Y179/$AE179, "")</f>
        <v/>
      </c>
      <c r="AA179" s="24"/>
      <c r="AB179" s="19" t="str">
        <f t="shared" ref="AB179" si="1751">IF(AA179 &gt;0, AA179/$AE179, "")</f>
        <v/>
      </c>
      <c r="AD179" s="1" t="str">
        <f t="shared" ref="AD179" si="1752">IF(AC179 &gt;0, AC179/$AE179, "")</f>
        <v/>
      </c>
      <c r="AE179" s="18">
        <v>64</v>
      </c>
    </row>
    <row r="180" spans="1:31" outlineLevel="2" x14ac:dyDescent="0.3">
      <c r="A180" t="s">
        <v>13</v>
      </c>
      <c r="B180" t="s">
        <v>334</v>
      </c>
      <c r="C180" t="s">
        <v>334</v>
      </c>
      <c r="D180" t="s">
        <v>3387</v>
      </c>
      <c r="E180" t="s">
        <v>985</v>
      </c>
      <c r="F180" t="s">
        <v>1181</v>
      </c>
      <c r="G180" s="24">
        <v>5</v>
      </c>
      <c r="H180" s="19">
        <f t="shared" si="1282"/>
        <v>0.10204081632653061</v>
      </c>
      <c r="I180" s="25">
        <v>12</v>
      </c>
      <c r="J180" s="1">
        <f t="shared" si="1282"/>
        <v>0.24489795918367346</v>
      </c>
      <c r="K180" s="24">
        <v>20</v>
      </c>
      <c r="L180" s="19">
        <f t="shared" ref="L180" si="1753">IF(K180 &gt;0, K180/$AE180, "")</f>
        <v>0.40816326530612246</v>
      </c>
      <c r="M180" s="25">
        <v>8</v>
      </c>
      <c r="N180" s="1">
        <f t="shared" ref="N180" si="1754">IF(M180 &gt;0, M180/$AE180, "")</f>
        <v>0.16326530612244897</v>
      </c>
      <c r="O180" s="24">
        <v>1</v>
      </c>
      <c r="P180" s="19">
        <f t="shared" ref="P180" si="1755">IF(O180 &gt;0, O180/$AE180, "")</f>
        <v>2.0408163265306121E-2</v>
      </c>
      <c r="Q180" s="25"/>
      <c r="R180" s="1" t="str">
        <f t="shared" ref="R180" si="1756">IF(Q180 &gt;0, Q180/$AE180, "")</f>
        <v/>
      </c>
      <c r="S180" s="24"/>
      <c r="T180" s="19" t="str">
        <f t="shared" ref="T180" si="1757">IF(S180 &gt;0, S180/$AE180, "")</f>
        <v/>
      </c>
      <c r="V180" s="1" t="str">
        <f t="shared" ref="V180" si="1758">IF(U180 &gt;0, U180/$AE180, "")</f>
        <v/>
      </c>
      <c r="W180" s="24">
        <v>2</v>
      </c>
      <c r="X180" s="19">
        <f t="shared" ref="X180" si="1759">IF(W180 &gt;0, W180/$AE180, "")</f>
        <v>4.0816326530612242E-2</v>
      </c>
      <c r="Z180" s="1" t="str">
        <f t="shared" ref="Z180" si="1760">IF(Y180 &gt;0, Y180/$AE180, "")</f>
        <v/>
      </c>
      <c r="AA180" s="24"/>
      <c r="AB180" s="19" t="str">
        <f t="shared" ref="AB180" si="1761">IF(AA180 &gt;0, AA180/$AE180, "")</f>
        <v/>
      </c>
      <c r="AC180" s="25">
        <v>1</v>
      </c>
      <c r="AD180" s="1">
        <f t="shared" ref="AD180" si="1762">IF(AC180 &gt;0, AC180/$AE180, "")</f>
        <v>2.0408163265306121E-2</v>
      </c>
      <c r="AE180" s="18">
        <v>49</v>
      </c>
    </row>
    <row r="181" spans="1:31" outlineLevel="2" x14ac:dyDescent="0.3">
      <c r="A181" t="s">
        <v>13</v>
      </c>
      <c r="B181" t="s">
        <v>334</v>
      </c>
      <c r="C181" t="s">
        <v>334</v>
      </c>
      <c r="D181" t="s">
        <v>3387</v>
      </c>
      <c r="E181" t="s">
        <v>2623</v>
      </c>
      <c r="F181" t="s">
        <v>2624</v>
      </c>
      <c r="G181" s="24"/>
      <c r="H181" s="19" t="str">
        <f t="shared" si="1282"/>
        <v/>
      </c>
      <c r="I181" s="25">
        <v>2</v>
      </c>
      <c r="J181" s="1">
        <f t="shared" si="1282"/>
        <v>4.878048780487805E-2</v>
      </c>
      <c r="K181" s="24">
        <v>2</v>
      </c>
      <c r="L181" s="19">
        <f t="shared" ref="L181" si="1763">IF(K181 &gt;0, K181/$AE181, "")</f>
        <v>4.878048780487805E-2</v>
      </c>
      <c r="M181" s="25">
        <v>10</v>
      </c>
      <c r="N181" s="1">
        <f t="shared" ref="N181" si="1764">IF(M181 &gt;0, M181/$AE181, "")</f>
        <v>0.24390243902439024</v>
      </c>
      <c r="O181" s="24">
        <v>27</v>
      </c>
      <c r="P181" s="19">
        <f t="shared" ref="P181" si="1765">IF(O181 &gt;0, O181/$AE181, "")</f>
        <v>0.65853658536585369</v>
      </c>
      <c r="Q181" s="25"/>
      <c r="R181" s="1" t="str">
        <f t="shared" ref="R181" si="1766">IF(Q181 &gt;0, Q181/$AE181, "")</f>
        <v/>
      </c>
      <c r="S181" s="24"/>
      <c r="T181" s="19" t="str">
        <f t="shared" ref="T181" si="1767">IF(S181 &gt;0, S181/$AE181, "")</f>
        <v/>
      </c>
      <c r="V181" s="1" t="str">
        <f t="shared" ref="V181" si="1768">IF(U181 &gt;0, U181/$AE181, "")</f>
        <v/>
      </c>
      <c r="W181" s="24"/>
      <c r="X181" s="19" t="str">
        <f t="shared" ref="X181" si="1769">IF(W181 &gt;0, W181/$AE181, "")</f>
        <v/>
      </c>
      <c r="Z181" s="1" t="str">
        <f t="shared" ref="Z181" si="1770">IF(Y181 &gt;0, Y181/$AE181, "")</f>
        <v/>
      </c>
      <c r="AA181" s="24"/>
      <c r="AB181" s="19" t="str">
        <f t="shared" ref="AB181" si="1771">IF(AA181 &gt;0, AA181/$AE181, "")</f>
        <v/>
      </c>
      <c r="AD181" s="1" t="str">
        <f t="shared" ref="AD181" si="1772">IF(AC181 &gt;0, AC181/$AE181, "")</f>
        <v/>
      </c>
      <c r="AE181" s="18">
        <v>41</v>
      </c>
    </row>
    <row r="182" spans="1:31" outlineLevel="2" x14ac:dyDescent="0.3">
      <c r="A182" t="s">
        <v>13</v>
      </c>
      <c r="B182" t="s">
        <v>334</v>
      </c>
      <c r="C182" t="s">
        <v>334</v>
      </c>
      <c r="D182" t="s">
        <v>3387</v>
      </c>
      <c r="E182" t="s">
        <v>1111</v>
      </c>
      <c r="F182" t="s">
        <v>2245</v>
      </c>
      <c r="G182" s="24">
        <v>1</v>
      </c>
      <c r="H182" s="19">
        <f t="shared" si="1282"/>
        <v>1.3888888888888888E-2</v>
      </c>
      <c r="I182" s="25">
        <v>3</v>
      </c>
      <c r="J182" s="1">
        <f t="shared" si="1282"/>
        <v>4.1666666666666664E-2</v>
      </c>
      <c r="K182" s="24">
        <v>18</v>
      </c>
      <c r="L182" s="19">
        <f t="shared" ref="L182" si="1773">IF(K182 &gt;0, K182/$AE182, "")</f>
        <v>0.25</v>
      </c>
      <c r="M182" s="25">
        <v>36</v>
      </c>
      <c r="N182" s="1">
        <f t="shared" ref="N182" si="1774">IF(M182 &gt;0, M182/$AE182, "")</f>
        <v>0.5</v>
      </c>
      <c r="O182" s="24">
        <v>14</v>
      </c>
      <c r="P182" s="19">
        <f t="shared" ref="P182" si="1775">IF(O182 &gt;0, O182/$AE182, "")</f>
        <v>0.19444444444444445</v>
      </c>
      <c r="Q182" s="25"/>
      <c r="R182" s="1" t="str">
        <f t="shared" ref="R182" si="1776">IF(Q182 &gt;0, Q182/$AE182, "")</f>
        <v/>
      </c>
      <c r="S182" s="24"/>
      <c r="T182" s="19" t="str">
        <f t="shared" ref="T182" si="1777">IF(S182 &gt;0, S182/$AE182, "")</f>
        <v/>
      </c>
      <c r="V182" s="1" t="str">
        <f t="shared" ref="V182" si="1778">IF(U182 &gt;0, U182/$AE182, "")</f>
        <v/>
      </c>
      <c r="W182" s="24"/>
      <c r="X182" s="19" t="str">
        <f t="shared" ref="X182" si="1779">IF(W182 &gt;0, W182/$AE182, "")</f>
        <v/>
      </c>
      <c r="Z182" s="1" t="str">
        <f t="shared" ref="Z182" si="1780">IF(Y182 &gt;0, Y182/$AE182, "")</f>
        <v/>
      </c>
      <c r="AA182" s="24"/>
      <c r="AB182" s="19" t="str">
        <f t="shared" ref="AB182" si="1781">IF(AA182 &gt;0, AA182/$AE182, "")</f>
        <v/>
      </c>
      <c r="AD182" s="1" t="str">
        <f t="shared" ref="AD182" si="1782">IF(AC182 &gt;0, AC182/$AE182, "")</f>
        <v/>
      </c>
      <c r="AE182" s="18">
        <v>72</v>
      </c>
    </row>
    <row r="183" spans="1:31" outlineLevel="1" x14ac:dyDescent="0.3">
      <c r="D183" s="21" t="s">
        <v>4044</v>
      </c>
      <c r="G183" s="24">
        <f>SUBTOTAL(9,G177:G182)</f>
        <v>17</v>
      </c>
      <c r="H183" s="19">
        <f t="shared" si="1282"/>
        <v>5.2147239263803678E-2</v>
      </c>
      <c r="I183" s="25">
        <f>SUBTOTAL(9,I177:I182)</f>
        <v>42</v>
      </c>
      <c r="J183" s="1">
        <f t="shared" si="1282"/>
        <v>0.12883435582822086</v>
      </c>
      <c r="K183" s="24">
        <f>SUBTOTAL(9,K177:K182)</f>
        <v>84</v>
      </c>
      <c r="L183" s="19">
        <f t="shared" ref="L183" si="1783">IF(K183 &gt;0, K183/$AE183, "")</f>
        <v>0.25766871165644173</v>
      </c>
      <c r="M183" s="25">
        <f>SUBTOTAL(9,M177:M182)</f>
        <v>98</v>
      </c>
      <c r="N183" s="1">
        <f t="shared" ref="N183" si="1784">IF(M183 &gt;0, M183/$AE183, "")</f>
        <v>0.30061349693251532</v>
      </c>
      <c r="O183" s="24">
        <f>SUBTOTAL(9,O177:O182)</f>
        <v>75</v>
      </c>
      <c r="P183" s="19">
        <f t="shared" ref="P183" si="1785">IF(O183 &gt;0, O183/$AE183, "")</f>
        <v>0.23006134969325154</v>
      </c>
      <c r="Q183" s="25">
        <f>SUBTOTAL(9,Q177:Q182)</f>
        <v>0</v>
      </c>
      <c r="R183" s="1" t="str">
        <f t="shared" ref="R183" si="1786">IF(Q183 &gt;0, Q183/$AE183, "")</f>
        <v/>
      </c>
      <c r="S183" s="24">
        <f>SUBTOTAL(9,S177:S182)</f>
        <v>0</v>
      </c>
      <c r="T183" s="19" t="str">
        <f t="shared" ref="T183" si="1787">IF(S183 &gt;0, S183/$AE183, "")</f>
        <v/>
      </c>
      <c r="U183" s="25">
        <f>SUBTOTAL(9,U177:U182)</f>
        <v>0</v>
      </c>
      <c r="V183" s="1" t="str">
        <f t="shared" ref="V183" si="1788">IF(U183 &gt;0, U183/$AE183, "")</f>
        <v/>
      </c>
      <c r="W183" s="24">
        <f>SUBTOTAL(9,W177:W182)</f>
        <v>9</v>
      </c>
      <c r="X183" s="19">
        <f t="shared" ref="X183" si="1789">IF(W183 &gt;0, W183/$AE183, "")</f>
        <v>2.7607361963190184E-2</v>
      </c>
      <c r="Y183" s="25">
        <f>SUBTOTAL(9,Y177:Y182)</f>
        <v>0</v>
      </c>
      <c r="Z183" s="1" t="str">
        <f t="shared" ref="Z183" si="1790">IF(Y183 &gt;0, Y183/$AE183, "")</f>
        <v/>
      </c>
      <c r="AA183" s="24">
        <f>SUBTOTAL(9,AA177:AA182)</f>
        <v>0</v>
      </c>
      <c r="AB183" s="19" t="str">
        <f t="shared" ref="AB183" si="1791">IF(AA183 &gt;0, AA183/$AE183, "")</f>
        <v/>
      </c>
      <c r="AC183" s="25">
        <f>SUBTOTAL(9,AC177:AC182)</f>
        <v>1</v>
      </c>
      <c r="AD183" s="1">
        <f t="shared" ref="AD183" si="1792">IF(AC183 &gt;0, AC183/$AE183, "")</f>
        <v>3.0674846625766872E-3</v>
      </c>
      <c r="AE183" s="18">
        <f>SUBTOTAL(9,AE177:AE182)</f>
        <v>326</v>
      </c>
    </row>
    <row r="184" spans="1:31" outlineLevel="2" x14ac:dyDescent="0.3">
      <c r="A184" t="s">
        <v>13</v>
      </c>
      <c r="B184" t="s">
        <v>334</v>
      </c>
      <c r="C184" t="s">
        <v>334</v>
      </c>
      <c r="D184" t="s">
        <v>3430</v>
      </c>
      <c r="E184" t="s">
        <v>1182</v>
      </c>
      <c r="F184" t="s">
        <v>1282</v>
      </c>
      <c r="G184" s="24">
        <v>2</v>
      </c>
      <c r="H184" s="19">
        <f t="shared" si="1282"/>
        <v>5.8823529411764705E-2</v>
      </c>
      <c r="I184" s="25">
        <v>1</v>
      </c>
      <c r="J184" s="1">
        <f t="shared" si="1282"/>
        <v>2.9411764705882353E-2</v>
      </c>
      <c r="K184" s="24">
        <v>5</v>
      </c>
      <c r="L184" s="19">
        <f t="shared" ref="L184" si="1793">IF(K184 &gt;0, K184/$AE184, "")</f>
        <v>0.14705882352941177</v>
      </c>
      <c r="M184" s="25">
        <v>8</v>
      </c>
      <c r="N184" s="1">
        <f t="shared" ref="N184" si="1794">IF(M184 &gt;0, M184/$AE184, "")</f>
        <v>0.23529411764705882</v>
      </c>
      <c r="O184" s="24">
        <v>18</v>
      </c>
      <c r="P184" s="19">
        <f t="shared" ref="P184" si="1795">IF(O184 &gt;0, O184/$AE184, "")</f>
        <v>0.52941176470588236</v>
      </c>
      <c r="Q184" s="25"/>
      <c r="R184" s="1" t="str">
        <f t="shared" ref="R184" si="1796">IF(Q184 &gt;0, Q184/$AE184, "")</f>
        <v/>
      </c>
      <c r="S184" s="24"/>
      <c r="T184" s="19" t="str">
        <f t="shared" ref="T184" si="1797">IF(S184 &gt;0, S184/$AE184, "")</f>
        <v/>
      </c>
      <c r="V184" s="1" t="str">
        <f t="shared" ref="V184" si="1798">IF(U184 &gt;0, U184/$AE184, "")</f>
        <v/>
      </c>
      <c r="W184" s="24"/>
      <c r="X184" s="19" t="str">
        <f t="shared" ref="X184" si="1799">IF(W184 &gt;0, W184/$AE184, "")</f>
        <v/>
      </c>
      <c r="Z184" s="1" t="str">
        <f t="shared" ref="Z184" si="1800">IF(Y184 &gt;0, Y184/$AE184, "")</f>
        <v/>
      </c>
      <c r="AA184" s="24"/>
      <c r="AB184" s="19" t="str">
        <f t="shared" ref="AB184" si="1801">IF(AA184 &gt;0, AA184/$AE184, "")</f>
        <v/>
      </c>
      <c r="AD184" s="1" t="str">
        <f t="shared" ref="AD184" si="1802">IF(AC184 &gt;0, AC184/$AE184, "")</f>
        <v/>
      </c>
      <c r="AE184" s="18">
        <v>34</v>
      </c>
    </row>
    <row r="185" spans="1:31" outlineLevel="1" x14ac:dyDescent="0.3">
      <c r="D185" s="21" t="s">
        <v>4045</v>
      </c>
      <c r="G185" s="24">
        <f>SUBTOTAL(9,G184:G184)</f>
        <v>2</v>
      </c>
      <c r="H185" s="19">
        <f t="shared" si="1282"/>
        <v>5.8823529411764705E-2</v>
      </c>
      <c r="I185" s="25">
        <f>SUBTOTAL(9,I184:I184)</f>
        <v>1</v>
      </c>
      <c r="J185" s="1">
        <f t="shared" si="1282"/>
        <v>2.9411764705882353E-2</v>
      </c>
      <c r="K185" s="24">
        <f>SUBTOTAL(9,K184:K184)</f>
        <v>5</v>
      </c>
      <c r="L185" s="19">
        <f t="shared" ref="L185" si="1803">IF(K185 &gt;0, K185/$AE185, "")</f>
        <v>0.14705882352941177</v>
      </c>
      <c r="M185" s="25">
        <f>SUBTOTAL(9,M184:M184)</f>
        <v>8</v>
      </c>
      <c r="N185" s="1">
        <f t="shared" ref="N185" si="1804">IF(M185 &gt;0, M185/$AE185, "")</f>
        <v>0.23529411764705882</v>
      </c>
      <c r="O185" s="24">
        <f>SUBTOTAL(9,O184:O184)</f>
        <v>18</v>
      </c>
      <c r="P185" s="19">
        <f t="shared" ref="P185" si="1805">IF(O185 &gt;0, O185/$AE185, "")</f>
        <v>0.52941176470588236</v>
      </c>
      <c r="Q185" s="25">
        <f>SUBTOTAL(9,Q184:Q184)</f>
        <v>0</v>
      </c>
      <c r="R185" s="1" t="str">
        <f t="shared" ref="R185" si="1806">IF(Q185 &gt;0, Q185/$AE185, "")</f>
        <v/>
      </c>
      <c r="S185" s="24">
        <f>SUBTOTAL(9,S184:S184)</f>
        <v>0</v>
      </c>
      <c r="T185" s="19" t="str">
        <f t="shared" ref="T185" si="1807">IF(S185 &gt;0, S185/$AE185, "")</f>
        <v/>
      </c>
      <c r="U185" s="25">
        <f>SUBTOTAL(9,U184:U184)</f>
        <v>0</v>
      </c>
      <c r="V185" s="1" t="str">
        <f t="shared" ref="V185" si="1808">IF(U185 &gt;0, U185/$AE185, "")</f>
        <v/>
      </c>
      <c r="W185" s="24">
        <f>SUBTOTAL(9,W184:W184)</f>
        <v>0</v>
      </c>
      <c r="X185" s="19" t="str">
        <f t="shared" ref="X185" si="1809">IF(W185 &gt;0, W185/$AE185, "")</f>
        <v/>
      </c>
      <c r="Y185" s="25">
        <f>SUBTOTAL(9,Y184:Y184)</f>
        <v>0</v>
      </c>
      <c r="Z185" s="1" t="str">
        <f t="shared" ref="Z185" si="1810">IF(Y185 &gt;0, Y185/$AE185, "")</f>
        <v/>
      </c>
      <c r="AA185" s="24">
        <f>SUBTOTAL(9,AA184:AA184)</f>
        <v>0</v>
      </c>
      <c r="AB185" s="19" t="str">
        <f t="shared" ref="AB185" si="1811">IF(AA185 &gt;0, AA185/$AE185, "")</f>
        <v/>
      </c>
      <c r="AC185" s="25">
        <f>SUBTOTAL(9,AC184:AC184)</f>
        <v>0</v>
      </c>
      <c r="AD185" s="1" t="str">
        <f t="shared" ref="AD185" si="1812">IF(AC185 &gt;0, AC185/$AE185, "")</f>
        <v/>
      </c>
      <c r="AE185" s="18">
        <f>SUBTOTAL(9,AE184:AE184)</f>
        <v>34</v>
      </c>
    </row>
    <row r="186" spans="1:31" outlineLevel="2" x14ac:dyDescent="0.3">
      <c r="A186" t="s">
        <v>13</v>
      </c>
      <c r="B186" t="s">
        <v>334</v>
      </c>
      <c r="C186" t="s">
        <v>334</v>
      </c>
      <c r="D186" t="s">
        <v>3350</v>
      </c>
      <c r="E186" t="s">
        <v>1001</v>
      </c>
      <c r="F186" t="s">
        <v>1002</v>
      </c>
      <c r="G186" s="24">
        <v>1</v>
      </c>
      <c r="H186" s="19">
        <f t="shared" si="1282"/>
        <v>1.3513513513513514E-2</v>
      </c>
      <c r="I186" s="25">
        <v>3</v>
      </c>
      <c r="J186" s="1">
        <f t="shared" si="1282"/>
        <v>4.0540540540540543E-2</v>
      </c>
      <c r="K186" s="24">
        <v>23</v>
      </c>
      <c r="L186" s="19">
        <f t="shared" ref="L186" si="1813">IF(K186 &gt;0, K186/$AE186, "")</f>
        <v>0.3108108108108108</v>
      </c>
      <c r="M186" s="25">
        <v>27</v>
      </c>
      <c r="N186" s="1">
        <f t="shared" ref="N186" si="1814">IF(M186 &gt;0, M186/$AE186, "")</f>
        <v>0.36486486486486486</v>
      </c>
      <c r="O186" s="24">
        <v>18</v>
      </c>
      <c r="P186" s="19">
        <f t="shared" ref="P186" si="1815">IF(O186 &gt;0, O186/$AE186, "")</f>
        <v>0.24324324324324326</v>
      </c>
      <c r="Q186" s="25"/>
      <c r="R186" s="1" t="str">
        <f t="shared" ref="R186" si="1816">IF(Q186 &gt;0, Q186/$AE186, "")</f>
        <v/>
      </c>
      <c r="S186" s="24"/>
      <c r="T186" s="19" t="str">
        <f t="shared" ref="T186" si="1817">IF(S186 &gt;0, S186/$AE186, "")</f>
        <v/>
      </c>
      <c r="V186" s="1" t="str">
        <f t="shared" ref="V186" si="1818">IF(U186 &gt;0, U186/$AE186, "")</f>
        <v/>
      </c>
      <c r="W186" s="24">
        <v>2</v>
      </c>
      <c r="X186" s="19">
        <f t="shared" ref="X186" si="1819">IF(W186 &gt;0, W186/$AE186, "")</f>
        <v>2.7027027027027029E-2</v>
      </c>
      <c r="Z186" s="1" t="str">
        <f t="shared" ref="Z186" si="1820">IF(Y186 &gt;0, Y186/$AE186, "")</f>
        <v/>
      </c>
      <c r="AA186" s="24"/>
      <c r="AB186" s="19" t="str">
        <f t="shared" ref="AB186" si="1821">IF(AA186 &gt;0, AA186/$AE186, "")</f>
        <v/>
      </c>
      <c r="AD186" s="1" t="str">
        <f t="shared" ref="AD186" si="1822">IF(AC186 &gt;0, AC186/$AE186, "")</f>
        <v/>
      </c>
      <c r="AE186" s="18">
        <v>74</v>
      </c>
    </row>
    <row r="187" spans="1:31" outlineLevel="1" x14ac:dyDescent="0.3">
      <c r="D187" s="21" t="s">
        <v>4046</v>
      </c>
      <c r="G187" s="24">
        <f>SUBTOTAL(9,G186:G186)</f>
        <v>1</v>
      </c>
      <c r="H187" s="19">
        <f t="shared" si="1282"/>
        <v>1.3513513513513514E-2</v>
      </c>
      <c r="I187" s="25">
        <f>SUBTOTAL(9,I186:I186)</f>
        <v>3</v>
      </c>
      <c r="J187" s="1">
        <f t="shared" si="1282"/>
        <v>4.0540540540540543E-2</v>
      </c>
      <c r="K187" s="24">
        <f>SUBTOTAL(9,K186:K186)</f>
        <v>23</v>
      </c>
      <c r="L187" s="19">
        <f t="shared" ref="L187" si="1823">IF(K187 &gt;0, K187/$AE187, "")</f>
        <v>0.3108108108108108</v>
      </c>
      <c r="M187" s="25">
        <f>SUBTOTAL(9,M186:M186)</f>
        <v>27</v>
      </c>
      <c r="N187" s="1">
        <f t="shared" ref="N187" si="1824">IF(M187 &gt;0, M187/$AE187, "")</f>
        <v>0.36486486486486486</v>
      </c>
      <c r="O187" s="24">
        <f>SUBTOTAL(9,O186:O186)</f>
        <v>18</v>
      </c>
      <c r="P187" s="19">
        <f t="shared" ref="P187" si="1825">IF(O187 &gt;0, O187/$AE187, "")</f>
        <v>0.24324324324324326</v>
      </c>
      <c r="Q187" s="25">
        <f>SUBTOTAL(9,Q186:Q186)</f>
        <v>0</v>
      </c>
      <c r="R187" s="1" t="str">
        <f t="shared" ref="R187" si="1826">IF(Q187 &gt;0, Q187/$AE187, "")</f>
        <v/>
      </c>
      <c r="S187" s="24">
        <f>SUBTOTAL(9,S186:S186)</f>
        <v>0</v>
      </c>
      <c r="T187" s="19" t="str">
        <f t="shared" ref="T187" si="1827">IF(S187 &gt;0, S187/$AE187, "")</f>
        <v/>
      </c>
      <c r="U187" s="25">
        <f>SUBTOTAL(9,U186:U186)</f>
        <v>0</v>
      </c>
      <c r="V187" s="1" t="str">
        <f t="shared" ref="V187" si="1828">IF(U187 &gt;0, U187/$AE187, "")</f>
        <v/>
      </c>
      <c r="W187" s="24">
        <f>SUBTOTAL(9,W186:W186)</f>
        <v>2</v>
      </c>
      <c r="X187" s="19">
        <f t="shared" ref="X187" si="1829">IF(W187 &gt;0, W187/$AE187, "")</f>
        <v>2.7027027027027029E-2</v>
      </c>
      <c r="Y187" s="25">
        <f>SUBTOTAL(9,Y186:Y186)</f>
        <v>0</v>
      </c>
      <c r="Z187" s="1" t="str">
        <f t="shared" ref="Z187" si="1830">IF(Y187 &gt;0, Y187/$AE187, "")</f>
        <v/>
      </c>
      <c r="AA187" s="24">
        <f>SUBTOTAL(9,AA186:AA186)</f>
        <v>0</v>
      </c>
      <c r="AB187" s="19" t="str">
        <f t="shared" ref="AB187" si="1831">IF(AA187 &gt;0, AA187/$AE187, "")</f>
        <v/>
      </c>
      <c r="AC187" s="25">
        <f>SUBTOTAL(9,AC186:AC186)</f>
        <v>0</v>
      </c>
      <c r="AD187" s="1" t="str">
        <f t="shared" ref="AD187" si="1832">IF(AC187 &gt;0, AC187/$AE187, "")</f>
        <v/>
      </c>
      <c r="AE187" s="18">
        <f>SUBTOTAL(9,AE186:AE186)</f>
        <v>74</v>
      </c>
    </row>
    <row r="188" spans="1:31" outlineLevel="2" x14ac:dyDescent="0.3">
      <c r="A188" t="s">
        <v>13</v>
      </c>
      <c r="B188" t="s">
        <v>334</v>
      </c>
      <c r="C188" t="s">
        <v>334</v>
      </c>
      <c r="D188" t="s">
        <v>3598</v>
      </c>
      <c r="E188" t="s">
        <v>1248</v>
      </c>
      <c r="F188" t="s">
        <v>1827</v>
      </c>
      <c r="G188" s="24">
        <v>2</v>
      </c>
      <c r="H188" s="19">
        <f t="shared" si="1282"/>
        <v>2.8985507246376812E-2</v>
      </c>
      <c r="I188" s="25">
        <v>5</v>
      </c>
      <c r="J188" s="1">
        <f t="shared" si="1282"/>
        <v>7.2463768115942032E-2</v>
      </c>
      <c r="K188" s="24">
        <v>24</v>
      </c>
      <c r="L188" s="19">
        <f t="shared" ref="L188" si="1833">IF(K188 &gt;0, K188/$AE188, "")</f>
        <v>0.34782608695652173</v>
      </c>
      <c r="M188" s="25">
        <v>20</v>
      </c>
      <c r="N188" s="1">
        <f t="shared" ref="N188" si="1834">IF(M188 &gt;0, M188/$AE188, "")</f>
        <v>0.28985507246376813</v>
      </c>
      <c r="O188" s="24">
        <v>14</v>
      </c>
      <c r="P188" s="19">
        <f t="shared" ref="P188" si="1835">IF(O188 &gt;0, O188/$AE188, "")</f>
        <v>0.20289855072463769</v>
      </c>
      <c r="Q188" s="25"/>
      <c r="R188" s="1" t="str">
        <f t="shared" ref="R188" si="1836">IF(Q188 &gt;0, Q188/$AE188, "")</f>
        <v/>
      </c>
      <c r="S188" s="24"/>
      <c r="T188" s="19" t="str">
        <f t="shared" ref="T188" si="1837">IF(S188 &gt;0, S188/$AE188, "")</f>
        <v/>
      </c>
      <c r="V188" s="1" t="str">
        <f t="shared" ref="V188" si="1838">IF(U188 &gt;0, U188/$AE188, "")</f>
        <v/>
      </c>
      <c r="W188" s="24">
        <v>4</v>
      </c>
      <c r="X188" s="19">
        <f t="shared" ref="X188" si="1839">IF(W188 &gt;0, W188/$AE188, "")</f>
        <v>5.7971014492753624E-2</v>
      </c>
      <c r="Z188" s="1" t="str">
        <f t="shared" ref="Z188" si="1840">IF(Y188 &gt;0, Y188/$AE188, "")</f>
        <v/>
      </c>
      <c r="AA188" s="24"/>
      <c r="AB188" s="19" t="str">
        <f t="shared" ref="AB188" si="1841">IF(AA188 &gt;0, AA188/$AE188, "")</f>
        <v/>
      </c>
      <c r="AD188" s="1" t="str">
        <f t="shared" ref="AD188" si="1842">IF(AC188 &gt;0, AC188/$AE188, "")</f>
        <v/>
      </c>
      <c r="AE188" s="18">
        <v>69</v>
      </c>
    </row>
    <row r="189" spans="1:31" outlineLevel="2" x14ac:dyDescent="0.3">
      <c r="A189" t="s">
        <v>13</v>
      </c>
      <c r="B189" t="s">
        <v>334</v>
      </c>
      <c r="C189" t="s">
        <v>334</v>
      </c>
      <c r="D189" t="s">
        <v>3598</v>
      </c>
      <c r="E189" t="s">
        <v>1248</v>
      </c>
      <c r="F189" t="s">
        <v>2197</v>
      </c>
      <c r="G189" s="24"/>
      <c r="H189" s="19" t="str">
        <f t="shared" si="1282"/>
        <v/>
      </c>
      <c r="I189" s="25">
        <v>1</v>
      </c>
      <c r="J189" s="1">
        <f t="shared" si="1282"/>
        <v>2.5000000000000001E-2</v>
      </c>
      <c r="K189" s="24">
        <v>15</v>
      </c>
      <c r="L189" s="19">
        <f t="shared" ref="L189" si="1843">IF(K189 &gt;0, K189/$AE189, "")</f>
        <v>0.375</v>
      </c>
      <c r="M189" s="25">
        <v>15</v>
      </c>
      <c r="N189" s="1">
        <f t="shared" ref="N189" si="1844">IF(M189 &gt;0, M189/$AE189, "")</f>
        <v>0.375</v>
      </c>
      <c r="O189" s="24">
        <v>8</v>
      </c>
      <c r="P189" s="19">
        <f t="shared" ref="P189" si="1845">IF(O189 &gt;0, O189/$AE189, "")</f>
        <v>0.2</v>
      </c>
      <c r="Q189" s="25"/>
      <c r="R189" s="1" t="str">
        <f t="shared" ref="R189" si="1846">IF(Q189 &gt;0, Q189/$AE189, "")</f>
        <v/>
      </c>
      <c r="S189" s="24"/>
      <c r="T189" s="19" t="str">
        <f t="shared" ref="T189" si="1847">IF(S189 &gt;0, S189/$AE189, "")</f>
        <v/>
      </c>
      <c r="V189" s="1" t="str">
        <f t="shared" ref="V189" si="1848">IF(U189 &gt;0, U189/$AE189, "")</f>
        <v/>
      </c>
      <c r="W189" s="24">
        <v>1</v>
      </c>
      <c r="X189" s="19">
        <f t="shared" ref="X189" si="1849">IF(W189 &gt;0, W189/$AE189, "")</f>
        <v>2.5000000000000001E-2</v>
      </c>
      <c r="Z189" s="1" t="str">
        <f t="shared" ref="Z189" si="1850">IF(Y189 &gt;0, Y189/$AE189, "")</f>
        <v/>
      </c>
      <c r="AA189" s="24"/>
      <c r="AB189" s="19" t="str">
        <f t="shared" ref="AB189" si="1851">IF(AA189 &gt;0, AA189/$AE189, "")</f>
        <v/>
      </c>
      <c r="AD189" s="1" t="str">
        <f t="shared" ref="AD189" si="1852">IF(AC189 &gt;0, AC189/$AE189, "")</f>
        <v/>
      </c>
      <c r="AE189" s="18">
        <v>40</v>
      </c>
    </row>
    <row r="190" spans="1:31" outlineLevel="2" x14ac:dyDescent="0.3">
      <c r="A190" t="s">
        <v>13</v>
      </c>
      <c r="B190" t="s">
        <v>334</v>
      </c>
      <c r="C190" t="s">
        <v>334</v>
      </c>
      <c r="D190" t="s">
        <v>3598</v>
      </c>
      <c r="E190" t="s">
        <v>2417</v>
      </c>
      <c r="F190" t="s">
        <v>2418</v>
      </c>
      <c r="G190" s="24">
        <v>2</v>
      </c>
      <c r="H190" s="19">
        <f t="shared" si="1282"/>
        <v>3.7037037037037035E-2</v>
      </c>
      <c r="I190" s="25">
        <v>2</v>
      </c>
      <c r="J190" s="1">
        <f t="shared" si="1282"/>
        <v>3.7037037037037035E-2</v>
      </c>
      <c r="K190" s="24">
        <v>7</v>
      </c>
      <c r="L190" s="19">
        <f t="shared" ref="L190" si="1853">IF(K190 &gt;0, K190/$AE190, "")</f>
        <v>0.12962962962962962</v>
      </c>
      <c r="M190" s="25">
        <v>21</v>
      </c>
      <c r="N190" s="1">
        <f t="shared" ref="N190" si="1854">IF(M190 &gt;0, M190/$AE190, "")</f>
        <v>0.3888888888888889</v>
      </c>
      <c r="O190" s="24">
        <v>18</v>
      </c>
      <c r="P190" s="19">
        <f t="shared" ref="P190" si="1855">IF(O190 &gt;0, O190/$AE190, "")</f>
        <v>0.33333333333333331</v>
      </c>
      <c r="Q190" s="25"/>
      <c r="R190" s="1" t="str">
        <f t="shared" ref="R190" si="1856">IF(Q190 &gt;0, Q190/$AE190, "")</f>
        <v/>
      </c>
      <c r="S190" s="24"/>
      <c r="T190" s="19" t="str">
        <f t="shared" ref="T190" si="1857">IF(S190 &gt;0, S190/$AE190, "")</f>
        <v/>
      </c>
      <c r="V190" s="1" t="str">
        <f t="shared" ref="V190" si="1858">IF(U190 &gt;0, U190/$AE190, "")</f>
        <v/>
      </c>
      <c r="W190" s="24">
        <v>4</v>
      </c>
      <c r="X190" s="19">
        <f t="shared" ref="X190" si="1859">IF(W190 &gt;0, W190/$AE190, "")</f>
        <v>7.407407407407407E-2</v>
      </c>
      <c r="Z190" s="1" t="str">
        <f t="shared" ref="Z190" si="1860">IF(Y190 &gt;0, Y190/$AE190, "")</f>
        <v/>
      </c>
      <c r="AA190" s="24"/>
      <c r="AB190" s="19" t="str">
        <f t="shared" ref="AB190" si="1861">IF(AA190 &gt;0, AA190/$AE190, "")</f>
        <v/>
      </c>
      <c r="AD190" s="1" t="str">
        <f t="shared" ref="AD190" si="1862">IF(AC190 &gt;0, AC190/$AE190, "")</f>
        <v/>
      </c>
      <c r="AE190" s="18">
        <v>54</v>
      </c>
    </row>
    <row r="191" spans="1:31" outlineLevel="1" x14ac:dyDescent="0.3">
      <c r="D191" s="21" t="s">
        <v>4047</v>
      </c>
      <c r="G191" s="24">
        <f>SUBTOTAL(9,G188:G190)</f>
        <v>4</v>
      </c>
      <c r="H191" s="19">
        <f t="shared" si="1282"/>
        <v>2.4539877300613498E-2</v>
      </c>
      <c r="I191" s="25">
        <f>SUBTOTAL(9,I188:I190)</f>
        <v>8</v>
      </c>
      <c r="J191" s="1">
        <f t="shared" si="1282"/>
        <v>4.9079754601226995E-2</v>
      </c>
      <c r="K191" s="24">
        <f>SUBTOTAL(9,K188:K190)</f>
        <v>46</v>
      </c>
      <c r="L191" s="19">
        <f t="shared" ref="L191" si="1863">IF(K191 &gt;0, K191/$AE191, "")</f>
        <v>0.2822085889570552</v>
      </c>
      <c r="M191" s="25">
        <f>SUBTOTAL(9,M188:M190)</f>
        <v>56</v>
      </c>
      <c r="N191" s="1">
        <f t="shared" ref="N191" si="1864">IF(M191 &gt;0, M191/$AE191, "")</f>
        <v>0.34355828220858897</v>
      </c>
      <c r="O191" s="24">
        <f>SUBTOTAL(9,O188:O190)</f>
        <v>40</v>
      </c>
      <c r="P191" s="19">
        <f t="shared" ref="P191" si="1865">IF(O191 &gt;0, O191/$AE191, "")</f>
        <v>0.24539877300613497</v>
      </c>
      <c r="Q191" s="25">
        <f>SUBTOTAL(9,Q188:Q190)</f>
        <v>0</v>
      </c>
      <c r="R191" s="1" t="str">
        <f t="shared" ref="R191" si="1866">IF(Q191 &gt;0, Q191/$AE191, "")</f>
        <v/>
      </c>
      <c r="S191" s="24">
        <f>SUBTOTAL(9,S188:S190)</f>
        <v>0</v>
      </c>
      <c r="T191" s="19" t="str">
        <f t="shared" ref="T191" si="1867">IF(S191 &gt;0, S191/$AE191, "")</f>
        <v/>
      </c>
      <c r="U191" s="25">
        <f>SUBTOTAL(9,U188:U190)</f>
        <v>0</v>
      </c>
      <c r="V191" s="1" t="str">
        <f t="shared" ref="V191" si="1868">IF(U191 &gt;0, U191/$AE191, "")</f>
        <v/>
      </c>
      <c r="W191" s="24">
        <f>SUBTOTAL(9,W188:W190)</f>
        <v>9</v>
      </c>
      <c r="X191" s="19">
        <f t="shared" ref="X191" si="1869">IF(W191 &gt;0, W191/$AE191, "")</f>
        <v>5.5214723926380369E-2</v>
      </c>
      <c r="Y191" s="25">
        <f>SUBTOTAL(9,Y188:Y190)</f>
        <v>0</v>
      </c>
      <c r="Z191" s="1" t="str">
        <f t="shared" ref="Z191" si="1870">IF(Y191 &gt;0, Y191/$AE191, "")</f>
        <v/>
      </c>
      <c r="AA191" s="24">
        <f>SUBTOTAL(9,AA188:AA190)</f>
        <v>0</v>
      </c>
      <c r="AB191" s="19" t="str">
        <f t="shared" ref="AB191" si="1871">IF(AA191 &gt;0, AA191/$AE191, "")</f>
        <v/>
      </c>
      <c r="AC191" s="25">
        <f>SUBTOTAL(9,AC188:AC190)</f>
        <v>0</v>
      </c>
      <c r="AD191" s="1" t="str">
        <f t="shared" ref="AD191" si="1872">IF(AC191 &gt;0, AC191/$AE191, "")</f>
        <v/>
      </c>
      <c r="AE191" s="18">
        <f>SUBTOTAL(9,AE188:AE190)</f>
        <v>163</v>
      </c>
    </row>
    <row r="192" spans="1:31" outlineLevel="2" x14ac:dyDescent="0.3">
      <c r="A192" t="s">
        <v>13</v>
      </c>
      <c r="B192" t="s">
        <v>334</v>
      </c>
      <c r="C192" t="s">
        <v>334</v>
      </c>
      <c r="D192" t="s">
        <v>3344</v>
      </c>
      <c r="E192" t="s">
        <v>985</v>
      </c>
      <c r="F192" t="s">
        <v>986</v>
      </c>
      <c r="G192" s="24">
        <v>2</v>
      </c>
      <c r="H192" s="19">
        <f t="shared" si="1282"/>
        <v>6.4516129032258063E-2</v>
      </c>
      <c r="I192" s="25">
        <v>9</v>
      </c>
      <c r="J192" s="1">
        <f t="shared" si="1282"/>
        <v>0.29032258064516131</v>
      </c>
      <c r="K192" s="24">
        <v>11</v>
      </c>
      <c r="L192" s="19">
        <f t="shared" ref="L192" si="1873">IF(K192 &gt;0, K192/$AE192, "")</f>
        <v>0.35483870967741937</v>
      </c>
      <c r="M192" s="25">
        <v>7</v>
      </c>
      <c r="N192" s="1">
        <f t="shared" ref="N192" si="1874">IF(M192 &gt;0, M192/$AE192, "")</f>
        <v>0.22580645161290322</v>
      </c>
      <c r="O192" s="24">
        <v>1</v>
      </c>
      <c r="P192" s="19">
        <f t="shared" ref="P192" si="1875">IF(O192 &gt;0, O192/$AE192, "")</f>
        <v>3.2258064516129031E-2</v>
      </c>
      <c r="Q192" s="25"/>
      <c r="R192" s="1" t="str">
        <f t="shared" ref="R192" si="1876">IF(Q192 &gt;0, Q192/$AE192, "")</f>
        <v/>
      </c>
      <c r="S192" s="24"/>
      <c r="T192" s="19" t="str">
        <f t="shared" ref="T192" si="1877">IF(S192 &gt;0, S192/$AE192, "")</f>
        <v/>
      </c>
      <c r="V192" s="1" t="str">
        <f t="shared" ref="V192" si="1878">IF(U192 &gt;0, U192/$AE192, "")</f>
        <v/>
      </c>
      <c r="W192" s="24">
        <v>1</v>
      </c>
      <c r="X192" s="19">
        <f t="shared" ref="X192" si="1879">IF(W192 &gt;0, W192/$AE192, "")</f>
        <v>3.2258064516129031E-2</v>
      </c>
      <c r="Z192" s="1" t="str">
        <f t="shared" ref="Z192" si="1880">IF(Y192 &gt;0, Y192/$AE192, "")</f>
        <v/>
      </c>
      <c r="AA192" s="24"/>
      <c r="AB192" s="19" t="str">
        <f t="shared" ref="AB192" si="1881">IF(AA192 &gt;0, AA192/$AE192, "")</f>
        <v/>
      </c>
      <c r="AD192" s="1" t="str">
        <f t="shared" ref="AD192" si="1882">IF(AC192 &gt;0, AC192/$AE192, "")</f>
        <v/>
      </c>
      <c r="AE192" s="18">
        <v>31</v>
      </c>
    </row>
    <row r="193" spans="1:31" outlineLevel="2" x14ac:dyDescent="0.3">
      <c r="A193" t="s">
        <v>13</v>
      </c>
      <c r="B193" t="s">
        <v>334</v>
      </c>
      <c r="C193" t="s">
        <v>334</v>
      </c>
      <c r="D193" t="s">
        <v>3344</v>
      </c>
      <c r="E193" t="s">
        <v>2879</v>
      </c>
      <c r="F193" t="s">
        <v>2880</v>
      </c>
      <c r="G193" s="24">
        <v>3</v>
      </c>
      <c r="H193" s="19">
        <f t="shared" si="1282"/>
        <v>7.6923076923076927E-2</v>
      </c>
      <c r="I193" s="25">
        <v>10</v>
      </c>
      <c r="J193" s="1">
        <f t="shared" si="1282"/>
        <v>0.25641025641025639</v>
      </c>
      <c r="K193" s="24">
        <v>2</v>
      </c>
      <c r="L193" s="19">
        <f t="shared" ref="L193" si="1883">IF(K193 &gt;0, K193/$AE193, "")</f>
        <v>5.128205128205128E-2</v>
      </c>
      <c r="M193" s="25">
        <v>9</v>
      </c>
      <c r="N193" s="1">
        <f t="shared" ref="N193" si="1884">IF(M193 &gt;0, M193/$AE193, "")</f>
        <v>0.23076923076923078</v>
      </c>
      <c r="O193" s="24">
        <v>11</v>
      </c>
      <c r="P193" s="19">
        <f t="shared" ref="P193" si="1885">IF(O193 &gt;0, O193/$AE193, "")</f>
        <v>0.28205128205128205</v>
      </c>
      <c r="Q193" s="25">
        <v>1</v>
      </c>
      <c r="R193" s="1">
        <f t="shared" ref="R193" si="1886">IF(Q193 &gt;0, Q193/$AE193, "")</f>
        <v>2.564102564102564E-2</v>
      </c>
      <c r="S193" s="24"/>
      <c r="T193" s="19" t="str">
        <f t="shared" ref="T193" si="1887">IF(S193 &gt;0, S193/$AE193, "")</f>
        <v/>
      </c>
      <c r="V193" s="1" t="str">
        <f t="shared" ref="V193" si="1888">IF(U193 &gt;0, U193/$AE193, "")</f>
        <v/>
      </c>
      <c r="W193" s="24">
        <v>3</v>
      </c>
      <c r="X193" s="19">
        <f t="shared" ref="X193" si="1889">IF(W193 &gt;0, W193/$AE193, "")</f>
        <v>7.6923076923076927E-2</v>
      </c>
      <c r="Z193" s="1" t="str">
        <f t="shared" ref="Z193" si="1890">IF(Y193 &gt;0, Y193/$AE193, "")</f>
        <v/>
      </c>
      <c r="AA193" s="24"/>
      <c r="AB193" s="19" t="str">
        <f t="shared" ref="AB193" si="1891">IF(AA193 &gt;0, AA193/$AE193, "")</f>
        <v/>
      </c>
      <c r="AD193" s="1" t="str">
        <f t="shared" ref="AD193" si="1892">IF(AC193 &gt;0, AC193/$AE193, "")</f>
        <v/>
      </c>
      <c r="AE193" s="18">
        <v>39</v>
      </c>
    </row>
    <row r="194" spans="1:31" outlineLevel="1" x14ac:dyDescent="0.3">
      <c r="D194" s="21" t="s">
        <v>4048</v>
      </c>
      <c r="G194" s="24">
        <f>SUBTOTAL(9,G192:G193)</f>
        <v>5</v>
      </c>
      <c r="H194" s="19">
        <f t="shared" si="1282"/>
        <v>7.1428571428571425E-2</v>
      </c>
      <c r="I194" s="25">
        <f>SUBTOTAL(9,I192:I193)</f>
        <v>19</v>
      </c>
      <c r="J194" s="1">
        <f t="shared" si="1282"/>
        <v>0.27142857142857141</v>
      </c>
      <c r="K194" s="24">
        <f>SUBTOTAL(9,K192:K193)</f>
        <v>13</v>
      </c>
      <c r="L194" s="19">
        <f t="shared" ref="L194" si="1893">IF(K194 &gt;0, K194/$AE194, "")</f>
        <v>0.18571428571428572</v>
      </c>
      <c r="M194" s="25">
        <f>SUBTOTAL(9,M192:M193)</f>
        <v>16</v>
      </c>
      <c r="N194" s="1">
        <f t="shared" ref="N194" si="1894">IF(M194 &gt;0, M194/$AE194, "")</f>
        <v>0.22857142857142856</v>
      </c>
      <c r="O194" s="24">
        <f>SUBTOTAL(9,O192:O193)</f>
        <v>12</v>
      </c>
      <c r="P194" s="19">
        <f t="shared" ref="P194" si="1895">IF(O194 &gt;0, O194/$AE194, "")</f>
        <v>0.17142857142857143</v>
      </c>
      <c r="Q194" s="25">
        <f>SUBTOTAL(9,Q192:Q193)</f>
        <v>1</v>
      </c>
      <c r="R194" s="1">
        <f t="shared" ref="R194" si="1896">IF(Q194 &gt;0, Q194/$AE194, "")</f>
        <v>1.4285714285714285E-2</v>
      </c>
      <c r="S194" s="24">
        <f>SUBTOTAL(9,S192:S193)</f>
        <v>0</v>
      </c>
      <c r="T194" s="19" t="str">
        <f t="shared" ref="T194" si="1897">IF(S194 &gt;0, S194/$AE194, "")</f>
        <v/>
      </c>
      <c r="U194" s="25">
        <f>SUBTOTAL(9,U192:U193)</f>
        <v>0</v>
      </c>
      <c r="V194" s="1" t="str">
        <f t="shared" ref="V194" si="1898">IF(U194 &gt;0, U194/$AE194, "")</f>
        <v/>
      </c>
      <c r="W194" s="24">
        <f>SUBTOTAL(9,W192:W193)</f>
        <v>4</v>
      </c>
      <c r="X194" s="19">
        <f t="shared" ref="X194" si="1899">IF(W194 &gt;0, W194/$AE194, "")</f>
        <v>5.7142857142857141E-2</v>
      </c>
      <c r="Y194" s="25">
        <f>SUBTOTAL(9,Y192:Y193)</f>
        <v>0</v>
      </c>
      <c r="Z194" s="1" t="str">
        <f t="shared" ref="Z194" si="1900">IF(Y194 &gt;0, Y194/$AE194, "")</f>
        <v/>
      </c>
      <c r="AA194" s="24">
        <f>SUBTOTAL(9,AA192:AA193)</f>
        <v>0</v>
      </c>
      <c r="AB194" s="19" t="str">
        <f t="shared" ref="AB194" si="1901">IF(AA194 &gt;0, AA194/$AE194, "")</f>
        <v/>
      </c>
      <c r="AC194" s="25">
        <f>SUBTOTAL(9,AC192:AC193)</f>
        <v>0</v>
      </c>
      <c r="AD194" s="1" t="str">
        <f t="shared" ref="AD194" si="1902">IF(AC194 &gt;0, AC194/$AE194, "")</f>
        <v/>
      </c>
      <c r="AE194" s="18">
        <f>SUBTOTAL(9,AE192:AE193)</f>
        <v>70</v>
      </c>
    </row>
    <row r="195" spans="1:31" outlineLevel="2" x14ac:dyDescent="0.3">
      <c r="A195" t="s">
        <v>13</v>
      </c>
      <c r="B195" t="s">
        <v>334</v>
      </c>
      <c r="C195" t="s">
        <v>334</v>
      </c>
      <c r="D195" t="s">
        <v>3774</v>
      </c>
      <c r="E195" t="s">
        <v>2139</v>
      </c>
      <c r="F195" t="s">
        <v>2321</v>
      </c>
      <c r="G195" s="24"/>
      <c r="H195" s="19" t="str">
        <f t="shared" si="1282"/>
        <v/>
      </c>
      <c r="I195" s="25"/>
      <c r="J195" s="1" t="str">
        <f t="shared" si="1282"/>
        <v/>
      </c>
      <c r="K195" s="24"/>
      <c r="L195" s="19" t="str">
        <f t="shared" ref="L195" si="1903">IF(K195 &gt;0, K195/$AE195, "")</f>
        <v/>
      </c>
      <c r="M195" s="25">
        <v>5</v>
      </c>
      <c r="N195" s="1">
        <f t="shared" ref="N195" si="1904">IF(M195 &gt;0, M195/$AE195, "")</f>
        <v>0.5</v>
      </c>
      <c r="O195" s="24">
        <v>5</v>
      </c>
      <c r="P195" s="19">
        <f t="shared" ref="P195" si="1905">IF(O195 &gt;0, O195/$AE195, "")</f>
        <v>0.5</v>
      </c>
      <c r="Q195" s="25"/>
      <c r="R195" s="1" t="str">
        <f t="shared" ref="R195" si="1906">IF(Q195 &gt;0, Q195/$AE195, "")</f>
        <v/>
      </c>
      <c r="S195" s="24"/>
      <c r="T195" s="19" t="str">
        <f t="shared" ref="T195" si="1907">IF(S195 &gt;0, S195/$AE195, "")</f>
        <v/>
      </c>
      <c r="V195" s="1" t="str">
        <f t="shared" ref="V195" si="1908">IF(U195 &gt;0, U195/$AE195, "")</f>
        <v/>
      </c>
      <c r="W195" s="24"/>
      <c r="X195" s="19" t="str">
        <f t="shared" ref="X195" si="1909">IF(W195 &gt;0, W195/$AE195, "")</f>
        <v/>
      </c>
      <c r="Z195" s="1" t="str">
        <f t="shared" ref="Z195" si="1910">IF(Y195 &gt;0, Y195/$AE195, "")</f>
        <v/>
      </c>
      <c r="AA195" s="24"/>
      <c r="AB195" s="19" t="str">
        <f t="shared" ref="AB195" si="1911">IF(AA195 &gt;0, AA195/$AE195, "")</f>
        <v/>
      </c>
      <c r="AD195" s="1" t="str">
        <f t="shared" ref="AD195" si="1912">IF(AC195 &gt;0, AC195/$AE195, "")</f>
        <v/>
      </c>
      <c r="AE195" s="18">
        <v>10</v>
      </c>
    </row>
    <row r="196" spans="1:31" outlineLevel="1" x14ac:dyDescent="0.3">
      <c r="D196" s="21" t="s">
        <v>4049</v>
      </c>
      <c r="G196" s="24">
        <f>SUBTOTAL(9,G195:G195)</f>
        <v>0</v>
      </c>
      <c r="H196" s="19" t="str">
        <f t="shared" si="1282"/>
        <v/>
      </c>
      <c r="I196" s="25">
        <f>SUBTOTAL(9,I195:I195)</f>
        <v>0</v>
      </c>
      <c r="J196" s="1" t="str">
        <f t="shared" si="1282"/>
        <v/>
      </c>
      <c r="K196" s="24">
        <f>SUBTOTAL(9,K195:K195)</f>
        <v>0</v>
      </c>
      <c r="L196" s="19" t="str">
        <f t="shared" ref="L196" si="1913">IF(K196 &gt;0, K196/$AE196, "")</f>
        <v/>
      </c>
      <c r="M196" s="25">
        <f>SUBTOTAL(9,M195:M195)</f>
        <v>5</v>
      </c>
      <c r="N196" s="1">
        <f t="shared" ref="N196" si="1914">IF(M196 &gt;0, M196/$AE196, "")</f>
        <v>0.5</v>
      </c>
      <c r="O196" s="24">
        <f>SUBTOTAL(9,O195:O195)</f>
        <v>5</v>
      </c>
      <c r="P196" s="19">
        <f t="shared" ref="P196" si="1915">IF(O196 &gt;0, O196/$AE196, "")</f>
        <v>0.5</v>
      </c>
      <c r="Q196" s="25">
        <f>SUBTOTAL(9,Q195:Q195)</f>
        <v>0</v>
      </c>
      <c r="R196" s="1" t="str">
        <f t="shared" ref="R196" si="1916">IF(Q196 &gt;0, Q196/$AE196, "")</f>
        <v/>
      </c>
      <c r="S196" s="24">
        <f>SUBTOTAL(9,S195:S195)</f>
        <v>0</v>
      </c>
      <c r="T196" s="19" t="str">
        <f t="shared" ref="T196" si="1917">IF(S196 &gt;0, S196/$AE196, "")</f>
        <v/>
      </c>
      <c r="U196" s="25">
        <f>SUBTOTAL(9,U195:U195)</f>
        <v>0</v>
      </c>
      <c r="V196" s="1" t="str">
        <f t="shared" ref="V196" si="1918">IF(U196 &gt;0, U196/$AE196, "")</f>
        <v/>
      </c>
      <c r="W196" s="24">
        <f>SUBTOTAL(9,W195:W195)</f>
        <v>0</v>
      </c>
      <c r="X196" s="19" t="str">
        <f t="shared" ref="X196" si="1919">IF(W196 &gt;0, W196/$AE196, "")</f>
        <v/>
      </c>
      <c r="Y196" s="25">
        <f>SUBTOTAL(9,Y195:Y195)</f>
        <v>0</v>
      </c>
      <c r="Z196" s="1" t="str">
        <f t="shared" ref="Z196" si="1920">IF(Y196 &gt;0, Y196/$AE196, "")</f>
        <v/>
      </c>
      <c r="AA196" s="24">
        <f>SUBTOTAL(9,AA195:AA195)</f>
        <v>0</v>
      </c>
      <c r="AB196" s="19" t="str">
        <f t="shared" ref="AB196" si="1921">IF(AA196 &gt;0, AA196/$AE196, "")</f>
        <v/>
      </c>
      <c r="AC196" s="25">
        <f>SUBTOTAL(9,AC195:AC195)</f>
        <v>0</v>
      </c>
      <c r="AD196" s="1" t="str">
        <f t="shared" ref="AD196" si="1922">IF(AC196 &gt;0, AC196/$AE196, "")</f>
        <v/>
      </c>
      <c r="AE196" s="18">
        <f>SUBTOTAL(9,AE195:AE195)</f>
        <v>10</v>
      </c>
    </row>
    <row r="197" spans="1:31" outlineLevel="2" x14ac:dyDescent="0.3">
      <c r="A197" t="s">
        <v>13</v>
      </c>
      <c r="B197" t="s">
        <v>334</v>
      </c>
      <c r="C197" t="s">
        <v>334</v>
      </c>
      <c r="D197" t="s">
        <v>3368</v>
      </c>
      <c r="E197" t="s">
        <v>1089</v>
      </c>
      <c r="F197" t="s">
        <v>1090</v>
      </c>
      <c r="G197" s="24"/>
      <c r="H197" s="19" t="str">
        <f t="shared" ref="H197:J260" si="1923">IF(G197 &gt;0, G197/$AE197, "")</f>
        <v/>
      </c>
      <c r="I197" s="25"/>
      <c r="J197" s="1" t="str">
        <f t="shared" si="1923"/>
        <v/>
      </c>
      <c r="K197" s="24">
        <v>6</v>
      </c>
      <c r="L197" s="19">
        <f t="shared" ref="L197" si="1924">IF(K197 &gt;0, K197/$AE197, "")</f>
        <v>0.1</v>
      </c>
      <c r="M197" s="25">
        <v>11</v>
      </c>
      <c r="N197" s="1">
        <f t="shared" ref="N197" si="1925">IF(M197 &gt;0, M197/$AE197, "")</f>
        <v>0.18333333333333332</v>
      </c>
      <c r="O197" s="24">
        <v>42</v>
      </c>
      <c r="P197" s="19">
        <f t="shared" ref="P197" si="1926">IF(O197 &gt;0, O197/$AE197, "")</f>
        <v>0.7</v>
      </c>
      <c r="Q197" s="25"/>
      <c r="R197" s="1" t="str">
        <f t="shared" ref="R197" si="1927">IF(Q197 &gt;0, Q197/$AE197, "")</f>
        <v/>
      </c>
      <c r="S197" s="24"/>
      <c r="T197" s="19" t="str">
        <f t="shared" ref="T197" si="1928">IF(S197 &gt;0, S197/$AE197, "")</f>
        <v/>
      </c>
      <c r="V197" s="1" t="str">
        <f t="shared" ref="V197" si="1929">IF(U197 &gt;0, U197/$AE197, "")</f>
        <v/>
      </c>
      <c r="W197" s="24">
        <v>1</v>
      </c>
      <c r="X197" s="19">
        <f t="shared" ref="X197" si="1930">IF(W197 &gt;0, W197/$AE197, "")</f>
        <v>1.6666666666666666E-2</v>
      </c>
      <c r="Z197" s="1" t="str">
        <f t="shared" ref="Z197" si="1931">IF(Y197 &gt;0, Y197/$AE197, "")</f>
        <v/>
      </c>
      <c r="AA197" s="24"/>
      <c r="AB197" s="19" t="str">
        <f t="shared" ref="AB197" si="1932">IF(AA197 &gt;0, AA197/$AE197, "")</f>
        <v/>
      </c>
      <c r="AD197" s="1" t="str">
        <f t="shared" ref="AD197" si="1933">IF(AC197 &gt;0, AC197/$AE197, "")</f>
        <v/>
      </c>
      <c r="AE197" s="18">
        <v>60</v>
      </c>
    </row>
    <row r="198" spans="1:31" outlineLevel="1" x14ac:dyDescent="0.3">
      <c r="D198" s="21" t="s">
        <v>4050</v>
      </c>
      <c r="G198" s="24">
        <f>SUBTOTAL(9,G197:G197)</f>
        <v>0</v>
      </c>
      <c r="H198" s="19" t="str">
        <f t="shared" si="1923"/>
        <v/>
      </c>
      <c r="I198" s="25">
        <f>SUBTOTAL(9,I197:I197)</f>
        <v>0</v>
      </c>
      <c r="J198" s="1" t="str">
        <f t="shared" si="1923"/>
        <v/>
      </c>
      <c r="K198" s="24">
        <f>SUBTOTAL(9,K197:K197)</f>
        <v>6</v>
      </c>
      <c r="L198" s="19">
        <f t="shared" ref="L198" si="1934">IF(K198 &gt;0, K198/$AE198, "")</f>
        <v>0.1</v>
      </c>
      <c r="M198" s="25">
        <f>SUBTOTAL(9,M197:M197)</f>
        <v>11</v>
      </c>
      <c r="N198" s="1">
        <f t="shared" ref="N198" si="1935">IF(M198 &gt;0, M198/$AE198, "")</f>
        <v>0.18333333333333332</v>
      </c>
      <c r="O198" s="24">
        <f>SUBTOTAL(9,O197:O197)</f>
        <v>42</v>
      </c>
      <c r="P198" s="19">
        <f t="shared" ref="P198" si="1936">IF(O198 &gt;0, O198/$AE198, "")</f>
        <v>0.7</v>
      </c>
      <c r="Q198" s="25">
        <f>SUBTOTAL(9,Q197:Q197)</f>
        <v>0</v>
      </c>
      <c r="R198" s="1" t="str">
        <f t="shared" ref="R198" si="1937">IF(Q198 &gt;0, Q198/$AE198, "")</f>
        <v/>
      </c>
      <c r="S198" s="24">
        <f>SUBTOTAL(9,S197:S197)</f>
        <v>0</v>
      </c>
      <c r="T198" s="19" t="str">
        <f t="shared" ref="T198" si="1938">IF(S198 &gt;0, S198/$AE198, "")</f>
        <v/>
      </c>
      <c r="U198" s="25">
        <f>SUBTOTAL(9,U197:U197)</f>
        <v>0</v>
      </c>
      <c r="V198" s="1" t="str">
        <f t="shared" ref="V198" si="1939">IF(U198 &gt;0, U198/$AE198, "")</f>
        <v/>
      </c>
      <c r="W198" s="24">
        <f>SUBTOTAL(9,W197:W197)</f>
        <v>1</v>
      </c>
      <c r="X198" s="19">
        <f t="shared" ref="X198" si="1940">IF(W198 &gt;0, W198/$AE198, "")</f>
        <v>1.6666666666666666E-2</v>
      </c>
      <c r="Y198" s="25">
        <f>SUBTOTAL(9,Y197:Y197)</f>
        <v>0</v>
      </c>
      <c r="Z198" s="1" t="str">
        <f t="shared" ref="Z198" si="1941">IF(Y198 &gt;0, Y198/$AE198, "")</f>
        <v/>
      </c>
      <c r="AA198" s="24">
        <f>SUBTOTAL(9,AA197:AA197)</f>
        <v>0</v>
      </c>
      <c r="AB198" s="19" t="str">
        <f t="shared" ref="AB198" si="1942">IF(AA198 &gt;0, AA198/$AE198, "")</f>
        <v/>
      </c>
      <c r="AC198" s="25">
        <f>SUBTOTAL(9,AC197:AC197)</f>
        <v>0</v>
      </c>
      <c r="AD198" s="1" t="str">
        <f t="shared" ref="AD198" si="1943">IF(AC198 &gt;0, AC198/$AE198, "")</f>
        <v/>
      </c>
      <c r="AE198" s="18">
        <f>SUBTOTAL(9,AE197:AE197)</f>
        <v>60</v>
      </c>
    </row>
    <row r="199" spans="1:31" outlineLevel="2" x14ac:dyDescent="0.3">
      <c r="A199" t="s">
        <v>13</v>
      </c>
      <c r="B199" t="s">
        <v>334</v>
      </c>
      <c r="C199" t="s">
        <v>334</v>
      </c>
      <c r="D199" t="s">
        <v>3422</v>
      </c>
      <c r="E199" t="s">
        <v>1248</v>
      </c>
      <c r="F199" t="s">
        <v>1249</v>
      </c>
      <c r="G199" s="24"/>
      <c r="H199" s="19" t="str">
        <f t="shared" si="1923"/>
        <v/>
      </c>
      <c r="I199" s="25">
        <v>1</v>
      </c>
      <c r="J199" s="1">
        <f t="shared" si="1923"/>
        <v>6.6666666666666666E-2</v>
      </c>
      <c r="K199" s="24">
        <v>3</v>
      </c>
      <c r="L199" s="19">
        <f t="shared" ref="L199" si="1944">IF(K199 &gt;0, K199/$AE199, "")</f>
        <v>0.2</v>
      </c>
      <c r="M199" s="25">
        <v>6</v>
      </c>
      <c r="N199" s="1">
        <f t="shared" ref="N199" si="1945">IF(M199 &gt;0, M199/$AE199, "")</f>
        <v>0.4</v>
      </c>
      <c r="O199" s="24">
        <v>5</v>
      </c>
      <c r="P199" s="19">
        <f t="shared" ref="P199" si="1946">IF(O199 &gt;0, O199/$AE199, "")</f>
        <v>0.33333333333333331</v>
      </c>
      <c r="Q199" s="25"/>
      <c r="R199" s="1" t="str">
        <f t="shared" ref="R199" si="1947">IF(Q199 &gt;0, Q199/$AE199, "")</f>
        <v/>
      </c>
      <c r="S199" s="24"/>
      <c r="T199" s="19" t="str">
        <f t="shared" ref="T199" si="1948">IF(S199 &gt;0, S199/$AE199, "")</f>
        <v/>
      </c>
      <c r="V199" s="1" t="str">
        <f t="shared" ref="V199" si="1949">IF(U199 &gt;0, U199/$AE199, "")</f>
        <v/>
      </c>
      <c r="W199" s="24"/>
      <c r="X199" s="19" t="str">
        <f t="shared" ref="X199" si="1950">IF(W199 &gt;0, W199/$AE199, "")</f>
        <v/>
      </c>
      <c r="Z199" s="1" t="str">
        <f t="shared" ref="Z199" si="1951">IF(Y199 &gt;0, Y199/$AE199, "")</f>
        <v/>
      </c>
      <c r="AA199" s="24"/>
      <c r="AB199" s="19" t="str">
        <f t="shared" ref="AB199" si="1952">IF(AA199 &gt;0, AA199/$AE199, "")</f>
        <v/>
      </c>
      <c r="AD199" s="1" t="str">
        <f t="shared" ref="AD199" si="1953">IF(AC199 &gt;0, AC199/$AE199, "")</f>
        <v/>
      </c>
      <c r="AE199" s="18">
        <v>15</v>
      </c>
    </row>
    <row r="200" spans="1:31" outlineLevel="2" x14ac:dyDescent="0.3">
      <c r="A200" t="s">
        <v>13</v>
      </c>
      <c r="B200" t="s">
        <v>334</v>
      </c>
      <c r="C200" t="s">
        <v>334</v>
      </c>
      <c r="D200" t="s">
        <v>3422</v>
      </c>
      <c r="E200" t="s">
        <v>1248</v>
      </c>
      <c r="F200" t="s">
        <v>1281</v>
      </c>
      <c r="G200" s="24"/>
      <c r="H200" s="19" t="str">
        <f t="shared" si="1923"/>
        <v/>
      </c>
      <c r="I200" s="25"/>
      <c r="J200" s="1" t="str">
        <f t="shared" si="1923"/>
        <v/>
      </c>
      <c r="K200" s="24"/>
      <c r="L200" s="19" t="str">
        <f t="shared" ref="L200" si="1954">IF(K200 &gt;0, K200/$AE200, "")</f>
        <v/>
      </c>
      <c r="M200" s="25">
        <v>4</v>
      </c>
      <c r="N200" s="1">
        <f t="shared" ref="N200" si="1955">IF(M200 &gt;0, M200/$AE200, "")</f>
        <v>0.2857142857142857</v>
      </c>
      <c r="O200" s="24">
        <v>10</v>
      </c>
      <c r="P200" s="19">
        <f t="shared" ref="P200" si="1956">IF(O200 &gt;0, O200/$AE200, "")</f>
        <v>0.7142857142857143</v>
      </c>
      <c r="Q200" s="25"/>
      <c r="R200" s="1" t="str">
        <f t="shared" ref="R200" si="1957">IF(Q200 &gt;0, Q200/$AE200, "")</f>
        <v/>
      </c>
      <c r="S200" s="24"/>
      <c r="T200" s="19" t="str">
        <f t="shared" ref="T200" si="1958">IF(S200 &gt;0, S200/$AE200, "")</f>
        <v/>
      </c>
      <c r="V200" s="1" t="str">
        <f t="shared" ref="V200" si="1959">IF(U200 &gt;0, U200/$AE200, "")</f>
        <v/>
      </c>
      <c r="W200" s="24"/>
      <c r="X200" s="19" t="str">
        <f t="shared" ref="X200" si="1960">IF(W200 &gt;0, W200/$AE200, "")</f>
        <v/>
      </c>
      <c r="Z200" s="1" t="str">
        <f t="shared" ref="Z200" si="1961">IF(Y200 &gt;0, Y200/$AE200, "")</f>
        <v/>
      </c>
      <c r="AA200" s="24"/>
      <c r="AB200" s="19" t="str">
        <f t="shared" ref="AB200" si="1962">IF(AA200 &gt;0, AA200/$AE200, "")</f>
        <v/>
      </c>
      <c r="AD200" s="1" t="str">
        <f t="shared" ref="AD200" si="1963">IF(AC200 &gt;0, AC200/$AE200, "")</f>
        <v/>
      </c>
      <c r="AE200" s="18">
        <v>14</v>
      </c>
    </row>
    <row r="201" spans="1:31" outlineLevel="2" x14ac:dyDescent="0.3">
      <c r="A201" t="s">
        <v>13</v>
      </c>
      <c r="B201" t="s">
        <v>334</v>
      </c>
      <c r="C201" t="s">
        <v>334</v>
      </c>
      <c r="D201" t="s">
        <v>3422</v>
      </c>
      <c r="E201" t="s">
        <v>1248</v>
      </c>
      <c r="F201" t="s">
        <v>2315</v>
      </c>
      <c r="G201" s="24"/>
      <c r="H201" s="19" t="str">
        <f t="shared" si="1923"/>
        <v/>
      </c>
      <c r="I201" s="25"/>
      <c r="J201" s="1" t="str">
        <f t="shared" si="1923"/>
        <v/>
      </c>
      <c r="K201" s="24">
        <v>1</v>
      </c>
      <c r="L201" s="19">
        <f t="shared" ref="L201" si="1964">IF(K201 &gt;0, K201/$AE201, "")</f>
        <v>6.6666666666666666E-2</v>
      </c>
      <c r="M201" s="25">
        <v>2</v>
      </c>
      <c r="N201" s="1">
        <f t="shared" ref="N201" si="1965">IF(M201 &gt;0, M201/$AE201, "")</f>
        <v>0.13333333333333333</v>
      </c>
      <c r="O201" s="24">
        <v>12</v>
      </c>
      <c r="P201" s="19">
        <f t="shared" ref="P201" si="1966">IF(O201 &gt;0, O201/$AE201, "")</f>
        <v>0.8</v>
      </c>
      <c r="Q201" s="25"/>
      <c r="R201" s="1" t="str">
        <f t="shared" ref="R201" si="1967">IF(Q201 &gt;0, Q201/$AE201, "")</f>
        <v/>
      </c>
      <c r="S201" s="24"/>
      <c r="T201" s="19" t="str">
        <f t="shared" ref="T201" si="1968">IF(S201 &gt;0, S201/$AE201, "")</f>
        <v/>
      </c>
      <c r="V201" s="1" t="str">
        <f t="shared" ref="V201" si="1969">IF(U201 &gt;0, U201/$AE201, "")</f>
        <v/>
      </c>
      <c r="W201" s="24"/>
      <c r="X201" s="19" t="str">
        <f t="shared" ref="X201" si="1970">IF(W201 &gt;0, W201/$AE201, "")</f>
        <v/>
      </c>
      <c r="Z201" s="1" t="str">
        <f t="shared" ref="Z201" si="1971">IF(Y201 &gt;0, Y201/$AE201, "")</f>
        <v/>
      </c>
      <c r="AA201" s="24"/>
      <c r="AB201" s="19" t="str">
        <f t="shared" ref="AB201" si="1972">IF(AA201 &gt;0, AA201/$AE201, "")</f>
        <v/>
      </c>
      <c r="AD201" s="1" t="str">
        <f t="shared" ref="AD201" si="1973">IF(AC201 &gt;0, AC201/$AE201, "")</f>
        <v/>
      </c>
      <c r="AE201" s="18">
        <v>15</v>
      </c>
    </row>
    <row r="202" spans="1:31" outlineLevel="1" x14ac:dyDescent="0.3">
      <c r="D202" s="21" t="s">
        <v>4051</v>
      </c>
      <c r="G202" s="24">
        <f>SUBTOTAL(9,G199:G201)</f>
        <v>0</v>
      </c>
      <c r="H202" s="19" t="str">
        <f t="shared" si="1923"/>
        <v/>
      </c>
      <c r="I202" s="25">
        <f>SUBTOTAL(9,I199:I201)</f>
        <v>1</v>
      </c>
      <c r="J202" s="1">
        <f t="shared" si="1923"/>
        <v>2.2727272727272728E-2</v>
      </c>
      <c r="K202" s="24">
        <f>SUBTOTAL(9,K199:K201)</f>
        <v>4</v>
      </c>
      <c r="L202" s="19">
        <f t="shared" ref="L202" si="1974">IF(K202 &gt;0, K202/$AE202, "")</f>
        <v>9.0909090909090912E-2</v>
      </c>
      <c r="M202" s="25">
        <f>SUBTOTAL(9,M199:M201)</f>
        <v>12</v>
      </c>
      <c r="N202" s="1">
        <f t="shared" ref="N202" si="1975">IF(M202 &gt;0, M202/$AE202, "")</f>
        <v>0.27272727272727271</v>
      </c>
      <c r="O202" s="24">
        <f>SUBTOTAL(9,O199:O201)</f>
        <v>27</v>
      </c>
      <c r="P202" s="19">
        <f t="shared" ref="P202" si="1976">IF(O202 &gt;0, O202/$AE202, "")</f>
        <v>0.61363636363636365</v>
      </c>
      <c r="Q202" s="25">
        <f>SUBTOTAL(9,Q199:Q201)</f>
        <v>0</v>
      </c>
      <c r="R202" s="1" t="str">
        <f t="shared" ref="R202" si="1977">IF(Q202 &gt;0, Q202/$AE202, "")</f>
        <v/>
      </c>
      <c r="S202" s="24">
        <f>SUBTOTAL(9,S199:S201)</f>
        <v>0</v>
      </c>
      <c r="T202" s="19" t="str">
        <f t="shared" ref="T202" si="1978">IF(S202 &gt;0, S202/$AE202, "")</f>
        <v/>
      </c>
      <c r="U202" s="25">
        <f>SUBTOTAL(9,U199:U201)</f>
        <v>0</v>
      </c>
      <c r="V202" s="1" t="str">
        <f t="shared" ref="V202" si="1979">IF(U202 &gt;0, U202/$AE202, "")</f>
        <v/>
      </c>
      <c r="W202" s="24">
        <f>SUBTOTAL(9,W199:W201)</f>
        <v>0</v>
      </c>
      <c r="X202" s="19" t="str">
        <f t="shared" ref="X202" si="1980">IF(W202 &gt;0, W202/$AE202, "")</f>
        <v/>
      </c>
      <c r="Y202" s="25">
        <f>SUBTOTAL(9,Y199:Y201)</f>
        <v>0</v>
      </c>
      <c r="Z202" s="1" t="str">
        <f t="shared" ref="Z202" si="1981">IF(Y202 &gt;0, Y202/$AE202, "")</f>
        <v/>
      </c>
      <c r="AA202" s="24">
        <f>SUBTOTAL(9,AA199:AA201)</f>
        <v>0</v>
      </c>
      <c r="AB202" s="19" t="str">
        <f t="shared" ref="AB202" si="1982">IF(AA202 &gt;0, AA202/$AE202, "")</f>
        <v/>
      </c>
      <c r="AC202" s="25">
        <f>SUBTOTAL(9,AC199:AC201)</f>
        <v>0</v>
      </c>
      <c r="AD202" s="1" t="str">
        <f t="shared" ref="AD202" si="1983">IF(AC202 &gt;0, AC202/$AE202, "")</f>
        <v/>
      </c>
      <c r="AE202" s="18">
        <f>SUBTOTAL(9,AE199:AE201)</f>
        <v>44</v>
      </c>
    </row>
    <row r="203" spans="1:31" outlineLevel="2" x14ac:dyDescent="0.3">
      <c r="A203" t="s">
        <v>13</v>
      </c>
      <c r="B203" t="s">
        <v>334</v>
      </c>
      <c r="C203" t="s">
        <v>334</v>
      </c>
      <c r="D203" t="s">
        <v>3369</v>
      </c>
      <c r="E203" t="s">
        <v>1093</v>
      </c>
      <c r="F203" t="s">
        <v>1094</v>
      </c>
      <c r="G203" s="24"/>
      <c r="H203" s="19" t="str">
        <f t="shared" si="1923"/>
        <v/>
      </c>
      <c r="I203" s="25">
        <v>1</v>
      </c>
      <c r="J203" s="1">
        <f t="shared" si="1923"/>
        <v>2.9411764705882353E-2</v>
      </c>
      <c r="K203" s="24">
        <v>5</v>
      </c>
      <c r="L203" s="19">
        <f t="shared" ref="L203" si="1984">IF(K203 &gt;0, K203/$AE203, "")</f>
        <v>0.14705882352941177</v>
      </c>
      <c r="M203" s="25">
        <v>13</v>
      </c>
      <c r="N203" s="1">
        <f t="shared" ref="N203" si="1985">IF(M203 &gt;0, M203/$AE203, "")</f>
        <v>0.38235294117647056</v>
      </c>
      <c r="O203" s="24">
        <v>15</v>
      </c>
      <c r="P203" s="19">
        <f t="shared" ref="P203" si="1986">IF(O203 &gt;0, O203/$AE203, "")</f>
        <v>0.44117647058823528</v>
      </c>
      <c r="Q203" s="25"/>
      <c r="R203" s="1" t="str">
        <f t="shared" ref="R203" si="1987">IF(Q203 &gt;0, Q203/$AE203, "")</f>
        <v/>
      </c>
      <c r="S203" s="24"/>
      <c r="T203" s="19" t="str">
        <f t="shared" ref="T203" si="1988">IF(S203 &gt;0, S203/$AE203, "")</f>
        <v/>
      </c>
      <c r="V203" s="1" t="str">
        <f t="shared" ref="V203" si="1989">IF(U203 &gt;0, U203/$AE203, "")</f>
        <v/>
      </c>
      <c r="W203" s="24"/>
      <c r="X203" s="19" t="str">
        <f t="shared" ref="X203" si="1990">IF(W203 &gt;0, W203/$AE203, "")</f>
        <v/>
      </c>
      <c r="Z203" s="1" t="str">
        <f t="shared" ref="Z203" si="1991">IF(Y203 &gt;0, Y203/$AE203, "")</f>
        <v/>
      </c>
      <c r="AA203" s="24"/>
      <c r="AB203" s="19" t="str">
        <f t="shared" ref="AB203" si="1992">IF(AA203 &gt;0, AA203/$AE203, "")</f>
        <v/>
      </c>
      <c r="AD203" s="1" t="str">
        <f t="shared" ref="AD203" si="1993">IF(AC203 &gt;0, AC203/$AE203, "")</f>
        <v/>
      </c>
      <c r="AE203" s="18">
        <v>34</v>
      </c>
    </row>
    <row r="204" spans="1:31" outlineLevel="1" x14ac:dyDescent="0.3">
      <c r="D204" s="21" t="s">
        <v>4052</v>
      </c>
      <c r="G204" s="24">
        <f>SUBTOTAL(9,G203:G203)</f>
        <v>0</v>
      </c>
      <c r="H204" s="19" t="str">
        <f t="shared" si="1923"/>
        <v/>
      </c>
      <c r="I204" s="25">
        <f>SUBTOTAL(9,I203:I203)</f>
        <v>1</v>
      </c>
      <c r="J204" s="1">
        <f t="shared" si="1923"/>
        <v>2.9411764705882353E-2</v>
      </c>
      <c r="K204" s="24">
        <f>SUBTOTAL(9,K203:K203)</f>
        <v>5</v>
      </c>
      <c r="L204" s="19">
        <f t="shared" ref="L204" si="1994">IF(K204 &gt;0, K204/$AE204, "")</f>
        <v>0.14705882352941177</v>
      </c>
      <c r="M204" s="25">
        <f>SUBTOTAL(9,M203:M203)</f>
        <v>13</v>
      </c>
      <c r="N204" s="1">
        <f t="shared" ref="N204" si="1995">IF(M204 &gt;0, M204/$AE204, "")</f>
        <v>0.38235294117647056</v>
      </c>
      <c r="O204" s="24">
        <f>SUBTOTAL(9,O203:O203)</f>
        <v>15</v>
      </c>
      <c r="P204" s="19">
        <f t="shared" ref="P204" si="1996">IF(O204 &gt;0, O204/$AE204, "")</f>
        <v>0.44117647058823528</v>
      </c>
      <c r="Q204" s="25">
        <f>SUBTOTAL(9,Q203:Q203)</f>
        <v>0</v>
      </c>
      <c r="R204" s="1" t="str">
        <f t="shared" ref="R204" si="1997">IF(Q204 &gt;0, Q204/$AE204, "")</f>
        <v/>
      </c>
      <c r="S204" s="24">
        <f>SUBTOTAL(9,S203:S203)</f>
        <v>0</v>
      </c>
      <c r="T204" s="19" t="str">
        <f t="shared" ref="T204" si="1998">IF(S204 &gt;0, S204/$AE204, "")</f>
        <v/>
      </c>
      <c r="U204" s="25">
        <f>SUBTOTAL(9,U203:U203)</f>
        <v>0</v>
      </c>
      <c r="V204" s="1" t="str">
        <f t="shared" ref="V204" si="1999">IF(U204 &gt;0, U204/$AE204, "")</f>
        <v/>
      </c>
      <c r="W204" s="24">
        <f>SUBTOTAL(9,W203:W203)</f>
        <v>0</v>
      </c>
      <c r="X204" s="19" t="str">
        <f t="shared" ref="X204" si="2000">IF(W204 &gt;0, W204/$AE204, "")</f>
        <v/>
      </c>
      <c r="Y204" s="25">
        <f>SUBTOTAL(9,Y203:Y203)</f>
        <v>0</v>
      </c>
      <c r="Z204" s="1" t="str">
        <f t="shared" ref="Z204" si="2001">IF(Y204 &gt;0, Y204/$AE204, "")</f>
        <v/>
      </c>
      <c r="AA204" s="24">
        <f>SUBTOTAL(9,AA203:AA203)</f>
        <v>0</v>
      </c>
      <c r="AB204" s="19" t="str">
        <f t="shared" ref="AB204" si="2002">IF(AA204 &gt;0, AA204/$AE204, "")</f>
        <v/>
      </c>
      <c r="AC204" s="25">
        <f>SUBTOTAL(9,AC203:AC203)</f>
        <v>0</v>
      </c>
      <c r="AD204" s="1" t="str">
        <f t="shared" ref="AD204" si="2003">IF(AC204 &gt;0, AC204/$AE204, "")</f>
        <v/>
      </c>
      <c r="AE204" s="18">
        <f>SUBTOTAL(9,AE203:AE203)</f>
        <v>34</v>
      </c>
    </row>
    <row r="205" spans="1:31" outlineLevel="2" x14ac:dyDescent="0.3">
      <c r="A205" t="s">
        <v>13</v>
      </c>
      <c r="B205" t="s">
        <v>334</v>
      </c>
      <c r="C205" t="s">
        <v>334</v>
      </c>
      <c r="D205" t="s">
        <v>3597</v>
      </c>
      <c r="E205" t="s">
        <v>685</v>
      </c>
      <c r="F205" t="s">
        <v>1910</v>
      </c>
      <c r="G205" s="24"/>
      <c r="H205" s="19" t="str">
        <f t="shared" si="1923"/>
        <v/>
      </c>
      <c r="I205" s="25">
        <v>1</v>
      </c>
      <c r="J205" s="1">
        <f t="shared" si="1923"/>
        <v>5.5555555555555552E-2</v>
      </c>
      <c r="K205" s="24">
        <v>3</v>
      </c>
      <c r="L205" s="19">
        <f t="shared" ref="L205" si="2004">IF(K205 &gt;0, K205/$AE205, "")</f>
        <v>0.16666666666666666</v>
      </c>
      <c r="M205" s="25">
        <v>4</v>
      </c>
      <c r="N205" s="1">
        <f t="shared" ref="N205" si="2005">IF(M205 &gt;0, M205/$AE205, "")</f>
        <v>0.22222222222222221</v>
      </c>
      <c r="O205" s="24">
        <v>10</v>
      </c>
      <c r="P205" s="19">
        <f t="shared" ref="P205" si="2006">IF(O205 &gt;0, O205/$AE205, "")</f>
        <v>0.55555555555555558</v>
      </c>
      <c r="Q205" s="25"/>
      <c r="R205" s="1" t="str">
        <f t="shared" ref="R205" si="2007">IF(Q205 &gt;0, Q205/$AE205, "")</f>
        <v/>
      </c>
      <c r="S205" s="24"/>
      <c r="T205" s="19" t="str">
        <f t="shared" ref="T205" si="2008">IF(S205 &gt;0, S205/$AE205, "")</f>
        <v/>
      </c>
      <c r="V205" s="1" t="str">
        <f t="shared" ref="V205" si="2009">IF(U205 &gt;0, U205/$AE205, "")</f>
        <v/>
      </c>
      <c r="W205" s="24"/>
      <c r="X205" s="19" t="str">
        <f t="shared" ref="X205" si="2010">IF(W205 &gt;0, W205/$AE205, "")</f>
        <v/>
      </c>
      <c r="Z205" s="1" t="str">
        <f t="shared" ref="Z205" si="2011">IF(Y205 &gt;0, Y205/$AE205, "")</f>
        <v/>
      </c>
      <c r="AA205" s="24"/>
      <c r="AB205" s="19" t="str">
        <f t="shared" ref="AB205" si="2012">IF(AA205 &gt;0, AA205/$AE205, "")</f>
        <v/>
      </c>
      <c r="AD205" s="1" t="str">
        <f t="shared" ref="AD205" si="2013">IF(AC205 &gt;0, AC205/$AE205, "")</f>
        <v/>
      </c>
      <c r="AE205" s="18">
        <v>18</v>
      </c>
    </row>
    <row r="206" spans="1:31" outlineLevel="2" x14ac:dyDescent="0.3">
      <c r="A206" t="s">
        <v>13</v>
      </c>
      <c r="B206" t="s">
        <v>334</v>
      </c>
      <c r="C206" t="s">
        <v>334</v>
      </c>
      <c r="D206" t="s">
        <v>3597</v>
      </c>
      <c r="E206" t="s">
        <v>685</v>
      </c>
      <c r="F206" t="s">
        <v>1911</v>
      </c>
      <c r="G206" s="24"/>
      <c r="H206" s="19" t="str">
        <f t="shared" si="1923"/>
        <v/>
      </c>
      <c r="I206" s="25"/>
      <c r="J206" s="1" t="str">
        <f t="shared" si="1923"/>
        <v/>
      </c>
      <c r="K206" s="24"/>
      <c r="L206" s="19" t="str">
        <f t="shared" ref="L206" si="2014">IF(K206 &gt;0, K206/$AE206, "")</f>
        <v/>
      </c>
      <c r="M206" s="25">
        <v>5</v>
      </c>
      <c r="N206" s="1">
        <f t="shared" ref="N206" si="2015">IF(M206 &gt;0, M206/$AE206, "")</f>
        <v>0.27777777777777779</v>
      </c>
      <c r="O206" s="24">
        <v>13</v>
      </c>
      <c r="P206" s="19">
        <f t="shared" ref="P206" si="2016">IF(O206 &gt;0, O206/$AE206, "")</f>
        <v>0.72222222222222221</v>
      </c>
      <c r="Q206" s="25"/>
      <c r="R206" s="1" t="str">
        <f t="shared" ref="R206" si="2017">IF(Q206 &gt;0, Q206/$AE206, "")</f>
        <v/>
      </c>
      <c r="S206" s="24"/>
      <c r="T206" s="19" t="str">
        <f t="shared" ref="T206" si="2018">IF(S206 &gt;0, S206/$AE206, "")</f>
        <v/>
      </c>
      <c r="V206" s="1" t="str">
        <f t="shared" ref="V206" si="2019">IF(U206 &gt;0, U206/$AE206, "")</f>
        <v/>
      </c>
      <c r="W206" s="24"/>
      <c r="X206" s="19" t="str">
        <f t="shared" ref="X206" si="2020">IF(W206 &gt;0, W206/$AE206, "")</f>
        <v/>
      </c>
      <c r="Z206" s="1" t="str">
        <f t="shared" ref="Z206" si="2021">IF(Y206 &gt;0, Y206/$AE206, "")</f>
        <v/>
      </c>
      <c r="AA206" s="24"/>
      <c r="AB206" s="19" t="str">
        <f t="shared" ref="AB206" si="2022">IF(AA206 &gt;0, AA206/$AE206, "")</f>
        <v/>
      </c>
      <c r="AD206" s="1" t="str">
        <f t="shared" ref="AD206" si="2023">IF(AC206 &gt;0, AC206/$AE206, "")</f>
        <v/>
      </c>
      <c r="AE206" s="18">
        <v>18</v>
      </c>
    </row>
    <row r="207" spans="1:31" outlineLevel="2" x14ac:dyDescent="0.3">
      <c r="A207" t="s">
        <v>13</v>
      </c>
      <c r="B207" t="s">
        <v>334</v>
      </c>
      <c r="C207" t="s">
        <v>334</v>
      </c>
      <c r="D207" t="s">
        <v>3597</v>
      </c>
      <c r="E207" t="s">
        <v>685</v>
      </c>
      <c r="F207" t="s">
        <v>2316</v>
      </c>
      <c r="G207" s="24"/>
      <c r="H207" s="19" t="str">
        <f t="shared" si="1923"/>
        <v/>
      </c>
      <c r="I207" s="25"/>
      <c r="J207" s="1" t="str">
        <f t="shared" si="1923"/>
        <v/>
      </c>
      <c r="K207" s="24">
        <v>5</v>
      </c>
      <c r="L207" s="19">
        <f t="shared" ref="L207" si="2024">IF(K207 &gt;0, K207/$AE207, "")</f>
        <v>0.26315789473684209</v>
      </c>
      <c r="M207" s="25">
        <v>5</v>
      </c>
      <c r="N207" s="1">
        <f t="shared" ref="N207" si="2025">IF(M207 &gt;0, M207/$AE207, "")</f>
        <v>0.26315789473684209</v>
      </c>
      <c r="O207" s="24">
        <v>9</v>
      </c>
      <c r="P207" s="19">
        <f t="shared" ref="P207" si="2026">IF(O207 &gt;0, O207/$AE207, "")</f>
        <v>0.47368421052631576</v>
      </c>
      <c r="Q207" s="25"/>
      <c r="R207" s="1" t="str">
        <f t="shared" ref="R207" si="2027">IF(Q207 &gt;0, Q207/$AE207, "")</f>
        <v/>
      </c>
      <c r="S207" s="24"/>
      <c r="T207" s="19" t="str">
        <f t="shared" ref="T207" si="2028">IF(S207 &gt;0, S207/$AE207, "")</f>
        <v/>
      </c>
      <c r="V207" s="1" t="str">
        <f t="shared" ref="V207" si="2029">IF(U207 &gt;0, U207/$AE207, "")</f>
        <v/>
      </c>
      <c r="W207" s="24"/>
      <c r="X207" s="19" t="str">
        <f t="shared" ref="X207" si="2030">IF(W207 &gt;0, W207/$AE207, "")</f>
        <v/>
      </c>
      <c r="Z207" s="1" t="str">
        <f t="shared" ref="Z207" si="2031">IF(Y207 &gt;0, Y207/$AE207, "")</f>
        <v/>
      </c>
      <c r="AA207" s="24"/>
      <c r="AB207" s="19" t="str">
        <f t="shared" ref="AB207" si="2032">IF(AA207 &gt;0, AA207/$AE207, "")</f>
        <v/>
      </c>
      <c r="AD207" s="1" t="str">
        <f t="shared" ref="AD207" si="2033">IF(AC207 &gt;0, AC207/$AE207, "")</f>
        <v/>
      </c>
      <c r="AE207" s="18">
        <v>19</v>
      </c>
    </row>
    <row r="208" spans="1:31" outlineLevel="2" x14ac:dyDescent="0.3">
      <c r="A208" t="s">
        <v>13</v>
      </c>
      <c r="B208" t="s">
        <v>334</v>
      </c>
      <c r="C208" t="s">
        <v>334</v>
      </c>
      <c r="D208" t="s">
        <v>3597</v>
      </c>
      <c r="E208" t="s">
        <v>1093</v>
      </c>
      <c r="F208" t="s">
        <v>1824</v>
      </c>
      <c r="G208" s="24"/>
      <c r="H208" s="19" t="str">
        <f t="shared" si="1923"/>
        <v/>
      </c>
      <c r="I208" s="25"/>
      <c r="J208" s="1" t="str">
        <f t="shared" si="1923"/>
        <v/>
      </c>
      <c r="K208" s="24">
        <v>4</v>
      </c>
      <c r="L208" s="19">
        <f t="shared" ref="L208" si="2034">IF(K208 &gt;0, K208/$AE208, "")</f>
        <v>0.2857142857142857</v>
      </c>
      <c r="M208" s="25">
        <v>2</v>
      </c>
      <c r="N208" s="1">
        <f t="shared" ref="N208" si="2035">IF(M208 &gt;0, M208/$AE208, "")</f>
        <v>0.14285714285714285</v>
      </c>
      <c r="O208" s="24">
        <v>8</v>
      </c>
      <c r="P208" s="19">
        <f t="shared" ref="P208" si="2036">IF(O208 &gt;0, O208/$AE208, "")</f>
        <v>0.5714285714285714</v>
      </c>
      <c r="Q208" s="25"/>
      <c r="R208" s="1" t="str">
        <f t="shared" ref="R208" si="2037">IF(Q208 &gt;0, Q208/$AE208, "")</f>
        <v/>
      </c>
      <c r="S208" s="24"/>
      <c r="T208" s="19" t="str">
        <f t="shared" ref="T208" si="2038">IF(S208 &gt;0, S208/$AE208, "")</f>
        <v/>
      </c>
      <c r="V208" s="1" t="str">
        <f t="shared" ref="V208" si="2039">IF(U208 &gt;0, U208/$AE208, "")</f>
        <v/>
      </c>
      <c r="W208" s="24"/>
      <c r="X208" s="19" t="str">
        <f t="shared" ref="X208" si="2040">IF(W208 &gt;0, W208/$AE208, "")</f>
        <v/>
      </c>
      <c r="Z208" s="1" t="str">
        <f t="shared" ref="Z208" si="2041">IF(Y208 &gt;0, Y208/$AE208, "")</f>
        <v/>
      </c>
      <c r="AA208" s="24"/>
      <c r="AB208" s="19" t="str">
        <f t="shared" ref="AB208" si="2042">IF(AA208 &gt;0, AA208/$AE208, "")</f>
        <v/>
      </c>
      <c r="AD208" s="1" t="str">
        <f t="shared" ref="AD208" si="2043">IF(AC208 &gt;0, AC208/$AE208, "")</f>
        <v/>
      </c>
      <c r="AE208" s="18">
        <v>14</v>
      </c>
    </row>
    <row r="209" spans="1:31" outlineLevel="1" x14ac:dyDescent="0.3">
      <c r="D209" s="21" t="s">
        <v>4053</v>
      </c>
      <c r="G209" s="24">
        <f>SUBTOTAL(9,G205:G208)</f>
        <v>0</v>
      </c>
      <c r="H209" s="19" t="str">
        <f t="shared" si="1923"/>
        <v/>
      </c>
      <c r="I209" s="25">
        <f>SUBTOTAL(9,I205:I208)</f>
        <v>1</v>
      </c>
      <c r="J209" s="1">
        <f t="shared" si="1923"/>
        <v>1.4492753623188406E-2</v>
      </c>
      <c r="K209" s="24">
        <f>SUBTOTAL(9,K205:K208)</f>
        <v>12</v>
      </c>
      <c r="L209" s="19">
        <f t="shared" ref="L209" si="2044">IF(K209 &gt;0, K209/$AE209, "")</f>
        <v>0.17391304347826086</v>
      </c>
      <c r="M209" s="25">
        <f>SUBTOTAL(9,M205:M208)</f>
        <v>16</v>
      </c>
      <c r="N209" s="1">
        <f t="shared" ref="N209" si="2045">IF(M209 &gt;0, M209/$AE209, "")</f>
        <v>0.2318840579710145</v>
      </c>
      <c r="O209" s="24">
        <f>SUBTOTAL(9,O205:O208)</f>
        <v>40</v>
      </c>
      <c r="P209" s="19">
        <f t="shared" ref="P209" si="2046">IF(O209 &gt;0, O209/$AE209, "")</f>
        <v>0.57971014492753625</v>
      </c>
      <c r="Q209" s="25">
        <f>SUBTOTAL(9,Q205:Q208)</f>
        <v>0</v>
      </c>
      <c r="R209" s="1" t="str">
        <f t="shared" ref="R209" si="2047">IF(Q209 &gt;0, Q209/$AE209, "")</f>
        <v/>
      </c>
      <c r="S209" s="24">
        <f>SUBTOTAL(9,S205:S208)</f>
        <v>0</v>
      </c>
      <c r="T209" s="19" t="str">
        <f t="shared" ref="T209" si="2048">IF(S209 &gt;0, S209/$AE209, "")</f>
        <v/>
      </c>
      <c r="U209" s="25">
        <f>SUBTOTAL(9,U205:U208)</f>
        <v>0</v>
      </c>
      <c r="V209" s="1" t="str">
        <f t="shared" ref="V209" si="2049">IF(U209 &gt;0, U209/$AE209, "")</f>
        <v/>
      </c>
      <c r="W209" s="24">
        <f>SUBTOTAL(9,W205:W208)</f>
        <v>0</v>
      </c>
      <c r="X209" s="19" t="str">
        <f t="shared" ref="X209" si="2050">IF(W209 &gt;0, W209/$AE209, "")</f>
        <v/>
      </c>
      <c r="Y209" s="25">
        <f>SUBTOTAL(9,Y205:Y208)</f>
        <v>0</v>
      </c>
      <c r="Z209" s="1" t="str">
        <f t="shared" ref="Z209" si="2051">IF(Y209 &gt;0, Y209/$AE209, "")</f>
        <v/>
      </c>
      <c r="AA209" s="24">
        <f>SUBTOTAL(9,AA205:AA208)</f>
        <v>0</v>
      </c>
      <c r="AB209" s="19" t="str">
        <f t="shared" ref="AB209" si="2052">IF(AA209 &gt;0, AA209/$AE209, "")</f>
        <v/>
      </c>
      <c r="AC209" s="25">
        <f>SUBTOTAL(9,AC205:AC208)</f>
        <v>0</v>
      </c>
      <c r="AD209" s="1" t="str">
        <f t="shared" ref="AD209" si="2053">IF(AC209 &gt;0, AC209/$AE209, "")</f>
        <v/>
      </c>
      <c r="AE209" s="18">
        <f>SUBTOTAL(9,AE205:AE208)</f>
        <v>69</v>
      </c>
    </row>
    <row r="210" spans="1:31" outlineLevel="2" x14ac:dyDescent="0.3">
      <c r="A210" t="s">
        <v>13</v>
      </c>
      <c r="B210" t="s">
        <v>334</v>
      </c>
      <c r="C210" t="s">
        <v>334</v>
      </c>
      <c r="D210" t="s">
        <v>3337</v>
      </c>
      <c r="E210" t="s">
        <v>1368</v>
      </c>
      <c r="F210" t="s">
        <v>2625</v>
      </c>
      <c r="G210" s="24">
        <v>6</v>
      </c>
      <c r="H210" s="19">
        <f t="shared" si="1923"/>
        <v>0.2608695652173913</v>
      </c>
      <c r="I210" s="25">
        <v>5</v>
      </c>
      <c r="J210" s="1">
        <f t="shared" si="1923"/>
        <v>0.21739130434782608</v>
      </c>
      <c r="K210" s="24">
        <v>6</v>
      </c>
      <c r="L210" s="19">
        <f t="shared" ref="L210" si="2054">IF(K210 &gt;0, K210/$AE210, "")</f>
        <v>0.2608695652173913</v>
      </c>
      <c r="N210" s="1" t="str">
        <f t="shared" ref="N210" si="2055">IF(M210 &gt;0, M210/$AE210, "")</f>
        <v/>
      </c>
      <c r="O210" s="24">
        <v>3</v>
      </c>
      <c r="P210" s="19">
        <f t="shared" ref="P210" si="2056">IF(O210 &gt;0, O210/$AE210, "")</f>
        <v>0.13043478260869565</v>
      </c>
      <c r="Q210" s="25"/>
      <c r="R210" s="1" t="str">
        <f t="shared" ref="R210" si="2057">IF(Q210 &gt;0, Q210/$AE210, "")</f>
        <v/>
      </c>
      <c r="S210" s="24"/>
      <c r="T210" s="19" t="str">
        <f t="shared" ref="T210" si="2058">IF(S210 &gt;0, S210/$AE210, "")</f>
        <v/>
      </c>
      <c r="V210" s="1" t="str">
        <f t="shared" ref="V210" si="2059">IF(U210 &gt;0, U210/$AE210, "")</f>
        <v/>
      </c>
      <c r="W210" s="24">
        <v>3</v>
      </c>
      <c r="X210" s="19">
        <f t="shared" ref="X210" si="2060">IF(W210 &gt;0, W210/$AE210, "")</f>
        <v>0.13043478260869565</v>
      </c>
      <c r="Z210" s="1" t="str">
        <f t="shared" ref="Z210" si="2061">IF(Y210 &gt;0, Y210/$AE210, "")</f>
        <v/>
      </c>
      <c r="AA210" s="24"/>
      <c r="AB210" s="19" t="str">
        <f t="shared" ref="AB210" si="2062">IF(AA210 &gt;0, AA210/$AE210, "")</f>
        <v/>
      </c>
      <c r="AD210" s="1" t="str">
        <f t="shared" ref="AD210" si="2063">IF(AC210 &gt;0, AC210/$AE210, "")</f>
        <v/>
      </c>
      <c r="AE210" s="18">
        <v>23</v>
      </c>
    </row>
    <row r="211" spans="1:31" outlineLevel="2" x14ac:dyDescent="0.3">
      <c r="A211" t="s">
        <v>13</v>
      </c>
      <c r="B211" t="s">
        <v>334</v>
      </c>
      <c r="C211" t="s">
        <v>334</v>
      </c>
      <c r="D211" t="s">
        <v>3337</v>
      </c>
      <c r="E211" t="s">
        <v>960</v>
      </c>
      <c r="F211" t="s">
        <v>961</v>
      </c>
      <c r="G211" s="24">
        <v>1</v>
      </c>
      <c r="H211" s="19">
        <f t="shared" si="1923"/>
        <v>1.6949152542372881E-2</v>
      </c>
      <c r="I211" s="25">
        <v>6</v>
      </c>
      <c r="J211" s="1">
        <f t="shared" si="1923"/>
        <v>0.10169491525423729</v>
      </c>
      <c r="K211" s="24">
        <v>10</v>
      </c>
      <c r="L211" s="19">
        <f t="shared" ref="L211" si="2064">IF(K211 &gt;0, K211/$AE211, "")</f>
        <v>0.16949152542372881</v>
      </c>
      <c r="M211" s="25">
        <v>20</v>
      </c>
      <c r="N211" s="1">
        <f t="shared" ref="N211" si="2065">IF(M211 &gt;0, M211/$AE211, "")</f>
        <v>0.33898305084745761</v>
      </c>
      <c r="O211" s="24">
        <v>22</v>
      </c>
      <c r="P211" s="19">
        <f t="shared" ref="P211" si="2066">IF(O211 &gt;0, O211/$AE211, "")</f>
        <v>0.3728813559322034</v>
      </c>
      <c r="Q211" s="25"/>
      <c r="R211" s="1" t="str">
        <f t="shared" ref="R211" si="2067">IF(Q211 &gt;0, Q211/$AE211, "")</f>
        <v/>
      </c>
      <c r="S211" s="24"/>
      <c r="T211" s="19" t="str">
        <f t="shared" ref="T211" si="2068">IF(S211 &gt;0, S211/$AE211, "")</f>
        <v/>
      </c>
      <c r="V211" s="1" t="str">
        <f t="shared" ref="V211" si="2069">IF(U211 &gt;0, U211/$AE211, "")</f>
        <v/>
      </c>
      <c r="W211" s="24"/>
      <c r="X211" s="19" t="str">
        <f t="shared" ref="X211" si="2070">IF(W211 &gt;0, W211/$AE211, "")</f>
        <v/>
      </c>
      <c r="Z211" s="1" t="str">
        <f t="shared" ref="Z211" si="2071">IF(Y211 &gt;0, Y211/$AE211, "")</f>
        <v/>
      </c>
      <c r="AA211" s="24"/>
      <c r="AB211" s="19" t="str">
        <f t="shared" ref="AB211" si="2072">IF(AA211 &gt;0, AA211/$AE211, "")</f>
        <v/>
      </c>
      <c r="AD211" s="1" t="str">
        <f t="shared" ref="AD211" si="2073">IF(AC211 &gt;0, AC211/$AE211, "")</f>
        <v/>
      </c>
      <c r="AE211" s="18">
        <v>59</v>
      </c>
    </row>
    <row r="212" spans="1:31" outlineLevel="2" x14ac:dyDescent="0.3">
      <c r="A212" t="s">
        <v>13</v>
      </c>
      <c r="B212" t="s">
        <v>334</v>
      </c>
      <c r="C212" t="s">
        <v>334</v>
      </c>
      <c r="D212" t="s">
        <v>3337</v>
      </c>
      <c r="E212" t="s">
        <v>1665</v>
      </c>
      <c r="F212" t="s">
        <v>1666</v>
      </c>
      <c r="G212" s="24"/>
      <c r="H212" s="19" t="str">
        <f t="shared" si="1923"/>
        <v/>
      </c>
      <c r="I212" s="25">
        <v>7</v>
      </c>
      <c r="J212" s="1">
        <f t="shared" si="1923"/>
        <v>0.12727272727272726</v>
      </c>
      <c r="K212" s="24">
        <v>14</v>
      </c>
      <c r="L212" s="19">
        <f t="shared" ref="L212" si="2074">IF(K212 &gt;0, K212/$AE212, "")</f>
        <v>0.25454545454545452</v>
      </c>
      <c r="M212" s="25">
        <v>9</v>
      </c>
      <c r="N212" s="1">
        <f t="shared" ref="N212" si="2075">IF(M212 &gt;0, M212/$AE212, "")</f>
        <v>0.16363636363636364</v>
      </c>
      <c r="O212" s="24">
        <v>22</v>
      </c>
      <c r="P212" s="19">
        <f t="shared" ref="P212" si="2076">IF(O212 &gt;0, O212/$AE212, "")</f>
        <v>0.4</v>
      </c>
      <c r="Q212" s="25"/>
      <c r="R212" s="1" t="str">
        <f t="shared" ref="R212" si="2077">IF(Q212 &gt;0, Q212/$AE212, "")</f>
        <v/>
      </c>
      <c r="S212" s="24"/>
      <c r="T212" s="19" t="str">
        <f t="shared" ref="T212" si="2078">IF(S212 &gt;0, S212/$AE212, "")</f>
        <v/>
      </c>
      <c r="V212" s="1" t="str">
        <f t="shared" ref="V212" si="2079">IF(U212 &gt;0, U212/$AE212, "")</f>
        <v/>
      </c>
      <c r="W212" s="24">
        <v>3</v>
      </c>
      <c r="X212" s="19">
        <f t="shared" ref="X212" si="2080">IF(W212 &gt;0, W212/$AE212, "")</f>
        <v>5.4545454545454543E-2</v>
      </c>
      <c r="Z212" s="1" t="str">
        <f t="shared" ref="Z212" si="2081">IF(Y212 &gt;0, Y212/$AE212, "")</f>
        <v/>
      </c>
      <c r="AA212" s="24"/>
      <c r="AB212" s="19" t="str">
        <f t="shared" ref="AB212" si="2082">IF(AA212 &gt;0, AA212/$AE212, "")</f>
        <v/>
      </c>
      <c r="AD212" s="1" t="str">
        <f t="shared" ref="AD212" si="2083">IF(AC212 &gt;0, AC212/$AE212, "")</f>
        <v/>
      </c>
      <c r="AE212" s="18">
        <v>55</v>
      </c>
    </row>
    <row r="213" spans="1:31" outlineLevel="2" x14ac:dyDescent="0.3">
      <c r="A213" t="s">
        <v>13</v>
      </c>
      <c r="B213" t="s">
        <v>334</v>
      </c>
      <c r="C213" t="s">
        <v>334</v>
      </c>
      <c r="D213" t="s">
        <v>3337</v>
      </c>
      <c r="E213" t="s">
        <v>676</v>
      </c>
      <c r="F213" t="s">
        <v>2544</v>
      </c>
      <c r="G213" s="24">
        <v>1</v>
      </c>
      <c r="H213" s="19">
        <f t="shared" si="1923"/>
        <v>2.3255813953488372E-2</v>
      </c>
      <c r="I213" s="25">
        <v>3</v>
      </c>
      <c r="J213" s="1">
        <f t="shared" si="1923"/>
        <v>6.9767441860465115E-2</v>
      </c>
      <c r="K213" s="24">
        <v>10</v>
      </c>
      <c r="L213" s="19">
        <f t="shared" ref="L213" si="2084">IF(K213 &gt;0, K213/$AE213, "")</f>
        <v>0.23255813953488372</v>
      </c>
      <c r="M213" s="25">
        <v>20</v>
      </c>
      <c r="N213" s="1">
        <f t="shared" ref="N213" si="2085">IF(M213 &gt;0, M213/$AE213, "")</f>
        <v>0.46511627906976744</v>
      </c>
      <c r="O213" s="24">
        <v>7</v>
      </c>
      <c r="P213" s="19">
        <f t="shared" ref="P213" si="2086">IF(O213 &gt;0, O213/$AE213, "")</f>
        <v>0.16279069767441862</v>
      </c>
      <c r="Q213" s="25"/>
      <c r="R213" s="1" t="str">
        <f t="shared" ref="R213" si="2087">IF(Q213 &gt;0, Q213/$AE213, "")</f>
        <v/>
      </c>
      <c r="S213" s="24"/>
      <c r="T213" s="19" t="str">
        <f t="shared" ref="T213" si="2088">IF(S213 &gt;0, S213/$AE213, "")</f>
        <v/>
      </c>
      <c r="V213" s="1" t="str">
        <f t="shared" ref="V213" si="2089">IF(U213 &gt;0, U213/$AE213, "")</f>
        <v/>
      </c>
      <c r="W213" s="24">
        <v>2</v>
      </c>
      <c r="X213" s="19">
        <f t="shared" ref="X213" si="2090">IF(W213 &gt;0, W213/$AE213, "")</f>
        <v>4.6511627906976744E-2</v>
      </c>
      <c r="Z213" s="1" t="str">
        <f t="shared" ref="Z213" si="2091">IF(Y213 &gt;0, Y213/$AE213, "")</f>
        <v/>
      </c>
      <c r="AA213" s="24"/>
      <c r="AB213" s="19" t="str">
        <f t="shared" ref="AB213" si="2092">IF(AA213 &gt;0, AA213/$AE213, "")</f>
        <v/>
      </c>
      <c r="AD213" s="1" t="str">
        <f t="shared" ref="AD213" si="2093">IF(AC213 &gt;0, AC213/$AE213, "")</f>
        <v/>
      </c>
      <c r="AE213" s="18">
        <v>43</v>
      </c>
    </row>
    <row r="214" spans="1:31" outlineLevel="2" x14ac:dyDescent="0.3">
      <c r="A214" t="s">
        <v>13</v>
      </c>
      <c r="B214" t="s">
        <v>334</v>
      </c>
      <c r="C214" t="s">
        <v>334</v>
      </c>
      <c r="D214" t="s">
        <v>3337</v>
      </c>
      <c r="E214" t="s">
        <v>676</v>
      </c>
      <c r="F214" t="s">
        <v>2667</v>
      </c>
      <c r="G214" s="24">
        <v>2</v>
      </c>
      <c r="H214" s="19">
        <f t="shared" si="1923"/>
        <v>2.7777777777777776E-2</v>
      </c>
      <c r="I214" s="25">
        <v>7</v>
      </c>
      <c r="J214" s="1">
        <f t="shared" si="1923"/>
        <v>9.7222222222222224E-2</v>
      </c>
      <c r="K214" s="24">
        <v>28</v>
      </c>
      <c r="L214" s="19">
        <f t="shared" ref="L214" si="2094">IF(K214 &gt;0, K214/$AE214, "")</f>
        <v>0.3888888888888889</v>
      </c>
      <c r="M214" s="25">
        <v>14</v>
      </c>
      <c r="N214" s="1">
        <f t="shared" ref="N214" si="2095">IF(M214 &gt;0, M214/$AE214, "")</f>
        <v>0.19444444444444445</v>
      </c>
      <c r="O214" s="24">
        <v>19</v>
      </c>
      <c r="P214" s="19">
        <f t="shared" ref="P214" si="2096">IF(O214 &gt;0, O214/$AE214, "")</f>
        <v>0.2638888888888889</v>
      </c>
      <c r="Q214" s="25"/>
      <c r="R214" s="1" t="str">
        <f t="shared" ref="R214" si="2097">IF(Q214 &gt;0, Q214/$AE214, "")</f>
        <v/>
      </c>
      <c r="S214" s="24"/>
      <c r="T214" s="19" t="str">
        <f t="shared" ref="T214" si="2098">IF(S214 &gt;0, S214/$AE214, "")</f>
        <v/>
      </c>
      <c r="V214" s="1" t="str">
        <f t="shared" ref="V214" si="2099">IF(U214 &gt;0, U214/$AE214, "")</f>
        <v/>
      </c>
      <c r="W214" s="24">
        <v>2</v>
      </c>
      <c r="X214" s="19">
        <f t="shared" ref="X214" si="2100">IF(W214 &gt;0, W214/$AE214, "")</f>
        <v>2.7777777777777776E-2</v>
      </c>
      <c r="Z214" s="1" t="str">
        <f t="shared" ref="Z214" si="2101">IF(Y214 &gt;0, Y214/$AE214, "")</f>
        <v/>
      </c>
      <c r="AA214" s="24"/>
      <c r="AB214" s="19" t="str">
        <f t="shared" ref="AB214" si="2102">IF(AA214 &gt;0, AA214/$AE214, "")</f>
        <v/>
      </c>
      <c r="AD214" s="1" t="str">
        <f t="shared" ref="AD214" si="2103">IF(AC214 &gt;0, AC214/$AE214, "")</f>
        <v/>
      </c>
      <c r="AE214" s="18">
        <v>72</v>
      </c>
    </row>
    <row r="215" spans="1:31" outlineLevel="1" x14ac:dyDescent="0.3">
      <c r="D215" s="21" t="s">
        <v>4054</v>
      </c>
      <c r="G215" s="24">
        <f>SUBTOTAL(9,G210:G214)</f>
        <v>10</v>
      </c>
      <c r="H215" s="19">
        <f t="shared" si="1923"/>
        <v>3.968253968253968E-2</v>
      </c>
      <c r="I215" s="25">
        <f>SUBTOTAL(9,I210:I214)</f>
        <v>28</v>
      </c>
      <c r="J215" s="1">
        <f t="shared" si="1923"/>
        <v>0.1111111111111111</v>
      </c>
      <c r="K215" s="24">
        <f>SUBTOTAL(9,K210:K214)</f>
        <v>68</v>
      </c>
      <c r="L215" s="19">
        <f t="shared" ref="L215" si="2104">IF(K215 &gt;0, K215/$AE215, "")</f>
        <v>0.26984126984126983</v>
      </c>
      <c r="M215" s="25">
        <f>SUBTOTAL(9,M210:M214)</f>
        <v>63</v>
      </c>
      <c r="N215" s="1">
        <f t="shared" ref="N215" si="2105">IF(M215 &gt;0, M215/$AE215, "")</f>
        <v>0.25</v>
      </c>
      <c r="O215" s="24">
        <f>SUBTOTAL(9,O210:O214)</f>
        <v>73</v>
      </c>
      <c r="P215" s="19">
        <f t="shared" ref="P215" si="2106">IF(O215 &gt;0, O215/$AE215, "")</f>
        <v>0.28968253968253971</v>
      </c>
      <c r="Q215" s="25">
        <f>SUBTOTAL(9,Q210:Q214)</f>
        <v>0</v>
      </c>
      <c r="R215" s="1" t="str">
        <f t="shared" ref="R215" si="2107">IF(Q215 &gt;0, Q215/$AE215, "")</f>
        <v/>
      </c>
      <c r="S215" s="24">
        <f>SUBTOTAL(9,S210:S214)</f>
        <v>0</v>
      </c>
      <c r="T215" s="19" t="str">
        <f t="shared" ref="T215" si="2108">IF(S215 &gt;0, S215/$AE215, "")</f>
        <v/>
      </c>
      <c r="U215" s="25">
        <f>SUBTOTAL(9,U210:U214)</f>
        <v>0</v>
      </c>
      <c r="V215" s="1" t="str">
        <f t="shared" ref="V215" si="2109">IF(U215 &gt;0, U215/$AE215, "")</f>
        <v/>
      </c>
      <c r="W215" s="24">
        <f>SUBTOTAL(9,W210:W214)</f>
        <v>10</v>
      </c>
      <c r="X215" s="19">
        <f t="shared" ref="X215" si="2110">IF(W215 &gt;0, W215/$AE215, "")</f>
        <v>3.968253968253968E-2</v>
      </c>
      <c r="Y215" s="25">
        <f>SUBTOTAL(9,Y210:Y214)</f>
        <v>0</v>
      </c>
      <c r="Z215" s="1" t="str">
        <f t="shared" ref="Z215" si="2111">IF(Y215 &gt;0, Y215/$AE215, "")</f>
        <v/>
      </c>
      <c r="AA215" s="24">
        <f>SUBTOTAL(9,AA210:AA214)</f>
        <v>0</v>
      </c>
      <c r="AB215" s="19" t="str">
        <f t="shared" ref="AB215" si="2112">IF(AA215 &gt;0, AA215/$AE215, "")</f>
        <v/>
      </c>
      <c r="AC215" s="25">
        <f>SUBTOTAL(9,AC210:AC214)</f>
        <v>0</v>
      </c>
      <c r="AD215" s="1" t="str">
        <f t="shared" ref="AD215" si="2113">IF(AC215 &gt;0, AC215/$AE215, "")</f>
        <v/>
      </c>
      <c r="AE215" s="18">
        <f>SUBTOTAL(9,AE210:AE214)</f>
        <v>252</v>
      </c>
    </row>
    <row r="216" spans="1:31" outlineLevel="2" x14ac:dyDescent="0.3">
      <c r="A216" t="s">
        <v>13</v>
      </c>
      <c r="B216" t="s">
        <v>334</v>
      </c>
      <c r="C216" t="s">
        <v>334</v>
      </c>
      <c r="D216" t="s">
        <v>3461</v>
      </c>
      <c r="E216" t="s">
        <v>1368</v>
      </c>
      <c r="F216" t="s">
        <v>1369</v>
      </c>
      <c r="G216" s="24"/>
      <c r="H216" s="19" t="str">
        <f t="shared" si="1923"/>
        <v/>
      </c>
      <c r="I216" s="25"/>
      <c r="J216" s="1" t="str">
        <f t="shared" si="1923"/>
        <v/>
      </c>
      <c r="K216" s="24"/>
      <c r="L216" s="19" t="str">
        <f t="shared" ref="L216" si="2114">IF(K216 &gt;0, K216/$AE216, "")</f>
        <v/>
      </c>
      <c r="M216" s="25">
        <v>5</v>
      </c>
      <c r="N216" s="1">
        <f t="shared" ref="N216" si="2115">IF(M216 &gt;0, M216/$AE216, "")</f>
        <v>0.35714285714285715</v>
      </c>
      <c r="O216" s="24">
        <v>9</v>
      </c>
      <c r="P216" s="19">
        <f t="shared" ref="P216" si="2116">IF(O216 &gt;0, O216/$AE216, "")</f>
        <v>0.6428571428571429</v>
      </c>
      <c r="Q216" s="25"/>
      <c r="R216" s="1" t="str">
        <f t="shared" ref="R216" si="2117">IF(Q216 &gt;0, Q216/$AE216, "")</f>
        <v/>
      </c>
      <c r="S216" s="24"/>
      <c r="T216" s="19" t="str">
        <f t="shared" ref="T216" si="2118">IF(S216 &gt;0, S216/$AE216, "")</f>
        <v/>
      </c>
      <c r="V216" s="1" t="str">
        <f t="shared" ref="V216" si="2119">IF(U216 &gt;0, U216/$AE216, "")</f>
        <v/>
      </c>
      <c r="W216" s="24"/>
      <c r="X216" s="19" t="str">
        <f t="shared" ref="X216" si="2120">IF(W216 &gt;0, W216/$AE216, "")</f>
        <v/>
      </c>
      <c r="Z216" s="1" t="str">
        <f t="shared" ref="Z216" si="2121">IF(Y216 &gt;0, Y216/$AE216, "")</f>
        <v/>
      </c>
      <c r="AA216" s="24"/>
      <c r="AB216" s="19" t="str">
        <f t="shared" ref="AB216" si="2122">IF(AA216 &gt;0, AA216/$AE216, "")</f>
        <v/>
      </c>
      <c r="AD216" s="1" t="str">
        <f t="shared" ref="AD216" si="2123">IF(AC216 &gt;0, AC216/$AE216, "")</f>
        <v/>
      </c>
      <c r="AE216" s="18">
        <v>14</v>
      </c>
    </row>
    <row r="217" spans="1:31" outlineLevel="2" x14ac:dyDescent="0.3">
      <c r="A217" t="s">
        <v>13</v>
      </c>
      <c r="B217" t="s">
        <v>334</v>
      </c>
      <c r="C217" t="s">
        <v>334</v>
      </c>
      <c r="D217" t="s">
        <v>3461</v>
      </c>
      <c r="E217" t="s">
        <v>1368</v>
      </c>
      <c r="F217" t="s">
        <v>1710</v>
      </c>
      <c r="G217" s="24"/>
      <c r="H217" s="19" t="str">
        <f t="shared" si="1923"/>
        <v/>
      </c>
      <c r="I217" s="25"/>
      <c r="J217" s="1" t="str">
        <f t="shared" si="1923"/>
        <v/>
      </c>
      <c r="K217" s="24">
        <v>1</v>
      </c>
      <c r="L217" s="19">
        <f t="shared" ref="L217" si="2124">IF(K217 &gt;0, K217/$AE217, "")</f>
        <v>7.1428571428571425E-2</v>
      </c>
      <c r="M217" s="25">
        <v>1</v>
      </c>
      <c r="N217" s="1">
        <f t="shared" ref="N217" si="2125">IF(M217 &gt;0, M217/$AE217, "")</f>
        <v>7.1428571428571425E-2</v>
      </c>
      <c r="O217" s="24">
        <v>12</v>
      </c>
      <c r="P217" s="19">
        <f t="shared" ref="P217" si="2126">IF(O217 &gt;0, O217/$AE217, "")</f>
        <v>0.8571428571428571</v>
      </c>
      <c r="Q217" s="25"/>
      <c r="R217" s="1" t="str">
        <f t="shared" ref="R217" si="2127">IF(Q217 &gt;0, Q217/$AE217, "")</f>
        <v/>
      </c>
      <c r="S217" s="24"/>
      <c r="T217" s="19" t="str">
        <f t="shared" ref="T217" si="2128">IF(S217 &gt;0, S217/$AE217, "")</f>
        <v/>
      </c>
      <c r="V217" s="1" t="str">
        <f t="shared" ref="V217" si="2129">IF(U217 &gt;0, U217/$AE217, "")</f>
        <v/>
      </c>
      <c r="W217" s="24"/>
      <c r="X217" s="19" t="str">
        <f t="shared" ref="X217" si="2130">IF(W217 &gt;0, W217/$AE217, "")</f>
        <v/>
      </c>
      <c r="Z217" s="1" t="str">
        <f t="shared" ref="Z217" si="2131">IF(Y217 &gt;0, Y217/$AE217, "")</f>
        <v/>
      </c>
      <c r="AA217" s="24"/>
      <c r="AB217" s="19" t="str">
        <f t="shared" ref="AB217" si="2132">IF(AA217 &gt;0, AA217/$AE217, "")</f>
        <v/>
      </c>
      <c r="AD217" s="1" t="str">
        <f t="shared" ref="AD217" si="2133">IF(AC217 &gt;0, AC217/$AE217, "")</f>
        <v/>
      </c>
      <c r="AE217" s="18">
        <v>14</v>
      </c>
    </row>
    <row r="218" spans="1:31" outlineLevel="2" x14ac:dyDescent="0.3">
      <c r="A218" t="s">
        <v>13</v>
      </c>
      <c r="B218" t="s">
        <v>334</v>
      </c>
      <c r="C218" t="s">
        <v>334</v>
      </c>
      <c r="D218" t="s">
        <v>3461</v>
      </c>
      <c r="E218" t="s">
        <v>1626</v>
      </c>
      <c r="F218" t="s">
        <v>1627</v>
      </c>
      <c r="G218" s="24">
        <v>1</v>
      </c>
      <c r="H218" s="19">
        <f t="shared" si="1923"/>
        <v>6.6666666666666666E-2</v>
      </c>
      <c r="I218" s="25"/>
      <c r="J218" s="1" t="str">
        <f t="shared" si="1923"/>
        <v/>
      </c>
      <c r="K218" s="24">
        <v>2</v>
      </c>
      <c r="L218" s="19">
        <f t="shared" ref="L218" si="2134">IF(K218 &gt;0, K218/$AE218, "")</f>
        <v>0.13333333333333333</v>
      </c>
      <c r="M218" s="25">
        <v>3</v>
      </c>
      <c r="N218" s="1">
        <f t="shared" ref="N218" si="2135">IF(M218 &gt;0, M218/$AE218, "")</f>
        <v>0.2</v>
      </c>
      <c r="O218" s="24">
        <v>9</v>
      </c>
      <c r="P218" s="19">
        <f t="shared" ref="P218" si="2136">IF(O218 &gt;0, O218/$AE218, "")</f>
        <v>0.6</v>
      </c>
      <c r="Q218" s="25"/>
      <c r="R218" s="1" t="str">
        <f t="shared" ref="R218" si="2137">IF(Q218 &gt;0, Q218/$AE218, "")</f>
        <v/>
      </c>
      <c r="S218" s="24"/>
      <c r="T218" s="19" t="str">
        <f t="shared" ref="T218" si="2138">IF(S218 &gt;0, S218/$AE218, "")</f>
        <v/>
      </c>
      <c r="V218" s="1" t="str">
        <f t="shared" ref="V218" si="2139">IF(U218 &gt;0, U218/$AE218, "")</f>
        <v/>
      </c>
      <c r="W218" s="24"/>
      <c r="X218" s="19" t="str">
        <f t="shared" ref="X218" si="2140">IF(W218 &gt;0, W218/$AE218, "")</f>
        <v/>
      </c>
      <c r="Z218" s="1" t="str">
        <f t="shared" ref="Z218" si="2141">IF(Y218 &gt;0, Y218/$AE218, "")</f>
        <v/>
      </c>
      <c r="AA218" s="24"/>
      <c r="AB218" s="19" t="str">
        <f t="shared" ref="AB218" si="2142">IF(AA218 &gt;0, AA218/$AE218, "")</f>
        <v/>
      </c>
      <c r="AD218" s="1" t="str">
        <f t="shared" ref="AD218" si="2143">IF(AC218 &gt;0, AC218/$AE218, "")</f>
        <v/>
      </c>
      <c r="AE218" s="18">
        <v>15</v>
      </c>
    </row>
    <row r="219" spans="1:31" outlineLevel="1" x14ac:dyDescent="0.3">
      <c r="D219" s="21" t="s">
        <v>4055</v>
      </c>
      <c r="G219" s="24">
        <f>SUBTOTAL(9,G216:G218)</f>
        <v>1</v>
      </c>
      <c r="H219" s="19">
        <f t="shared" si="1923"/>
        <v>2.3255813953488372E-2</v>
      </c>
      <c r="I219" s="25">
        <f>SUBTOTAL(9,I216:I218)</f>
        <v>0</v>
      </c>
      <c r="J219" s="1" t="str">
        <f t="shared" si="1923"/>
        <v/>
      </c>
      <c r="K219" s="24">
        <f>SUBTOTAL(9,K216:K218)</f>
        <v>3</v>
      </c>
      <c r="L219" s="19">
        <f t="shared" ref="L219" si="2144">IF(K219 &gt;0, K219/$AE219, "")</f>
        <v>6.9767441860465115E-2</v>
      </c>
      <c r="M219" s="25">
        <f>SUBTOTAL(9,M216:M218)</f>
        <v>9</v>
      </c>
      <c r="N219" s="1">
        <f t="shared" ref="N219" si="2145">IF(M219 &gt;0, M219/$AE219, "")</f>
        <v>0.20930232558139536</v>
      </c>
      <c r="O219" s="24">
        <f>SUBTOTAL(9,O216:O218)</f>
        <v>30</v>
      </c>
      <c r="P219" s="19">
        <f t="shared" ref="P219" si="2146">IF(O219 &gt;0, O219/$AE219, "")</f>
        <v>0.69767441860465118</v>
      </c>
      <c r="Q219" s="25">
        <f>SUBTOTAL(9,Q216:Q218)</f>
        <v>0</v>
      </c>
      <c r="R219" s="1" t="str">
        <f t="shared" ref="R219" si="2147">IF(Q219 &gt;0, Q219/$AE219, "")</f>
        <v/>
      </c>
      <c r="S219" s="24">
        <f>SUBTOTAL(9,S216:S218)</f>
        <v>0</v>
      </c>
      <c r="T219" s="19" t="str">
        <f t="shared" ref="T219" si="2148">IF(S219 &gt;0, S219/$AE219, "")</f>
        <v/>
      </c>
      <c r="U219" s="25">
        <f>SUBTOTAL(9,U216:U218)</f>
        <v>0</v>
      </c>
      <c r="V219" s="1" t="str">
        <f t="shared" ref="V219" si="2149">IF(U219 &gt;0, U219/$AE219, "")</f>
        <v/>
      </c>
      <c r="W219" s="24">
        <f>SUBTOTAL(9,W216:W218)</f>
        <v>0</v>
      </c>
      <c r="X219" s="19" t="str">
        <f t="shared" ref="X219" si="2150">IF(W219 &gt;0, W219/$AE219, "")</f>
        <v/>
      </c>
      <c r="Y219" s="25">
        <f>SUBTOTAL(9,Y216:Y218)</f>
        <v>0</v>
      </c>
      <c r="Z219" s="1" t="str">
        <f t="shared" ref="Z219" si="2151">IF(Y219 &gt;0, Y219/$AE219, "")</f>
        <v/>
      </c>
      <c r="AA219" s="24">
        <f>SUBTOTAL(9,AA216:AA218)</f>
        <v>0</v>
      </c>
      <c r="AB219" s="19" t="str">
        <f t="shared" ref="AB219" si="2152">IF(AA219 &gt;0, AA219/$AE219, "")</f>
        <v/>
      </c>
      <c r="AC219" s="25">
        <f>SUBTOTAL(9,AC216:AC218)</f>
        <v>0</v>
      </c>
      <c r="AD219" s="1" t="str">
        <f t="shared" ref="AD219" si="2153">IF(AC219 &gt;0, AC219/$AE219, "")</f>
        <v/>
      </c>
      <c r="AE219" s="18">
        <f>SUBTOTAL(9,AE216:AE218)</f>
        <v>43</v>
      </c>
    </row>
    <row r="220" spans="1:31" outlineLevel="2" x14ac:dyDescent="0.3">
      <c r="A220" t="s">
        <v>13</v>
      </c>
      <c r="B220" t="s">
        <v>334</v>
      </c>
      <c r="C220" t="s">
        <v>334</v>
      </c>
      <c r="D220" t="s">
        <v>3884</v>
      </c>
      <c r="E220" t="s">
        <v>2623</v>
      </c>
      <c r="F220" t="s">
        <v>2658</v>
      </c>
      <c r="G220" s="24"/>
      <c r="H220" s="19" t="str">
        <f t="shared" si="1923"/>
        <v/>
      </c>
      <c r="I220" s="25"/>
      <c r="J220" s="1" t="str">
        <f t="shared" si="1923"/>
        <v/>
      </c>
      <c r="K220" s="24">
        <v>4</v>
      </c>
      <c r="L220" s="19">
        <f t="shared" ref="L220" si="2154">IF(K220 &gt;0, K220/$AE220, "")</f>
        <v>0.16</v>
      </c>
      <c r="M220" s="25">
        <v>5</v>
      </c>
      <c r="N220" s="1">
        <f t="shared" ref="N220" si="2155">IF(M220 &gt;0, M220/$AE220, "")</f>
        <v>0.2</v>
      </c>
      <c r="O220" s="24">
        <v>16</v>
      </c>
      <c r="P220" s="19">
        <f t="shared" ref="P220" si="2156">IF(O220 &gt;0, O220/$AE220, "")</f>
        <v>0.64</v>
      </c>
      <c r="Q220" s="25"/>
      <c r="R220" s="1" t="str">
        <f t="shared" ref="R220" si="2157">IF(Q220 &gt;0, Q220/$AE220, "")</f>
        <v/>
      </c>
      <c r="S220" s="24"/>
      <c r="T220" s="19" t="str">
        <f t="shared" ref="T220" si="2158">IF(S220 &gt;0, S220/$AE220, "")</f>
        <v/>
      </c>
      <c r="V220" s="1" t="str">
        <f t="shared" ref="V220" si="2159">IF(U220 &gt;0, U220/$AE220, "")</f>
        <v/>
      </c>
      <c r="W220" s="24"/>
      <c r="X220" s="19" t="str">
        <f t="shared" ref="X220" si="2160">IF(W220 &gt;0, W220/$AE220, "")</f>
        <v/>
      </c>
      <c r="Z220" s="1" t="str">
        <f t="shared" ref="Z220" si="2161">IF(Y220 &gt;0, Y220/$AE220, "")</f>
        <v/>
      </c>
      <c r="AA220" s="24"/>
      <c r="AB220" s="19" t="str">
        <f t="shared" ref="AB220" si="2162">IF(AA220 &gt;0, AA220/$AE220, "")</f>
        <v/>
      </c>
      <c r="AD220" s="1" t="str">
        <f t="shared" ref="AD220" si="2163">IF(AC220 &gt;0, AC220/$AE220, "")</f>
        <v/>
      </c>
      <c r="AE220" s="18">
        <v>25</v>
      </c>
    </row>
    <row r="221" spans="1:31" outlineLevel="1" x14ac:dyDescent="0.3">
      <c r="D221" s="21" t="s">
        <v>4056</v>
      </c>
      <c r="G221" s="24">
        <f>SUBTOTAL(9,G220:G220)</f>
        <v>0</v>
      </c>
      <c r="H221" s="19" t="str">
        <f t="shared" si="1923"/>
        <v/>
      </c>
      <c r="I221" s="25">
        <f>SUBTOTAL(9,I220:I220)</f>
        <v>0</v>
      </c>
      <c r="J221" s="1" t="str">
        <f t="shared" si="1923"/>
        <v/>
      </c>
      <c r="K221" s="24">
        <f>SUBTOTAL(9,K220:K220)</f>
        <v>4</v>
      </c>
      <c r="L221" s="19">
        <f t="shared" ref="L221" si="2164">IF(K221 &gt;0, K221/$AE221, "")</f>
        <v>0.16</v>
      </c>
      <c r="M221" s="25">
        <f>SUBTOTAL(9,M220:M220)</f>
        <v>5</v>
      </c>
      <c r="N221" s="1">
        <f t="shared" ref="N221" si="2165">IF(M221 &gt;0, M221/$AE221, "")</f>
        <v>0.2</v>
      </c>
      <c r="O221" s="24">
        <f>SUBTOTAL(9,O220:O220)</f>
        <v>16</v>
      </c>
      <c r="P221" s="19">
        <f t="shared" ref="P221" si="2166">IF(O221 &gt;0, O221/$AE221, "")</f>
        <v>0.64</v>
      </c>
      <c r="Q221" s="25">
        <f>SUBTOTAL(9,Q220:Q220)</f>
        <v>0</v>
      </c>
      <c r="R221" s="1" t="str">
        <f t="shared" ref="R221" si="2167">IF(Q221 &gt;0, Q221/$AE221, "")</f>
        <v/>
      </c>
      <c r="S221" s="24">
        <f>SUBTOTAL(9,S220:S220)</f>
        <v>0</v>
      </c>
      <c r="T221" s="19" t="str">
        <f t="shared" ref="T221" si="2168">IF(S221 &gt;0, S221/$AE221, "")</f>
        <v/>
      </c>
      <c r="U221" s="25">
        <f>SUBTOTAL(9,U220:U220)</f>
        <v>0</v>
      </c>
      <c r="V221" s="1" t="str">
        <f t="shared" ref="V221" si="2169">IF(U221 &gt;0, U221/$AE221, "")</f>
        <v/>
      </c>
      <c r="W221" s="24">
        <f>SUBTOTAL(9,W220:W220)</f>
        <v>0</v>
      </c>
      <c r="X221" s="19" t="str">
        <f t="shared" ref="X221" si="2170">IF(W221 &gt;0, W221/$AE221, "")</f>
        <v/>
      </c>
      <c r="Y221" s="25">
        <f>SUBTOTAL(9,Y220:Y220)</f>
        <v>0</v>
      </c>
      <c r="Z221" s="1" t="str">
        <f t="shared" ref="Z221" si="2171">IF(Y221 &gt;0, Y221/$AE221, "")</f>
        <v/>
      </c>
      <c r="AA221" s="24">
        <f>SUBTOTAL(9,AA220:AA220)</f>
        <v>0</v>
      </c>
      <c r="AB221" s="19" t="str">
        <f t="shared" ref="AB221" si="2172">IF(AA221 &gt;0, AA221/$AE221, "")</f>
        <v/>
      </c>
      <c r="AC221" s="25">
        <f>SUBTOTAL(9,AC220:AC220)</f>
        <v>0</v>
      </c>
      <c r="AD221" s="1" t="str">
        <f t="shared" ref="AD221" si="2173">IF(AC221 &gt;0, AC221/$AE221, "")</f>
        <v/>
      </c>
      <c r="AE221" s="18">
        <f>SUBTOTAL(9,AE220:AE220)</f>
        <v>25</v>
      </c>
    </row>
    <row r="222" spans="1:31" outlineLevel="2" x14ac:dyDescent="0.3">
      <c r="A222" t="s">
        <v>13</v>
      </c>
      <c r="B222" t="s">
        <v>334</v>
      </c>
      <c r="C222" t="s">
        <v>334</v>
      </c>
      <c r="D222" t="s">
        <v>3305</v>
      </c>
      <c r="E222" t="s">
        <v>455</v>
      </c>
      <c r="F222" t="s">
        <v>2695</v>
      </c>
      <c r="G222" s="24"/>
      <c r="H222" s="19" t="str">
        <f t="shared" si="1923"/>
        <v/>
      </c>
      <c r="I222" s="25"/>
      <c r="J222" s="1" t="str">
        <f t="shared" si="1923"/>
        <v/>
      </c>
      <c r="K222" s="24">
        <v>5</v>
      </c>
      <c r="L222" s="19">
        <f t="shared" ref="L222" si="2174">IF(K222 &gt;0, K222/$AE222, "")</f>
        <v>0.29411764705882354</v>
      </c>
      <c r="M222" s="25">
        <v>5</v>
      </c>
      <c r="N222" s="1">
        <f t="shared" ref="N222" si="2175">IF(M222 &gt;0, M222/$AE222, "")</f>
        <v>0.29411764705882354</v>
      </c>
      <c r="O222" s="24">
        <v>7</v>
      </c>
      <c r="P222" s="19">
        <f t="shared" ref="P222" si="2176">IF(O222 &gt;0, O222/$AE222, "")</f>
        <v>0.41176470588235292</v>
      </c>
      <c r="Q222" s="25"/>
      <c r="R222" s="1" t="str">
        <f t="shared" ref="R222" si="2177">IF(Q222 &gt;0, Q222/$AE222, "")</f>
        <v/>
      </c>
      <c r="S222" s="24"/>
      <c r="T222" s="19" t="str">
        <f t="shared" ref="T222" si="2178">IF(S222 &gt;0, S222/$AE222, "")</f>
        <v/>
      </c>
      <c r="V222" s="1" t="str">
        <f t="shared" ref="V222" si="2179">IF(U222 &gt;0, U222/$AE222, "")</f>
        <v/>
      </c>
      <c r="W222" s="24"/>
      <c r="X222" s="19" t="str">
        <f t="shared" ref="X222" si="2180">IF(W222 &gt;0, W222/$AE222, "")</f>
        <v/>
      </c>
      <c r="Z222" s="1" t="str">
        <f t="shared" ref="Z222" si="2181">IF(Y222 &gt;0, Y222/$AE222, "")</f>
        <v/>
      </c>
      <c r="AA222" s="24"/>
      <c r="AB222" s="19" t="str">
        <f t="shared" ref="AB222" si="2182">IF(AA222 &gt;0, AA222/$AE222, "")</f>
        <v/>
      </c>
      <c r="AD222" s="1" t="str">
        <f t="shared" ref="AD222" si="2183">IF(AC222 &gt;0, AC222/$AE222, "")</f>
        <v/>
      </c>
      <c r="AE222" s="18">
        <v>17</v>
      </c>
    </row>
    <row r="223" spans="1:31" outlineLevel="2" x14ac:dyDescent="0.3">
      <c r="A223" t="s">
        <v>13</v>
      </c>
      <c r="B223" t="s">
        <v>334</v>
      </c>
      <c r="C223" t="s">
        <v>334</v>
      </c>
      <c r="D223" t="s">
        <v>3305</v>
      </c>
      <c r="E223" t="s">
        <v>2626</v>
      </c>
      <c r="F223" t="s">
        <v>2627</v>
      </c>
      <c r="G223" s="24">
        <v>1</v>
      </c>
      <c r="H223" s="19">
        <f t="shared" si="1923"/>
        <v>2.4390243902439025E-2</v>
      </c>
      <c r="I223" s="25"/>
      <c r="J223" s="1" t="str">
        <f t="shared" si="1923"/>
        <v/>
      </c>
      <c r="K223" s="24">
        <v>12</v>
      </c>
      <c r="L223" s="19">
        <f t="shared" ref="L223" si="2184">IF(K223 &gt;0, K223/$AE223, "")</f>
        <v>0.29268292682926828</v>
      </c>
      <c r="M223" s="25">
        <v>16</v>
      </c>
      <c r="N223" s="1">
        <f t="shared" ref="N223" si="2185">IF(M223 &gt;0, M223/$AE223, "")</f>
        <v>0.3902439024390244</v>
      </c>
      <c r="O223" s="24">
        <v>10</v>
      </c>
      <c r="P223" s="19">
        <f t="shared" ref="P223" si="2186">IF(O223 &gt;0, O223/$AE223, "")</f>
        <v>0.24390243902439024</v>
      </c>
      <c r="Q223" s="25"/>
      <c r="R223" s="1" t="str">
        <f t="shared" ref="R223" si="2187">IF(Q223 &gt;0, Q223/$AE223, "")</f>
        <v/>
      </c>
      <c r="S223" s="24"/>
      <c r="T223" s="19" t="str">
        <f t="shared" ref="T223" si="2188">IF(S223 &gt;0, S223/$AE223, "")</f>
        <v/>
      </c>
      <c r="V223" s="1" t="str">
        <f t="shared" ref="V223" si="2189">IF(U223 &gt;0, U223/$AE223, "")</f>
        <v/>
      </c>
      <c r="W223" s="24">
        <v>2</v>
      </c>
      <c r="X223" s="19">
        <f t="shared" ref="X223" si="2190">IF(W223 &gt;0, W223/$AE223, "")</f>
        <v>4.878048780487805E-2</v>
      </c>
      <c r="Z223" s="1" t="str">
        <f t="shared" ref="Z223" si="2191">IF(Y223 &gt;0, Y223/$AE223, "")</f>
        <v/>
      </c>
      <c r="AA223" s="24"/>
      <c r="AB223" s="19" t="str">
        <f t="shared" ref="AB223" si="2192">IF(AA223 &gt;0, AA223/$AE223, "")</f>
        <v/>
      </c>
      <c r="AD223" s="1" t="str">
        <f t="shared" ref="AD223" si="2193">IF(AC223 &gt;0, AC223/$AE223, "")</f>
        <v/>
      </c>
      <c r="AE223" s="18">
        <v>41</v>
      </c>
    </row>
    <row r="224" spans="1:31" outlineLevel="2" x14ac:dyDescent="0.3">
      <c r="A224" t="s">
        <v>13</v>
      </c>
      <c r="B224" t="s">
        <v>334</v>
      </c>
      <c r="C224" t="s">
        <v>334</v>
      </c>
      <c r="D224" t="s">
        <v>3305</v>
      </c>
      <c r="E224" t="s">
        <v>1661</v>
      </c>
      <c r="F224" t="s">
        <v>1662</v>
      </c>
      <c r="G224" s="24">
        <v>4</v>
      </c>
      <c r="H224" s="19">
        <f t="shared" si="1923"/>
        <v>6.6666666666666666E-2</v>
      </c>
      <c r="I224" s="25">
        <v>10</v>
      </c>
      <c r="J224" s="1">
        <f t="shared" si="1923"/>
        <v>0.16666666666666666</v>
      </c>
      <c r="K224" s="24">
        <v>17</v>
      </c>
      <c r="L224" s="19">
        <f t="shared" ref="L224" si="2194">IF(K224 &gt;0, K224/$AE224, "")</f>
        <v>0.28333333333333333</v>
      </c>
      <c r="M224" s="25">
        <v>11</v>
      </c>
      <c r="N224" s="1">
        <f t="shared" ref="N224" si="2195">IF(M224 &gt;0, M224/$AE224, "")</f>
        <v>0.18333333333333332</v>
      </c>
      <c r="O224" s="24">
        <v>15</v>
      </c>
      <c r="P224" s="19">
        <f t="shared" ref="P224" si="2196">IF(O224 &gt;0, O224/$AE224, "")</f>
        <v>0.25</v>
      </c>
      <c r="Q224" s="25"/>
      <c r="R224" s="1" t="str">
        <f t="shared" ref="R224" si="2197">IF(Q224 &gt;0, Q224/$AE224, "")</f>
        <v/>
      </c>
      <c r="S224" s="24"/>
      <c r="T224" s="19" t="str">
        <f t="shared" ref="T224" si="2198">IF(S224 &gt;0, S224/$AE224, "")</f>
        <v/>
      </c>
      <c r="V224" s="1" t="str">
        <f t="shared" ref="V224" si="2199">IF(U224 &gt;0, U224/$AE224, "")</f>
        <v/>
      </c>
      <c r="W224" s="24">
        <v>3</v>
      </c>
      <c r="X224" s="19">
        <f t="shared" ref="X224" si="2200">IF(W224 &gt;0, W224/$AE224, "")</f>
        <v>0.05</v>
      </c>
      <c r="Z224" s="1" t="str">
        <f t="shared" ref="Z224" si="2201">IF(Y224 &gt;0, Y224/$AE224, "")</f>
        <v/>
      </c>
      <c r="AA224" s="24"/>
      <c r="AB224" s="19" t="str">
        <f t="shared" ref="AB224" si="2202">IF(AA224 &gt;0, AA224/$AE224, "")</f>
        <v/>
      </c>
      <c r="AD224" s="1" t="str">
        <f t="shared" ref="AD224" si="2203">IF(AC224 &gt;0, AC224/$AE224, "")</f>
        <v/>
      </c>
      <c r="AE224" s="18">
        <v>60</v>
      </c>
    </row>
    <row r="225" spans="1:31" outlineLevel="2" x14ac:dyDescent="0.3">
      <c r="A225" t="s">
        <v>13</v>
      </c>
      <c r="B225" t="s">
        <v>334</v>
      </c>
      <c r="C225" t="s">
        <v>334</v>
      </c>
      <c r="D225" t="s">
        <v>3305</v>
      </c>
      <c r="E225" t="s">
        <v>877</v>
      </c>
      <c r="F225" t="s">
        <v>2264</v>
      </c>
      <c r="G225" s="24">
        <v>1</v>
      </c>
      <c r="H225" s="19">
        <f t="shared" si="1923"/>
        <v>3.5714285714285712E-2</v>
      </c>
      <c r="I225" s="25">
        <v>6</v>
      </c>
      <c r="J225" s="1">
        <f t="shared" si="1923"/>
        <v>0.21428571428571427</v>
      </c>
      <c r="K225" s="24">
        <v>10</v>
      </c>
      <c r="L225" s="19">
        <f t="shared" ref="L225" si="2204">IF(K225 &gt;0, K225/$AE225, "")</f>
        <v>0.35714285714285715</v>
      </c>
      <c r="M225" s="25">
        <v>5</v>
      </c>
      <c r="N225" s="1">
        <f t="shared" ref="N225" si="2205">IF(M225 &gt;0, M225/$AE225, "")</f>
        <v>0.17857142857142858</v>
      </c>
      <c r="O225" s="24">
        <v>6</v>
      </c>
      <c r="P225" s="19">
        <f t="shared" ref="P225" si="2206">IF(O225 &gt;0, O225/$AE225, "")</f>
        <v>0.21428571428571427</v>
      </c>
      <c r="Q225" s="25"/>
      <c r="R225" s="1" t="str">
        <f t="shared" ref="R225" si="2207">IF(Q225 &gt;0, Q225/$AE225, "")</f>
        <v/>
      </c>
      <c r="S225" s="24"/>
      <c r="T225" s="19" t="str">
        <f t="shared" ref="T225" si="2208">IF(S225 &gt;0, S225/$AE225, "")</f>
        <v/>
      </c>
      <c r="V225" s="1" t="str">
        <f t="shared" ref="V225" si="2209">IF(U225 &gt;0, U225/$AE225, "")</f>
        <v/>
      </c>
      <c r="W225" s="24"/>
      <c r="X225" s="19" t="str">
        <f t="shared" ref="X225" si="2210">IF(W225 &gt;0, W225/$AE225, "")</f>
        <v/>
      </c>
      <c r="Z225" s="1" t="str">
        <f t="shared" ref="Z225" si="2211">IF(Y225 &gt;0, Y225/$AE225, "")</f>
        <v/>
      </c>
      <c r="AA225" s="24"/>
      <c r="AB225" s="19" t="str">
        <f t="shared" ref="AB225" si="2212">IF(AA225 &gt;0, AA225/$AE225, "")</f>
        <v/>
      </c>
      <c r="AD225" s="1" t="str">
        <f t="shared" ref="AD225" si="2213">IF(AC225 &gt;0, AC225/$AE225, "")</f>
        <v/>
      </c>
      <c r="AE225" s="18">
        <v>28</v>
      </c>
    </row>
    <row r="226" spans="1:31" outlineLevel="2" x14ac:dyDescent="0.3">
      <c r="A226" t="s">
        <v>13</v>
      </c>
      <c r="B226" t="s">
        <v>334</v>
      </c>
      <c r="C226" t="s">
        <v>334</v>
      </c>
      <c r="D226" t="s">
        <v>3305</v>
      </c>
      <c r="E226" t="s">
        <v>821</v>
      </c>
      <c r="F226" t="s">
        <v>822</v>
      </c>
      <c r="G226" s="24">
        <v>3</v>
      </c>
      <c r="H226" s="19">
        <f t="shared" si="1923"/>
        <v>0.04</v>
      </c>
      <c r="I226" s="25">
        <v>1</v>
      </c>
      <c r="J226" s="1">
        <f t="shared" si="1923"/>
        <v>1.3333333333333334E-2</v>
      </c>
      <c r="K226" s="24">
        <v>18</v>
      </c>
      <c r="L226" s="19">
        <f t="shared" ref="L226" si="2214">IF(K226 &gt;0, K226/$AE226, "")</f>
        <v>0.24</v>
      </c>
      <c r="M226" s="25">
        <v>23</v>
      </c>
      <c r="N226" s="1">
        <f t="shared" ref="N226" si="2215">IF(M226 &gt;0, M226/$AE226, "")</f>
        <v>0.30666666666666664</v>
      </c>
      <c r="O226" s="24">
        <v>27</v>
      </c>
      <c r="P226" s="19">
        <f t="shared" ref="P226" si="2216">IF(O226 &gt;0, O226/$AE226, "")</f>
        <v>0.36</v>
      </c>
      <c r="Q226" s="25">
        <v>1</v>
      </c>
      <c r="R226" s="1">
        <f t="shared" ref="R226" si="2217">IF(Q226 &gt;0, Q226/$AE226, "")</f>
        <v>1.3333333333333334E-2</v>
      </c>
      <c r="S226" s="24"/>
      <c r="T226" s="19" t="str">
        <f t="shared" ref="T226" si="2218">IF(S226 &gt;0, S226/$AE226, "")</f>
        <v/>
      </c>
      <c r="V226" s="1" t="str">
        <f t="shared" ref="V226" si="2219">IF(U226 &gt;0, U226/$AE226, "")</f>
        <v/>
      </c>
      <c r="W226" s="24">
        <v>2</v>
      </c>
      <c r="X226" s="19">
        <f t="shared" ref="X226" si="2220">IF(W226 &gt;0, W226/$AE226, "")</f>
        <v>2.6666666666666668E-2</v>
      </c>
      <c r="Z226" s="1" t="str">
        <f t="shared" ref="Z226" si="2221">IF(Y226 &gt;0, Y226/$AE226, "")</f>
        <v/>
      </c>
      <c r="AA226" s="24"/>
      <c r="AB226" s="19" t="str">
        <f t="shared" ref="AB226" si="2222">IF(AA226 &gt;0, AA226/$AE226, "")</f>
        <v/>
      </c>
      <c r="AD226" s="1" t="str">
        <f t="shared" ref="AD226" si="2223">IF(AC226 &gt;0, AC226/$AE226, "")</f>
        <v/>
      </c>
      <c r="AE226" s="18">
        <v>75</v>
      </c>
    </row>
    <row r="227" spans="1:31" outlineLevel="1" x14ac:dyDescent="0.3">
      <c r="D227" s="21" t="s">
        <v>4057</v>
      </c>
      <c r="G227" s="24">
        <f>SUBTOTAL(9,G222:G226)</f>
        <v>9</v>
      </c>
      <c r="H227" s="19">
        <f t="shared" si="1923"/>
        <v>4.072398190045249E-2</v>
      </c>
      <c r="I227" s="25">
        <f>SUBTOTAL(9,I222:I226)</f>
        <v>17</v>
      </c>
      <c r="J227" s="1">
        <f t="shared" si="1923"/>
        <v>7.6923076923076927E-2</v>
      </c>
      <c r="K227" s="24">
        <f>SUBTOTAL(9,K222:K226)</f>
        <v>62</v>
      </c>
      <c r="L227" s="19">
        <f t="shared" ref="L227" si="2224">IF(K227 &gt;0, K227/$AE227, "")</f>
        <v>0.28054298642533937</v>
      </c>
      <c r="M227" s="25">
        <f>SUBTOTAL(9,M222:M226)</f>
        <v>60</v>
      </c>
      <c r="N227" s="1">
        <f t="shared" ref="N227" si="2225">IF(M227 &gt;0, M227/$AE227, "")</f>
        <v>0.27149321266968324</v>
      </c>
      <c r="O227" s="24">
        <f>SUBTOTAL(9,O222:O226)</f>
        <v>65</v>
      </c>
      <c r="P227" s="19">
        <f t="shared" ref="P227" si="2226">IF(O227 &gt;0, O227/$AE227, "")</f>
        <v>0.29411764705882354</v>
      </c>
      <c r="Q227" s="25">
        <f>SUBTOTAL(9,Q222:Q226)</f>
        <v>1</v>
      </c>
      <c r="R227" s="1">
        <f t="shared" ref="R227" si="2227">IF(Q227 &gt;0, Q227/$AE227, "")</f>
        <v>4.5248868778280547E-3</v>
      </c>
      <c r="S227" s="24">
        <f>SUBTOTAL(9,S222:S226)</f>
        <v>0</v>
      </c>
      <c r="T227" s="19" t="str">
        <f t="shared" ref="T227" si="2228">IF(S227 &gt;0, S227/$AE227, "")</f>
        <v/>
      </c>
      <c r="U227" s="25">
        <f>SUBTOTAL(9,U222:U226)</f>
        <v>0</v>
      </c>
      <c r="V227" s="1" t="str">
        <f t="shared" ref="V227" si="2229">IF(U227 &gt;0, U227/$AE227, "")</f>
        <v/>
      </c>
      <c r="W227" s="24">
        <f>SUBTOTAL(9,W222:W226)</f>
        <v>7</v>
      </c>
      <c r="X227" s="19">
        <f t="shared" ref="X227" si="2230">IF(W227 &gt;0, W227/$AE227, "")</f>
        <v>3.1674208144796379E-2</v>
      </c>
      <c r="Y227" s="25">
        <f>SUBTOTAL(9,Y222:Y226)</f>
        <v>0</v>
      </c>
      <c r="Z227" s="1" t="str">
        <f t="shared" ref="Z227" si="2231">IF(Y227 &gt;0, Y227/$AE227, "")</f>
        <v/>
      </c>
      <c r="AA227" s="24">
        <f>SUBTOTAL(9,AA222:AA226)</f>
        <v>0</v>
      </c>
      <c r="AB227" s="19" t="str">
        <f t="shared" ref="AB227" si="2232">IF(AA227 &gt;0, AA227/$AE227, "")</f>
        <v/>
      </c>
      <c r="AC227" s="25">
        <f>SUBTOTAL(9,AC222:AC226)</f>
        <v>0</v>
      </c>
      <c r="AD227" s="1" t="str">
        <f t="shared" ref="AD227" si="2233">IF(AC227 &gt;0, AC227/$AE227, "")</f>
        <v/>
      </c>
      <c r="AE227" s="18">
        <f>SUBTOTAL(9,AE222:AE226)</f>
        <v>221</v>
      </c>
    </row>
    <row r="228" spans="1:31" outlineLevel="2" x14ac:dyDescent="0.3">
      <c r="A228" t="s">
        <v>13</v>
      </c>
      <c r="B228" t="s">
        <v>334</v>
      </c>
      <c r="C228" t="s">
        <v>334</v>
      </c>
      <c r="D228" t="s">
        <v>3451</v>
      </c>
      <c r="E228" t="s">
        <v>1336</v>
      </c>
      <c r="F228" t="s">
        <v>1337</v>
      </c>
      <c r="G228" s="24"/>
      <c r="H228" s="19" t="str">
        <f t="shared" si="1923"/>
        <v/>
      </c>
      <c r="I228" s="25"/>
      <c r="J228" s="1" t="str">
        <f t="shared" si="1923"/>
        <v/>
      </c>
      <c r="K228" s="24"/>
      <c r="L228" s="19" t="str">
        <f t="shared" ref="L228" si="2234">IF(K228 &gt;0, K228/$AE228, "")</f>
        <v/>
      </c>
      <c r="M228" s="25">
        <v>7</v>
      </c>
      <c r="N228" s="1">
        <f t="shared" ref="N228" si="2235">IF(M228 &gt;0, M228/$AE228, "")</f>
        <v>0.4375</v>
      </c>
      <c r="O228" s="24">
        <v>9</v>
      </c>
      <c r="P228" s="19">
        <f t="shared" ref="P228" si="2236">IF(O228 &gt;0, O228/$AE228, "")</f>
        <v>0.5625</v>
      </c>
      <c r="Q228" s="25"/>
      <c r="R228" s="1" t="str">
        <f t="shared" ref="R228" si="2237">IF(Q228 &gt;0, Q228/$AE228, "")</f>
        <v/>
      </c>
      <c r="S228" s="24"/>
      <c r="T228" s="19" t="str">
        <f t="shared" ref="T228" si="2238">IF(S228 &gt;0, S228/$AE228, "")</f>
        <v/>
      </c>
      <c r="V228" s="1" t="str">
        <f t="shared" ref="V228" si="2239">IF(U228 &gt;0, U228/$AE228, "")</f>
        <v/>
      </c>
      <c r="W228" s="24"/>
      <c r="X228" s="19" t="str">
        <f t="shared" ref="X228" si="2240">IF(W228 &gt;0, W228/$AE228, "")</f>
        <v/>
      </c>
      <c r="Z228" s="1" t="str">
        <f t="shared" ref="Z228" si="2241">IF(Y228 &gt;0, Y228/$AE228, "")</f>
        <v/>
      </c>
      <c r="AA228" s="24"/>
      <c r="AB228" s="19" t="str">
        <f t="shared" ref="AB228" si="2242">IF(AA228 &gt;0, AA228/$AE228, "")</f>
        <v/>
      </c>
      <c r="AD228" s="1" t="str">
        <f t="shared" ref="AD228" si="2243">IF(AC228 &gt;0, AC228/$AE228, "")</f>
        <v/>
      </c>
      <c r="AE228" s="18">
        <v>16</v>
      </c>
    </row>
    <row r="229" spans="1:31" outlineLevel="2" x14ac:dyDescent="0.3">
      <c r="A229" t="s">
        <v>13</v>
      </c>
      <c r="B229" t="s">
        <v>334</v>
      </c>
      <c r="C229" t="s">
        <v>334</v>
      </c>
      <c r="D229" t="s">
        <v>3451</v>
      </c>
      <c r="E229" t="s">
        <v>1336</v>
      </c>
      <c r="F229" t="s">
        <v>1338</v>
      </c>
      <c r="G229" s="24"/>
      <c r="H229" s="19" t="str">
        <f t="shared" si="1923"/>
        <v/>
      </c>
      <c r="I229" s="25"/>
      <c r="J229" s="1" t="str">
        <f t="shared" si="1923"/>
        <v/>
      </c>
      <c r="K229" s="24"/>
      <c r="L229" s="19" t="str">
        <f t="shared" ref="L229" si="2244">IF(K229 &gt;0, K229/$AE229, "")</f>
        <v/>
      </c>
      <c r="M229" s="25">
        <v>2</v>
      </c>
      <c r="N229" s="1">
        <f t="shared" ref="N229" si="2245">IF(M229 &gt;0, M229/$AE229, "")</f>
        <v>0.14285714285714285</v>
      </c>
      <c r="O229" s="24">
        <v>12</v>
      </c>
      <c r="P229" s="19">
        <f t="shared" ref="P229" si="2246">IF(O229 &gt;0, O229/$AE229, "")</f>
        <v>0.8571428571428571</v>
      </c>
      <c r="Q229" s="25"/>
      <c r="R229" s="1" t="str">
        <f t="shared" ref="R229" si="2247">IF(Q229 &gt;0, Q229/$AE229, "")</f>
        <v/>
      </c>
      <c r="S229" s="24"/>
      <c r="T229" s="19" t="str">
        <f t="shared" ref="T229" si="2248">IF(S229 &gt;0, S229/$AE229, "")</f>
        <v/>
      </c>
      <c r="V229" s="1" t="str">
        <f t="shared" ref="V229" si="2249">IF(U229 &gt;0, U229/$AE229, "")</f>
        <v/>
      </c>
      <c r="W229" s="24"/>
      <c r="X229" s="19" t="str">
        <f t="shared" ref="X229" si="2250">IF(W229 &gt;0, W229/$AE229, "")</f>
        <v/>
      </c>
      <c r="Z229" s="1" t="str">
        <f t="shared" ref="Z229" si="2251">IF(Y229 &gt;0, Y229/$AE229, "")</f>
        <v/>
      </c>
      <c r="AA229" s="24"/>
      <c r="AB229" s="19" t="str">
        <f t="shared" ref="AB229" si="2252">IF(AA229 &gt;0, AA229/$AE229, "")</f>
        <v/>
      </c>
      <c r="AD229" s="1" t="str">
        <f t="shared" ref="AD229" si="2253">IF(AC229 &gt;0, AC229/$AE229, "")</f>
        <v/>
      </c>
      <c r="AE229" s="18">
        <v>14</v>
      </c>
    </row>
    <row r="230" spans="1:31" outlineLevel="2" x14ac:dyDescent="0.3">
      <c r="A230" t="s">
        <v>13</v>
      </c>
      <c r="B230" t="s">
        <v>334</v>
      </c>
      <c r="C230" t="s">
        <v>334</v>
      </c>
      <c r="D230" t="s">
        <v>3451</v>
      </c>
      <c r="E230" t="s">
        <v>1336</v>
      </c>
      <c r="F230" t="s">
        <v>1339</v>
      </c>
      <c r="G230" s="24"/>
      <c r="H230" s="19" t="str">
        <f t="shared" si="1923"/>
        <v/>
      </c>
      <c r="I230" s="25"/>
      <c r="J230" s="1" t="str">
        <f t="shared" si="1923"/>
        <v/>
      </c>
      <c r="K230" s="24"/>
      <c r="L230" s="19" t="str">
        <f t="shared" ref="L230" si="2254">IF(K230 &gt;0, K230/$AE230, "")</f>
        <v/>
      </c>
      <c r="N230" s="1" t="str">
        <f t="shared" ref="N230" si="2255">IF(M230 &gt;0, M230/$AE230, "")</f>
        <v/>
      </c>
      <c r="O230" s="24">
        <v>13</v>
      </c>
      <c r="P230" s="19">
        <f t="shared" ref="P230" si="2256">IF(O230 &gt;0, O230/$AE230, "")</f>
        <v>0.9285714285714286</v>
      </c>
      <c r="Q230" s="25"/>
      <c r="R230" s="1" t="str">
        <f t="shared" ref="R230" si="2257">IF(Q230 &gt;0, Q230/$AE230, "")</f>
        <v/>
      </c>
      <c r="S230" s="24"/>
      <c r="T230" s="19" t="str">
        <f t="shared" ref="T230" si="2258">IF(S230 &gt;0, S230/$AE230, "")</f>
        <v/>
      </c>
      <c r="V230" s="1" t="str">
        <f t="shared" ref="V230" si="2259">IF(U230 &gt;0, U230/$AE230, "")</f>
        <v/>
      </c>
      <c r="W230" s="24">
        <v>1</v>
      </c>
      <c r="X230" s="19">
        <f t="shared" ref="X230" si="2260">IF(W230 &gt;0, W230/$AE230, "")</f>
        <v>7.1428571428571425E-2</v>
      </c>
      <c r="Z230" s="1" t="str">
        <f t="shared" ref="Z230" si="2261">IF(Y230 &gt;0, Y230/$AE230, "")</f>
        <v/>
      </c>
      <c r="AA230" s="24"/>
      <c r="AB230" s="19" t="str">
        <f t="shared" ref="AB230" si="2262">IF(AA230 &gt;0, AA230/$AE230, "")</f>
        <v/>
      </c>
      <c r="AD230" s="1" t="str">
        <f t="shared" ref="AD230" si="2263">IF(AC230 &gt;0, AC230/$AE230, "")</f>
        <v/>
      </c>
      <c r="AE230" s="18">
        <v>14</v>
      </c>
    </row>
    <row r="231" spans="1:31" outlineLevel="2" x14ac:dyDescent="0.3">
      <c r="A231" t="s">
        <v>13</v>
      </c>
      <c r="B231" t="s">
        <v>334</v>
      </c>
      <c r="C231" t="s">
        <v>334</v>
      </c>
      <c r="D231" t="s">
        <v>3451</v>
      </c>
      <c r="E231" t="s">
        <v>1336</v>
      </c>
      <c r="F231" t="s">
        <v>1340</v>
      </c>
      <c r="G231" s="24"/>
      <c r="H231" s="19" t="str">
        <f t="shared" si="1923"/>
        <v/>
      </c>
      <c r="I231" s="25"/>
      <c r="J231" s="1" t="str">
        <f t="shared" si="1923"/>
        <v/>
      </c>
      <c r="K231" s="24"/>
      <c r="L231" s="19" t="str">
        <f t="shared" ref="L231" si="2264">IF(K231 &gt;0, K231/$AE231, "")</f>
        <v/>
      </c>
      <c r="M231" s="25">
        <v>2</v>
      </c>
      <c r="N231" s="1">
        <f t="shared" ref="N231" si="2265">IF(M231 &gt;0, M231/$AE231, "")</f>
        <v>0.15384615384615385</v>
      </c>
      <c r="O231" s="24">
        <v>11</v>
      </c>
      <c r="P231" s="19">
        <f t="shared" ref="P231" si="2266">IF(O231 &gt;0, O231/$AE231, "")</f>
        <v>0.84615384615384615</v>
      </c>
      <c r="Q231" s="25"/>
      <c r="R231" s="1" t="str">
        <f t="shared" ref="R231" si="2267">IF(Q231 &gt;0, Q231/$AE231, "")</f>
        <v/>
      </c>
      <c r="S231" s="24"/>
      <c r="T231" s="19" t="str">
        <f t="shared" ref="T231" si="2268">IF(S231 &gt;0, S231/$AE231, "")</f>
        <v/>
      </c>
      <c r="V231" s="1" t="str">
        <f t="shared" ref="V231" si="2269">IF(U231 &gt;0, U231/$AE231, "")</f>
        <v/>
      </c>
      <c r="W231" s="24"/>
      <c r="X231" s="19" t="str">
        <f t="shared" ref="X231" si="2270">IF(W231 &gt;0, W231/$AE231, "")</f>
        <v/>
      </c>
      <c r="Z231" s="1" t="str">
        <f t="shared" ref="Z231" si="2271">IF(Y231 &gt;0, Y231/$AE231, "")</f>
        <v/>
      </c>
      <c r="AA231" s="24"/>
      <c r="AB231" s="19" t="str">
        <f t="shared" ref="AB231" si="2272">IF(AA231 &gt;0, AA231/$AE231, "")</f>
        <v/>
      </c>
      <c r="AD231" s="1" t="str">
        <f t="shared" ref="AD231" si="2273">IF(AC231 &gt;0, AC231/$AE231, "")</f>
        <v/>
      </c>
      <c r="AE231" s="18">
        <v>13</v>
      </c>
    </row>
    <row r="232" spans="1:31" outlineLevel="2" x14ac:dyDescent="0.3">
      <c r="A232" t="s">
        <v>13</v>
      </c>
      <c r="B232" t="s">
        <v>334</v>
      </c>
      <c r="C232" t="s">
        <v>334</v>
      </c>
      <c r="D232" t="s">
        <v>3451</v>
      </c>
      <c r="E232" t="s">
        <v>1336</v>
      </c>
      <c r="F232" t="s">
        <v>1456</v>
      </c>
      <c r="G232" s="24"/>
      <c r="H232" s="19" t="str">
        <f t="shared" si="1923"/>
        <v/>
      </c>
      <c r="I232" s="25"/>
      <c r="J232" s="1" t="str">
        <f t="shared" si="1923"/>
        <v/>
      </c>
      <c r="K232" s="24"/>
      <c r="L232" s="19" t="str">
        <f t="shared" ref="L232" si="2274">IF(K232 &gt;0, K232/$AE232, "")</f>
        <v/>
      </c>
      <c r="N232" s="1" t="str">
        <f t="shared" ref="N232" si="2275">IF(M232 &gt;0, M232/$AE232, "")</f>
        <v/>
      </c>
      <c r="O232" s="24">
        <v>13</v>
      </c>
      <c r="P232" s="19">
        <f t="shared" ref="P232" si="2276">IF(O232 &gt;0, O232/$AE232, "")</f>
        <v>1</v>
      </c>
      <c r="Q232" s="25"/>
      <c r="R232" s="1" t="str">
        <f t="shared" ref="R232" si="2277">IF(Q232 &gt;0, Q232/$AE232, "")</f>
        <v/>
      </c>
      <c r="S232" s="24"/>
      <c r="T232" s="19" t="str">
        <f t="shared" ref="T232" si="2278">IF(S232 &gt;0, S232/$AE232, "")</f>
        <v/>
      </c>
      <c r="V232" s="1" t="str">
        <f t="shared" ref="V232" si="2279">IF(U232 &gt;0, U232/$AE232, "")</f>
        <v/>
      </c>
      <c r="W232" s="24"/>
      <c r="X232" s="19" t="str">
        <f t="shared" ref="X232" si="2280">IF(W232 &gt;0, W232/$AE232, "")</f>
        <v/>
      </c>
      <c r="Z232" s="1" t="str">
        <f t="shared" ref="Z232" si="2281">IF(Y232 &gt;0, Y232/$AE232, "")</f>
        <v/>
      </c>
      <c r="AA232" s="24"/>
      <c r="AB232" s="19" t="str">
        <f t="shared" ref="AB232" si="2282">IF(AA232 &gt;0, AA232/$AE232, "")</f>
        <v/>
      </c>
      <c r="AD232" s="1" t="str">
        <f t="shared" ref="AD232" si="2283">IF(AC232 &gt;0, AC232/$AE232, "")</f>
        <v/>
      </c>
      <c r="AE232" s="18">
        <v>13</v>
      </c>
    </row>
    <row r="233" spans="1:31" outlineLevel="1" x14ac:dyDescent="0.3">
      <c r="D233" s="21" t="s">
        <v>4058</v>
      </c>
      <c r="G233" s="24">
        <f>SUBTOTAL(9,G228:G232)</f>
        <v>0</v>
      </c>
      <c r="H233" s="19" t="str">
        <f t="shared" si="1923"/>
        <v/>
      </c>
      <c r="I233" s="25">
        <f>SUBTOTAL(9,I228:I232)</f>
        <v>0</v>
      </c>
      <c r="J233" s="1" t="str">
        <f t="shared" si="1923"/>
        <v/>
      </c>
      <c r="K233" s="24">
        <f>SUBTOTAL(9,K228:K232)</f>
        <v>0</v>
      </c>
      <c r="L233" s="19" t="str">
        <f t="shared" ref="L233" si="2284">IF(K233 &gt;0, K233/$AE233, "")</f>
        <v/>
      </c>
      <c r="M233" s="25">
        <f>SUBTOTAL(9,M228:M232)</f>
        <v>11</v>
      </c>
      <c r="N233" s="1">
        <f t="shared" ref="N233" si="2285">IF(M233 &gt;0, M233/$AE233, "")</f>
        <v>0.15714285714285714</v>
      </c>
      <c r="O233" s="24">
        <f>SUBTOTAL(9,O228:O232)</f>
        <v>58</v>
      </c>
      <c r="P233" s="19">
        <f t="shared" ref="P233" si="2286">IF(O233 &gt;0, O233/$AE233, "")</f>
        <v>0.82857142857142863</v>
      </c>
      <c r="Q233" s="25">
        <f>SUBTOTAL(9,Q228:Q232)</f>
        <v>0</v>
      </c>
      <c r="R233" s="1" t="str">
        <f t="shared" ref="R233" si="2287">IF(Q233 &gt;0, Q233/$AE233, "")</f>
        <v/>
      </c>
      <c r="S233" s="24">
        <f>SUBTOTAL(9,S228:S232)</f>
        <v>0</v>
      </c>
      <c r="T233" s="19" t="str">
        <f t="shared" ref="T233" si="2288">IF(S233 &gt;0, S233/$AE233, "")</f>
        <v/>
      </c>
      <c r="U233" s="25">
        <f>SUBTOTAL(9,U228:U232)</f>
        <v>0</v>
      </c>
      <c r="V233" s="1" t="str">
        <f t="shared" ref="V233" si="2289">IF(U233 &gt;0, U233/$AE233, "")</f>
        <v/>
      </c>
      <c r="W233" s="24">
        <f>SUBTOTAL(9,W228:W232)</f>
        <v>1</v>
      </c>
      <c r="X233" s="19">
        <f t="shared" ref="X233" si="2290">IF(W233 &gt;0, W233/$AE233, "")</f>
        <v>1.4285714285714285E-2</v>
      </c>
      <c r="Y233" s="25">
        <f>SUBTOTAL(9,Y228:Y232)</f>
        <v>0</v>
      </c>
      <c r="Z233" s="1" t="str">
        <f t="shared" ref="Z233" si="2291">IF(Y233 &gt;0, Y233/$AE233, "")</f>
        <v/>
      </c>
      <c r="AA233" s="24">
        <f>SUBTOTAL(9,AA228:AA232)</f>
        <v>0</v>
      </c>
      <c r="AB233" s="19" t="str">
        <f t="shared" ref="AB233" si="2292">IF(AA233 &gt;0, AA233/$AE233, "")</f>
        <v/>
      </c>
      <c r="AC233" s="25">
        <f>SUBTOTAL(9,AC228:AC232)</f>
        <v>0</v>
      </c>
      <c r="AD233" s="1" t="str">
        <f t="shared" ref="AD233" si="2293">IF(AC233 &gt;0, AC233/$AE233, "")</f>
        <v/>
      </c>
      <c r="AE233" s="18">
        <f>SUBTOTAL(9,AE228:AE232)</f>
        <v>70</v>
      </c>
    </row>
    <row r="234" spans="1:31" outlineLevel="2" x14ac:dyDescent="0.3">
      <c r="A234" t="s">
        <v>13</v>
      </c>
      <c r="B234" t="s">
        <v>334</v>
      </c>
      <c r="C234" t="s">
        <v>334</v>
      </c>
      <c r="D234" t="s">
        <v>3773</v>
      </c>
      <c r="E234" t="s">
        <v>335</v>
      </c>
      <c r="F234" t="s">
        <v>2320</v>
      </c>
      <c r="G234" s="24"/>
      <c r="H234" s="19" t="str">
        <f t="shared" si="1923"/>
        <v/>
      </c>
      <c r="I234" s="25">
        <v>4</v>
      </c>
      <c r="J234" s="1">
        <f t="shared" si="1923"/>
        <v>0.1111111111111111</v>
      </c>
      <c r="K234" s="24">
        <v>10</v>
      </c>
      <c r="L234" s="19">
        <f t="shared" ref="L234" si="2294">IF(K234 &gt;0, K234/$AE234, "")</f>
        <v>0.27777777777777779</v>
      </c>
      <c r="M234" s="25">
        <v>14</v>
      </c>
      <c r="N234" s="1">
        <f t="shared" ref="N234" si="2295">IF(M234 &gt;0, M234/$AE234, "")</f>
        <v>0.3888888888888889</v>
      </c>
      <c r="O234" s="24">
        <v>8</v>
      </c>
      <c r="P234" s="19">
        <f t="shared" ref="P234" si="2296">IF(O234 &gt;0, O234/$AE234, "")</f>
        <v>0.22222222222222221</v>
      </c>
      <c r="Q234" s="25"/>
      <c r="R234" s="1" t="str">
        <f t="shared" ref="R234" si="2297">IF(Q234 &gt;0, Q234/$AE234, "")</f>
        <v/>
      </c>
      <c r="S234" s="24"/>
      <c r="T234" s="19" t="str">
        <f t="shared" ref="T234" si="2298">IF(S234 &gt;0, S234/$AE234, "")</f>
        <v/>
      </c>
      <c r="V234" s="1" t="str">
        <f t="shared" ref="V234" si="2299">IF(U234 &gt;0, U234/$AE234, "")</f>
        <v/>
      </c>
      <c r="W234" s="24"/>
      <c r="X234" s="19" t="str">
        <f t="shared" ref="X234" si="2300">IF(W234 &gt;0, W234/$AE234, "")</f>
        <v/>
      </c>
      <c r="Z234" s="1" t="str">
        <f t="shared" ref="Z234" si="2301">IF(Y234 &gt;0, Y234/$AE234, "")</f>
        <v/>
      </c>
      <c r="AA234" s="24"/>
      <c r="AB234" s="19" t="str">
        <f t="shared" ref="AB234" si="2302">IF(AA234 &gt;0, AA234/$AE234, "")</f>
        <v/>
      </c>
      <c r="AD234" s="1" t="str">
        <f t="shared" ref="AD234" si="2303">IF(AC234 &gt;0, AC234/$AE234, "")</f>
        <v/>
      </c>
      <c r="AE234" s="18">
        <v>36</v>
      </c>
    </row>
    <row r="235" spans="1:31" outlineLevel="1" x14ac:dyDescent="0.3">
      <c r="D235" s="21" t="s">
        <v>4059</v>
      </c>
      <c r="G235" s="24">
        <f>SUBTOTAL(9,G234:G234)</f>
        <v>0</v>
      </c>
      <c r="H235" s="19" t="str">
        <f t="shared" si="1923"/>
        <v/>
      </c>
      <c r="I235" s="25">
        <f>SUBTOTAL(9,I234:I234)</f>
        <v>4</v>
      </c>
      <c r="J235" s="1">
        <f t="shared" si="1923"/>
        <v>0.1111111111111111</v>
      </c>
      <c r="K235" s="24">
        <f>SUBTOTAL(9,K234:K234)</f>
        <v>10</v>
      </c>
      <c r="L235" s="19">
        <f t="shared" ref="L235" si="2304">IF(K235 &gt;0, K235/$AE235, "")</f>
        <v>0.27777777777777779</v>
      </c>
      <c r="M235" s="25">
        <f>SUBTOTAL(9,M234:M234)</f>
        <v>14</v>
      </c>
      <c r="N235" s="1">
        <f t="shared" ref="N235" si="2305">IF(M235 &gt;0, M235/$AE235, "")</f>
        <v>0.3888888888888889</v>
      </c>
      <c r="O235" s="24">
        <f>SUBTOTAL(9,O234:O234)</f>
        <v>8</v>
      </c>
      <c r="P235" s="19">
        <f t="shared" ref="P235" si="2306">IF(O235 &gt;0, O235/$AE235, "")</f>
        <v>0.22222222222222221</v>
      </c>
      <c r="Q235" s="25">
        <f>SUBTOTAL(9,Q234:Q234)</f>
        <v>0</v>
      </c>
      <c r="R235" s="1" t="str">
        <f t="shared" ref="R235" si="2307">IF(Q235 &gt;0, Q235/$AE235, "")</f>
        <v/>
      </c>
      <c r="S235" s="24">
        <f>SUBTOTAL(9,S234:S234)</f>
        <v>0</v>
      </c>
      <c r="T235" s="19" t="str">
        <f t="shared" ref="T235" si="2308">IF(S235 &gt;0, S235/$AE235, "")</f>
        <v/>
      </c>
      <c r="U235" s="25">
        <f>SUBTOTAL(9,U234:U234)</f>
        <v>0</v>
      </c>
      <c r="V235" s="1" t="str">
        <f t="shared" ref="V235" si="2309">IF(U235 &gt;0, U235/$AE235, "")</f>
        <v/>
      </c>
      <c r="W235" s="24">
        <f>SUBTOTAL(9,W234:W234)</f>
        <v>0</v>
      </c>
      <c r="X235" s="19" t="str">
        <f t="shared" ref="X235" si="2310">IF(W235 &gt;0, W235/$AE235, "")</f>
        <v/>
      </c>
      <c r="Y235" s="25">
        <f>SUBTOTAL(9,Y234:Y234)</f>
        <v>0</v>
      </c>
      <c r="Z235" s="1" t="str">
        <f t="shared" ref="Z235" si="2311">IF(Y235 &gt;0, Y235/$AE235, "")</f>
        <v/>
      </c>
      <c r="AA235" s="24">
        <f>SUBTOTAL(9,AA234:AA234)</f>
        <v>0</v>
      </c>
      <c r="AB235" s="19" t="str">
        <f t="shared" ref="AB235" si="2312">IF(AA235 &gt;0, AA235/$AE235, "")</f>
        <v/>
      </c>
      <c r="AC235" s="25">
        <f>SUBTOTAL(9,AC234:AC234)</f>
        <v>0</v>
      </c>
      <c r="AD235" s="1" t="str">
        <f t="shared" ref="AD235" si="2313">IF(AC235 &gt;0, AC235/$AE235, "")</f>
        <v/>
      </c>
      <c r="AE235" s="18">
        <f>SUBTOTAL(9,AE234:AE234)</f>
        <v>36</v>
      </c>
    </row>
    <row r="236" spans="1:31" outlineLevel="2" x14ac:dyDescent="0.3">
      <c r="A236" t="s">
        <v>13</v>
      </c>
      <c r="B236" t="s">
        <v>334</v>
      </c>
      <c r="C236" t="s">
        <v>334</v>
      </c>
      <c r="D236" t="s">
        <v>3423</v>
      </c>
      <c r="E236" t="s">
        <v>877</v>
      </c>
      <c r="F236" t="s">
        <v>1250</v>
      </c>
      <c r="G236" s="24">
        <v>6</v>
      </c>
      <c r="H236" s="19">
        <f t="shared" si="1923"/>
        <v>6.4516129032258063E-2</v>
      </c>
      <c r="I236" s="25">
        <v>13</v>
      </c>
      <c r="J236" s="1">
        <f t="shared" si="1923"/>
        <v>0.13978494623655913</v>
      </c>
      <c r="K236" s="24">
        <v>25</v>
      </c>
      <c r="L236" s="19">
        <f t="shared" ref="L236" si="2314">IF(K236 &gt;0, K236/$AE236, "")</f>
        <v>0.26881720430107525</v>
      </c>
      <c r="M236" s="25">
        <v>17</v>
      </c>
      <c r="N236" s="1">
        <f t="shared" ref="N236" si="2315">IF(M236 &gt;0, M236/$AE236, "")</f>
        <v>0.18279569892473119</v>
      </c>
      <c r="O236" s="24">
        <v>30</v>
      </c>
      <c r="P236" s="19">
        <f t="shared" ref="P236" si="2316">IF(O236 &gt;0, O236/$AE236, "")</f>
        <v>0.32258064516129031</v>
      </c>
      <c r="Q236" s="25"/>
      <c r="R236" s="1" t="str">
        <f t="shared" ref="R236" si="2317">IF(Q236 &gt;0, Q236/$AE236, "")</f>
        <v/>
      </c>
      <c r="S236" s="24"/>
      <c r="T236" s="19" t="str">
        <f t="shared" ref="T236" si="2318">IF(S236 &gt;0, S236/$AE236, "")</f>
        <v/>
      </c>
      <c r="V236" s="1" t="str">
        <f t="shared" ref="V236" si="2319">IF(U236 &gt;0, U236/$AE236, "")</f>
        <v/>
      </c>
      <c r="W236" s="24">
        <v>2</v>
      </c>
      <c r="X236" s="19">
        <f t="shared" ref="X236" si="2320">IF(W236 &gt;0, W236/$AE236, "")</f>
        <v>2.1505376344086023E-2</v>
      </c>
      <c r="Z236" s="1" t="str">
        <f t="shared" ref="Z236" si="2321">IF(Y236 &gt;0, Y236/$AE236, "")</f>
        <v/>
      </c>
      <c r="AA236" s="24"/>
      <c r="AB236" s="19" t="str">
        <f t="shared" ref="AB236" si="2322">IF(AA236 &gt;0, AA236/$AE236, "")</f>
        <v/>
      </c>
      <c r="AD236" s="1" t="str">
        <f t="shared" ref="AD236" si="2323">IF(AC236 &gt;0, AC236/$AE236, "")</f>
        <v/>
      </c>
      <c r="AE236" s="18">
        <v>93</v>
      </c>
    </row>
    <row r="237" spans="1:31" outlineLevel="1" x14ac:dyDescent="0.3">
      <c r="D237" s="21" t="s">
        <v>4060</v>
      </c>
      <c r="G237" s="24">
        <f>SUBTOTAL(9,G236:G236)</f>
        <v>6</v>
      </c>
      <c r="H237" s="19">
        <f t="shared" si="1923"/>
        <v>6.4516129032258063E-2</v>
      </c>
      <c r="I237" s="25">
        <f>SUBTOTAL(9,I236:I236)</f>
        <v>13</v>
      </c>
      <c r="J237" s="1">
        <f t="shared" si="1923"/>
        <v>0.13978494623655913</v>
      </c>
      <c r="K237" s="24">
        <f>SUBTOTAL(9,K236:K236)</f>
        <v>25</v>
      </c>
      <c r="L237" s="19">
        <f t="shared" ref="L237" si="2324">IF(K237 &gt;0, K237/$AE237, "")</f>
        <v>0.26881720430107525</v>
      </c>
      <c r="M237" s="25">
        <f>SUBTOTAL(9,M236:M236)</f>
        <v>17</v>
      </c>
      <c r="N237" s="1">
        <f t="shared" ref="N237" si="2325">IF(M237 &gt;0, M237/$AE237, "")</f>
        <v>0.18279569892473119</v>
      </c>
      <c r="O237" s="24">
        <f>SUBTOTAL(9,O236:O236)</f>
        <v>30</v>
      </c>
      <c r="P237" s="19">
        <f t="shared" ref="P237" si="2326">IF(O237 &gt;0, O237/$AE237, "")</f>
        <v>0.32258064516129031</v>
      </c>
      <c r="Q237" s="25">
        <f>SUBTOTAL(9,Q236:Q236)</f>
        <v>0</v>
      </c>
      <c r="R237" s="1" t="str">
        <f t="shared" ref="R237" si="2327">IF(Q237 &gt;0, Q237/$AE237, "")</f>
        <v/>
      </c>
      <c r="S237" s="24">
        <f>SUBTOTAL(9,S236:S236)</f>
        <v>0</v>
      </c>
      <c r="T237" s="19" t="str">
        <f t="shared" ref="T237" si="2328">IF(S237 &gt;0, S237/$AE237, "")</f>
        <v/>
      </c>
      <c r="U237" s="25">
        <f>SUBTOTAL(9,U236:U236)</f>
        <v>0</v>
      </c>
      <c r="V237" s="1" t="str">
        <f t="shared" ref="V237" si="2329">IF(U237 &gt;0, U237/$AE237, "")</f>
        <v/>
      </c>
      <c r="W237" s="24">
        <f>SUBTOTAL(9,W236:W236)</f>
        <v>2</v>
      </c>
      <c r="X237" s="19">
        <f t="shared" ref="X237" si="2330">IF(W237 &gt;0, W237/$AE237, "")</f>
        <v>2.1505376344086023E-2</v>
      </c>
      <c r="Y237" s="25">
        <f>SUBTOTAL(9,Y236:Y236)</f>
        <v>0</v>
      </c>
      <c r="Z237" s="1" t="str">
        <f t="shared" ref="Z237" si="2331">IF(Y237 &gt;0, Y237/$AE237, "")</f>
        <v/>
      </c>
      <c r="AA237" s="24">
        <f>SUBTOTAL(9,AA236:AA236)</f>
        <v>0</v>
      </c>
      <c r="AB237" s="19" t="str">
        <f t="shared" ref="AB237" si="2332">IF(AA237 &gt;0, AA237/$AE237, "")</f>
        <v/>
      </c>
      <c r="AC237" s="25">
        <f>SUBTOTAL(9,AC236:AC236)</f>
        <v>0</v>
      </c>
      <c r="AD237" s="1" t="str">
        <f t="shared" ref="AD237" si="2333">IF(AC237 &gt;0, AC237/$AE237, "")</f>
        <v/>
      </c>
      <c r="AE237" s="18">
        <f>SUBTOTAL(9,AE236:AE236)</f>
        <v>93</v>
      </c>
    </row>
    <row r="238" spans="1:31" outlineLevel="2" x14ac:dyDescent="0.3">
      <c r="A238" t="s">
        <v>13</v>
      </c>
      <c r="B238" t="s">
        <v>334</v>
      </c>
      <c r="C238" t="s">
        <v>334</v>
      </c>
      <c r="D238" t="s">
        <v>3772</v>
      </c>
      <c r="E238" t="s">
        <v>1093</v>
      </c>
      <c r="F238" t="s">
        <v>2317</v>
      </c>
      <c r="G238" s="24"/>
      <c r="H238" s="19" t="str">
        <f t="shared" si="1923"/>
        <v/>
      </c>
      <c r="I238" s="25"/>
      <c r="J238" s="1" t="str">
        <f t="shared" si="1923"/>
        <v/>
      </c>
      <c r="K238" s="24"/>
      <c r="L238" s="19" t="str">
        <f t="shared" ref="L238" si="2334">IF(K238 &gt;0, K238/$AE238, "")</f>
        <v/>
      </c>
      <c r="M238" s="25">
        <v>16</v>
      </c>
      <c r="N238" s="1">
        <f t="shared" ref="N238" si="2335">IF(M238 &gt;0, M238/$AE238, "")</f>
        <v>0.59259259259259256</v>
      </c>
      <c r="O238" s="24">
        <v>10</v>
      </c>
      <c r="P238" s="19">
        <f t="shared" ref="P238" si="2336">IF(O238 &gt;0, O238/$AE238, "")</f>
        <v>0.37037037037037035</v>
      </c>
      <c r="Q238" s="25"/>
      <c r="R238" s="1" t="str">
        <f t="shared" ref="R238" si="2337">IF(Q238 &gt;0, Q238/$AE238, "")</f>
        <v/>
      </c>
      <c r="S238" s="24"/>
      <c r="T238" s="19" t="str">
        <f t="shared" ref="T238" si="2338">IF(S238 &gt;0, S238/$AE238, "")</f>
        <v/>
      </c>
      <c r="V238" s="1" t="str">
        <f t="shared" ref="V238" si="2339">IF(U238 &gt;0, U238/$AE238, "")</f>
        <v/>
      </c>
      <c r="W238" s="24">
        <v>1</v>
      </c>
      <c r="X238" s="19">
        <f t="shared" ref="X238" si="2340">IF(W238 &gt;0, W238/$AE238, "")</f>
        <v>3.7037037037037035E-2</v>
      </c>
      <c r="Z238" s="1" t="str">
        <f t="shared" ref="Z238" si="2341">IF(Y238 &gt;0, Y238/$AE238, "")</f>
        <v/>
      </c>
      <c r="AA238" s="24"/>
      <c r="AB238" s="19" t="str">
        <f t="shared" ref="AB238" si="2342">IF(AA238 &gt;0, AA238/$AE238, "")</f>
        <v/>
      </c>
      <c r="AD238" s="1" t="str">
        <f t="shared" ref="AD238" si="2343">IF(AC238 &gt;0, AC238/$AE238, "")</f>
        <v/>
      </c>
      <c r="AE238" s="18">
        <v>27</v>
      </c>
    </row>
    <row r="239" spans="1:31" outlineLevel="1" x14ac:dyDescent="0.3">
      <c r="D239" s="21" t="s">
        <v>4061</v>
      </c>
      <c r="G239" s="24">
        <f>SUBTOTAL(9,G238:G238)</f>
        <v>0</v>
      </c>
      <c r="H239" s="19" t="str">
        <f t="shared" si="1923"/>
        <v/>
      </c>
      <c r="I239" s="25">
        <f>SUBTOTAL(9,I238:I238)</f>
        <v>0</v>
      </c>
      <c r="J239" s="1" t="str">
        <f t="shared" si="1923"/>
        <v/>
      </c>
      <c r="K239" s="24">
        <f>SUBTOTAL(9,K238:K238)</f>
        <v>0</v>
      </c>
      <c r="L239" s="19" t="str">
        <f t="shared" ref="L239" si="2344">IF(K239 &gt;0, K239/$AE239, "")</f>
        <v/>
      </c>
      <c r="M239" s="25">
        <f>SUBTOTAL(9,M238:M238)</f>
        <v>16</v>
      </c>
      <c r="N239" s="1">
        <f t="shared" ref="N239" si="2345">IF(M239 &gt;0, M239/$AE239, "")</f>
        <v>0.59259259259259256</v>
      </c>
      <c r="O239" s="24">
        <f>SUBTOTAL(9,O238:O238)</f>
        <v>10</v>
      </c>
      <c r="P239" s="19">
        <f t="shared" ref="P239" si="2346">IF(O239 &gt;0, O239/$AE239, "")</f>
        <v>0.37037037037037035</v>
      </c>
      <c r="Q239" s="25">
        <f>SUBTOTAL(9,Q238:Q238)</f>
        <v>0</v>
      </c>
      <c r="R239" s="1" t="str">
        <f t="shared" ref="R239" si="2347">IF(Q239 &gt;0, Q239/$AE239, "")</f>
        <v/>
      </c>
      <c r="S239" s="24">
        <f>SUBTOTAL(9,S238:S238)</f>
        <v>0</v>
      </c>
      <c r="T239" s="19" t="str">
        <f t="shared" ref="T239" si="2348">IF(S239 &gt;0, S239/$AE239, "")</f>
        <v/>
      </c>
      <c r="U239" s="25">
        <f>SUBTOTAL(9,U238:U238)</f>
        <v>0</v>
      </c>
      <c r="V239" s="1" t="str">
        <f t="shared" ref="V239" si="2349">IF(U239 &gt;0, U239/$AE239, "")</f>
        <v/>
      </c>
      <c r="W239" s="24">
        <f>SUBTOTAL(9,W238:W238)</f>
        <v>1</v>
      </c>
      <c r="X239" s="19">
        <f t="shared" ref="X239" si="2350">IF(W239 &gt;0, W239/$AE239, "")</f>
        <v>3.7037037037037035E-2</v>
      </c>
      <c r="Y239" s="25">
        <f>SUBTOTAL(9,Y238:Y238)</f>
        <v>0</v>
      </c>
      <c r="Z239" s="1" t="str">
        <f t="shared" ref="Z239" si="2351">IF(Y239 &gt;0, Y239/$AE239, "")</f>
        <v/>
      </c>
      <c r="AA239" s="24">
        <f>SUBTOTAL(9,AA238:AA238)</f>
        <v>0</v>
      </c>
      <c r="AB239" s="19" t="str">
        <f t="shared" ref="AB239" si="2352">IF(AA239 &gt;0, AA239/$AE239, "")</f>
        <v/>
      </c>
      <c r="AC239" s="25">
        <f>SUBTOTAL(9,AC238:AC238)</f>
        <v>0</v>
      </c>
      <c r="AD239" s="1" t="str">
        <f t="shared" ref="AD239" si="2353">IF(AC239 &gt;0, AC239/$AE239, "")</f>
        <v/>
      </c>
      <c r="AE239" s="18">
        <f>SUBTOTAL(9,AE238:AE238)</f>
        <v>27</v>
      </c>
    </row>
    <row r="240" spans="1:31" outlineLevel="2" x14ac:dyDescent="0.3">
      <c r="A240" t="s">
        <v>13</v>
      </c>
      <c r="B240" t="s">
        <v>334</v>
      </c>
      <c r="C240" t="s">
        <v>334</v>
      </c>
      <c r="D240" t="s">
        <v>3888</v>
      </c>
      <c r="E240" t="s">
        <v>1336</v>
      </c>
      <c r="F240" t="s">
        <v>2668</v>
      </c>
      <c r="G240" s="24"/>
      <c r="H240" s="19" t="str">
        <f t="shared" si="1923"/>
        <v/>
      </c>
      <c r="I240" s="25">
        <v>1</v>
      </c>
      <c r="J240" s="1">
        <f t="shared" si="1923"/>
        <v>5.5555555555555552E-2</v>
      </c>
      <c r="K240" s="24">
        <v>1</v>
      </c>
      <c r="L240" s="19">
        <f t="shared" ref="L240" si="2354">IF(K240 &gt;0, K240/$AE240, "")</f>
        <v>5.5555555555555552E-2</v>
      </c>
      <c r="M240" s="25">
        <v>7</v>
      </c>
      <c r="N240" s="1">
        <f t="shared" ref="N240" si="2355">IF(M240 &gt;0, M240/$AE240, "")</f>
        <v>0.3888888888888889</v>
      </c>
      <c r="O240" s="24">
        <v>9</v>
      </c>
      <c r="P240" s="19">
        <f t="shared" ref="P240" si="2356">IF(O240 &gt;0, O240/$AE240, "")</f>
        <v>0.5</v>
      </c>
      <c r="Q240" s="25"/>
      <c r="R240" s="1" t="str">
        <f t="shared" ref="R240" si="2357">IF(Q240 &gt;0, Q240/$AE240, "")</f>
        <v/>
      </c>
      <c r="S240" s="24"/>
      <c r="T240" s="19" t="str">
        <f t="shared" ref="T240" si="2358">IF(S240 &gt;0, S240/$AE240, "")</f>
        <v/>
      </c>
      <c r="V240" s="1" t="str">
        <f t="shared" ref="V240" si="2359">IF(U240 &gt;0, U240/$AE240, "")</f>
        <v/>
      </c>
      <c r="W240" s="24"/>
      <c r="X240" s="19" t="str">
        <f t="shared" ref="X240" si="2360">IF(W240 &gt;0, W240/$AE240, "")</f>
        <v/>
      </c>
      <c r="Z240" s="1" t="str">
        <f t="shared" ref="Z240" si="2361">IF(Y240 &gt;0, Y240/$AE240, "")</f>
        <v/>
      </c>
      <c r="AA240" s="24"/>
      <c r="AB240" s="19" t="str">
        <f t="shared" ref="AB240" si="2362">IF(AA240 &gt;0, AA240/$AE240, "")</f>
        <v/>
      </c>
      <c r="AD240" s="1" t="str">
        <f t="shared" ref="AD240" si="2363">IF(AC240 &gt;0, AC240/$AE240, "")</f>
        <v/>
      </c>
      <c r="AE240" s="18">
        <v>18</v>
      </c>
    </row>
    <row r="241" spans="1:31" outlineLevel="1" x14ac:dyDescent="0.3">
      <c r="D241" s="21" t="s">
        <v>4062</v>
      </c>
      <c r="G241" s="24">
        <f>SUBTOTAL(9,G240:G240)</f>
        <v>0</v>
      </c>
      <c r="H241" s="19" t="str">
        <f t="shared" si="1923"/>
        <v/>
      </c>
      <c r="I241" s="25">
        <f>SUBTOTAL(9,I240:I240)</f>
        <v>1</v>
      </c>
      <c r="J241" s="1">
        <f t="shared" si="1923"/>
        <v>5.5555555555555552E-2</v>
      </c>
      <c r="K241" s="24">
        <f>SUBTOTAL(9,K240:K240)</f>
        <v>1</v>
      </c>
      <c r="L241" s="19">
        <f t="shared" ref="L241" si="2364">IF(K241 &gt;0, K241/$AE241, "")</f>
        <v>5.5555555555555552E-2</v>
      </c>
      <c r="M241" s="25">
        <f>SUBTOTAL(9,M240:M240)</f>
        <v>7</v>
      </c>
      <c r="N241" s="1">
        <f t="shared" ref="N241" si="2365">IF(M241 &gt;0, M241/$AE241, "")</f>
        <v>0.3888888888888889</v>
      </c>
      <c r="O241" s="24">
        <f>SUBTOTAL(9,O240:O240)</f>
        <v>9</v>
      </c>
      <c r="P241" s="19">
        <f t="shared" ref="P241" si="2366">IF(O241 &gt;0, O241/$AE241, "")</f>
        <v>0.5</v>
      </c>
      <c r="Q241" s="25">
        <f>SUBTOTAL(9,Q240:Q240)</f>
        <v>0</v>
      </c>
      <c r="R241" s="1" t="str">
        <f t="shared" ref="R241" si="2367">IF(Q241 &gt;0, Q241/$AE241, "")</f>
        <v/>
      </c>
      <c r="S241" s="24">
        <f>SUBTOTAL(9,S240:S240)</f>
        <v>0</v>
      </c>
      <c r="T241" s="19" t="str">
        <f t="shared" ref="T241" si="2368">IF(S241 &gt;0, S241/$AE241, "")</f>
        <v/>
      </c>
      <c r="U241" s="25">
        <f>SUBTOTAL(9,U240:U240)</f>
        <v>0</v>
      </c>
      <c r="V241" s="1" t="str">
        <f t="shared" ref="V241" si="2369">IF(U241 &gt;0, U241/$AE241, "")</f>
        <v/>
      </c>
      <c r="W241" s="24">
        <f>SUBTOTAL(9,W240:W240)</f>
        <v>0</v>
      </c>
      <c r="X241" s="19" t="str">
        <f t="shared" ref="X241" si="2370">IF(W241 &gt;0, W241/$AE241, "")</f>
        <v/>
      </c>
      <c r="Y241" s="25">
        <f>SUBTOTAL(9,Y240:Y240)</f>
        <v>0</v>
      </c>
      <c r="Z241" s="1" t="str">
        <f t="shared" ref="Z241" si="2371">IF(Y241 &gt;0, Y241/$AE241, "")</f>
        <v/>
      </c>
      <c r="AA241" s="24">
        <f>SUBTOTAL(9,AA240:AA240)</f>
        <v>0</v>
      </c>
      <c r="AB241" s="19" t="str">
        <f t="shared" ref="AB241" si="2372">IF(AA241 &gt;0, AA241/$AE241, "")</f>
        <v/>
      </c>
      <c r="AC241" s="25">
        <f>SUBTOTAL(9,AC240:AC240)</f>
        <v>0</v>
      </c>
      <c r="AD241" s="1" t="str">
        <f t="shared" ref="AD241" si="2373">IF(AC241 &gt;0, AC241/$AE241, "")</f>
        <v/>
      </c>
      <c r="AE241" s="18">
        <f>SUBTOTAL(9,AE240:AE240)</f>
        <v>18</v>
      </c>
    </row>
    <row r="242" spans="1:31" outlineLevel="2" x14ac:dyDescent="0.3">
      <c r="A242" t="s">
        <v>13</v>
      </c>
      <c r="B242" t="s">
        <v>334</v>
      </c>
      <c r="C242" t="s">
        <v>334</v>
      </c>
      <c r="D242" t="s">
        <v>3797</v>
      </c>
      <c r="E242" t="s">
        <v>1661</v>
      </c>
      <c r="F242" t="s">
        <v>2375</v>
      </c>
      <c r="G242" s="24">
        <v>1</v>
      </c>
      <c r="H242" s="19">
        <f t="shared" si="1923"/>
        <v>2.2222222222222223E-2</v>
      </c>
      <c r="I242" s="25">
        <v>1</v>
      </c>
      <c r="J242" s="1">
        <f t="shared" si="1923"/>
        <v>2.2222222222222223E-2</v>
      </c>
      <c r="K242" s="24">
        <v>10</v>
      </c>
      <c r="L242" s="19">
        <f t="shared" ref="L242" si="2374">IF(K242 &gt;0, K242/$AE242, "")</f>
        <v>0.22222222222222221</v>
      </c>
      <c r="M242" s="25">
        <v>12</v>
      </c>
      <c r="N242" s="1">
        <f t="shared" ref="N242" si="2375">IF(M242 &gt;0, M242/$AE242, "")</f>
        <v>0.26666666666666666</v>
      </c>
      <c r="O242" s="24">
        <v>20</v>
      </c>
      <c r="P242" s="19">
        <f t="shared" ref="P242" si="2376">IF(O242 &gt;0, O242/$AE242, "")</f>
        <v>0.44444444444444442</v>
      </c>
      <c r="Q242" s="25"/>
      <c r="R242" s="1" t="str">
        <f t="shared" ref="R242" si="2377">IF(Q242 &gt;0, Q242/$AE242, "")</f>
        <v/>
      </c>
      <c r="S242" s="24"/>
      <c r="T242" s="19" t="str">
        <f t="shared" ref="T242" si="2378">IF(S242 &gt;0, S242/$AE242, "")</f>
        <v/>
      </c>
      <c r="V242" s="1" t="str">
        <f t="shared" ref="V242" si="2379">IF(U242 &gt;0, U242/$AE242, "")</f>
        <v/>
      </c>
      <c r="W242" s="24">
        <v>1</v>
      </c>
      <c r="X242" s="19">
        <f t="shared" ref="X242" si="2380">IF(W242 &gt;0, W242/$AE242, "")</f>
        <v>2.2222222222222223E-2</v>
      </c>
      <c r="Z242" s="1" t="str">
        <f t="shared" ref="Z242" si="2381">IF(Y242 &gt;0, Y242/$AE242, "")</f>
        <v/>
      </c>
      <c r="AA242" s="24"/>
      <c r="AB242" s="19" t="str">
        <f t="shared" ref="AB242" si="2382">IF(AA242 &gt;0, AA242/$AE242, "")</f>
        <v/>
      </c>
      <c r="AD242" s="1" t="str">
        <f t="shared" ref="AD242" si="2383">IF(AC242 &gt;0, AC242/$AE242, "")</f>
        <v/>
      </c>
      <c r="AE242" s="18">
        <v>45</v>
      </c>
    </row>
    <row r="243" spans="1:31" outlineLevel="1" x14ac:dyDescent="0.3">
      <c r="D243" s="21" t="s">
        <v>4063</v>
      </c>
      <c r="G243" s="24">
        <f>SUBTOTAL(9,G242:G242)</f>
        <v>1</v>
      </c>
      <c r="H243" s="19">
        <f t="shared" si="1923"/>
        <v>2.2222222222222223E-2</v>
      </c>
      <c r="I243" s="25">
        <f>SUBTOTAL(9,I242:I242)</f>
        <v>1</v>
      </c>
      <c r="J243" s="1">
        <f t="shared" si="1923"/>
        <v>2.2222222222222223E-2</v>
      </c>
      <c r="K243" s="24">
        <f>SUBTOTAL(9,K242:K242)</f>
        <v>10</v>
      </c>
      <c r="L243" s="19">
        <f t="shared" ref="L243" si="2384">IF(K243 &gt;0, K243/$AE243, "")</f>
        <v>0.22222222222222221</v>
      </c>
      <c r="M243" s="25">
        <f>SUBTOTAL(9,M242:M242)</f>
        <v>12</v>
      </c>
      <c r="N243" s="1">
        <f t="shared" ref="N243" si="2385">IF(M243 &gt;0, M243/$AE243, "")</f>
        <v>0.26666666666666666</v>
      </c>
      <c r="O243" s="24">
        <f>SUBTOTAL(9,O242:O242)</f>
        <v>20</v>
      </c>
      <c r="P243" s="19">
        <f t="shared" ref="P243" si="2386">IF(O243 &gt;0, O243/$AE243, "")</f>
        <v>0.44444444444444442</v>
      </c>
      <c r="Q243" s="25">
        <f>SUBTOTAL(9,Q242:Q242)</f>
        <v>0</v>
      </c>
      <c r="R243" s="1" t="str">
        <f t="shared" ref="R243" si="2387">IF(Q243 &gt;0, Q243/$AE243, "")</f>
        <v/>
      </c>
      <c r="S243" s="24">
        <f>SUBTOTAL(9,S242:S242)</f>
        <v>0</v>
      </c>
      <c r="T243" s="19" t="str">
        <f t="shared" ref="T243" si="2388">IF(S243 &gt;0, S243/$AE243, "")</f>
        <v/>
      </c>
      <c r="U243" s="25">
        <f>SUBTOTAL(9,U242:U242)</f>
        <v>0</v>
      </c>
      <c r="V243" s="1" t="str">
        <f t="shared" ref="V243" si="2389">IF(U243 &gt;0, U243/$AE243, "")</f>
        <v/>
      </c>
      <c r="W243" s="24">
        <f>SUBTOTAL(9,W242:W242)</f>
        <v>1</v>
      </c>
      <c r="X243" s="19">
        <f t="shared" ref="X243" si="2390">IF(W243 &gt;0, W243/$AE243, "")</f>
        <v>2.2222222222222223E-2</v>
      </c>
      <c r="Y243" s="25">
        <f>SUBTOTAL(9,Y242:Y242)</f>
        <v>0</v>
      </c>
      <c r="Z243" s="1" t="str">
        <f t="shared" ref="Z243" si="2391">IF(Y243 &gt;0, Y243/$AE243, "")</f>
        <v/>
      </c>
      <c r="AA243" s="24">
        <f>SUBTOTAL(9,AA242:AA242)</f>
        <v>0</v>
      </c>
      <c r="AB243" s="19" t="str">
        <f t="shared" ref="AB243" si="2392">IF(AA243 &gt;0, AA243/$AE243, "")</f>
        <v/>
      </c>
      <c r="AC243" s="25">
        <f>SUBTOTAL(9,AC242:AC242)</f>
        <v>0</v>
      </c>
      <c r="AD243" s="1" t="str">
        <f t="shared" ref="AD243" si="2393">IF(AC243 &gt;0, AC243/$AE243, "")</f>
        <v/>
      </c>
      <c r="AE243" s="18">
        <f>SUBTOTAL(9,AE242:AE242)</f>
        <v>45</v>
      </c>
    </row>
    <row r="244" spans="1:31" outlineLevel="2" x14ac:dyDescent="0.3">
      <c r="A244" t="s">
        <v>13</v>
      </c>
      <c r="B244" t="s">
        <v>334</v>
      </c>
      <c r="C244" t="s">
        <v>334</v>
      </c>
      <c r="D244" t="s">
        <v>3715</v>
      </c>
      <c r="E244" t="s">
        <v>2137</v>
      </c>
      <c r="F244" t="s">
        <v>2138</v>
      </c>
      <c r="G244" s="24"/>
      <c r="H244" s="19" t="str">
        <f t="shared" si="1923"/>
        <v/>
      </c>
      <c r="I244" s="25"/>
      <c r="J244" s="1" t="str">
        <f t="shared" si="1923"/>
        <v/>
      </c>
      <c r="K244" s="24"/>
      <c r="L244" s="19" t="str">
        <f t="shared" ref="L244" si="2394">IF(K244 &gt;0, K244/$AE244, "")</f>
        <v/>
      </c>
      <c r="M244" s="25">
        <v>1</v>
      </c>
      <c r="N244" s="1">
        <f t="shared" ref="N244" si="2395">IF(M244 &gt;0, M244/$AE244, "")</f>
        <v>6.25E-2</v>
      </c>
      <c r="O244" s="24">
        <v>14</v>
      </c>
      <c r="P244" s="19">
        <f t="shared" ref="P244" si="2396">IF(O244 &gt;0, O244/$AE244, "")</f>
        <v>0.875</v>
      </c>
      <c r="Q244" s="25"/>
      <c r="R244" s="1" t="str">
        <f t="shared" ref="R244" si="2397">IF(Q244 &gt;0, Q244/$AE244, "")</f>
        <v/>
      </c>
      <c r="S244" s="24"/>
      <c r="T244" s="19" t="str">
        <f t="shared" ref="T244" si="2398">IF(S244 &gt;0, S244/$AE244, "")</f>
        <v/>
      </c>
      <c r="V244" s="1" t="str">
        <f t="shared" ref="V244" si="2399">IF(U244 &gt;0, U244/$AE244, "")</f>
        <v/>
      </c>
      <c r="W244" s="24">
        <v>1</v>
      </c>
      <c r="X244" s="19">
        <f t="shared" ref="X244" si="2400">IF(W244 &gt;0, W244/$AE244, "")</f>
        <v>6.25E-2</v>
      </c>
      <c r="Z244" s="1" t="str">
        <f t="shared" ref="Z244" si="2401">IF(Y244 &gt;0, Y244/$AE244, "")</f>
        <v/>
      </c>
      <c r="AA244" s="24"/>
      <c r="AB244" s="19" t="str">
        <f t="shared" ref="AB244" si="2402">IF(AA244 &gt;0, AA244/$AE244, "")</f>
        <v/>
      </c>
      <c r="AD244" s="1" t="str">
        <f t="shared" ref="AD244" si="2403">IF(AC244 &gt;0, AC244/$AE244, "")</f>
        <v/>
      </c>
      <c r="AE244" s="18">
        <v>16</v>
      </c>
    </row>
    <row r="245" spans="1:31" outlineLevel="1" x14ac:dyDescent="0.3">
      <c r="D245" s="21" t="s">
        <v>4064</v>
      </c>
      <c r="G245" s="24">
        <f>SUBTOTAL(9,G244:G244)</f>
        <v>0</v>
      </c>
      <c r="H245" s="19" t="str">
        <f t="shared" si="1923"/>
        <v/>
      </c>
      <c r="I245" s="25">
        <f>SUBTOTAL(9,I244:I244)</f>
        <v>0</v>
      </c>
      <c r="J245" s="1" t="str">
        <f t="shared" si="1923"/>
        <v/>
      </c>
      <c r="K245" s="24">
        <f>SUBTOTAL(9,K244:K244)</f>
        <v>0</v>
      </c>
      <c r="L245" s="19" t="str">
        <f t="shared" ref="L245" si="2404">IF(K245 &gt;0, K245/$AE245, "")</f>
        <v/>
      </c>
      <c r="M245" s="25">
        <f>SUBTOTAL(9,M244:M244)</f>
        <v>1</v>
      </c>
      <c r="N245" s="1">
        <f t="shared" ref="N245" si="2405">IF(M245 &gt;0, M245/$AE245, "")</f>
        <v>6.25E-2</v>
      </c>
      <c r="O245" s="24">
        <f>SUBTOTAL(9,O244:O244)</f>
        <v>14</v>
      </c>
      <c r="P245" s="19">
        <f t="shared" ref="P245" si="2406">IF(O245 &gt;0, O245/$AE245, "")</f>
        <v>0.875</v>
      </c>
      <c r="Q245" s="25">
        <f>SUBTOTAL(9,Q244:Q244)</f>
        <v>0</v>
      </c>
      <c r="R245" s="1" t="str">
        <f t="shared" ref="R245" si="2407">IF(Q245 &gt;0, Q245/$AE245, "")</f>
        <v/>
      </c>
      <c r="S245" s="24">
        <f>SUBTOTAL(9,S244:S244)</f>
        <v>0</v>
      </c>
      <c r="T245" s="19" t="str">
        <f t="shared" ref="T245" si="2408">IF(S245 &gt;0, S245/$AE245, "")</f>
        <v/>
      </c>
      <c r="U245" s="25">
        <f>SUBTOTAL(9,U244:U244)</f>
        <v>0</v>
      </c>
      <c r="V245" s="1" t="str">
        <f t="shared" ref="V245" si="2409">IF(U245 &gt;0, U245/$AE245, "")</f>
        <v/>
      </c>
      <c r="W245" s="24">
        <f>SUBTOTAL(9,W244:W244)</f>
        <v>1</v>
      </c>
      <c r="X245" s="19">
        <f t="shared" ref="X245" si="2410">IF(W245 &gt;0, W245/$AE245, "")</f>
        <v>6.25E-2</v>
      </c>
      <c r="Y245" s="25">
        <f>SUBTOTAL(9,Y244:Y244)</f>
        <v>0</v>
      </c>
      <c r="Z245" s="1" t="str">
        <f t="shared" ref="Z245" si="2411">IF(Y245 &gt;0, Y245/$AE245, "")</f>
        <v/>
      </c>
      <c r="AA245" s="24">
        <f>SUBTOTAL(9,AA244:AA244)</f>
        <v>0</v>
      </c>
      <c r="AB245" s="19" t="str">
        <f t="shared" ref="AB245" si="2412">IF(AA245 &gt;0, AA245/$AE245, "")</f>
        <v/>
      </c>
      <c r="AC245" s="25">
        <f>SUBTOTAL(9,AC244:AC244)</f>
        <v>0</v>
      </c>
      <c r="AD245" s="1" t="str">
        <f t="shared" ref="AD245" si="2413">IF(AC245 &gt;0, AC245/$AE245, "")</f>
        <v/>
      </c>
      <c r="AE245" s="18">
        <f>SUBTOTAL(9,AE244:AE244)</f>
        <v>16</v>
      </c>
    </row>
    <row r="246" spans="1:31" outlineLevel="2" x14ac:dyDescent="0.3">
      <c r="A246" t="s">
        <v>13</v>
      </c>
      <c r="B246" t="s">
        <v>334</v>
      </c>
      <c r="C246" t="s">
        <v>334</v>
      </c>
      <c r="D246" t="s">
        <v>3935</v>
      </c>
      <c r="E246" t="s">
        <v>2778</v>
      </c>
      <c r="F246" t="s">
        <v>2779</v>
      </c>
      <c r="G246" s="24"/>
      <c r="H246" s="19" t="str">
        <f t="shared" si="1923"/>
        <v/>
      </c>
      <c r="I246" s="25"/>
      <c r="J246" s="1" t="str">
        <f t="shared" si="1923"/>
        <v/>
      </c>
      <c r="K246" s="24"/>
      <c r="L246" s="19" t="str">
        <f t="shared" ref="L246" si="2414">IF(K246 &gt;0, K246/$AE246, "")</f>
        <v/>
      </c>
      <c r="M246" s="25">
        <v>2</v>
      </c>
      <c r="N246" s="1">
        <f t="shared" ref="N246" si="2415">IF(M246 &gt;0, M246/$AE246, "")</f>
        <v>0.14285714285714285</v>
      </c>
      <c r="O246" s="24">
        <v>7</v>
      </c>
      <c r="P246" s="19">
        <f t="shared" ref="P246" si="2416">IF(O246 &gt;0, O246/$AE246, "")</f>
        <v>0.5</v>
      </c>
      <c r="Q246" s="25"/>
      <c r="R246" s="1" t="str">
        <f t="shared" ref="R246" si="2417">IF(Q246 &gt;0, Q246/$AE246, "")</f>
        <v/>
      </c>
      <c r="S246" s="24"/>
      <c r="T246" s="19" t="str">
        <f t="shared" ref="T246" si="2418">IF(S246 &gt;0, S246/$AE246, "")</f>
        <v/>
      </c>
      <c r="V246" s="1" t="str">
        <f t="shared" ref="V246" si="2419">IF(U246 &gt;0, U246/$AE246, "")</f>
        <v/>
      </c>
      <c r="W246" s="24">
        <v>5</v>
      </c>
      <c r="X246" s="19">
        <f t="shared" ref="X246" si="2420">IF(W246 &gt;0, W246/$AE246, "")</f>
        <v>0.35714285714285715</v>
      </c>
      <c r="Z246" s="1" t="str">
        <f t="shared" ref="Z246" si="2421">IF(Y246 &gt;0, Y246/$AE246, "")</f>
        <v/>
      </c>
      <c r="AA246" s="24"/>
      <c r="AB246" s="19" t="str">
        <f t="shared" ref="AB246" si="2422">IF(AA246 &gt;0, AA246/$AE246, "")</f>
        <v/>
      </c>
      <c r="AD246" s="1" t="str">
        <f t="shared" ref="AD246" si="2423">IF(AC246 &gt;0, AC246/$AE246, "")</f>
        <v/>
      </c>
      <c r="AE246" s="18">
        <v>14</v>
      </c>
    </row>
    <row r="247" spans="1:31" outlineLevel="1" x14ac:dyDescent="0.3">
      <c r="D247" s="21" t="s">
        <v>4065</v>
      </c>
      <c r="G247" s="24">
        <f>SUBTOTAL(9,G246:G246)</f>
        <v>0</v>
      </c>
      <c r="H247" s="19" t="str">
        <f t="shared" si="1923"/>
        <v/>
      </c>
      <c r="I247" s="25">
        <f>SUBTOTAL(9,I246:I246)</f>
        <v>0</v>
      </c>
      <c r="J247" s="1" t="str">
        <f t="shared" si="1923"/>
        <v/>
      </c>
      <c r="K247" s="24">
        <f>SUBTOTAL(9,K246:K246)</f>
        <v>0</v>
      </c>
      <c r="L247" s="19" t="str">
        <f t="shared" ref="L247" si="2424">IF(K247 &gt;0, K247/$AE247, "")</f>
        <v/>
      </c>
      <c r="M247" s="25">
        <f>SUBTOTAL(9,M246:M246)</f>
        <v>2</v>
      </c>
      <c r="N247" s="1">
        <f t="shared" ref="N247" si="2425">IF(M247 &gt;0, M247/$AE247, "")</f>
        <v>0.14285714285714285</v>
      </c>
      <c r="O247" s="24">
        <f>SUBTOTAL(9,O246:O246)</f>
        <v>7</v>
      </c>
      <c r="P247" s="19">
        <f t="shared" ref="P247" si="2426">IF(O247 &gt;0, O247/$AE247, "")</f>
        <v>0.5</v>
      </c>
      <c r="Q247" s="25">
        <f>SUBTOTAL(9,Q246:Q246)</f>
        <v>0</v>
      </c>
      <c r="R247" s="1" t="str">
        <f t="shared" ref="R247" si="2427">IF(Q247 &gt;0, Q247/$AE247, "")</f>
        <v/>
      </c>
      <c r="S247" s="24">
        <f>SUBTOTAL(9,S246:S246)</f>
        <v>0</v>
      </c>
      <c r="T247" s="19" t="str">
        <f t="shared" ref="T247" si="2428">IF(S247 &gt;0, S247/$AE247, "")</f>
        <v/>
      </c>
      <c r="U247" s="25">
        <f>SUBTOTAL(9,U246:U246)</f>
        <v>0</v>
      </c>
      <c r="V247" s="1" t="str">
        <f t="shared" ref="V247" si="2429">IF(U247 &gt;0, U247/$AE247, "")</f>
        <v/>
      </c>
      <c r="W247" s="24">
        <f>SUBTOTAL(9,W246:W246)</f>
        <v>5</v>
      </c>
      <c r="X247" s="19">
        <f t="shared" ref="X247" si="2430">IF(W247 &gt;0, W247/$AE247, "")</f>
        <v>0.35714285714285715</v>
      </c>
      <c r="Y247" s="25">
        <f>SUBTOTAL(9,Y246:Y246)</f>
        <v>0</v>
      </c>
      <c r="Z247" s="1" t="str">
        <f t="shared" ref="Z247" si="2431">IF(Y247 &gt;0, Y247/$AE247, "")</f>
        <v/>
      </c>
      <c r="AA247" s="24">
        <f>SUBTOTAL(9,AA246:AA246)</f>
        <v>0</v>
      </c>
      <c r="AB247" s="19" t="str">
        <f t="shared" ref="AB247" si="2432">IF(AA247 &gt;0, AA247/$AE247, "")</f>
        <v/>
      </c>
      <c r="AC247" s="25">
        <f>SUBTOTAL(9,AC246:AC246)</f>
        <v>0</v>
      </c>
      <c r="AD247" s="1" t="str">
        <f t="shared" ref="AD247" si="2433">IF(AC247 &gt;0, AC247/$AE247, "")</f>
        <v/>
      </c>
      <c r="AE247" s="18">
        <f>SUBTOTAL(9,AE246:AE246)</f>
        <v>14</v>
      </c>
    </row>
    <row r="248" spans="1:31" outlineLevel="2" x14ac:dyDescent="0.3">
      <c r="A248" t="s">
        <v>13</v>
      </c>
      <c r="B248" t="s">
        <v>334</v>
      </c>
      <c r="C248" t="s">
        <v>334</v>
      </c>
      <c r="D248" t="s">
        <v>3936</v>
      </c>
      <c r="E248" t="s">
        <v>2780</v>
      </c>
      <c r="F248" t="s">
        <v>2781</v>
      </c>
      <c r="G248" s="24"/>
      <c r="H248" s="19" t="str">
        <f t="shared" si="1923"/>
        <v/>
      </c>
      <c r="I248" s="25"/>
      <c r="J248" s="1" t="str">
        <f t="shared" si="1923"/>
        <v/>
      </c>
      <c r="K248" s="24">
        <v>2</v>
      </c>
      <c r="L248" s="19">
        <f t="shared" ref="L248" si="2434">IF(K248 &gt;0, K248/$AE248, "")</f>
        <v>8.6956521739130432E-2</v>
      </c>
      <c r="M248" s="25">
        <v>6</v>
      </c>
      <c r="N248" s="1">
        <f t="shared" ref="N248" si="2435">IF(M248 &gt;0, M248/$AE248, "")</f>
        <v>0.2608695652173913</v>
      </c>
      <c r="O248" s="24">
        <v>15</v>
      </c>
      <c r="P248" s="19">
        <f t="shared" ref="P248" si="2436">IF(O248 &gt;0, O248/$AE248, "")</f>
        <v>0.65217391304347827</v>
      </c>
      <c r="Q248" s="25"/>
      <c r="R248" s="1" t="str">
        <f t="shared" ref="R248" si="2437">IF(Q248 &gt;0, Q248/$AE248, "")</f>
        <v/>
      </c>
      <c r="S248" s="24"/>
      <c r="T248" s="19" t="str">
        <f t="shared" ref="T248" si="2438">IF(S248 &gt;0, S248/$AE248, "")</f>
        <v/>
      </c>
      <c r="V248" s="1" t="str">
        <f t="shared" ref="V248" si="2439">IF(U248 &gt;0, U248/$AE248, "")</f>
        <v/>
      </c>
      <c r="W248" s="24"/>
      <c r="X248" s="19" t="str">
        <f t="shared" ref="X248" si="2440">IF(W248 &gt;0, W248/$AE248, "")</f>
        <v/>
      </c>
      <c r="Z248" s="1" t="str">
        <f t="shared" ref="Z248" si="2441">IF(Y248 &gt;0, Y248/$AE248, "")</f>
        <v/>
      </c>
      <c r="AA248" s="24"/>
      <c r="AB248" s="19" t="str">
        <f t="shared" ref="AB248" si="2442">IF(AA248 &gt;0, AA248/$AE248, "")</f>
        <v/>
      </c>
      <c r="AD248" s="1" t="str">
        <f t="shared" ref="AD248" si="2443">IF(AC248 &gt;0, AC248/$AE248, "")</f>
        <v/>
      </c>
      <c r="AE248" s="18">
        <v>23</v>
      </c>
    </row>
    <row r="249" spans="1:31" outlineLevel="1" x14ac:dyDescent="0.3">
      <c r="D249" s="21" t="s">
        <v>4066</v>
      </c>
      <c r="G249" s="24">
        <f>SUBTOTAL(9,G248:G248)</f>
        <v>0</v>
      </c>
      <c r="H249" s="19" t="str">
        <f t="shared" si="1923"/>
        <v/>
      </c>
      <c r="I249" s="25">
        <f>SUBTOTAL(9,I248:I248)</f>
        <v>0</v>
      </c>
      <c r="J249" s="1" t="str">
        <f t="shared" si="1923"/>
        <v/>
      </c>
      <c r="K249" s="24">
        <f>SUBTOTAL(9,K248:K248)</f>
        <v>2</v>
      </c>
      <c r="L249" s="19">
        <f t="shared" ref="L249" si="2444">IF(K249 &gt;0, K249/$AE249, "")</f>
        <v>8.6956521739130432E-2</v>
      </c>
      <c r="M249" s="25">
        <f>SUBTOTAL(9,M248:M248)</f>
        <v>6</v>
      </c>
      <c r="N249" s="1">
        <f t="shared" ref="N249" si="2445">IF(M249 &gt;0, M249/$AE249, "")</f>
        <v>0.2608695652173913</v>
      </c>
      <c r="O249" s="24">
        <f>SUBTOTAL(9,O248:O248)</f>
        <v>15</v>
      </c>
      <c r="P249" s="19">
        <f t="shared" ref="P249" si="2446">IF(O249 &gt;0, O249/$AE249, "")</f>
        <v>0.65217391304347827</v>
      </c>
      <c r="Q249" s="25">
        <f>SUBTOTAL(9,Q248:Q248)</f>
        <v>0</v>
      </c>
      <c r="R249" s="1" t="str">
        <f t="shared" ref="R249" si="2447">IF(Q249 &gt;0, Q249/$AE249, "")</f>
        <v/>
      </c>
      <c r="S249" s="24">
        <f>SUBTOTAL(9,S248:S248)</f>
        <v>0</v>
      </c>
      <c r="T249" s="19" t="str">
        <f t="shared" ref="T249" si="2448">IF(S249 &gt;0, S249/$AE249, "")</f>
        <v/>
      </c>
      <c r="U249" s="25">
        <f>SUBTOTAL(9,U248:U248)</f>
        <v>0</v>
      </c>
      <c r="V249" s="1" t="str">
        <f t="shared" ref="V249" si="2449">IF(U249 &gt;0, U249/$AE249, "")</f>
        <v/>
      </c>
      <c r="W249" s="24">
        <f>SUBTOTAL(9,W248:W248)</f>
        <v>0</v>
      </c>
      <c r="X249" s="19" t="str">
        <f t="shared" ref="X249" si="2450">IF(W249 &gt;0, W249/$AE249, "")</f>
        <v/>
      </c>
      <c r="Y249" s="25">
        <f>SUBTOTAL(9,Y248:Y248)</f>
        <v>0</v>
      </c>
      <c r="Z249" s="1" t="str">
        <f t="shared" ref="Z249" si="2451">IF(Y249 &gt;0, Y249/$AE249, "")</f>
        <v/>
      </c>
      <c r="AA249" s="24">
        <f>SUBTOTAL(9,AA248:AA248)</f>
        <v>0</v>
      </c>
      <c r="AB249" s="19" t="str">
        <f t="shared" ref="AB249" si="2452">IF(AA249 &gt;0, AA249/$AE249, "")</f>
        <v/>
      </c>
      <c r="AC249" s="25">
        <f>SUBTOTAL(9,AC248:AC248)</f>
        <v>0</v>
      </c>
      <c r="AD249" s="1" t="str">
        <f t="shared" ref="AD249" si="2453">IF(AC249 &gt;0, AC249/$AE249, "")</f>
        <v/>
      </c>
      <c r="AE249" s="18">
        <f>SUBTOTAL(9,AE248:AE248)</f>
        <v>23</v>
      </c>
    </row>
    <row r="250" spans="1:31" outlineLevel="2" x14ac:dyDescent="0.3">
      <c r="A250" t="s">
        <v>13</v>
      </c>
      <c r="B250" t="s">
        <v>334</v>
      </c>
      <c r="C250" t="s">
        <v>334</v>
      </c>
      <c r="D250" t="s">
        <v>3828</v>
      </c>
      <c r="E250" t="s">
        <v>839</v>
      </c>
      <c r="F250" t="s">
        <v>2483</v>
      </c>
      <c r="G250" s="24"/>
      <c r="H250" s="19" t="str">
        <f t="shared" si="1923"/>
        <v/>
      </c>
      <c r="I250" s="25"/>
      <c r="J250" s="1" t="str">
        <f t="shared" si="1923"/>
        <v/>
      </c>
      <c r="K250" s="24"/>
      <c r="L250" s="19" t="str">
        <f t="shared" ref="L250" si="2454">IF(K250 &gt;0, K250/$AE250, "")</f>
        <v/>
      </c>
      <c r="N250" s="1" t="str">
        <f t="shared" ref="N250" si="2455">IF(M250 &gt;0, M250/$AE250, "")</f>
        <v/>
      </c>
      <c r="O250" s="24">
        <v>11</v>
      </c>
      <c r="P250" s="19">
        <f t="shared" ref="P250" si="2456">IF(O250 &gt;0, O250/$AE250, "")</f>
        <v>1</v>
      </c>
      <c r="Q250" s="25"/>
      <c r="R250" s="1" t="str">
        <f t="shared" ref="R250" si="2457">IF(Q250 &gt;0, Q250/$AE250, "")</f>
        <v/>
      </c>
      <c r="S250" s="24"/>
      <c r="T250" s="19" t="str">
        <f t="shared" ref="T250" si="2458">IF(S250 &gt;0, S250/$AE250, "")</f>
        <v/>
      </c>
      <c r="V250" s="1" t="str">
        <f t="shared" ref="V250" si="2459">IF(U250 &gt;0, U250/$AE250, "")</f>
        <v/>
      </c>
      <c r="W250" s="24"/>
      <c r="X250" s="19" t="str">
        <f t="shared" ref="X250" si="2460">IF(W250 &gt;0, W250/$AE250, "")</f>
        <v/>
      </c>
      <c r="Z250" s="1" t="str">
        <f t="shared" ref="Z250" si="2461">IF(Y250 &gt;0, Y250/$AE250, "")</f>
        <v/>
      </c>
      <c r="AA250" s="24"/>
      <c r="AB250" s="19" t="str">
        <f t="shared" ref="AB250" si="2462">IF(AA250 &gt;0, AA250/$AE250, "")</f>
        <v/>
      </c>
      <c r="AD250" s="1" t="str">
        <f t="shared" ref="AD250" si="2463">IF(AC250 &gt;0, AC250/$AE250, "")</f>
        <v/>
      </c>
      <c r="AE250" s="18">
        <v>11</v>
      </c>
    </row>
    <row r="251" spans="1:31" outlineLevel="1" x14ac:dyDescent="0.3">
      <c r="D251" s="21" t="s">
        <v>4067</v>
      </c>
      <c r="G251" s="24">
        <f>SUBTOTAL(9,G250:G250)</f>
        <v>0</v>
      </c>
      <c r="H251" s="19" t="str">
        <f t="shared" si="1923"/>
        <v/>
      </c>
      <c r="I251" s="25">
        <f>SUBTOTAL(9,I250:I250)</f>
        <v>0</v>
      </c>
      <c r="J251" s="1" t="str">
        <f t="shared" si="1923"/>
        <v/>
      </c>
      <c r="K251" s="24">
        <f>SUBTOTAL(9,K250:K250)</f>
        <v>0</v>
      </c>
      <c r="L251" s="19" t="str">
        <f t="shared" ref="L251" si="2464">IF(K251 &gt;0, K251/$AE251, "")</f>
        <v/>
      </c>
      <c r="M251" s="25">
        <f>SUBTOTAL(9,M250:M250)</f>
        <v>0</v>
      </c>
      <c r="N251" s="1" t="str">
        <f t="shared" ref="N251" si="2465">IF(M251 &gt;0, M251/$AE251, "")</f>
        <v/>
      </c>
      <c r="O251" s="24">
        <f>SUBTOTAL(9,O250:O250)</f>
        <v>11</v>
      </c>
      <c r="P251" s="19">
        <f t="shared" ref="P251" si="2466">IF(O251 &gt;0, O251/$AE251, "")</f>
        <v>1</v>
      </c>
      <c r="Q251" s="25">
        <f>SUBTOTAL(9,Q250:Q250)</f>
        <v>0</v>
      </c>
      <c r="R251" s="1" t="str">
        <f t="shared" ref="R251" si="2467">IF(Q251 &gt;0, Q251/$AE251, "")</f>
        <v/>
      </c>
      <c r="S251" s="24">
        <f>SUBTOTAL(9,S250:S250)</f>
        <v>0</v>
      </c>
      <c r="T251" s="19" t="str">
        <f t="shared" ref="T251" si="2468">IF(S251 &gt;0, S251/$AE251, "")</f>
        <v/>
      </c>
      <c r="U251" s="25">
        <f>SUBTOTAL(9,U250:U250)</f>
        <v>0</v>
      </c>
      <c r="V251" s="1" t="str">
        <f t="shared" ref="V251" si="2469">IF(U251 &gt;0, U251/$AE251, "")</f>
        <v/>
      </c>
      <c r="W251" s="24">
        <f>SUBTOTAL(9,W250:W250)</f>
        <v>0</v>
      </c>
      <c r="X251" s="19" t="str">
        <f t="shared" ref="X251" si="2470">IF(W251 &gt;0, W251/$AE251, "")</f>
        <v/>
      </c>
      <c r="Y251" s="25">
        <f>SUBTOTAL(9,Y250:Y250)</f>
        <v>0</v>
      </c>
      <c r="Z251" s="1" t="str">
        <f t="shared" ref="Z251" si="2471">IF(Y251 &gt;0, Y251/$AE251, "")</f>
        <v/>
      </c>
      <c r="AA251" s="24">
        <f>SUBTOTAL(9,AA250:AA250)</f>
        <v>0</v>
      </c>
      <c r="AB251" s="19" t="str">
        <f t="shared" ref="AB251" si="2472">IF(AA251 &gt;0, AA251/$AE251, "")</f>
        <v/>
      </c>
      <c r="AC251" s="25">
        <f>SUBTOTAL(9,AC250:AC250)</f>
        <v>0</v>
      </c>
      <c r="AD251" s="1" t="str">
        <f t="shared" ref="AD251" si="2473">IF(AC251 &gt;0, AC251/$AE251, "")</f>
        <v/>
      </c>
      <c r="AE251" s="18">
        <f>SUBTOTAL(9,AE250:AE250)</f>
        <v>11</v>
      </c>
    </row>
    <row r="252" spans="1:31" outlineLevel="2" x14ac:dyDescent="0.3">
      <c r="A252" t="s">
        <v>13</v>
      </c>
      <c r="B252" t="s">
        <v>334</v>
      </c>
      <c r="C252" t="s">
        <v>334</v>
      </c>
      <c r="D252" t="s">
        <v>3709</v>
      </c>
      <c r="E252" t="s">
        <v>1349</v>
      </c>
      <c r="F252" t="s">
        <v>2129</v>
      </c>
      <c r="G252" s="24"/>
      <c r="H252" s="19" t="str">
        <f t="shared" si="1923"/>
        <v/>
      </c>
      <c r="I252" s="25">
        <v>1</v>
      </c>
      <c r="J252" s="1">
        <f t="shared" si="1923"/>
        <v>3.8461538461538464E-2</v>
      </c>
      <c r="K252" s="24">
        <v>3</v>
      </c>
      <c r="L252" s="19">
        <f t="shared" ref="L252" si="2474">IF(K252 &gt;0, K252/$AE252, "")</f>
        <v>0.11538461538461539</v>
      </c>
      <c r="M252" s="25">
        <v>13</v>
      </c>
      <c r="N252" s="1">
        <f t="shared" ref="N252" si="2475">IF(M252 &gt;0, M252/$AE252, "")</f>
        <v>0.5</v>
      </c>
      <c r="O252" s="24">
        <v>8</v>
      </c>
      <c r="P252" s="19">
        <f t="shared" ref="P252" si="2476">IF(O252 &gt;0, O252/$AE252, "")</f>
        <v>0.30769230769230771</v>
      </c>
      <c r="Q252" s="25"/>
      <c r="R252" s="1" t="str">
        <f t="shared" ref="R252" si="2477">IF(Q252 &gt;0, Q252/$AE252, "")</f>
        <v/>
      </c>
      <c r="S252" s="24"/>
      <c r="T252" s="19" t="str">
        <f t="shared" ref="T252" si="2478">IF(S252 &gt;0, S252/$AE252, "")</f>
        <v/>
      </c>
      <c r="U252" s="25">
        <v>1</v>
      </c>
      <c r="V252" s="1">
        <f t="shared" ref="V252" si="2479">IF(U252 &gt;0, U252/$AE252, "")</f>
        <v>3.8461538461538464E-2</v>
      </c>
      <c r="W252" s="24"/>
      <c r="X252" s="19" t="str">
        <f t="shared" ref="X252" si="2480">IF(W252 &gt;0, W252/$AE252, "")</f>
        <v/>
      </c>
      <c r="Z252" s="1" t="str">
        <f t="shared" ref="Z252" si="2481">IF(Y252 &gt;0, Y252/$AE252, "")</f>
        <v/>
      </c>
      <c r="AA252" s="24"/>
      <c r="AB252" s="19" t="str">
        <f t="shared" ref="AB252" si="2482">IF(AA252 &gt;0, AA252/$AE252, "")</f>
        <v/>
      </c>
      <c r="AD252" s="1" t="str">
        <f t="shared" ref="AD252" si="2483">IF(AC252 &gt;0, AC252/$AE252, "")</f>
        <v/>
      </c>
      <c r="AE252" s="18">
        <v>26</v>
      </c>
    </row>
    <row r="253" spans="1:31" outlineLevel="1" x14ac:dyDescent="0.3">
      <c r="D253" s="21" t="s">
        <v>4068</v>
      </c>
      <c r="G253" s="24">
        <f>SUBTOTAL(9,G252:G252)</f>
        <v>0</v>
      </c>
      <c r="H253" s="19" t="str">
        <f t="shared" si="1923"/>
        <v/>
      </c>
      <c r="I253" s="25">
        <f>SUBTOTAL(9,I252:I252)</f>
        <v>1</v>
      </c>
      <c r="J253" s="1">
        <f t="shared" si="1923"/>
        <v>3.8461538461538464E-2</v>
      </c>
      <c r="K253" s="24">
        <f>SUBTOTAL(9,K252:K252)</f>
        <v>3</v>
      </c>
      <c r="L253" s="19">
        <f t="shared" ref="L253" si="2484">IF(K253 &gt;0, K253/$AE253, "")</f>
        <v>0.11538461538461539</v>
      </c>
      <c r="M253" s="25">
        <f>SUBTOTAL(9,M252:M252)</f>
        <v>13</v>
      </c>
      <c r="N253" s="1">
        <f t="shared" ref="N253" si="2485">IF(M253 &gt;0, M253/$AE253, "")</f>
        <v>0.5</v>
      </c>
      <c r="O253" s="24">
        <f>SUBTOTAL(9,O252:O252)</f>
        <v>8</v>
      </c>
      <c r="P253" s="19">
        <f t="shared" ref="P253" si="2486">IF(O253 &gt;0, O253/$AE253, "")</f>
        <v>0.30769230769230771</v>
      </c>
      <c r="Q253" s="25">
        <f>SUBTOTAL(9,Q252:Q252)</f>
        <v>0</v>
      </c>
      <c r="R253" s="1" t="str">
        <f t="shared" ref="R253" si="2487">IF(Q253 &gt;0, Q253/$AE253, "")</f>
        <v/>
      </c>
      <c r="S253" s="24">
        <f>SUBTOTAL(9,S252:S252)</f>
        <v>0</v>
      </c>
      <c r="T253" s="19" t="str">
        <f t="shared" ref="T253" si="2488">IF(S253 &gt;0, S253/$AE253, "")</f>
        <v/>
      </c>
      <c r="U253" s="25">
        <f>SUBTOTAL(9,U252:U252)</f>
        <v>1</v>
      </c>
      <c r="V253" s="1">
        <f t="shared" ref="V253" si="2489">IF(U253 &gt;0, U253/$AE253, "")</f>
        <v>3.8461538461538464E-2</v>
      </c>
      <c r="W253" s="24">
        <f>SUBTOTAL(9,W252:W252)</f>
        <v>0</v>
      </c>
      <c r="X253" s="19" t="str">
        <f t="shared" ref="X253" si="2490">IF(W253 &gt;0, W253/$AE253, "")</f>
        <v/>
      </c>
      <c r="Y253" s="25">
        <f>SUBTOTAL(9,Y252:Y252)</f>
        <v>0</v>
      </c>
      <c r="Z253" s="1" t="str">
        <f t="shared" ref="Z253" si="2491">IF(Y253 &gt;0, Y253/$AE253, "")</f>
        <v/>
      </c>
      <c r="AA253" s="24">
        <f>SUBTOTAL(9,AA252:AA252)</f>
        <v>0</v>
      </c>
      <c r="AB253" s="19" t="str">
        <f t="shared" ref="AB253" si="2492">IF(AA253 &gt;0, AA253/$AE253, "")</f>
        <v/>
      </c>
      <c r="AC253" s="25">
        <f>SUBTOTAL(9,AC252:AC252)</f>
        <v>0</v>
      </c>
      <c r="AD253" s="1" t="str">
        <f t="shared" ref="AD253" si="2493">IF(AC253 &gt;0, AC253/$AE253, "")</f>
        <v/>
      </c>
      <c r="AE253" s="18">
        <f>SUBTOTAL(9,AE252:AE252)</f>
        <v>26</v>
      </c>
    </row>
    <row r="254" spans="1:31" outlineLevel="2" x14ac:dyDescent="0.3">
      <c r="A254" t="s">
        <v>13</v>
      </c>
      <c r="B254" t="s">
        <v>334</v>
      </c>
      <c r="C254" t="s">
        <v>334</v>
      </c>
      <c r="D254" t="s">
        <v>3710</v>
      </c>
      <c r="E254" t="s">
        <v>1349</v>
      </c>
      <c r="F254" t="s">
        <v>2131</v>
      </c>
      <c r="G254" s="24"/>
      <c r="H254" s="19" t="str">
        <f t="shared" si="1923"/>
        <v/>
      </c>
      <c r="I254" s="25">
        <v>3</v>
      </c>
      <c r="J254" s="1">
        <f t="shared" si="1923"/>
        <v>0.1</v>
      </c>
      <c r="K254" s="24">
        <v>3</v>
      </c>
      <c r="L254" s="19">
        <f t="shared" ref="L254" si="2494">IF(K254 &gt;0, K254/$AE254, "")</f>
        <v>0.1</v>
      </c>
      <c r="M254" s="25">
        <v>14</v>
      </c>
      <c r="N254" s="1">
        <f t="shared" ref="N254" si="2495">IF(M254 &gt;0, M254/$AE254, "")</f>
        <v>0.46666666666666667</v>
      </c>
      <c r="O254" s="24">
        <v>10</v>
      </c>
      <c r="P254" s="19">
        <f t="shared" ref="P254" si="2496">IF(O254 &gt;0, O254/$AE254, "")</f>
        <v>0.33333333333333331</v>
      </c>
      <c r="Q254" s="25"/>
      <c r="R254" s="1" t="str">
        <f t="shared" ref="R254" si="2497">IF(Q254 &gt;0, Q254/$AE254, "")</f>
        <v/>
      </c>
      <c r="S254" s="24"/>
      <c r="T254" s="19" t="str">
        <f t="shared" ref="T254" si="2498">IF(S254 &gt;0, S254/$AE254, "")</f>
        <v/>
      </c>
      <c r="V254" s="1" t="str">
        <f t="shared" ref="V254" si="2499">IF(U254 &gt;0, U254/$AE254, "")</f>
        <v/>
      </c>
      <c r="W254" s="24"/>
      <c r="X254" s="19" t="str">
        <f t="shared" ref="X254" si="2500">IF(W254 &gt;0, W254/$AE254, "")</f>
        <v/>
      </c>
      <c r="Z254" s="1" t="str">
        <f t="shared" ref="Z254" si="2501">IF(Y254 &gt;0, Y254/$AE254, "")</f>
        <v/>
      </c>
      <c r="AA254" s="24"/>
      <c r="AB254" s="19" t="str">
        <f t="shared" ref="AB254" si="2502">IF(AA254 &gt;0, AA254/$AE254, "")</f>
        <v/>
      </c>
      <c r="AD254" s="1" t="str">
        <f t="shared" ref="AD254" si="2503">IF(AC254 &gt;0, AC254/$AE254, "")</f>
        <v/>
      </c>
      <c r="AE254" s="18">
        <v>30</v>
      </c>
    </row>
    <row r="255" spans="1:31" outlineLevel="1" x14ac:dyDescent="0.3">
      <c r="D255" s="21" t="s">
        <v>4069</v>
      </c>
      <c r="G255" s="24">
        <f>SUBTOTAL(9,G254:G254)</f>
        <v>0</v>
      </c>
      <c r="H255" s="19" t="str">
        <f t="shared" si="1923"/>
        <v/>
      </c>
      <c r="I255" s="25">
        <f>SUBTOTAL(9,I254:I254)</f>
        <v>3</v>
      </c>
      <c r="J255" s="1">
        <f t="shared" si="1923"/>
        <v>0.1</v>
      </c>
      <c r="K255" s="24">
        <f>SUBTOTAL(9,K254:K254)</f>
        <v>3</v>
      </c>
      <c r="L255" s="19">
        <f t="shared" ref="L255" si="2504">IF(K255 &gt;0, K255/$AE255, "")</f>
        <v>0.1</v>
      </c>
      <c r="M255" s="25">
        <f>SUBTOTAL(9,M254:M254)</f>
        <v>14</v>
      </c>
      <c r="N255" s="1">
        <f t="shared" ref="N255" si="2505">IF(M255 &gt;0, M255/$AE255, "")</f>
        <v>0.46666666666666667</v>
      </c>
      <c r="O255" s="24">
        <f>SUBTOTAL(9,O254:O254)</f>
        <v>10</v>
      </c>
      <c r="P255" s="19">
        <f t="shared" ref="P255" si="2506">IF(O255 &gt;0, O255/$AE255, "")</f>
        <v>0.33333333333333331</v>
      </c>
      <c r="Q255" s="25">
        <f>SUBTOTAL(9,Q254:Q254)</f>
        <v>0</v>
      </c>
      <c r="R255" s="1" t="str">
        <f t="shared" ref="R255" si="2507">IF(Q255 &gt;0, Q255/$AE255, "")</f>
        <v/>
      </c>
      <c r="S255" s="24">
        <f>SUBTOTAL(9,S254:S254)</f>
        <v>0</v>
      </c>
      <c r="T255" s="19" t="str">
        <f t="shared" ref="T255" si="2508">IF(S255 &gt;0, S255/$AE255, "")</f>
        <v/>
      </c>
      <c r="U255" s="25">
        <f>SUBTOTAL(9,U254:U254)</f>
        <v>0</v>
      </c>
      <c r="V255" s="1" t="str">
        <f t="shared" ref="V255" si="2509">IF(U255 &gt;0, U255/$AE255, "")</f>
        <v/>
      </c>
      <c r="W255" s="24">
        <f>SUBTOTAL(9,W254:W254)</f>
        <v>0</v>
      </c>
      <c r="X255" s="19" t="str">
        <f t="shared" ref="X255" si="2510">IF(W255 &gt;0, W255/$AE255, "")</f>
        <v/>
      </c>
      <c r="Y255" s="25">
        <f>SUBTOTAL(9,Y254:Y254)</f>
        <v>0</v>
      </c>
      <c r="Z255" s="1" t="str">
        <f t="shared" ref="Z255" si="2511">IF(Y255 &gt;0, Y255/$AE255, "")</f>
        <v/>
      </c>
      <c r="AA255" s="24">
        <f>SUBTOTAL(9,AA254:AA254)</f>
        <v>0</v>
      </c>
      <c r="AB255" s="19" t="str">
        <f t="shared" ref="AB255" si="2512">IF(AA255 &gt;0, AA255/$AE255, "")</f>
        <v/>
      </c>
      <c r="AC255" s="25">
        <f>SUBTOTAL(9,AC254:AC254)</f>
        <v>0</v>
      </c>
      <c r="AD255" s="1" t="str">
        <f t="shared" ref="AD255" si="2513">IF(AC255 &gt;0, AC255/$AE255, "")</f>
        <v/>
      </c>
      <c r="AE255" s="18">
        <f>SUBTOTAL(9,AE254:AE254)</f>
        <v>30</v>
      </c>
    </row>
    <row r="256" spans="1:31" outlineLevel="2" x14ac:dyDescent="0.3">
      <c r="A256" t="s">
        <v>13</v>
      </c>
      <c r="B256" t="s">
        <v>334</v>
      </c>
      <c r="C256" t="s">
        <v>334</v>
      </c>
      <c r="D256" t="s">
        <v>3890</v>
      </c>
      <c r="E256" t="s">
        <v>2670</v>
      </c>
      <c r="F256" t="s">
        <v>2671</v>
      </c>
      <c r="G256" s="24">
        <v>1</v>
      </c>
      <c r="H256" s="19">
        <f t="shared" si="1923"/>
        <v>3.8461538461538464E-2</v>
      </c>
      <c r="I256" s="25"/>
      <c r="J256" s="1" t="str">
        <f t="shared" si="1923"/>
        <v/>
      </c>
      <c r="K256" s="24">
        <v>1</v>
      </c>
      <c r="L256" s="19">
        <f t="shared" ref="L256" si="2514">IF(K256 &gt;0, K256/$AE256, "")</f>
        <v>3.8461538461538464E-2</v>
      </c>
      <c r="M256" s="25">
        <v>6</v>
      </c>
      <c r="N256" s="1">
        <f t="shared" ref="N256" si="2515">IF(M256 &gt;0, M256/$AE256, "")</f>
        <v>0.23076923076923078</v>
      </c>
      <c r="O256" s="24">
        <v>18</v>
      </c>
      <c r="P256" s="19">
        <f t="shared" ref="P256" si="2516">IF(O256 &gt;0, O256/$AE256, "")</f>
        <v>0.69230769230769229</v>
      </c>
      <c r="Q256" s="25"/>
      <c r="R256" s="1" t="str">
        <f t="shared" ref="R256" si="2517">IF(Q256 &gt;0, Q256/$AE256, "")</f>
        <v/>
      </c>
      <c r="S256" s="24"/>
      <c r="T256" s="19" t="str">
        <f t="shared" ref="T256" si="2518">IF(S256 &gt;0, S256/$AE256, "")</f>
        <v/>
      </c>
      <c r="V256" s="1" t="str">
        <f t="shared" ref="V256" si="2519">IF(U256 &gt;0, U256/$AE256, "")</f>
        <v/>
      </c>
      <c r="W256" s="24"/>
      <c r="X256" s="19" t="str">
        <f t="shared" ref="X256" si="2520">IF(W256 &gt;0, W256/$AE256, "")</f>
        <v/>
      </c>
      <c r="Z256" s="1" t="str">
        <f t="shared" ref="Z256" si="2521">IF(Y256 &gt;0, Y256/$AE256, "")</f>
        <v/>
      </c>
      <c r="AA256" s="24"/>
      <c r="AB256" s="19" t="str">
        <f t="shared" ref="AB256" si="2522">IF(AA256 &gt;0, AA256/$AE256, "")</f>
        <v/>
      </c>
      <c r="AD256" s="1" t="str">
        <f t="shared" ref="AD256" si="2523">IF(AC256 &gt;0, AC256/$AE256, "")</f>
        <v/>
      </c>
      <c r="AE256" s="18">
        <v>26</v>
      </c>
    </row>
    <row r="257" spans="1:31" outlineLevel="1" x14ac:dyDescent="0.3">
      <c r="D257" s="21" t="s">
        <v>4070</v>
      </c>
      <c r="G257" s="24">
        <f>SUBTOTAL(9,G256:G256)</f>
        <v>1</v>
      </c>
      <c r="H257" s="19">
        <f t="shared" si="1923"/>
        <v>3.8461538461538464E-2</v>
      </c>
      <c r="I257" s="25">
        <f>SUBTOTAL(9,I256:I256)</f>
        <v>0</v>
      </c>
      <c r="J257" s="1" t="str">
        <f t="shared" si="1923"/>
        <v/>
      </c>
      <c r="K257" s="24">
        <f>SUBTOTAL(9,K256:K256)</f>
        <v>1</v>
      </c>
      <c r="L257" s="19">
        <f t="shared" ref="L257" si="2524">IF(K257 &gt;0, K257/$AE257, "")</f>
        <v>3.8461538461538464E-2</v>
      </c>
      <c r="M257" s="25">
        <f>SUBTOTAL(9,M256:M256)</f>
        <v>6</v>
      </c>
      <c r="N257" s="1">
        <f t="shared" ref="N257" si="2525">IF(M257 &gt;0, M257/$AE257, "")</f>
        <v>0.23076923076923078</v>
      </c>
      <c r="O257" s="24">
        <f>SUBTOTAL(9,O256:O256)</f>
        <v>18</v>
      </c>
      <c r="P257" s="19">
        <f t="shared" ref="P257" si="2526">IF(O257 &gt;0, O257/$AE257, "")</f>
        <v>0.69230769230769229</v>
      </c>
      <c r="Q257" s="25">
        <f>SUBTOTAL(9,Q256:Q256)</f>
        <v>0</v>
      </c>
      <c r="R257" s="1" t="str">
        <f t="shared" ref="R257" si="2527">IF(Q257 &gt;0, Q257/$AE257, "")</f>
        <v/>
      </c>
      <c r="S257" s="24">
        <f>SUBTOTAL(9,S256:S256)</f>
        <v>0</v>
      </c>
      <c r="T257" s="19" t="str">
        <f t="shared" ref="T257" si="2528">IF(S257 &gt;0, S257/$AE257, "")</f>
        <v/>
      </c>
      <c r="U257" s="25">
        <f>SUBTOTAL(9,U256:U256)</f>
        <v>0</v>
      </c>
      <c r="V257" s="1" t="str">
        <f t="shared" ref="V257" si="2529">IF(U257 &gt;0, U257/$AE257, "")</f>
        <v/>
      </c>
      <c r="W257" s="24">
        <f>SUBTOTAL(9,W256:W256)</f>
        <v>0</v>
      </c>
      <c r="X257" s="19" t="str">
        <f t="shared" ref="X257" si="2530">IF(W257 &gt;0, W257/$AE257, "")</f>
        <v/>
      </c>
      <c r="Y257" s="25">
        <f>SUBTOTAL(9,Y256:Y256)</f>
        <v>0</v>
      </c>
      <c r="Z257" s="1" t="str">
        <f t="shared" ref="Z257" si="2531">IF(Y257 &gt;0, Y257/$AE257, "")</f>
        <v/>
      </c>
      <c r="AA257" s="24">
        <f>SUBTOTAL(9,AA256:AA256)</f>
        <v>0</v>
      </c>
      <c r="AB257" s="19" t="str">
        <f t="shared" ref="AB257" si="2532">IF(AA257 &gt;0, AA257/$AE257, "")</f>
        <v/>
      </c>
      <c r="AC257" s="25">
        <f>SUBTOTAL(9,AC256:AC256)</f>
        <v>0</v>
      </c>
      <c r="AD257" s="1" t="str">
        <f t="shared" ref="AD257" si="2533">IF(AC257 &gt;0, AC257/$AE257, "")</f>
        <v/>
      </c>
      <c r="AE257" s="18">
        <f>SUBTOTAL(9,AE256:AE256)</f>
        <v>26</v>
      </c>
    </row>
    <row r="258" spans="1:31" outlineLevel="2" x14ac:dyDescent="0.3">
      <c r="A258" t="s">
        <v>13</v>
      </c>
      <c r="B258" t="s">
        <v>334</v>
      </c>
      <c r="C258" t="s">
        <v>334</v>
      </c>
      <c r="D258" t="s">
        <v>3910</v>
      </c>
      <c r="E258" t="s">
        <v>2670</v>
      </c>
      <c r="F258" t="s">
        <v>2715</v>
      </c>
      <c r="G258" s="24">
        <v>1</v>
      </c>
      <c r="H258" s="19">
        <f t="shared" si="1923"/>
        <v>4.3478260869565216E-2</v>
      </c>
      <c r="I258" s="25"/>
      <c r="J258" s="1" t="str">
        <f t="shared" si="1923"/>
        <v/>
      </c>
      <c r="K258" s="24">
        <v>4</v>
      </c>
      <c r="L258" s="19">
        <f t="shared" ref="L258" si="2534">IF(K258 &gt;0, K258/$AE258, "")</f>
        <v>0.17391304347826086</v>
      </c>
      <c r="M258" s="25">
        <v>7</v>
      </c>
      <c r="N258" s="1">
        <f t="shared" ref="N258" si="2535">IF(M258 &gt;0, M258/$AE258, "")</f>
        <v>0.30434782608695654</v>
      </c>
      <c r="O258" s="24">
        <v>11</v>
      </c>
      <c r="P258" s="19">
        <f t="shared" ref="P258" si="2536">IF(O258 &gt;0, O258/$AE258, "")</f>
        <v>0.47826086956521741</v>
      </c>
      <c r="Q258" s="25"/>
      <c r="R258" s="1" t="str">
        <f t="shared" ref="R258" si="2537">IF(Q258 &gt;0, Q258/$AE258, "")</f>
        <v/>
      </c>
      <c r="S258" s="24"/>
      <c r="T258" s="19" t="str">
        <f t="shared" ref="T258" si="2538">IF(S258 &gt;0, S258/$AE258, "")</f>
        <v/>
      </c>
      <c r="V258" s="1" t="str">
        <f t="shared" ref="V258" si="2539">IF(U258 &gt;0, U258/$AE258, "")</f>
        <v/>
      </c>
      <c r="W258" s="24"/>
      <c r="X258" s="19" t="str">
        <f t="shared" ref="X258" si="2540">IF(W258 &gt;0, W258/$AE258, "")</f>
        <v/>
      </c>
      <c r="Z258" s="1" t="str">
        <f t="shared" ref="Z258" si="2541">IF(Y258 &gt;0, Y258/$AE258, "")</f>
        <v/>
      </c>
      <c r="AA258" s="24"/>
      <c r="AB258" s="19" t="str">
        <f t="shared" ref="AB258" si="2542">IF(AA258 &gt;0, AA258/$AE258, "")</f>
        <v/>
      </c>
      <c r="AD258" s="1" t="str">
        <f t="shared" ref="AD258" si="2543">IF(AC258 &gt;0, AC258/$AE258, "")</f>
        <v/>
      </c>
      <c r="AE258" s="18">
        <v>23</v>
      </c>
    </row>
    <row r="259" spans="1:31" outlineLevel="1" x14ac:dyDescent="0.3">
      <c r="D259" s="21" t="s">
        <v>4071</v>
      </c>
      <c r="G259" s="24">
        <f>SUBTOTAL(9,G258:G258)</f>
        <v>1</v>
      </c>
      <c r="H259" s="19">
        <f t="shared" si="1923"/>
        <v>4.3478260869565216E-2</v>
      </c>
      <c r="I259" s="25">
        <f>SUBTOTAL(9,I258:I258)</f>
        <v>0</v>
      </c>
      <c r="J259" s="1" t="str">
        <f t="shared" si="1923"/>
        <v/>
      </c>
      <c r="K259" s="24">
        <f>SUBTOTAL(9,K258:K258)</f>
        <v>4</v>
      </c>
      <c r="L259" s="19">
        <f t="shared" ref="L259" si="2544">IF(K259 &gt;0, K259/$AE259, "")</f>
        <v>0.17391304347826086</v>
      </c>
      <c r="M259" s="25">
        <f>SUBTOTAL(9,M258:M258)</f>
        <v>7</v>
      </c>
      <c r="N259" s="1">
        <f t="shared" ref="N259" si="2545">IF(M259 &gt;0, M259/$AE259, "")</f>
        <v>0.30434782608695654</v>
      </c>
      <c r="O259" s="24">
        <f>SUBTOTAL(9,O258:O258)</f>
        <v>11</v>
      </c>
      <c r="P259" s="19">
        <f t="shared" ref="P259" si="2546">IF(O259 &gt;0, O259/$AE259, "")</f>
        <v>0.47826086956521741</v>
      </c>
      <c r="Q259" s="25">
        <f>SUBTOTAL(9,Q258:Q258)</f>
        <v>0</v>
      </c>
      <c r="R259" s="1" t="str">
        <f t="shared" ref="R259" si="2547">IF(Q259 &gt;0, Q259/$AE259, "")</f>
        <v/>
      </c>
      <c r="S259" s="24">
        <f>SUBTOTAL(9,S258:S258)</f>
        <v>0</v>
      </c>
      <c r="T259" s="19" t="str">
        <f t="shared" ref="T259" si="2548">IF(S259 &gt;0, S259/$AE259, "")</f>
        <v/>
      </c>
      <c r="U259" s="25">
        <f>SUBTOTAL(9,U258:U258)</f>
        <v>0</v>
      </c>
      <c r="V259" s="1" t="str">
        <f t="shared" ref="V259" si="2549">IF(U259 &gt;0, U259/$AE259, "")</f>
        <v/>
      </c>
      <c r="W259" s="24">
        <f>SUBTOTAL(9,W258:W258)</f>
        <v>0</v>
      </c>
      <c r="X259" s="19" t="str">
        <f t="shared" ref="X259" si="2550">IF(W259 &gt;0, W259/$AE259, "")</f>
        <v/>
      </c>
      <c r="Y259" s="25">
        <f>SUBTOTAL(9,Y258:Y258)</f>
        <v>0</v>
      </c>
      <c r="Z259" s="1" t="str">
        <f t="shared" ref="Z259" si="2551">IF(Y259 &gt;0, Y259/$AE259, "")</f>
        <v/>
      </c>
      <c r="AA259" s="24">
        <f>SUBTOTAL(9,AA258:AA258)</f>
        <v>0</v>
      </c>
      <c r="AB259" s="19" t="str">
        <f t="shared" ref="AB259" si="2552">IF(AA259 &gt;0, AA259/$AE259, "")</f>
        <v/>
      </c>
      <c r="AC259" s="25">
        <f>SUBTOTAL(9,AC258:AC258)</f>
        <v>0</v>
      </c>
      <c r="AD259" s="1" t="str">
        <f t="shared" ref="AD259" si="2553">IF(AC259 &gt;0, AC259/$AE259, "")</f>
        <v/>
      </c>
      <c r="AE259" s="18">
        <f>SUBTOTAL(9,AE258:AE258)</f>
        <v>23</v>
      </c>
    </row>
    <row r="260" spans="1:31" outlineLevel="2" x14ac:dyDescent="0.3">
      <c r="A260" t="s">
        <v>13</v>
      </c>
      <c r="B260" t="s">
        <v>334</v>
      </c>
      <c r="C260" t="s">
        <v>334</v>
      </c>
      <c r="D260" t="s">
        <v>3950</v>
      </c>
      <c r="E260" t="s">
        <v>2829</v>
      </c>
      <c r="F260" t="s">
        <v>2830</v>
      </c>
      <c r="G260" s="24"/>
      <c r="H260" s="19" t="str">
        <f t="shared" si="1923"/>
        <v/>
      </c>
      <c r="I260" s="25"/>
      <c r="J260" s="1" t="str">
        <f t="shared" si="1923"/>
        <v/>
      </c>
      <c r="K260" s="24"/>
      <c r="L260" s="19" t="str">
        <f t="shared" ref="L260" si="2554">IF(K260 &gt;0, K260/$AE260, "")</f>
        <v/>
      </c>
      <c r="M260" s="25">
        <v>10</v>
      </c>
      <c r="N260" s="1">
        <f t="shared" ref="N260" si="2555">IF(M260 &gt;0, M260/$AE260, "")</f>
        <v>0.55555555555555558</v>
      </c>
      <c r="O260" s="24">
        <v>8</v>
      </c>
      <c r="P260" s="19">
        <f t="shared" ref="P260" si="2556">IF(O260 &gt;0, O260/$AE260, "")</f>
        <v>0.44444444444444442</v>
      </c>
      <c r="Q260" s="25"/>
      <c r="R260" s="1" t="str">
        <f t="shared" ref="R260" si="2557">IF(Q260 &gt;0, Q260/$AE260, "")</f>
        <v/>
      </c>
      <c r="S260" s="24"/>
      <c r="T260" s="19" t="str">
        <f t="shared" ref="T260" si="2558">IF(S260 &gt;0, S260/$AE260, "")</f>
        <v/>
      </c>
      <c r="V260" s="1" t="str">
        <f t="shared" ref="V260" si="2559">IF(U260 &gt;0, U260/$AE260, "")</f>
        <v/>
      </c>
      <c r="W260" s="24"/>
      <c r="X260" s="19" t="str">
        <f t="shared" ref="X260" si="2560">IF(W260 &gt;0, W260/$AE260, "")</f>
        <v/>
      </c>
      <c r="Z260" s="1" t="str">
        <f t="shared" ref="Z260" si="2561">IF(Y260 &gt;0, Y260/$AE260, "")</f>
        <v/>
      </c>
      <c r="AA260" s="24"/>
      <c r="AB260" s="19" t="str">
        <f t="shared" ref="AB260" si="2562">IF(AA260 &gt;0, AA260/$AE260, "")</f>
        <v/>
      </c>
      <c r="AD260" s="1" t="str">
        <f t="shared" ref="AD260" si="2563">IF(AC260 &gt;0, AC260/$AE260, "")</f>
        <v/>
      </c>
      <c r="AE260" s="18">
        <v>18</v>
      </c>
    </row>
    <row r="261" spans="1:31" outlineLevel="1" x14ac:dyDescent="0.3">
      <c r="D261" s="21" t="s">
        <v>4072</v>
      </c>
      <c r="G261" s="24">
        <f>SUBTOTAL(9,G260:G260)</f>
        <v>0</v>
      </c>
      <c r="H261" s="19" t="str">
        <f t="shared" ref="H261:J324" si="2564">IF(G261 &gt;0, G261/$AE261, "")</f>
        <v/>
      </c>
      <c r="I261" s="25">
        <f>SUBTOTAL(9,I260:I260)</f>
        <v>0</v>
      </c>
      <c r="J261" s="1" t="str">
        <f t="shared" si="2564"/>
        <v/>
      </c>
      <c r="K261" s="24">
        <f>SUBTOTAL(9,K260:K260)</f>
        <v>0</v>
      </c>
      <c r="L261" s="19" t="str">
        <f t="shared" ref="L261" si="2565">IF(K261 &gt;0, K261/$AE261, "")</f>
        <v/>
      </c>
      <c r="M261" s="25">
        <f>SUBTOTAL(9,M260:M260)</f>
        <v>10</v>
      </c>
      <c r="N261" s="1">
        <f t="shared" ref="N261" si="2566">IF(M261 &gt;0, M261/$AE261, "")</f>
        <v>0.55555555555555558</v>
      </c>
      <c r="O261" s="24">
        <f>SUBTOTAL(9,O260:O260)</f>
        <v>8</v>
      </c>
      <c r="P261" s="19">
        <f t="shared" ref="P261" si="2567">IF(O261 &gt;0, O261/$AE261, "")</f>
        <v>0.44444444444444442</v>
      </c>
      <c r="Q261" s="25">
        <f>SUBTOTAL(9,Q260:Q260)</f>
        <v>0</v>
      </c>
      <c r="R261" s="1" t="str">
        <f t="shared" ref="R261" si="2568">IF(Q261 &gt;0, Q261/$AE261, "")</f>
        <v/>
      </c>
      <c r="S261" s="24">
        <f>SUBTOTAL(9,S260:S260)</f>
        <v>0</v>
      </c>
      <c r="T261" s="19" t="str">
        <f t="shared" ref="T261" si="2569">IF(S261 &gt;0, S261/$AE261, "")</f>
        <v/>
      </c>
      <c r="U261" s="25">
        <f>SUBTOTAL(9,U260:U260)</f>
        <v>0</v>
      </c>
      <c r="V261" s="1" t="str">
        <f t="shared" ref="V261" si="2570">IF(U261 &gt;0, U261/$AE261, "")</f>
        <v/>
      </c>
      <c r="W261" s="24">
        <f>SUBTOTAL(9,W260:W260)</f>
        <v>0</v>
      </c>
      <c r="X261" s="19" t="str">
        <f t="shared" ref="X261" si="2571">IF(W261 &gt;0, W261/$AE261, "")</f>
        <v/>
      </c>
      <c r="Y261" s="25">
        <f>SUBTOTAL(9,Y260:Y260)</f>
        <v>0</v>
      </c>
      <c r="Z261" s="1" t="str">
        <f t="shared" ref="Z261" si="2572">IF(Y261 &gt;0, Y261/$AE261, "")</f>
        <v/>
      </c>
      <c r="AA261" s="24">
        <f>SUBTOTAL(9,AA260:AA260)</f>
        <v>0</v>
      </c>
      <c r="AB261" s="19" t="str">
        <f t="shared" ref="AB261" si="2573">IF(AA261 &gt;0, AA261/$AE261, "")</f>
        <v/>
      </c>
      <c r="AC261" s="25">
        <f>SUBTOTAL(9,AC260:AC260)</f>
        <v>0</v>
      </c>
      <c r="AD261" s="1" t="str">
        <f t="shared" ref="AD261" si="2574">IF(AC261 &gt;0, AC261/$AE261, "")</f>
        <v/>
      </c>
      <c r="AE261" s="18">
        <f>SUBTOTAL(9,AE260:AE260)</f>
        <v>18</v>
      </c>
    </row>
    <row r="262" spans="1:31" outlineLevel="2" x14ac:dyDescent="0.3">
      <c r="A262" t="s">
        <v>13</v>
      </c>
      <c r="B262" t="s">
        <v>334</v>
      </c>
      <c r="C262" t="s">
        <v>334</v>
      </c>
      <c r="D262" t="s">
        <v>3891</v>
      </c>
      <c r="E262" t="s">
        <v>2672</v>
      </c>
      <c r="F262" t="s">
        <v>2673</v>
      </c>
      <c r="G262" s="24"/>
      <c r="H262" s="19" t="str">
        <f t="shared" si="2564"/>
        <v/>
      </c>
      <c r="I262" s="25"/>
      <c r="J262" s="1" t="str">
        <f t="shared" si="2564"/>
        <v/>
      </c>
      <c r="K262" s="24"/>
      <c r="L262" s="19" t="str">
        <f t="shared" ref="L262" si="2575">IF(K262 &gt;0, K262/$AE262, "")</f>
        <v/>
      </c>
      <c r="M262" s="25">
        <v>1</v>
      </c>
      <c r="N262" s="1">
        <f t="shared" ref="N262" si="2576">IF(M262 &gt;0, M262/$AE262, "")</f>
        <v>9.0909090909090912E-2</v>
      </c>
      <c r="O262" s="24">
        <v>10</v>
      </c>
      <c r="P262" s="19">
        <f t="shared" ref="P262" si="2577">IF(O262 &gt;0, O262/$AE262, "")</f>
        <v>0.90909090909090906</v>
      </c>
      <c r="Q262" s="25"/>
      <c r="R262" s="1" t="str">
        <f t="shared" ref="R262" si="2578">IF(Q262 &gt;0, Q262/$AE262, "")</f>
        <v/>
      </c>
      <c r="S262" s="24"/>
      <c r="T262" s="19" t="str">
        <f t="shared" ref="T262" si="2579">IF(S262 &gt;0, S262/$AE262, "")</f>
        <v/>
      </c>
      <c r="V262" s="1" t="str">
        <f t="shared" ref="V262" si="2580">IF(U262 &gt;0, U262/$AE262, "")</f>
        <v/>
      </c>
      <c r="W262" s="24"/>
      <c r="X262" s="19" t="str">
        <f t="shared" ref="X262" si="2581">IF(W262 &gt;0, W262/$AE262, "")</f>
        <v/>
      </c>
      <c r="Z262" s="1" t="str">
        <f t="shared" ref="Z262" si="2582">IF(Y262 &gt;0, Y262/$AE262, "")</f>
        <v/>
      </c>
      <c r="AA262" s="24"/>
      <c r="AB262" s="19" t="str">
        <f t="shared" ref="AB262" si="2583">IF(AA262 &gt;0, AA262/$AE262, "")</f>
        <v/>
      </c>
      <c r="AD262" s="1" t="str">
        <f t="shared" ref="AD262" si="2584">IF(AC262 &gt;0, AC262/$AE262, "")</f>
        <v/>
      </c>
      <c r="AE262" s="18">
        <v>11</v>
      </c>
    </row>
    <row r="263" spans="1:31" outlineLevel="1" x14ac:dyDescent="0.3">
      <c r="D263" s="21" t="s">
        <v>4073</v>
      </c>
      <c r="G263" s="24">
        <f>SUBTOTAL(9,G262:G262)</f>
        <v>0</v>
      </c>
      <c r="H263" s="19" t="str">
        <f t="shared" si="2564"/>
        <v/>
      </c>
      <c r="I263" s="25">
        <f>SUBTOTAL(9,I262:I262)</f>
        <v>0</v>
      </c>
      <c r="J263" s="1" t="str">
        <f t="shared" si="2564"/>
        <v/>
      </c>
      <c r="K263" s="24">
        <f>SUBTOTAL(9,K262:K262)</f>
        <v>0</v>
      </c>
      <c r="L263" s="19" t="str">
        <f t="shared" ref="L263" si="2585">IF(K263 &gt;0, K263/$AE263, "")</f>
        <v/>
      </c>
      <c r="M263" s="25">
        <f>SUBTOTAL(9,M262:M262)</f>
        <v>1</v>
      </c>
      <c r="N263" s="1">
        <f t="shared" ref="N263" si="2586">IF(M263 &gt;0, M263/$AE263, "")</f>
        <v>9.0909090909090912E-2</v>
      </c>
      <c r="O263" s="24">
        <f>SUBTOTAL(9,O262:O262)</f>
        <v>10</v>
      </c>
      <c r="P263" s="19">
        <f t="shared" ref="P263" si="2587">IF(O263 &gt;0, O263/$AE263, "")</f>
        <v>0.90909090909090906</v>
      </c>
      <c r="Q263" s="25">
        <f>SUBTOTAL(9,Q262:Q262)</f>
        <v>0</v>
      </c>
      <c r="R263" s="1" t="str">
        <f t="shared" ref="R263" si="2588">IF(Q263 &gt;0, Q263/$AE263, "")</f>
        <v/>
      </c>
      <c r="S263" s="24">
        <f>SUBTOTAL(9,S262:S262)</f>
        <v>0</v>
      </c>
      <c r="T263" s="19" t="str">
        <f t="shared" ref="T263" si="2589">IF(S263 &gt;0, S263/$AE263, "")</f>
        <v/>
      </c>
      <c r="U263" s="25">
        <f>SUBTOTAL(9,U262:U262)</f>
        <v>0</v>
      </c>
      <c r="V263" s="1" t="str">
        <f t="shared" ref="V263" si="2590">IF(U263 &gt;0, U263/$AE263, "")</f>
        <v/>
      </c>
      <c r="W263" s="24">
        <f>SUBTOTAL(9,W262:W262)</f>
        <v>0</v>
      </c>
      <c r="X263" s="19" t="str">
        <f t="shared" ref="X263" si="2591">IF(W263 &gt;0, W263/$AE263, "")</f>
        <v/>
      </c>
      <c r="Y263" s="25">
        <f>SUBTOTAL(9,Y262:Y262)</f>
        <v>0</v>
      </c>
      <c r="Z263" s="1" t="str">
        <f t="shared" ref="Z263" si="2592">IF(Y263 &gt;0, Y263/$AE263, "")</f>
        <v/>
      </c>
      <c r="AA263" s="24">
        <f>SUBTOTAL(9,AA262:AA262)</f>
        <v>0</v>
      </c>
      <c r="AB263" s="19" t="str">
        <f t="shared" ref="AB263" si="2593">IF(AA263 &gt;0, AA263/$AE263, "")</f>
        <v/>
      </c>
      <c r="AC263" s="25">
        <f>SUBTOTAL(9,AC262:AC262)</f>
        <v>0</v>
      </c>
      <c r="AD263" s="1" t="str">
        <f t="shared" ref="AD263" si="2594">IF(AC263 &gt;0, AC263/$AE263, "")</f>
        <v/>
      </c>
      <c r="AE263" s="18">
        <f>SUBTOTAL(9,AE262:AE262)</f>
        <v>11</v>
      </c>
    </row>
    <row r="264" spans="1:31" outlineLevel="2" x14ac:dyDescent="0.3">
      <c r="A264" t="s">
        <v>13</v>
      </c>
      <c r="B264" t="s">
        <v>334</v>
      </c>
      <c r="C264" t="s">
        <v>334</v>
      </c>
      <c r="D264" t="s">
        <v>3809</v>
      </c>
      <c r="E264" t="s">
        <v>2419</v>
      </c>
      <c r="F264" t="s">
        <v>2420</v>
      </c>
      <c r="G264" s="24"/>
      <c r="H264" s="19" t="str">
        <f t="shared" si="2564"/>
        <v/>
      </c>
      <c r="I264" s="25"/>
      <c r="J264" s="1" t="str">
        <f t="shared" si="2564"/>
        <v/>
      </c>
      <c r="K264" s="24"/>
      <c r="L264" s="19" t="str">
        <f t="shared" ref="L264" si="2595">IF(K264 &gt;0, K264/$AE264, "")</f>
        <v/>
      </c>
      <c r="M264" s="25">
        <v>6</v>
      </c>
      <c r="N264" s="1">
        <f t="shared" ref="N264" si="2596">IF(M264 &gt;0, M264/$AE264, "")</f>
        <v>0.23076923076923078</v>
      </c>
      <c r="O264" s="24">
        <v>20</v>
      </c>
      <c r="P264" s="19">
        <f t="shared" ref="P264" si="2597">IF(O264 &gt;0, O264/$AE264, "")</f>
        <v>0.76923076923076927</v>
      </c>
      <c r="Q264" s="25"/>
      <c r="R264" s="1" t="str">
        <f t="shared" ref="R264" si="2598">IF(Q264 &gt;0, Q264/$AE264, "")</f>
        <v/>
      </c>
      <c r="S264" s="24"/>
      <c r="T264" s="19" t="str">
        <f t="shared" ref="T264" si="2599">IF(S264 &gt;0, S264/$AE264, "")</f>
        <v/>
      </c>
      <c r="V264" s="1" t="str">
        <f t="shared" ref="V264" si="2600">IF(U264 &gt;0, U264/$AE264, "")</f>
        <v/>
      </c>
      <c r="W264" s="24"/>
      <c r="X264" s="19" t="str">
        <f t="shared" ref="X264" si="2601">IF(W264 &gt;0, W264/$AE264, "")</f>
        <v/>
      </c>
      <c r="Z264" s="1" t="str">
        <f t="shared" ref="Z264" si="2602">IF(Y264 &gt;0, Y264/$AE264, "")</f>
        <v/>
      </c>
      <c r="AA264" s="24"/>
      <c r="AB264" s="19" t="str">
        <f t="shared" ref="AB264" si="2603">IF(AA264 &gt;0, AA264/$AE264, "")</f>
        <v/>
      </c>
      <c r="AD264" s="1" t="str">
        <f t="shared" ref="AD264" si="2604">IF(AC264 &gt;0, AC264/$AE264, "")</f>
        <v/>
      </c>
      <c r="AE264" s="18">
        <v>26</v>
      </c>
    </row>
    <row r="265" spans="1:31" outlineLevel="1" x14ac:dyDescent="0.3">
      <c r="D265" s="21" t="s">
        <v>4074</v>
      </c>
      <c r="G265" s="24">
        <f>SUBTOTAL(9,G264:G264)</f>
        <v>0</v>
      </c>
      <c r="H265" s="19" t="str">
        <f t="shared" si="2564"/>
        <v/>
      </c>
      <c r="I265" s="25">
        <f>SUBTOTAL(9,I264:I264)</f>
        <v>0</v>
      </c>
      <c r="J265" s="1" t="str">
        <f t="shared" si="2564"/>
        <v/>
      </c>
      <c r="K265" s="24">
        <f>SUBTOTAL(9,K264:K264)</f>
        <v>0</v>
      </c>
      <c r="L265" s="19" t="str">
        <f t="shared" ref="L265" si="2605">IF(K265 &gt;0, K265/$AE265, "")</f>
        <v/>
      </c>
      <c r="M265" s="25">
        <f>SUBTOTAL(9,M264:M264)</f>
        <v>6</v>
      </c>
      <c r="N265" s="1">
        <f t="shared" ref="N265" si="2606">IF(M265 &gt;0, M265/$AE265, "")</f>
        <v>0.23076923076923078</v>
      </c>
      <c r="O265" s="24">
        <f>SUBTOTAL(9,O264:O264)</f>
        <v>20</v>
      </c>
      <c r="P265" s="19">
        <f t="shared" ref="P265" si="2607">IF(O265 &gt;0, O265/$AE265, "")</f>
        <v>0.76923076923076927</v>
      </c>
      <c r="Q265" s="25">
        <f>SUBTOTAL(9,Q264:Q264)</f>
        <v>0</v>
      </c>
      <c r="R265" s="1" t="str">
        <f t="shared" ref="R265" si="2608">IF(Q265 &gt;0, Q265/$AE265, "")</f>
        <v/>
      </c>
      <c r="S265" s="24">
        <f>SUBTOTAL(9,S264:S264)</f>
        <v>0</v>
      </c>
      <c r="T265" s="19" t="str">
        <f t="shared" ref="T265" si="2609">IF(S265 &gt;0, S265/$AE265, "")</f>
        <v/>
      </c>
      <c r="U265" s="25">
        <f>SUBTOTAL(9,U264:U264)</f>
        <v>0</v>
      </c>
      <c r="V265" s="1" t="str">
        <f t="shared" ref="V265" si="2610">IF(U265 &gt;0, U265/$AE265, "")</f>
        <v/>
      </c>
      <c r="W265" s="24">
        <f>SUBTOTAL(9,W264:W264)</f>
        <v>0</v>
      </c>
      <c r="X265" s="19" t="str">
        <f t="shared" ref="X265" si="2611">IF(W265 &gt;0, W265/$AE265, "")</f>
        <v/>
      </c>
      <c r="Y265" s="25">
        <f>SUBTOTAL(9,Y264:Y264)</f>
        <v>0</v>
      </c>
      <c r="Z265" s="1" t="str">
        <f t="shared" ref="Z265" si="2612">IF(Y265 &gt;0, Y265/$AE265, "")</f>
        <v/>
      </c>
      <c r="AA265" s="24">
        <f>SUBTOTAL(9,AA264:AA264)</f>
        <v>0</v>
      </c>
      <c r="AB265" s="19" t="str">
        <f t="shared" ref="AB265" si="2613">IF(AA265 &gt;0, AA265/$AE265, "")</f>
        <v/>
      </c>
      <c r="AC265" s="25">
        <f>SUBTOTAL(9,AC264:AC264)</f>
        <v>0</v>
      </c>
      <c r="AD265" s="1" t="str">
        <f t="shared" ref="AD265" si="2614">IF(AC265 &gt;0, AC265/$AE265, "")</f>
        <v/>
      </c>
      <c r="AE265" s="18">
        <f>SUBTOTAL(9,AE264:AE264)</f>
        <v>26</v>
      </c>
    </row>
    <row r="266" spans="1:31" outlineLevel="2" x14ac:dyDescent="0.3">
      <c r="A266" t="s">
        <v>13</v>
      </c>
      <c r="B266" t="s">
        <v>334</v>
      </c>
      <c r="C266" t="s">
        <v>334</v>
      </c>
      <c r="D266" t="s">
        <v>3320</v>
      </c>
      <c r="E266" t="s">
        <v>109</v>
      </c>
      <c r="F266" t="s">
        <v>2252</v>
      </c>
      <c r="G266" s="24">
        <v>1</v>
      </c>
      <c r="H266" s="19">
        <f t="shared" si="2564"/>
        <v>5.2631578947368418E-2</v>
      </c>
      <c r="I266" s="25"/>
      <c r="J266" s="1" t="str">
        <f t="shared" si="2564"/>
        <v/>
      </c>
      <c r="K266" s="24">
        <v>3</v>
      </c>
      <c r="L266" s="19">
        <f t="shared" ref="L266" si="2615">IF(K266 &gt;0, K266/$AE266, "")</f>
        <v>0.15789473684210525</v>
      </c>
      <c r="M266" s="25">
        <v>5</v>
      </c>
      <c r="N266" s="1">
        <f t="shared" ref="N266" si="2616">IF(M266 &gt;0, M266/$AE266, "")</f>
        <v>0.26315789473684209</v>
      </c>
      <c r="O266" s="24">
        <v>10</v>
      </c>
      <c r="P266" s="19">
        <f t="shared" ref="P266" si="2617">IF(O266 &gt;0, O266/$AE266, "")</f>
        <v>0.52631578947368418</v>
      </c>
      <c r="Q266" s="25"/>
      <c r="R266" s="1" t="str">
        <f t="shared" ref="R266" si="2618">IF(Q266 &gt;0, Q266/$AE266, "")</f>
        <v/>
      </c>
      <c r="S266" s="24"/>
      <c r="T266" s="19" t="str">
        <f t="shared" ref="T266" si="2619">IF(S266 &gt;0, S266/$AE266, "")</f>
        <v/>
      </c>
      <c r="V266" s="1" t="str">
        <f t="shared" ref="V266" si="2620">IF(U266 &gt;0, U266/$AE266, "")</f>
        <v/>
      </c>
      <c r="W266" s="24"/>
      <c r="X266" s="19" t="str">
        <f t="shared" ref="X266" si="2621">IF(W266 &gt;0, W266/$AE266, "")</f>
        <v/>
      </c>
      <c r="Z266" s="1" t="str">
        <f t="shared" ref="Z266" si="2622">IF(Y266 &gt;0, Y266/$AE266, "")</f>
        <v/>
      </c>
      <c r="AA266" s="24"/>
      <c r="AB266" s="19" t="str">
        <f t="shared" ref="AB266" si="2623">IF(AA266 &gt;0, AA266/$AE266, "")</f>
        <v/>
      </c>
      <c r="AD266" s="1" t="str">
        <f t="shared" ref="AD266" si="2624">IF(AC266 &gt;0, AC266/$AE266, "")</f>
        <v/>
      </c>
      <c r="AE266" s="18">
        <v>19</v>
      </c>
    </row>
    <row r="267" spans="1:31" outlineLevel="2" x14ac:dyDescent="0.3">
      <c r="A267" t="s">
        <v>13</v>
      </c>
      <c r="B267" t="s">
        <v>334</v>
      </c>
      <c r="C267" t="s">
        <v>334</v>
      </c>
      <c r="D267" t="s">
        <v>3320</v>
      </c>
      <c r="E267" t="s">
        <v>1821</v>
      </c>
      <c r="F267" t="s">
        <v>1822</v>
      </c>
      <c r="G267" s="24"/>
      <c r="H267" s="19" t="str">
        <f t="shared" si="2564"/>
        <v/>
      </c>
      <c r="I267" s="25"/>
      <c r="J267" s="1" t="str">
        <f t="shared" si="2564"/>
        <v/>
      </c>
      <c r="K267" s="24">
        <v>1</v>
      </c>
      <c r="L267" s="19">
        <f t="shared" ref="L267" si="2625">IF(K267 &gt;0, K267/$AE267, "")</f>
        <v>5.2631578947368418E-2</v>
      </c>
      <c r="M267" s="25">
        <v>5</v>
      </c>
      <c r="N267" s="1">
        <f t="shared" ref="N267" si="2626">IF(M267 &gt;0, M267/$AE267, "")</f>
        <v>0.26315789473684209</v>
      </c>
      <c r="O267" s="24">
        <v>13</v>
      </c>
      <c r="P267" s="19">
        <f t="shared" ref="P267" si="2627">IF(O267 &gt;0, O267/$AE267, "")</f>
        <v>0.68421052631578949</v>
      </c>
      <c r="Q267" s="25"/>
      <c r="R267" s="1" t="str">
        <f t="shared" ref="R267" si="2628">IF(Q267 &gt;0, Q267/$AE267, "")</f>
        <v/>
      </c>
      <c r="S267" s="24"/>
      <c r="T267" s="19" t="str">
        <f t="shared" ref="T267" si="2629">IF(S267 &gt;0, S267/$AE267, "")</f>
        <v/>
      </c>
      <c r="V267" s="1" t="str">
        <f t="shared" ref="V267" si="2630">IF(U267 &gt;0, U267/$AE267, "")</f>
        <v/>
      </c>
      <c r="W267" s="24"/>
      <c r="X267" s="19" t="str">
        <f t="shared" ref="X267" si="2631">IF(W267 &gt;0, W267/$AE267, "")</f>
        <v/>
      </c>
      <c r="Z267" s="1" t="str">
        <f t="shared" ref="Z267" si="2632">IF(Y267 &gt;0, Y267/$AE267, "")</f>
        <v/>
      </c>
      <c r="AA267" s="24"/>
      <c r="AB267" s="19" t="str">
        <f t="shared" ref="AB267" si="2633">IF(AA267 &gt;0, AA267/$AE267, "")</f>
        <v/>
      </c>
      <c r="AD267" s="1" t="str">
        <f t="shared" ref="AD267" si="2634">IF(AC267 &gt;0, AC267/$AE267, "")</f>
        <v/>
      </c>
      <c r="AE267" s="18">
        <v>19</v>
      </c>
    </row>
    <row r="268" spans="1:31" outlineLevel="2" x14ac:dyDescent="0.3">
      <c r="A268" t="s">
        <v>13</v>
      </c>
      <c r="B268" t="s">
        <v>334</v>
      </c>
      <c r="C268" t="s">
        <v>334</v>
      </c>
      <c r="D268" t="s">
        <v>3320</v>
      </c>
      <c r="E268" t="s">
        <v>877</v>
      </c>
      <c r="F268" t="s">
        <v>878</v>
      </c>
      <c r="G268" s="24"/>
      <c r="H268" s="19" t="str">
        <f t="shared" si="2564"/>
        <v/>
      </c>
      <c r="I268" s="25"/>
      <c r="J268" s="1" t="str">
        <f t="shared" si="2564"/>
        <v/>
      </c>
      <c r="K268" s="24"/>
      <c r="L268" s="19" t="str">
        <f t="shared" ref="L268" si="2635">IF(K268 &gt;0, K268/$AE268, "")</f>
        <v/>
      </c>
      <c r="M268" s="25">
        <v>10</v>
      </c>
      <c r="N268" s="1">
        <f t="shared" ref="N268" si="2636">IF(M268 &gt;0, M268/$AE268, "")</f>
        <v>0.55555555555555558</v>
      </c>
      <c r="O268" s="24">
        <v>8</v>
      </c>
      <c r="P268" s="19">
        <f t="shared" ref="P268" si="2637">IF(O268 &gt;0, O268/$AE268, "")</f>
        <v>0.44444444444444442</v>
      </c>
      <c r="Q268" s="25"/>
      <c r="R268" s="1" t="str">
        <f t="shared" ref="R268" si="2638">IF(Q268 &gt;0, Q268/$AE268, "")</f>
        <v/>
      </c>
      <c r="S268" s="24"/>
      <c r="T268" s="19" t="str">
        <f t="shared" ref="T268" si="2639">IF(S268 &gt;0, S268/$AE268, "")</f>
        <v/>
      </c>
      <c r="V268" s="1" t="str">
        <f t="shared" ref="V268" si="2640">IF(U268 &gt;0, U268/$AE268, "")</f>
        <v/>
      </c>
      <c r="W268" s="24"/>
      <c r="X268" s="19" t="str">
        <f t="shared" ref="X268" si="2641">IF(W268 &gt;0, W268/$AE268, "")</f>
        <v/>
      </c>
      <c r="Z268" s="1" t="str">
        <f t="shared" ref="Z268" si="2642">IF(Y268 &gt;0, Y268/$AE268, "")</f>
        <v/>
      </c>
      <c r="AA268" s="24"/>
      <c r="AB268" s="19" t="str">
        <f t="shared" ref="AB268" si="2643">IF(AA268 &gt;0, AA268/$AE268, "")</f>
        <v/>
      </c>
      <c r="AD268" s="1" t="str">
        <f t="shared" ref="AD268" si="2644">IF(AC268 &gt;0, AC268/$AE268, "")</f>
        <v/>
      </c>
      <c r="AE268" s="18">
        <v>18</v>
      </c>
    </row>
    <row r="269" spans="1:31" outlineLevel="2" x14ac:dyDescent="0.3">
      <c r="A269" t="s">
        <v>13</v>
      </c>
      <c r="B269" t="s">
        <v>334</v>
      </c>
      <c r="C269" t="s">
        <v>334</v>
      </c>
      <c r="D269" t="s">
        <v>3320</v>
      </c>
      <c r="E269" t="s">
        <v>337</v>
      </c>
      <c r="F269" t="s">
        <v>1280</v>
      </c>
      <c r="G269" s="24"/>
      <c r="H269" s="19" t="str">
        <f t="shared" si="2564"/>
        <v/>
      </c>
      <c r="I269" s="25"/>
      <c r="J269" s="1" t="str">
        <f t="shared" si="2564"/>
        <v/>
      </c>
      <c r="K269" s="24"/>
      <c r="L269" s="19" t="str">
        <f t="shared" ref="L269" si="2645">IF(K269 &gt;0, K269/$AE269, "")</f>
        <v/>
      </c>
      <c r="M269" s="25">
        <v>2</v>
      </c>
      <c r="N269" s="1">
        <f t="shared" ref="N269" si="2646">IF(M269 &gt;0, M269/$AE269, "")</f>
        <v>0.10526315789473684</v>
      </c>
      <c r="O269" s="24">
        <v>17</v>
      </c>
      <c r="P269" s="19">
        <f t="shared" ref="P269" si="2647">IF(O269 &gt;0, O269/$AE269, "")</f>
        <v>0.89473684210526316</v>
      </c>
      <c r="Q269" s="25"/>
      <c r="R269" s="1" t="str">
        <f t="shared" ref="R269" si="2648">IF(Q269 &gt;0, Q269/$AE269, "")</f>
        <v/>
      </c>
      <c r="S269" s="24"/>
      <c r="T269" s="19" t="str">
        <f t="shared" ref="T269" si="2649">IF(S269 &gt;0, S269/$AE269, "")</f>
        <v/>
      </c>
      <c r="V269" s="1" t="str">
        <f t="shared" ref="V269" si="2650">IF(U269 &gt;0, U269/$AE269, "")</f>
        <v/>
      </c>
      <c r="W269" s="24"/>
      <c r="X269" s="19" t="str">
        <f t="shared" ref="X269" si="2651">IF(W269 &gt;0, W269/$AE269, "")</f>
        <v/>
      </c>
      <c r="Z269" s="1" t="str">
        <f t="shared" ref="Z269" si="2652">IF(Y269 &gt;0, Y269/$AE269, "")</f>
        <v/>
      </c>
      <c r="AA269" s="24"/>
      <c r="AB269" s="19" t="str">
        <f t="shared" ref="AB269" si="2653">IF(AA269 &gt;0, AA269/$AE269, "")</f>
        <v/>
      </c>
      <c r="AD269" s="1" t="str">
        <f t="shared" ref="AD269" si="2654">IF(AC269 &gt;0, AC269/$AE269, "")</f>
        <v/>
      </c>
      <c r="AE269" s="18">
        <v>19</v>
      </c>
    </row>
    <row r="270" spans="1:31" outlineLevel="1" x14ac:dyDescent="0.3">
      <c r="D270" s="21" t="s">
        <v>4075</v>
      </c>
      <c r="G270" s="24">
        <f>SUBTOTAL(9,G266:G269)</f>
        <v>1</v>
      </c>
      <c r="H270" s="19">
        <f t="shared" si="2564"/>
        <v>1.3333333333333334E-2</v>
      </c>
      <c r="I270" s="25">
        <f>SUBTOTAL(9,I266:I269)</f>
        <v>0</v>
      </c>
      <c r="J270" s="1" t="str">
        <f t="shared" si="2564"/>
        <v/>
      </c>
      <c r="K270" s="24">
        <f>SUBTOTAL(9,K266:K269)</f>
        <v>4</v>
      </c>
      <c r="L270" s="19">
        <f t="shared" ref="L270" si="2655">IF(K270 &gt;0, K270/$AE270, "")</f>
        <v>5.3333333333333337E-2</v>
      </c>
      <c r="M270" s="25">
        <f>SUBTOTAL(9,M266:M269)</f>
        <v>22</v>
      </c>
      <c r="N270" s="1">
        <f t="shared" ref="N270" si="2656">IF(M270 &gt;0, M270/$AE270, "")</f>
        <v>0.29333333333333333</v>
      </c>
      <c r="O270" s="24">
        <f>SUBTOTAL(9,O266:O269)</f>
        <v>48</v>
      </c>
      <c r="P270" s="19">
        <f t="shared" ref="P270" si="2657">IF(O270 &gt;0, O270/$AE270, "")</f>
        <v>0.64</v>
      </c>
      <c r="Q270" s="25">
        <f>SUBTOTAL(9,Q266:Q269)</f>
        <v>0</v>
      </c>
      <c r="R270" s="1" t="str">
        <f t="shared" ref="R270" si="2658">IF(Q270 &gt;0, Q270/$AE270, "")</f>
        <v/>
      </c>
      <c r="S270" s="24">
        <f>SUBTOTAL(9,S266:S269)</f>
        <v>0</v>
      </c>
      <c r="T270" s="19" t="str">
        <f t="shared" ref="T270" si="2659">IF(S270 &gt;0, S270/$AE270, "")</f>
        <v/>
      </c>
      <c r="U270" s="25">
        <f>SUBTOTAL(9,U266:U269)</f>
        <v>0</v>
      </c>
      <c r="V270" s="1" t="str">
        <f t="shared" ref="V270" si="2660">IF(U270 &gt;0, U270/$AE270, "")</f>
        <v/>
      </c>
      <c r="W270" s="24">
        <f>SUBTOTAL(9,W266:W269)</f>
        <v>0</v>
      </c>
      <c r="X270" s="19" t="str">
        <f t="shared" ref="X270" si="2661">IF(W270 &gt;0, W270/$AE270, "")</f>
        <v/>
      </c>
      <c r="Y270" s="25">
        <f>SUBTOTAL(9,Y266:Y269)</f>
        <v>0</v>
      </c>
      <c r="Z270" s="1" t="str">
        <f t="shared" ref="Z270" si="2662">IF(Y270 &gt;0, Y270/$AE270, "")</f>
        <v/>
      </c>
      <c r="AA270" s="24">
        <f>SUBTOTAL(9,AA266:AA269)</f>
        <v>0</v>
      </c>
      <c r="AB270" s="19" t="str">
        <f t="shared" ref="AB270" si="2663">IF(AA270 &gt;0, AA270/$AE270, "")</f>
        <v/>
      </c>
      <c r="AC270" s="25">
        <f>SUBTOTAL(9,AC266:AC269)</f>
        <v>0</v>
      </c>
      <c r="AD270" s="1" t="str">
        <f t="shared" ref="AD270" si="2664">IF(AC270 &gt;0, AC270/$AE270, "")</f>
        <v/>
      </c>
      <c r="AE270" s="18">
        <f>SUBTOTAL(9,AE266:AE269)</f>
        <v>75</v>
      </c>
    </row>
    <row r="271" spans="1:31" outlineLevel="2" x14ac:dyDescent="0.3">
      <c r="A271" t="s">
        <v>13</v>
      </c>
      <c r="B271" t="s">
        <v>334</v>
      </c>
      <c r="C271" t="s">
        <v>334</v>
      </c>
      <c r="D271" t="s">
        <v>3262</v>
      </c>
      <c r="E271" t="s">
        <v>685</v>
      </c>
      <c r="F271" t="s">
        <v>686</v>
      </c>
      <c r="G271" s="24"/>
      <c r="H271" s="19" t="str">
        <f t="shared" si="2564"/>
        <v/>
      </c>
      <c r="I271" s="25"/>
      <c r="J271" s="1" t="str">
        <f t="shared" si="2564"/>
        <v/>
      </c>
      <c r="K271" s="24"/>
      <c r="L271" s="19" t="str">
        <f t="shared" ref="L271" si="2665">IF(K271 &gt;0, K271/$AE271, "")</f>
        <v/>
      </c>
      <c r="N271" s="1" t="str">
        <f t="shared" ref="N271" si="2666">IF(M271 &gt;0, M271/$AE271, "")</f>
        <v/>
      </c>
      <c r="O271" s="24">
        <v>22</v>
      </c>
      <c r="P271" s="19">
        <f t="shared" ref="P271" si="2667">IF(O271 &gt;0, O271/$AE271, "")</f>
        <v>1</v>
      </c>
      <c r="Q271" s="25"/>
      <c r="R271" s="1" t="str">
        <f t="shared" ref="R271" si="2668">IF(Q271 &gt;0, Q271/$AE271, "")</f>
        <v/>
      </c>
      <c r="S271" s="24"/>
      <c r="T271" s="19" t="str">
        <f t="shared" ref="T271" si="2669">IF(S271 &gt;0, S271/$AE271, "")</f>
        <v/>
      </c>
      <c r="V271" s="1" t="str">
        <f t="shared" ref="V271" si="2670">IF(U271 &gt;0, U271/$AE271, "")</f>
        <v/>
      </c>
      <c r="W271" s="24"/>
      <c r="X271" s="19" t="str">
        <f t="shared" ref="X271" si="2671">IF(W271 &gt;0, W271/$AE271, "")</f>
        <v/>
      </c>
      <c r="Z271" s="1" t="str">
        <f t="shared" ref="Z271" si="2672">IF(Y271 &gt;0, Y271/$AE271, "")</f>
        <v/>
      </c>
      <c r="AA271" s="24"/>
      <c r="AB271" s="19" t="str">
        <f t="shared" ref="AB271" si="2673">IF(AA271 &gt;0, AA271/$AE271, "")</f>
        <v/>
      </c>
      <c r="AD271" s="1" t="str">
        <f t="shared" ref="AD271" si="2674">IF(AC271 &gt;0, AC271/$AE271, "")</f>
        <v/>
      </c>
      <c r="AE271" s="18">
        <v>22</v>
      </c>
    </row>
    <row r="272" spans="1:31" outlineLevel="1" x14ac:dyDescent="0.3">
      <c r="D272" s="21" t="s">
        <v>4076</v>
      </c>
      <c r="G272" s="24">
        <f>SUBTOTAL(9,G271:G271)</f>
        <v>0</v>
      </c>
      <c r="H272" s="19" t="str">
        <f t="shared" si="2564"/>
        <v/>
      </c>
      <c r="I272" s="25">
        <f>SUBTOTAL(9,I271:I271)</f>
        <v>0</v>
      </c>
      <c r="J272" s="1" t="str">
        <f t="shared" si="2564"/>
        <v/>
      </c>
      <c r="K272" s="24">
        <f>SUBTOTAL(9,K271:K271)</f>
        <v>0</v>
      </c>
      <c r="L272" s="19" t="str">
        <f t="shared" ref="L272" si="2675">IF(K272 &gt;0, K272/$AE272, "")</f>
        <v/>
      </c>
      <c r="M272" s="25">
        <f>SUBTOTAL(9,M271:M271)</f>
        <v>0</v>
      </c>
      <c r="N272" s="1" t="str">
        <f t="shared" ref="N272" si="2676">IF(M272 &gt;0, M272/$AE272, "")</f>
        <v/>
      </c>
      <c r="O272" s="24">
        <f>SUBTOTAL(9,O271:O271)</f>
        <v>22</v>
      </c>
      <c r="P272" s="19">
        <f t="shared" ref="P272" si="2677">IF(O272 &gt;0, O272/$AE272, "")</f>
        <v>1</v>
      </c>
      <c r="Q272" s="25">
        <f>SUBTOTAL(9,Q271:Q271)</f>
        <v>0</v>
      </c>
      <c r="R272" s="1" t="str">
        <f t="shared" ref="R272" si="2678">IF(Q272 &gt;0, Q272/$AE272, "")</f>
        <v/>
      </c>
      <c r="S272" s="24">
        <f>SUBTOTAL(9,S271:S271)</f>
        <v>0</v>
      </c>
      <c r="T272" s="19" t="str">
        <f t="shared" ref="T272" si="2679">IF(S272 &gt;0, S272/$AE272, "")</f>
        <v/>
      </c>
      <c r="U272" s="25">
        <f>SUBTOTAL(9,U271:U271)</f>
        <v>0</v>
      </c>
      <c r="V272" s="1" t="str">
        <f t="shared" ref="V272" si="2680">IF(U272 &gt;0, U272/$AE272, "")</f>
        <v/>
      </c>
      <c r="W272" s="24">
        <f>SUBTOTAL(9,W271:W271)</f>
        <v>0</v>
      </c>
      <c r="X272" s="19" t="str">
        <f t="shared" ref="X272" si="2681">IF(W272 &gt;0, W272/$AE272, "")</f>
        <v/>
      </c>
      <c r="Y272" s="25">
        <f>SUBTOTAL(9,Y271:Y271)</f>
        <v>0</v>
      </c>
      <c r="Z272" s="1" t="str">
        <f t="shared" ref="Z272" si="2682">IF(Y272 &gt;0, Y272/$AE272, "")</f>
        <v/>
      </c>
      <c r="AA272" s="24">
        <f>SUBTOTAL(9,AA271:AA271)</f>
        <v>0</v>
      </c>
      <c r="AB272" s="19" t="str">
        <f t="shared" ref="AB272" si="2683">IF(AA272 &gt;0, AA272/$AE272, "")</f>
        <v/>
      </c>
      <c r="AC272" s="25">
        <f>SUBTOTAL(9,AC271:AC271)</f>
        <v>0</v>
      </c>
      <c r="AD272" s="1" t="str">
        <f t="shared" ref="AD272" si="2684">IF(AC272 &gt;0, AC272/$AE272, "")</f>
        <v/>
      </c>
      <c r="AE272" s="18">
        <f>SUBTOTAL(9,AE271:AE271)</f>
        <v>22</v>
      </c>
    </row>
    <row r="273" spans="1:31" outlineLevel="2" x14ac:dyDescent="0.3">
      <c r="A273" t="s">
        <v>13</v>
      </c>
      <c r="B273" t="s">
        <v>334</v>
      </c>
      <c r="C273" t="s">
        <v>334</v>
      </c>
      <c r="D273" t="s">
        <v>3889</v>
      </c>
      <c r="E273" t="s">
        <v>1336</v>
      </c>
      <c r="F273" t="s">
        <v>2669</v>
      </c>
      <c r="G273" s="24"/>
      <c r="H273" s="19" t="str">
        <f t="shared" si="2564"/>
        <v/>
      </c>
      <c r="I273" s="25"/>
      <c r="J273" s="1" t="str">
        <f t="shared" si="2564"/>
        <v/>
      </c>
      <c r="K273" s="24">
        <v>1</v>
      </c>
      <c r="L273" s="19">
        <f t="shared" ref="L273" si="2685">IF(K273 &gt;0, K273/$AE273, "")</f>
        <v>7.6923076923076927E-2</v>
      </c>
      <c r="M273" s="25">
        <v>2</v>
      </c>
      <c r="N273" s="1">
        <f t="shared" ref="N273" si="2686">IF(M273 &gt;0, M273/$AE273, "")</f>
        <v>0.15384615384615385</v>
      </c>
      <c r="O273" s="24">
        <v>9</v>
      </c>
      <c r="P273" s="19">
        <f t="shared" ref="P273" si="2687">IF(O273 &gt;0, O273/$AE273, "")</f>
        <v>0.69230769230769229</v>
      </c>
      <c r="Q273" s="25"/>
      <c r="R273" s="1" t="str">
        <f t="shared" ref="R273" si="2688">IF(Q273 &gt;0, Q273/$AE273, "")</f>
        <v/>
      </c>
      <c r="S273" s="24"/>
      <c r="T273" s="19" t="str">
        <f t="shared" ref="T273" si="2689">IF(S273 &gt;0, S273/$AE273, "")</f>
        <v/>
      </c>
      <c r="V273" s="1" t="str">
        <f t="shared" ref="V273" si="2690">IF(U273 &gt;0, U273/$AE273, "")</f>
        <v/>
      </c>
      <c r="W273" s="24">
        <v>1</v>
      </c>
      <c r="X273" s="19">
        <f t="shared" ref="X273" si="2691">IF(W273 &gt;0, W273/$AE273, "")</f>
        <v>7.6923076923076927E-2</v>
      </c>
      <c r="Z273" s="1" t="str">
        <f t="shared" ref="Z273" si="2692">IF(Y273 &gt;0, Y273/$AE273, "")</f>
        <v/>
      </c>
      <c r="AA273" s="24"/>
      <c r="AB273" s="19" t="str">
        <f t="shared" ref="AB273" si="2693">IF(AA273 &gt;0, AA273/$AE273, "")</f>
        <v/>
      </c>
      <c r="AD273" s="1" t="str">
        <f t="shared" ref="AD273" si="2694">IF(AC273 &gt;0, AC273/$AE273, "")</f>
        <v/>
      </c>
      <c r="AE273" s="18">
        <v>13</v>
      </c>
    </row>
    <row r="274" spans="1:31" outlineLevel="1" x14ac:dyDescent="0.3">
      <c r="D274" s="21" t="s">
        <v>4077</v>
      </c>
      <c r="G274" s="24">
        <f>SUBTOTAL(9,G273:G273)</f>
        <v>0</v>
      </c>
      <c r="H274" s="19" t="str">
        <f t="shared" si="2564"/>
        <v/>
      </c>
      <c r="I274" s="25">
        <f>SUBTOTAL(9,I273:I273)</f>
        <v>0</v>
      </c>
      <c r="J274" s="1" t="str">
        <f t="shared" si="2564"/>
        <v/>
      </c>
      <c r="K274" s="24">
        <f>SUBTOTAL(9,K273:K273)</f>
        <v>1</v>
      </c>
      <c r="L274" s="19">
        <f t="shared" ref="L274" si="2695">IF(K274 &gt;0, K274/$AE274, "")</f>
        <v>7.6923076923076927E-2</v>
      </c>
      <c r="M274" s="25">
        <f>SUBTOTAL(9,M273:M273)</f>
        <v>2</v>
      </c>
      <c r="N274" s="1">
        <f t="shared" ref="N274" si="2696">IF(M274 &gt;0, M274/$AE274, "")</f>
        <v>0.15384615384615385</v>
      </c>
      <c r="O274" s="24">
        <f>SUBTOTAL(9,O273:O273)</f>
        <v>9</v>
      </c>
      <c r="P274" s="19">
        <f t="shared" ref="P274" si="2697">IF(O274 &gt;0, O274/$AE274, "")</f>
        <v>0.69230769230769229</v>
      </c>
      <c r="Q274" s="25">
        <f>SUBTOTAL(9,Q273:Q273)</f>
        <v>0</v>
      </c>
      <c r="R274" s="1" t="str">
        <f t="shared" ref="R274" si="2698">IF(Q274 &gt;0, Q274/$AE274, "")</f>
        <v/>
      </c>
      <c r="S274" s="24">
        <f>SUBTOTAL(9,S273:S273)</f>
        <v>0</v>
      </c>
      <c r="T274" s="19" t="str">
        <f t="shared" ref="T274" si="2699">IF(S274 &gt;0, S274/$AE274, "")</f>
        <v/>
      </c>
      <c r="U274" s="25">
        <f>SUBTOTAL(9,U273:U273)</f>
        <v>0</v>
      </c>
      <c r="V274" s="1" t="str">
        <f t="shared" ref="V274" si="2700">IF(U274 &gt;0, U274/$AE274, "")</f>
        <v/>
      </c>
      <c r="W274" s="24">
        <f>SUBTOTAL(9,W273:W273)</f>
        <v>1</v>
      </c>
      <c r="X274" s="19">
        <f t="shared" ref="X274" si="2701">IF(W274 &gt;0, W274/$AE274, "")</f>
        <v>7.6923076923076927E-2</v>
      </c>
      <c r="Y274" s="25">
        <f>SUBTOTAL(9,Y273:Y273)</f>
        <v>0</v>
      </c>
      <c r="Z274" s="1" t="str">
        <f t="shared" ref="Z274" si="2702">IF(Y274 &gt;0, Y274/$AE274, "")</f>
        <v/>
      </c>
      <c r="AA274" s="24">
        <f>SUBTOTAL(9,AA273:AA273)</f>
        <v>0</v>
      </c>
      <c r="AB274" s="19" t="str">
        <f t="shared" ref="AB274" si="2703">IF(AA274 &gt;0, AA274/$AE274, "")</f>
        <v/>
      </c>
      <c r="AC274" s="25">
        <f>SUBTOTAL(9,AC273:AC273)</f>
        <v>0</v>
      </c>
      <c r="AD274" s="1" t="str">
        <f t="shared" ref="AD274" si="2704">IF(AC274 &gt;0, AC274/$AE274, "")</f>
        <v/>
      </c>
      <c r="AE274" s="18">
        <f>SUBTOTAL(9,AE273:AE273)</f>
        <v>13</v>
      </c>
    </row>
    <row r="275" spans="1:31" outlineLevel="2" x14ac:dyDescent="0.3">
      <c r="A275" t="s">
        <v>13</v>
      </c>
      <c r="B275" t="s">
        <v>710</v>
      </c>
      <c r="C275" t="s">
        <v>367</v>
      </c>
      <c r="D275" t="s">
        <v>3841</v>
      </c>
      <c r="E275" t="s">
        <v>397</v>
      </c>
      <c r="F275" t="s">
        <v>2527</v>
      </c>
      <c r="G275" s="24"/>
      <c r="H275" s="19" t="str">
        <f t="shared" si="2564"/>
        <v/>
      </c>
      <c r="I275" s="25"/>
      <c r="J275" s="1" t="str">
        <f t="shared" si="2564"/>
        <v/>
      </c>
      <c r="K275" s="24"/>
      <c r="L275" s="19" t="str">
        <f t="shared" ref="L275" si="2705">IF(K275 &gt;0, K275/$AE275, "")</f>
        <v/>
      </c>
      <c r="M275" s="25">
        <v>6</v>
      </c>
      <c r="N275" s="1">
        <f t="shared" ref="N275" si="2706">IF(M275 &gt;0, M275/$AE275, "")</f>
        <v>0.54545454545454541</v>
      </c>
      <c r="O275" s="24">
        <v>5</v>
      </c>
      <c r="P275" s="19">
        <f t="shared" ref="P275" si="2707">IF(O275 &gt;0, O275/$AE275, "")</f>
        <v>0.45454545454545453</v>
      </c>
      <c r="Q275" s="25"/>
      <c r="R275" s="1" t="str">
        <f t="shared" ref="R275" si="2708">IF(Q275 &gt;0, Q275/$AE275, "")</f>
        <v/>
      </c>
      <c r="S275" s="24"/>
      <c r="T275" s="19" t="str">
        <f t="shared" ref="T275" si="2709">IF(S275 &gt;0, S275/$AE275, "")</f>
        <v/>
      </c>
      <c r="V275" s="1" t="str">
        <f t="shared" ref="V275" si="2710">IF(U275 &gt;0, U275/$AE275, "")</f>
        <v/>
      </c>
      <c r="W275" s="24"/>
      <c r="X275" s="19" t="str">
        <f t="shared" ref="X275" si="2711">IF(W275 &gt;0, W275/$AE275, "")</f>
        <v/>
      </c>
      <c r="Z275" s="1" t="str">
        <f t="shared" ref="Z275" si="2712">IF(Y275 &gt;0, Y275/$AE275, "")</f>
        <v/>
      </c>
      <c r="AA275" s="24"/>
      <c r="AB275" s="19" t="str">
        <f t="shared" ref="AB275" si="2713">IF(AA275 &gt;0, AA275/$AE275, "")</f>
        <v/>
      </c>
      <c r="AD275" s="1" t="str">
        <f t="shared" ref="AD275" si="2714">IF(AC275 &gt;0, AC275/$AE275, "")</f>
        <v/>
      </c>
      <c r="AE275" s="18">
        <v>11</v>
      </c>
    </row>
    <row r="276" spans="1:31" outlineLevel="1" x14ac:dyDescent="0.3">
      <c r="D276" s="21" t="s">
        <v>4078</v>
      </c>
      <c r="G276" s="24">
        <f>SUBTOTAL(9,G275:G275)</f>
        <v>0</v>
      </c>
      <c r="H276" s="19" t="str">
        <f t="shared" si="2564"/>
        <v/>
      </c>
      <c r="I276" s="25">
        <f>SUBTOTAL(9,I275:I275)</f>
        <v>0</v>
      </c>
      <c r="J276" s="1" t="str">
        <f t="shared" si="2564"/>
        <v/>
      </c>
      <c r="K276" s="24">
        <f>SUBTOTAL(9,K275:K275)</f>
        <v>0</v>
      </c>
      <c r="L276" s="19" t="str">
        <f t="shared" ref="L276" si="2715">IF(K276 &gt;0, K276/$AE276, "")</f>
        <v/>
      </c>
      <c r="M276" s="25">
        <f>SUBTOTAL(9,M275:M275)</f>
        <v>6</v>
      </c>
      <c r="N276" s="1">
        <f t="shared" ref="N276" si="2716">IF(M276 &gt;0, M276/$AE276, "")</f>
        <v>0.54545454545454541</v>
      </c>
      <c r="O276" s="24">
        <f>SUBTOTAL(9,O275:O275)</f>
        <v>5</v>
      </c>
      <c r="P276" s="19">
        <f t="shared" ref="P276" si="2717">IF(O276 &gt;0, O276/$AE276, "")</f>
        <v>0.45454545454545453</v>
      </c>
      <c r="Q276" s="25">
        <f>SUBTOTAL(9,Q275:Q275)</f>
        <v>0</v>
      </c>
      <c r="R276" s="1" t="str">
        <f t="shared" ref="R276" si="2718">IF(Q276 &gt;0, Q276/$AE276, "")</f>
        <v/>
      </c>
      <c r="S276" s="24">
        <f>SUBTOTAL(9,S275:S275)</f>
        <v>0</v>
      </c>
      <c r="T276" s="19" t="str">
        <f t="shared" ref="T276" si="2719">IF(S276 &gt;0, S276/$AE276, "")</f>
        <v/>
      </c>
      <c r="U276" s="25">
        <f>SUBTOTAL(9,U275:U275)</f>
        <v>0</v>
      </c>
      <c r="V276" s="1" t="str">
        <f t="shared" ref="V276" si="2720">IF(U276 &gt;0, U276/$AE276, "")</f>
        <v/>
      </c>
      <c r="W276" s="24">
        <f>SUBTOTAL(9,W275:W275)</f>
        <v>0</v>
      </c>
      <c r="X276" s="19" t="str">
        <f t="shared" ref="X276" si="2721">IF(W276 &gt;0, W276/$AE276, "")</f>
        <v/>
      </c>
      <c r="Y276" s="25">
        <f>SUBTOTAL(9,Y275:Y275)</f>
        <v>0</v>
      </c>
      <c r="Z276" s="1" t="str">
        <f t="shared" ref="Z276" si="2722">IF(Y276 &gt;0, Y276/$AE276, "")</f>
        <v/>
      </c>
      <c r="AA276" s="24">
        <f>SUBTOTAL(9,AA275:AA275)</f>
        <v>0</v>
      </c>
      <c r="AB276" s="19" t="str">
        <f t="shared" ref="AB276" si="2723">IF(AA276 &gt;0, AA276/$AE276, "")</f>
        <v/>
      </c>
      <c r="AC276" s="25">
        <f>SUBTOTAL(9,AC275:AC275)</f>
        <v>0</v>
      </c>
      <c r="AD276" s="1" t="str">
        <f t="shared" ref="AD276" si="2724">IF(AC276 &gt;0, AC276/$AE276, "")</f>
        <v/>
      </c>
      <c r="AE276" s="18">
        <f>SUBTOTAL(9,AE275:AE275)</f>
        <v>11</v>
      </c>
    </row>
    <row r="277" spans="1:31" outlineLevel="2" x14ac:dyDescent="0.3">
      <c r="A277" t="s">
        <v>13</v>
      </c>
      <c r="B277" t="s">
        <v>710</v>
      </c>
      <c r="C277" t="s">
        <v>711</v>
      </c>
      <c r="D277" t="s">
        <v>3273</v>
      </c>
      <c r="E277" t="s">
        <v>712</v>
      </c>
      <c r="F277" t="s">
        <v>713</v>
      </c>
      <c r="G277" s="24">
        <v>1</v>
      </c>
      <c r="H277" s="19">
        <f t="shared" si="2564"/>
        <v>7.1428571428571425E-2</v>
      </c>
      <c r="I277" s="25"/>
      <c r="J277" s="1" t="str">
        <f t="shared" si="2564"/>
        <v/>
      </c>
      <c r="K277" s="24">
        <v>3</v>
      </c>
      <c r="L277" s="19">
        <f t="shared" ref="L277" si="2725">IF(K277 &gt;0, K277/$AE277, "")</f>
        <v>0.21428571428571427</v>
      </c>
      <c r="M277" s="25">
        <v>4</v>
      </c>
      <c r="N277" s="1">
        <f t="shared" ref="N277" si="2726">IF(M277 &gt;0, M277/$AE277, "")</f>
        <v>0.2857142857142857</v>
      </c>
      <c r="O277" s="24">
        <v>6</v>
      </c>
      <c r="P277" s="19">
        <f t="shared" ref="P277" si="2727">IF(O277 &gt;0, O277/$AE277, "")</f>
        <v>0.42857142857142855</v>
      </c>
      <c r="Q277" s="25"/>
      <c r="R277" s="1" t="str">
        <f t="shared" ref="R277" si="2728">IF(Q277 &gt;0, Q277/$AE277, "")</f>
        <v/>
      </c>
      <c r="S277" s="24"/>
      <c r="T277" s="19" t="str">
        <f t="shared" ref="T277" si="2729">IF(S277 &gt;0, S277/$AE277, "")</f>
        <v/>
      </c>
      <c r="V277" s="1" t="str">
        <f t="shared" ref="V277" si="2730">IF(U277 &gt;0, U277/$AE277, "")</f>
        <v/>
      </c>
      <c r="W277" s="24"/>
      <c r="X277" s="19" t="str">
        <f t="shared" ref="X277" si="2731">IF(W277 &gt;0, W277/$AE277, "")</f>
        <v/>
      </c>
      <c r="Z277" s="1" t="str">
        <f t="shared" ref="Z277" si="2732">IF(Y277 &gt;0, Y277/$AE277, "")</f>
        <v/>
      </c>
      <c r="AA277" s="24"/>
      <c r="AB277" s="19" t="str">
        <f t="shared" ref="AB277" si="2733">IF(AA277 &gt;0, AA277/$AE277, "")</f>
        <v/>
      </c>
      <c r="AD277" s="1" t="str">
        <f t="shared" ref="AD277" si="2734">IF(AC277 &gt;0, AC277/$AE277, "")</f>
        <v/>
      </c>
      <c r="AE277" s="18">
        <v>14</v>
      </c>
    </row>
    <row r="278" spans="1:31" outlineLevel="1" x14ac:dyDescent="0.3">
      <c r="D278" s="21" t="s">
        <v>4079</v>
      </c>
      <c r="G278" s="24">
        <f>SUBTOTAL(9,G277:G277)</f>
        <v>1</v>
      </c>
      <c r="H278" s="19">
        <f t="shared" si="2564"/>
        <v>7.1428571428571425E-2</v>
      </c>
      <c r="I278" s="25">
        <f>SUBTOTAL(9,I277:I277)</f>
        <v>0</v>
      </c>
      <c r="J278" s="1" t="str">
        <f t="shared" si="2564"/>
        <v/>
      </c>
      <c r="K278" s="24">
        <f>SUBTOTAL(9,K277:K277)</f>
        <v>3</v>
      </c>
      <c r="L278" s="19">
        <f t="shared" ref="L278" si="2735">IF(K278 &gt;0, K278/$AE278, "")</f>
        <v>0.21428571428571427</v>
      </c>
      <c r="M278" s="25">
        <f>SUBTOTAL(9,M277:M277)</f>
        <v>4</v>
      </c>
      <c r="N278" s="1">
        <f t="shared" ref="N278" si="2736">IF(M278 &gt;0, M278/$AE278, "")</f>
        <v>0.2857142857142857</v>
      </c>
      <c r="O278" s="24">
        <f>SUBTOTAL(9,O277:O277)</f>
        <v>6</v>
      </c>
      <c r="P278" s="19">
        <f t="shared" ref="P278" si="2737">IF(O278 &gt;0, O278/$AE278, "")</f>
        <v>0.42857142857142855</v>
      </c>
      <c r="Q278" s="25">
        <f>SUBTOTAL(9,Q277:Q277)</f>
        <v>0</v>
      </c>
      <c r="R278" s="1" t="str">
        <f t="shared" ref="R278" si="2738">IF(Q278 &gt;0, Q278/$AE278, "")</f>
        <v/>
      </c>
      <c r="S278" s="24">
        <f>SUBTOTAL(9,S277:S277)</f>
        <v>0</v>
      </c>
      <c r="T278" s="19" t="str">
        <f t="shared" ref="T278" si="2739">IF(S278 &gt;0, S278/$AE278, "")</f>
        <v/>
      </c>
      <c r="U278" s="25">
        <f>SUBTOTAL(9,U277:U277)</f>
        <v>0</v>
      </c>
      <c r="V278" s="1" t="str">
        <f t="shared" ref="V278" si="2740">IF(U278 &gt;0, U278/$AE278, "")</f>
        <v/>
      </c>
      <c r="W278" s="24">
        <f>SUBTOTAL(9,W277:W277)</f>
        <v>0</v>
      </c>
      <c r="X278" s="19" t="str">
        <f t="shared" ref="X278" si="2741">IF(W278 &gt;0, W278/$AE278, "")</f>
        <v/>
      </c>
      <c r="Y278" s="25">
        <f>SUBTOTAL(9,Y277:Y277)</f>
        <v>0</v>
      </c>
      <c r="Z278" s="1" t="str">
        <f t="shared" ref="Z278" si="2742">IF(Y278 &gt;0, Y278/$AE278, "")</f>
        <v/>
      </c>
      <c r="AA278" s="24">
        <f>SUBTOTAL(9,AA277:AA277)</f>
        <v>0</v>
      </c>
      <c r="AB278" s="19" t="str">
        <f t="shared" ref="AB278" si="2743">IF(AA278 &gt;0, AA278/$AE278, "")</f>
        <v/>
      </c>
      <c r="AC278" s="25">
        <f>SUBTOTAL(9,AC277:AC277)</f>
        <v>0</v>
      </c>
      <c r="AD278" s="1" t="str">
        <f t="shared" ref="AD278" si="2744">IF(AC278 &gt;0, AC278/$AE278, "")</f>
        <v/>
      </c>
      <c r="AE278" s="18">
        <f>SUBTOTAL(9,AE277:AE277)</f>
        <v>14</v>
      </c>
    </row>
    <row r="279" spans="1:31" outlineLevel="2" x14ac:dyDescent="0.3">
      <c r="A279" t="s">
        <v>13</v>
      </c>
      <c r="B279" t="s">
        <v>259</v>
      </c>
      <c r="C279" t="s">
        <v>2114</v>
      </c>
      <c r="D279" t="s">
        <v>3704</v>
      </c>
      <c r="E279" t="s">
        <v>1551</v>
      </c>
      <c r="F279" t="s">
        <v>2115</v>
      </c>
      <c r="G279" s="24"/>
      <c r="H279" s="19" t="str">
        <f t="shared" si="2564"/>
        <v/>
      </c>
      <c r="I279" s="25">
        <v>1</v>
      </c>
      <c r="J279" s="1">
        <f t="shared" si="2564"/>
        <v>4.7619047619047616E-2</v>
      </c>
      <c r="K279" s="24">
        <v>6</v>
      </c>
      <c r="L279" s="19">
        <f t="shared" ref="L279" si="2745">IF(K279 &gt;0, K279/$AE279, "")</f>
        <v>0.2857142857142857</v>
      </c>
      <c r="M279" s="25">
        <v>6</v>
      </c>
      <c r="N279" s="1">
        <f t="shared" ref="N279" si="2746">IF(M279 &gt;0, M279/$AE279, "")</f>
        <v>0.2857142857142857</v>
      </c>
      <c r="O279" s="24">
        <v>7</v>
      </c>
      <c r="P279" s="19">
        <f t="shared" ref="P279" si="2747">IF(O279 &gt;0, O279/$AE279, "")</f>
        <v>0.33333333333333331</v>
      </c>
      <c r="Q279" s="25"/>
      <c r="R279" s="1" t="str">
        <f t="shared" ref="R279" si="2748">IF(Q279 &gt;0, Q279/$AE279, "")</f>
        <v/>
      </c>
      <c r="S279" s="24"/>
      <c r="T279" s="19" t="str">
        <f t="shared" ref="T279" si="2749">IF(S279 &gt;0, S279/$AE279, "")</f>
        <v/>
      </c>
      <c r="V279" s="1" t="str">
        <f t="shared" ref="V279" si="2750">IF(U279 &gt;0, U279/$AE279, "")</f>
        <v/>
      </c>
      <c r="W279" s="24">
        <v>1</v>
      </c>
      <c r="X279" s="19">
        <f t="shared" ref="X279" si="2751">IF(W279 &gt;0, W279/$AE279, "")</f>
        <v>4.7619047619047616E-2</v>
      </c>
      <c r="Z279" s="1" t="str">
        <f t="shared" ref="Z279" si="2752">IF(Y279 &gt;0, Y279/$AE279, "")</f>
        <v/>
      </c>
      <c r="AA279" s="24"/>
      <c r="AB279" s="19" t="str">
        <f t="shared" ref="AB279" si="2753">IF(AA279 &gt;0, AA279/$AE279, "")</f>
        <v/>
      </c>
      <c r="AD279" s="1" t="str">
        <f t="shared" ref="AD279" si="2754">IF(AC279 &gt;0, AC279/$AE279, "")</f>
        <v/>
      </c>
      <c r="AE279" s="18">
        <v>21</v>
      </c>
    </row>
    <row r="280" spans="1:31" outlineLevel="1" x14ac:dyDescent="0.3">
      <c r="D280" s="21" t="s">
        <v>4080</v>
      </c>
      <c r="G280" s="24">
        <f>SUBTOTAL(9,G279:G279)</f>
        <v>0</v>
      </c>
      <c r="H280" s="19" t="str">
        <f t="shared" si="2564"/>
        <v/>
      </c>
      <c r="I280" s="25">
        <f>SUBTOTAL(9,I279:I279)</f>
        <v>1</v>
      </c>
      <c r="J280" s="1">
        <f t="shared" si="2564"/>
        <v>4.7619047619047616E-2</v>
      </c>
      <c r="K280" s="24">
        <f>SUBTOTAL(9,K279:K279)</f>
        <v>6</v>
      </c>
      <c r="L280" s="19">
        <f t="shared" ref="L280" si="2755">IF(K280 &gt;0, K280/$AE280, "")</f>
        <v>0.2857142857142857</v>
      </c>
      <c r="M280" s="25">
        <f>SUBTOTAL(9,M279:M279)</f>
        <v>6</v>
      </c>
      <c r="N280" s="1">
        <f t="shared" ref="N280" si="2756">IF(M280 &gt;0, M280/$AE280, "")</f>
        <v>0.2857142857142857</v>
      </c>
      <c r="O280" s="24">
        <f>SUBTOTAL(9,O279:O279)</f>
        <v>7</v>
      </c>
      <c r="P280" s="19">
        <f t="shared" ref="P280" si="2757">IF(O280 &gt;0, O280/$AE280, "")</f>
        <v>0.33333333333333331</v>
      </c>
      <c r="Q280" s="25">
        <f>SUBTOTAL(9,Q279:Q279)</f>
        <v>0</v>
      </c>
      <c r="R280" s="1" t="str">
        <f t="shared" ref="R280" si="2758">IF(Q280 &gt;0, Q280/$AE280, "")</f>
        <v/>
      </c>
      <c r="S280" s="24">
        <f>SUBTOTAL(9,S279:S279)</f>
        <v>0</v>
      </c>
      <c r="T280" s="19" t="str">
        <f t="shared" ref="T280" si="2759">IF(S280 &gt;0, S280/$AE280, "")</f>
        <v/>
      </c>
      <c r="U280" s="25">
        <f>SUBTOTAL(9,U279:U279)</f>
        <v>0</v>
      </c>
      <c r="V280" s="1" t="str">
        <f t="shared" ref="V280" si="2760">IF(U280 &gt;0, U280/$AE280, "")</f>
        <v/>
      </c>
      <c r="W280" s="24">
        <f>SUBTOTAL(9,W279:W279)</f>
        <v>1</v>
      </c>
      <c r="X280" s="19">
        <f t="shared" ref="X280" si="2761">IF(W280 &gt;0, W280/$AE280, "")</f>
        <v>4.7619047619047616E-2</v>
      </c>
      <c r="Y280" s="25">
        <f>SUBTOTAL(9,Y279:Y279)</f>
        <v>0</v>
      </c>
      <c r="Z280" s="1" t="str">
        <f t="shared" ref="Z280" si="2762">IF(Y280 &gt;0, Y280/$AE280, "")</f>
        <v/>
      </c>
      <c r="AA280" s="24">
        <f>SUBTOTAL(9,AA279:AA279)</f>
        <v>0</v>
      </c>
      <c r="AB280" s="19" t="str">
        <f t="shared" ref="AB280" si="2763">IF(AA280 &gt;0, AA280/$AE280, "")</f>
        <v/>
      </c>
      <c r="AC280" s="25">
        <f>SUBTOTAL(9,AC279:AC279)</f>
        <v>0</v>
      </c>
      <c r="AD280" s="1" t="str">
        <f t="shared" ref="AD280" si="2764">IF(AC280 &gt;0, AC280/$AE280, "")</f>
        <v/>
      </c>
      <c r="AE280" s="18">
        <f>SUBTOTAL(9,AE279:AE279)</f>
        <v>21</v>
      </c>
    </row>
    <row r="281" spans="1:31" outlineLevel="2" x14ac:dyDescent="0.3">
      <c r="A281" t="s">
        <v>13</v>
      </c>
      <c r="B281" t="s">
        <v>259</v>
      </c>
      <c r="C281" t="s">
        <v>259</v>
      </c>
      <c r="D281" t="s">
        <v>3097</v>
      </c>
      <c r="E281" t="s">
        <v>260</v>
      </c>
      <c r="F281" t="s">
        <v>261</v>
      </c>
      <c r="G281" s="24">
        <v>9</v>
      </c>
      <c r="H281" s="19">
        <f t="shared" si="2564"/>
        <v>5.0561797752808987E-2</v>
      </c>
      <c r="I281" s="25">
        <v>6</v>
      </c>
      <c r="J281" s="1">
        <f t="shared" si="2564"/>
        <v>3.3707865168539325E-2</v>
      </c>
      <c r="K281" s="24">
        <v>36</v>
      </c>
      <c r="L281" s="19">
        <f t="shared" ref="L281" si="2765">IF(K281 &gt;0, K281/$AE281, "")</f>
        <v>0.20224719101123595</v>
      </c>
      <c r="M281" s="25">
        <v>35</v>
      </c>
      <c r="N281" s="1">
        <f t="shared" ref="N281" si="2766">IF(M281 &gt;0, M281/$AE281, "")</f>
        <v>0.19662921348314608</v>
      </c>
      <c r="O281" s="24">
        <v>88</v>
      </c>
      <c r="P281" s="19">
        <f t="shared" ref="P281" si="2767">IF(O281 &gt;0, O281/$AE281, "")</f>
        <v>0.4943820224719101</v>
      </c>
      <c r="Q281" s="25">
        <v>1</v>
      </c>
      <c r="R281" s="1">
        <f t="shared" ref="R281" si="2768">IF(Q281 &gt;0, Q281/$AE281, "")</f>
        <v>5.6179775280898875E-3</v>
      </c>
      <c r="S281" s="24"/>
      <c r="T281" s="19" t="str">
        <f t="shared" ref="T281" si="2769">IF(S281 &gt;0, S281/$AE281, "")</f>
        <v/>
      </c>
      <c r="V281" s="1" t="str">
        <f t="shared" ref="V281" si="2770">IF(U281 &gt;0, U281/$AE281, "")</f>
        <v/>
      </c>
      <c r="W281" s="24">
        <v>3</v>
      </c>
      <c r="X281" s="19">
        <f t="shared" ref="X281" si="2771">IF(W281 &gt;0, W281/$AE281, "")</f>
        <v>1.6853932584269662E-2</v>
      </c>
      <c r="Z281" s="1" t="str">
        <f t="shared" ref="Z281" si="2772">IF(Y281 &gt;0, Y281/$AE281, "")</f>
        <v/>
      </c>
      <c r="AA281" s="24"/>
      <c r="AB281" s="19" t="str">
        <f t="shared" ref="AB281" si="2773">IF(AA281 &gt;0, AA281/$AE281, "")</f>
        <v/>
      </c>
      <c r="AD281" s="1" t="str">
        <f t="shared" ref="AD281" si="2774">IF(AC281 &gt;0, AC281/$AE281, "")</f>
        <v/>
      </c>
      <c r="AE281" s="18">
        <v>178</v>
      </c>
    </row>
    <row r="282" spans="1:31" outlineLevel="2" x14ac:dyDescent="0.3">
      <c r="A282" t="s">
        <v>13</v>
      </c>
      <c r="B282" t="s">
        <v>259</v>
      </c>
      <c r="C282" t="s">
        <v>259</v>
      </c>
      <c r="D282" t="s">
        <v>3097</v>
      </c>
      <c r="E282" t="s">
        <v>260</v>
      </c>
      <c r="F282" t="s">
        <v>570</v>
      </c>
      <c r="G282" s="24">
        <v>12</v>
      </c>
      <c r="H282" s="19">
        <f t="shared" si="2564"/>
        <v>8.1081081081081086E-2</v>
      </c>
      <c r="I282" s="25">
        <v>9</v>
      </c>
      <c r="J282" s="1">
        <f t="shared" si="2564"/>
        <v>6.0810810810810814E-2</v>
      </c>
      <c r="K282" s="24">
        <v>38</v>
      </c>
      <c r="L282" s="19">
        <f t="shared" ref="L282" si="2775">IF(K282 &gt;0, K282/$AE282, "")</f>
        <v>0.25675675675675674</v>
      </c>
      <c r="M282" s="25">
        <v>27</v>
      </c>
      <c r="N282" s="1">
        <f t="shared" ref="N282" si="2776">IF(M282 &gt;0, M282/$AE282, "")</f>
        <v>0.18243243243243243</v>
      </c>
      <c r="O282" s="24">
        <v>53</v>
      </c>
      <c r="P282" s="19">
        <f t="shared" ref="P282" si="2777">IF(O282 &gt;0, O282/$AE282, "")</f>
        <v>0.35810810810810811</v>
      </c>
      <c r="Q282" s="25">
        <v>1</v>
      </c>
      <c r="R282" s="1">
        <f t="shared" ref="R282" si="2778">IF(Q282 &gt;0, Q282/$AE282, "")</f>
        <v>6.7567567567567571E-3</v>
      </c>
      <c r="S282" s="24"/>
      <c r="T282" s="19" t="str">
        <f t="shared" ref="T282" si="2779">IF(S282 &gt;0, S282/$AE282, "")</f>
        <v/>
      </c>
      <c r="V282" s="1" t="str">
        <f t="shared" ref="V282" si="2780">IF(U282 &gt;0, U282/$AE282, "")</f>
        <v/>
      </c>
      <c r="W282" s="24">
        <v>8</v>
      </c>
      <c r="X282" s="19">
        <f t="shared" ref="X282" si="2781">IF(W282 &gt;0, W282/$AE282, "")</f>
        <v>5.4054054054054057E-2</v>
      </c>
      <c r="Z282" s="1" t="str">
        <f t="shared" ref="Z282" si="2782">IF(Y282 &gt;0, Y282/$AE282, "")</f>
        <v/>
      </c>
      <c r="AA282" s="24"/>
      <c r="AB282" s="19" t="str">
        <f t="shared" ref="AB282" si="2783">IF(AA282 &gt;0, AA282/$AE282, "")</f>
        <v/>
      </c>
      <c r="AD282" s="1" t="str">
        <f t="shared" ref="AD282" si="2784">IF(AC282 &gt;0, AC282/$AE282, "")</f>
        <v/>
      </c>
      <c r="AE282" s="18">
        <v>148</v>
      </c>
    </row>
    <row r="283" spans="1:31" outlineLevel="2" x14ac:dyDescent="0.3">
      <c r="A283" t="s">
        <v>13</v>
      </c>
      <c r="B283" t="s">
        <v>259</v>
      </c>
      <c r="C283" t="s">
        <v>259</v>
      </c>
      <c r="D283" t="s">
        <v>3097</v>
      </c>
      <c r="E283" t="s">
        <v>260</v>
      </c>
      <c r="F283" t="s">
        <v>2826</v>
      </c>
      <c r="G283" s="24">
        <v>3</v>
      </c>
      <c r="H283" s="19">
        <f t="shared" si="2564"/>
        <v>8.1081081081081086E-2</v>
      </c>
      <c r="I283" s="25">
        <v>1</v>
      </c>
      <c r="J283" s="1">
        <f t="shared" si="2564"/>
        <v>2.7027027027027029E-2</v>
      </c>
      <c r="K283" s="24">
        <v>5</v>
      </c>
      <c r="L283" s="19">
        <f t="shared" ref="L283" si="2785">IF(K283 &gt;0, K283/$AE283, "")</f>
        <v>0.13513513513513514</v>
      </c>
      <c r="M283" s="25">
        <v>13</v>
      </c>
      <c r="N283" s="1">
        <f t="shared" ref="N283" si="2786">IF(M283 &gt;0, M283/$AE283, "")</f>
        <v>0.35135135135135137</v>
      </c>
      <c r="O283" s="24">
        <v>12</v>
      </c>
      <c r="P283" s="19">
        <f t="shared" ref="P283" si="2787">IF(O283 &gt;0, O283/$AE283, "")</f>
        <v>0.32432432432432434</v>
      </c>
      <c r="Q283" s="25"/>
      <c r="R283" s="1" t="str">
        <f t="shared" ref="R283" si="2788">IF(Q283 &gt;0, Q283/$AE283, "")</f>
        <v/>
      </c>
      <c r="S283" s="24"/>
      <c r="T283" s="19" t="str">
        <f t="shared" ref="T283" si="2789">IF(S283 &gt;0, S283/$AE283, "")</f>
        <v/>
      </c>
      <c r="V283" s="1" t="str">
        <f t="shared" ref="V283" si="2790">IF(U283 &gt;0, U283/$AE283, "")</f>
        <v/>
      </c>
      <c r="W283" s="24">
        <v>3</v>
      </c>
      <c r="X283" s="19">
        <f t="shared" ref="X283" si="2791">IF(W283 &gt;0, W283/$AE283, "")</f>
        <v>8.1081081081081086E-2</v>
      </c>
      <c r="Z283" s="1" t="str">
        <f t="shared" ref="Z283" si="2792">IF(Y283 &gt;0, Y283/$AE283, "")</f>
        <v/>
      </c>
      <c r="AA283" s="24"/>
      <c r="AB283" s="19" t="str">
        <f t="shared" ref="AB283" si="2793">IF(AA283 &gt;0, AA283/$AE283, "")</f>
        <v/>
      </c>
      <c r="AD283" s="1" t="str">
        <f t="shared" ref="AD283" si="2794">IF(AC283 &gt;0, AC283/$AE283, "")</f>
        <v/>
      </c>
      <c r="AE283" s="18">
        <v>37</v>
      </c>
    </row>
    <row r="284" spans="1:31" outlineLevel="2" x14ac:dyDescent="0.3">
      <c r="A284" t="s">
        <v>13</v>
      </c>
      <c r="B284" t="s">
        <v>259</v>
      </c>
      <c r="C284" t="s">
        <v>259</v>
      </c>
      <c r="D284" t="s">
        <v>3097</v>
      </c>
      <c r="E284" t="s">
        <v>262</v>
      </c>
      <c r="F284" t="s">
        <v>2887</v>
      </c>
      <c r="G284" s="24">
        <v>3</v>
      </c>
      <c r="H284" s="19">
        <f t="shared" si="2564"/>
        <v>0.1111111111111111</v>
      </c>
      <c r="I284" s="25">
        <v>3</v>
      </c>
      <c r="J284" s="1">
        <f t="shared" si="2564"/>
        <v>0.1111111111111111</v>
      </c>
      <c r="K284" s="24">
        <v>9</v>
      </c>
      <c r="L284" s="19">
        <f t="shared" ref="L284" si="2795">IF(K284 &gt;0, K284/$AE284, "")</f>
        <v>0.33333333333333331</v>
      </c>
      <c r="M284" s="25">
        <v>3</v>
      </c>
      <c r="N284" s="1">
        <f t="shared" ref="N284" si="2796">IF(M284 &gt;0, M284/$AE284, "")</f>
        <v>0.1111111111111111</v>
      </c>
      <c r="O284" s="24">
        <v>5</v>
      </c>
      <c r="P284" s="19">
        <f t="shared" ref="P284" si="2797">IF(O284 &gt;0, O284/$AE284, "")</f>
        <v>0.18518518518518517</v>
      </c>
      <c r="Q284" s="25">
        <v>1</v>
      </c>
      <c r="R284" s="1">
        <f t="shared" ref="R284" si="2798">IF(Q284 &gt;0, Q284/$AE284, "")</f>
        <v>3.7037037037037035E-2</v>
      </c>
      <c r="S284" s="24"/>
      <c r="T284" s="19" t="str">
        <f t="shared" ref="T284" si="2799">IF(S284 &gt;0, S284/$AE284, "")</f>
        <v/>
      </c>
      <c r="V284" s="1" t="str">
        <f t="shared" ref="V284" si="2800">IF(U284 &gt;0, U284/$AE284, "")</f>
        <v/>
      </c>
      <c r="W284" s="24">
        <v>3</v>
      </c>
      <c r="X284" s="19">
        <f t="shared" ref="X284" si="2801">IF(W284 &gt;0, W284/$AE284, "")</f>
        <v>0.1111111111111111</v>
      </c>
      <c r="Z284" s="1" t="str">
        <f t="shared" ref="Z284" si="2802">IF(Y284 &gt;0, Y284/$AE284, "")</f>
        <v/>
      </c>
      <c r="AA284" s="24"/>
      <c r="AB284" s="19" t="str">
        <f t="shared" ref="AB284" si="2803">IF(AA284 &gt;0, AA284/$AE284, "")</f>
        <v/>
      </c>
      <c r="AD284" s="1" t="str">
        <f t="shared" ref="AD284" si="2804">IF(AC284 &gt;0, AC284/$AE284, "")</f>
        <v/>
      </c>
      <c r="AE284" s="18">
        <v>27</v>
      </c>
    </row>
    <row r="285" spans="1:31" outlineLevel="1" x14ac:dyDescent="0.3">
      <c r="D285" s="21" t="s">
        <v>4081</v>
      </c>
      <c r="G285" s="24">
        <f>SUBTOTAL(9,G281:G284)</f>
        <v>27</v>
      </c>
      <c r="H285" s="19">
        <f t="shared" si="2564"/>
        <v>6.9230769230769235E-2</v>
      </c>
      <c r="I285" s="25">
        <f>SUBTOTAL(9,I281:I284)</f>
        <v>19</v>
      </c>
      <c r="J285" s="1">
        <f t="shared" si="2564"/>
        <v>4.8717948717948718E-2</v>
      </c>
      <c r="K285" s="24">
        <f>SUBTOTAL(9,K281:K284)</f>
        <v>88</v>
      </c>
      <c r="L285" s="19">
        <f t="shared" ref="L285" si="2805">IF(K285 &gt;0, K285/$AE285, "")</f>
        <v>0.22564102564102564</v>
      </c>
      <c r="M285" s="25">
        <f>SUBTOTAL(9,M281:M284)</f>
        <v>78</v>
      </c>
      <c r="N285" s="1">
        <f t="shared" ref="N285" si="2806">IF(M285 &gt;0, M285/$AE285, "")</f>
        <v>0.2</v>
      </c>
      <c r="O285" s="24">
        <f>SUBTOTAL(9,O281:O284)</f>
        <v>158</v>
      </c>
      <c r="P285" s="19">
        <f t="shared" ref="P285" si="2807">IF(O285 &gt;0, O285/$AE285, "")</f>
        <v>0.40512820512820513</v>
      </c>
      <c r="Q285" s="25">
        <f>SUBTOTAL(9,Q281:Q284)</f>
        <v>3</v>
      </c>
      <c r="R285" s="1">
        <f t="shared" ref="R285" si="2808">IF(Q285 &gt;0, Q285/$AE285, "")</f>
        <v>7.6923076923076927E-3</v>
      </c>
      <c r="S285" s="24">
        <f>SUBTOTAL(9,S281:S284)</f>
        <v>0</v>
      </c>
      <c r="T285" s="19" t="str">
        <f t="shared" ref="T285" si="2809">IF(S285 &gt;0, S285/$AE285, "")</f>
        <v/>
      </c>
      <c r="U285" s="25">
        <f>SUBTOTAL(9,U281:U284)</f>
        <v>0</v>
      </c>
      <c r="V285" s="1" t="str">
        <f t="shared" ref="V285" si="2810">IF(U285 &gt;0, U285/$AE285, "")</f>
        <v/>
      </c>
      <c r="W285" s="24">
        <f>SUBTOTAL(9,W281:W284)</f>
        <v>17</v>
      </c>
      <c r="X285" s="19">
        <f t="shared" ref="X285" si="2811">IF(W285 &gt;0, W285/$AE285, "")</f>
        <v>4.3589743589743588E-2</v>
      </c>
      <c r="Y285" s="25">
        <f>SUBTOTAL(9,Y281:Y284)</f>
        <v>0</v>
      </c>
      <c r="Z285" s="1" t="str">
        <f t="shared" ref="Z285" si="2812">IF(Y285 &gt;0, Y285/$AE285, "")</f>
        <v/>
      </c>
      <c r="AA285" s="24">
        <f>SUBTOTAL(9,AA281:AA284)</f>
        <v>0</v>
      </c>
      <c r="AB285" s="19" t="str">
        <f t="shared" ref="AB285" si="2813">IF(AA285 &gt;0, AA285/$AE285, "")</f>
        <v/>
      </c>
      <c r="AC285" s="25">
        <f>SUBTOTAL(9,AC281:AC284)</f>
        <v>0</v>
      </c>
      <c r="AD285" s="1" t="str">
        <f t="shared" ref="AD285" si="2814">IF(AC285 &gt;0, AC285/$AE285, "")</f>
        <v/>
      </c>
      <c r="AE285" s="18">
        <f>SUBTOTAL(9,AE281:AE284)</f>
        <v>390</v>
      </c>
    </row>
    <row r="286" spans="1:31" outlineLevel="2" x14ac:dyDescent="0.3">
      <c r="A286" t="s">
        <v>13</v>
      </c>
      <c r="B286" t="s">
        <v>259</v>
      </c>
      <c r="C286" t="s">
        <v>259</v>
      </c>
      <c r="D286" t="s">
        <v>3098</v>
      </c>
      <c r="E286" t="s">
        <v>753</v>
      </c>
      <c r="F286" t="s">
        <v>754</v>
      </c>
      <c r="G286" s="24">
        <v>13</v>
      </c>
      <c r="H286" s="19">
        <f t="shared" si="2564"/>
        <v>0.28888888888888886</v>
      </c>
      <c r="I286" s="25">
        <v>9</v>
      </c>
      <c r="J286" s="1">
        <f t="shared" si="2564"/>
        <v>0.2</v>
      </c>
      <c r="K286" s="24">
        <v>8</v>
      </c>
      <c r="L286" s="19">
        <f t="shared" ref="L286" si="2815">IF(K286 &gt;0, K286/$AE286, "")</f>
        <v>0.17777777777777778</v>
      </c>
      <c r="M286" s="25">
        <v>6</v>
      </c>
      <c r="N286" s="1">
        <f t="shared" ref="N286" si="2816">IF(M286 &gt;0, M286/$AE286, "")</f>
        <v>0.13333333333333333</v>
      </c>
      <c r="O286" s="24">
        <v>8</v>
      </c>
      <c r="P286" s="19">
        <f t="shared" ref="P286" si="2817">IF(O286 &gt;0, O286/$AE286, "")</f>
        <v>0.17777777777777778</v>
      </c>
      <c r="Q286" s="25"/>
      <c r="R286" s="1" t="str">
        <f t="shared" ref="R286" si="2818">IF(Q286 &gt;0, Q286/$AE286, "")</f>
        <v/>
      </c>
      <c r="S286" s="24"/>
      <c r="T286" s="19" t="str">
        <f t="shared" ref="T286" si="2819">IF(S286 &gt;0, S286/$AE286, "")</f>
        <v/>
      </c>
      <c r="V286" s="1" t="str">
        <f t="shared" ref="V286" si="2820">IF(U286 &gt;0, U286/$AE286, "")</f>
        <v/>
      </c>
      <c r="W286" s="24">
        <v>1</v>
      </c>
      <c r="X286" s="19">
        <f t="shared" ref="X286" si="2821">IF(W286 &gt;0, W286/$AE286, "")</f>
        <v>2.2222222222222223E-2</v>
      </c>
      <c r="Z286" s="1" t="str">
        <f t="shared" ref="Z286" si="2822">IF(Y286 &gt;0, Y286/$AE286, "")</f>
        <v/>
      </c>
      <c r="AA286" s="24"/>
      <c r="AB286" s="19" t="str">
        <f t="shared" ref="AB286" si="2823">IF(AA286 &gt;0, AA286/$AE286, "")</f>
        <v/>
      </c>
      <c r="AD286" s="1" t="str">
        <f t="shared" ref="AD286" si="2824">IF(AC286 &gt;0, AC286/$AE286, "")</f>
        <v/>
      </c>
      <c r="AE286" s="18">
        <v>45</v>
      </c>
    </row>
    <row r="287" spans="1:31" outlineLevel="2" x14ac:dyDescent="0.3">
      <c r="A287" t="s">
        <v>13</v>
      </c>
      <c r="B287" t="s">
        <v>259</v>
      </c>
      <c r="C287" t="s">
        <v>259</v>
      </c>
      <c r="D287" t="s">
        <v>3098</v>
      </c>
      <c r="E287" t="s">
        <v>753</v>
      </c>
      <c r="F287" t="s">
        <v>2885</v>
      </c>
      <c r="G287" s="24">
        <v>5</v>
      </c>
      <c r="H287" s="19">
        <f t="shared" si="2564"/>
        <v>0.13513513513513514</v>
      </c>
      <c r="I287" s="25">
        <v>7</v>
      </c>
      <c r="J287" s="1">
        <f t="shared" si="2564"/>
        <v>0.1891891891891892</v>
      </c>
      <c r="K287" s="24">
        <v>8</v>
      </c>
      <c r="L287" s="19">
        <f t="shared" ref="L287" si="2825">IF(K287 &gt;0, K287/$AE287, "")</f>
        <v>0.21621621621621623</v>
      </c>
      <c r="M287" s="25">
        <v>7</v>
      </c>
      <c r="N287" s="1">
        <f t="shared" ref="N287" si="2826">IF(M287 &gt;0, M287/$AE287, "")</f>
        <v>0.1891891891891892</v>
      </c>
      <c r="O287" s="24">
        <v>9</v>
      </c>
      <c r="P287" s="19">
        <f t="shared" ref="P287" si="2827">IF(O287 &gt;0, O287/$AE287, "")</f>
        <v>0.24324324324324326</v>
      </c>
      <c r="Q287" s="25"/>
      <c r="R287" s="1" t="str">
        <f t="shared" ref="R287" si="2828">IF(Q287 &gt;0, Q287/$AE287, "")</f>
        <v/>
      </c>
      <c r="S287" s="24"/>
      <c r="T287" s="19" t="str">
        <f t="shared" ref="T287" si="2829">IF(S287 &gt;0, S287/$AE287, "")</f>
        <v/>
      </c>
      <c r="V287" s="1" t="str">
        <f t="shared" ref="V287" si="2830">IF(U287 &gt;0, U287/$AE287, "")</f>
        <v/>
      </c>
      <c r="W287" s="24">
        <v>1</v>
      </c>
      <c r="X287" s="19">
        <f t="shared" ref="X287" si="2831">IF(W287 &gt;0, W287/$AE287, "")</f>
        <v>2.7027027027027029E-2</v>
      </c>
      <c r="Z287" s="1" t="str">
        <f t="shared" ref="Z287" si="2832">IF(Y287 &gt;0, Y287/$AE287, "")</f>
        <v/>
      </c>
      <c r="AA287" s="24"/>
      <c r="AB287" s="19" t="str">
        <f t="shared" ref="AB287" si="2833">IF(AA287 &gt;0, AA287/$AE287, "")</f>
        <v/>
      </c>
      <c r="AD287" s="1" t="str">
        <f t="shared" ref="AD287" si="2834">IF(AC287 &gt;0, AC287/$AE287, "")</f>
        <v/>
      </c>
      <c r="AE287" s="18">
        <v>37</v>
      </c>
    </row>
    <row r="288" spans="1:31" outlineLevel="2" x14ac:dyDescent="0.3">
      <c r="A288" t="s">
        <v>13</v>
      </c>
      <c r="B288" t="s">
        <v>259</v>
      </c>
      <c r="C288" t="s">
        <v>259</v>
      </c>
      <c r="D288" t="s">
        <v>3098</v>
      </c>
      <c r="E288" t="s">
        <v>869</v>
      </c>
      <c r="F288" t="s">
        <v>1272</v>
      </c>
      <c r="G288" s="24">
        <v>10</v>
      </c>
      <c r="H288" s="19">
        <f t="shared" si="2564"/>
        <v>0.25</v>
      </c>
      <c r="I288" s="25">
        <v>2</v>
      </c>
      <c r="J288" s="1">
        <f t="shared" si="2564"/>
        <v>0.05</v>
      </c>
      <c r="K288" s="24">
        <v>14</v>
      </c>
      <c r="L288" s="19">
        <f t="shared" ref="L288" si="2835">IF(K288 &gt;0, K288/$AE288, "")</f>
        <v>0.35</v>
      </c>
      <c r="M288" s="25">
        <v>4</v>
      </c>
      <c r="N288" s="1">
        <f t="shared" ref="N288" si="2836">IF(M288 &gt;0, M288/$AE288, "")</f>
        <v>0.1</v>
      </c>
      <c r="O288" s="24">
        <v>7</v>
      </c>
      <c r="P288" s="19">
        <f t="shared" ref="P288" si="2837">IF(O288 &gt;0, O288/$AE288, "")</f>
        <v>0.17499999999999999</v>
      </c>
      <c r="Q288" s="25"/>
      <c r="R288" s="1" t="str">
        <f t="shared" ref="R288" si="2838">IF(Q288 &gt;0, Q288/$AE288, "")</f>
        <v/>
      </c>
      <c r="S288" s="24"/>
      <c r="T288" s="19" t="str">
        <f t="shared" ref="T288" si="2839">IF(S288 &gt;0, S288/$AE288, "")</f>
        <v/>
      </c>
      <c r="V288" s="1" t="str">
        <f t="shared" ref="V288" si="2840">IF(U288 &gt;0, U288/$AE288, "")</f>
        <v/>
      </c>
      <c r="W288" s="24">
        <v>3</v>
      </c>
      <c r="X288" s="19">
        <f t="shared" ref="X288" si="2841">IF(W288 &gt;0, W288/$AE288, "")</f>
        <v>7.4999999999999997E-2</v>
      </c>
      <c r="Z288" s="1" t="str">
        <f t="shared" ref="Z288" si="2842">IF(Y288 &gt;0, Y288/$AE288, "")</f>
        <v/>
      </c>
      <c r="AA288" s="24"/>
      <c r="AB288" s="19" t="str">
        <f t="shared" ref="AB288" si="2843">IF(AA288 &gt;0, AA288/$AE288, "")</f>
        <v/>
      </c>
      <c r="AD288" s="1" t="str">
        <f t="shared" ref="AD288" si="2844">IF(AC288 &gt;0, AC288/$AE288, "")</f>
        <v/>
      </c>
      <c r="AE288" s="18">
        <v>40</v>
      </c>
    </row>
    <row r="289" spans="1:31" outlineLevel="2" x14ac:dyDescent="0.3">
      <c r="A289" t="s">
        <v>13</v>
      </c>
      <c r="B289" t="s">
        <v>259</v>
      </c>
      <c r="C289" t="s">
        <v>259</v>
      </c>
      <c r="D289" t="s">
        <v>3098</v>
      </c>
      <c r="E289" t="s">
        <v>869</v>
      </c>
      <c r="F289" t="s">
        <v>1701</v>
      </c>
      <c r="G289" s="24">
        <v>6</v>
      </c>
      <c r="H289" s="19">
        <f t="shared" si="2564"/>
        <v>0.1276595744680851</v>
      </c>
      <c r="I289" s="25">
        <v>4</v>
      </c>
      <c r="J289" s="1">
        <f t="shared" si="2564"/>
        <v>8.5106382978723402E-2</v>
      </c>
      <c r="K289" s="24">
        <v>19</v>
      </c>
      <c r="L289" s="19">
        <f t="shared" ref="L289" si="2845">IF(K289 &gt;0, K289/$AE289, "")</f>
        <v>0.40425531914893614</v>
      </c>
      <c r="M289" s="25">
        <v>5</v>
      </c>
      <c r="N289" s="1">
        <f t="shared" ref="N289" si="2846">IF(M289 &gt;0, M289/$AE289, "")</f>
        <v>0.10638297872340426</v>
      </c>
      <c r="O289" s="24">
        <v>8</v>
      </c>
      <c r="P289" s="19">
        <f t="shared" ref="P289" si="2847">IF(O289 &gt;0, O289/$AE289, "")</f>
        <v>0.1702127659574468</v>
      </c>
      <c r="Q289" s="25"/>
      <c r="R289" s="1" t="str">
        <f t="shared" ref="R289" si="2848">IF(Q289 &gt;0, Q289/$AE289, "")</f>
        <v/>
      </c>
      <c r="S289" s="24"/>
      <c r="T289" s="19" t="str">
        <f t="shared" ref="T289" si="2849">IF(S289 &gt;0, S289/$AE289, "")</f>
        <v/>
      </c>
      <c r="V289" s="1" t="str">
        <f t="shared" ref="V289" si="2850">IF(U289 &gt;0, U289/$AE289, "")</f>
        <v/>
      </c>
      <c r="W289" s="24">
        <v>5</v>
      </c>
      <c r="X289" s="19">
        <f t="shared" ref="X289" si="2851">IF(W289 &gt;0, W289/$AE289, "")</f>
        <v>0.10638297872340426</v>
      </c>
      <c r="Z289" s="1" t="str">
        <f t="shared" ref="Z289" si="2852">IF(Y289 &gt;0, Y289/$AE289, "")</f>
        <v/>
      </c>
      <c r="AA289" s="24"/>
      <c r="AB289" s="19" t="str">
        <f t="shared" ref="AB289" si="2853">IF(AA289 &gt;0, AA289/$AE289, "")</f>
        <v/>
      </c>
      <c r="AD289" s="1" t="str">
        <f t="shared" ref="AD289" si="2854">IF(AC289 &gt;0, AC289/$AE289, "")</f>
        <v/>
      </c>
      <c r="AE289" s="18">
        <v>47</v>
      </c>
    </row>
    <row r="290" spans="1:31" outlineLevel="2" x14ac:dyDescent="0.3">
      <c r="A290" t="s">
        <v>13</v>
      </c>
      <c r="B290" t="s">
        <v>259</v>
      </c>
      <c r="C290" t="s">
        <v>259</v>
      </c>
      <c r="D290" t="s">
        <v>3098</v>
      </c>
      <c r="E290" t="s">
        <v>262</v>
      </c>
      <c r="F290" t="s">
        <v>263</v>
      </c>
      <c r="G290" s="24">
        <v>6</v>
      </c>
      <c r="H290" s="19">
        <f t="shared" si="2564"/>
        <v>0.10909090909090909</v>
      </c>
      <c r="I290" s="25">
        <v>11</v>
      </c>
      <c r="J290" s="1">
        <f t="shared" si="2564"/>
        <v>0.2</v>
      </c>
      <c r="K290" s="24">
        <v>17</v>
      </c>
      <c r="L290" s="19">
        <f t="shared" ref="L290" si="2855">IF(K290 &gt;0, K290/$AE290, "")</f>
        <v>0.30909090909090908</v>
      </c>
      <c r="M290" s="25">
        <v>6</v>
      </c>
      <c r="N290" s="1">
        <f t="shared" ref="N290" si="2856">IF(M290 &gt;0, M290/$AE290, "")</f>
        <v>0.10909090909090909</v>
      </c>
      <c r="O290" s="24">
        <v>11</v>
      </c>
      <c r="P290" s="19">
        <f t="shared" ref="P290" si="2857">IF(O290 &gt;0, O290/$AE290, "")</f>
        <v>0.2</v>
      </c>
      <c r="Q290" s="25"/>
      <c r="R290" s="1" t="str">
        <f t="shared" ref="R290" si="2858">IF(Q290 &gt;0, Q290/$AE290, "")</f>
        <v/>
      </c>
      <c r="S290" s="24"/>
      <c r="T290" s="19" t="str">
        <f t="shared" ref="T290" si="2859">IF(S290 &gt;0, S290/$AE290, "")</f>
        <v/>
      </c>
      <c r="V290" s="1" t="str">
        <f t="shared" ref="V290" si="2860">IF(U290 &gt;0, U290/$AE290, "")</f>
        <v/>
      </c>
      <c r="W290" s="24">
        <v>4</v>
      </c>
      <c r="X290" s="19">
        <f t="shared" ref="X290" si="2861">IF(W290 &gt;0, W290/$AE290, "")</f>
        <v>7.2727272727272724E-2</v>
      </c>
      <c r="Z290" s="1" t="str">
        <f t="shared" ref="Z290" si="2862">IF(Y290 &gt;0, Y290/$AE290, "")</f>
        <v/>
      </c>
      <c r="AA290" s="24"/>
      <c r="AB290" s="19" t="str">
        <f t="shared" ref="AB290" si="2863">IF(AA290 &gt;0, AA290/$AE290, "")</f>
        <v/>
      </c>
      <c r="AD290" s="1" t="str">
        <f t="shared" ref="AD290" si="2864">IF(AC290 &gt;0, AC290/$AE290, "")</f>
        <v/>
      </c>
      <c r="AE290" s="18">
        <v>55</v>
      </c>
    </row>
    <row r="291" spans="1:31" outlineLevel="2" x14ac:dyDescent="0.3">
      <c r="A291" t="s">
        <v>13</v>
      </c>
      <c r="B291" t="s">
        <v>259</v>
      </c>
      <c r="C291" t="s">
        <v>259</v>
      </c>
      <c r="D291" t="s">
        <v>3098</v>
      </c>
      <c r="E291" t="s">
        <v>262</v>
      </c>
      <c r="F291" t="s">
        <v>755</v>
      </c>
      <c r="G291" s="24">
        <v>11</v>
      </c>
      <c r="H291" s="19">
        <f t="shared" si="2564"/>
        <v>0.13095238095238096</v>
      </c>
      <c r="I291" s="25">
        <v>14</v>
      </c>
      <c r="J291" s="1">
        <f t="shared" si="2564"/>
        <v>0.16666666666666666</v>
      </c>
      <c r="K291" s="24">
        <v>16</v>
      </c>
      <c r="L291" s="19">
        <f t="shared" ref="L291" si="2865">IF(K291 &gt;0, K291/$AE291, "")</f>
        <v>0.19047619047619047</v>
      </c>
      <c r="M291" s="25">
        <v>17</v>
      </c>
      <c r="N291" s="1">
        <f t="shared" ref="N291" si="2866">IF(M291 &gt;0, M291/$AE291, "")</f>
        <v>0.20238095238095238</v>
      </c>
      <c r="O291" s="24">
        <v>19</v>
      </c>
      <c r="P291" s="19">
        <f t="shared" ref="P291" si="2867">IF(O291 &gt;0, O291/$AE291, "")</f>
        <v>0.22619047619047619</v>
      </c>
      <c r="Q291" s="25"/>
      <c r="R291" s="1" t="str">
        <f t="shared" ref="R291" si="2868">IF(Q291 &gt;0, Q291/$AE291, "")</f>
        <v/>
      </c>
      <c r="S291" s="24"/>
      <c r="T291" s="19" t="str">
        <f t="shared" ref="T291" si="2869">IF(S291 &gt;0, S291/$AE291, "")</f>
        <v/>
      </c>
      <c r="V291" s="1" t="str">
        <f t="shared" ref="V291" si="2870">IF(U291 &gt;0, U291/$AE291, "")</f>
        <v/>
      </c>
      <c r="W291" s="24">
        <v>7</v>
      </c>
      <c r="X291" s="19">
        <f t="shared" ref="X291" si="2871">IF(W291 &gt;0, W291/$AE291, "")</f>
        <v>8.3333333333333329E-2</v>
      </c>
      <c r="Z291" s="1" t="str">
        <f t="shared" ref="Z291" si="2872">IF(Y291 &gt;0, Y291/$AE291, "")</f>
        <v/>
      </c>
      <c r="AA291" s="24"/>
      <c r="AB291" s="19" t="str">
        <f t="shared" ref="AB291" si="2873">IF(AA291 &gt;0, AA291/$AE291, "")</f>
        <v/>
      </c>
      <c r="AD291" s="1" t="str">
        <f t="shared" ref="AD291" si="2874">IF(AC291 &gt;0, AC291/$AE291, "")</f>
        <v/>
      </c>
      <c r="AE291" s="18">
        <v>84</v>
      </c>
    </row>
    <row r="292" spans="1:31" outlineLevel="1" x14ac:dyDescent="0.3">
      <c r="D292" s="21" t="s">
        <v>4082</v>
      </c>
      <c r="G292" s="24">
        <f>SUBTOTAL(9,G286:G291)</f>
        <v>51</v>
      </c>
      <c r="H292" s="19">
        <f t="shared" si="2564"/>
        <v>0.16558441558441558</v>
      </c>
      <c r="I292" s="25">
        <f>SUBTOTAL(9,I286:I291)</f>
        <v>47</v>
      </c>
      <c r="J292" s="1">
        <f t="shared" si="2564"/>
        <v>0.15259740259740259</v>
      </c>
      <c r="K292" s="24">
        <f>SUBTOTAL(9,K286:K291)</f>
        <v>82</v>
      </c>
      <c r="L292" s="19">
        <f t="shared" ref="L292" si="2875">IF(K292 &gt;0, K292/$AE292, "")</f>
        <v>0.26623376623376621</v>
      </c>
      <c r="M292" s="25">
        <f>SUBTOTAL(9,M286:M291)</f>
        <v>45</v>
      </c>
      <c r="N292" s="1">
        <f t="shared" ref="N292" si="2876">IF(M292 &gt;0, M292/$AE292, "")</f>
        <v>0.1461038961038961</v>
      </c>
      <c r="O292" s="24">
        <f>SUBTOTAL(9,O286:O291)</f>
        <v>62</v>
      </c>
      <c r="P292" s="19">
        <f t="shared" ref="P292" si="2877">IF(O292 &gt;0, O292/$AE292, "")</f>
        <v>0.20129870129870131</v>
      </c>
      <c r="Q292" s="25">
        <f>SUBTOTAL(9,Q286:Q291)</f>
        <v>0</v>
      </c>
      <c r="R292" s="1" t="str">
        <f t="shared" ref="R292" si="2878">IF(Q292 &gt;0, Q292/$AE292, "")</f>
        <v/>
      </c>
      <c r="S292" s="24">
        <f>SUBTOTAL(9,S286:S291)</f>
        <v>0</v>
      </c>
      <c r="T292" s="19" t="str">
        <f t="shared" ref="T292" si="2879">IF(S292 &gt;0, S292/$AE292, "")</f>
        <v/>
      </c>
      <c r="U292" s="25">
        <f>SUBTOTAL(9,U286:U291)</f>
        <v>0</v>
      </c>
      <c r="V292" s="1" t="str">
        <f t="shared" ref="V292" si="2880">IF(U292 &gt;0, U292/$AE292, "")</f>
        <v/>
      </c>
      <c r="W292" s="24">
        <f>SUBTOTAL(9,W286:W291)</f>
        <v>21</v>
      </c>
      <c r="X292" s="19">
        <f t="shared" ref="X292" si="2881">IF(W292 &gt;0, W292/$AE292, "")</f>
        <v>6.8181818181818177E-2</v>
      </c>
      <c r="Y292" s="25">
        <f>SUBTOTAL(9,Y286:Y291)</f>
        <v>0</v>
      </c>
      <c r="Z292" s="1" t="str">
        <f t="shared" ref="Z292" si="2882">IF(Y292 &gt;0, Y292/$AE292, "")</f>
        <v/>
      </c>
      <c r="AA292" s="24">
        <f>SUBTOTAL(9,AA286:AA291)</f>
        <v>0</v>
      </c>
      <c r="AB292" s="19" t="str">
        <f t="shared" ref="AB292" si="2883">IF(AA292 &gt;0, AA292/$AE292, "")</f>
        <v/>
      </c>
      <c r="AC292" s="25">
        <f>SUBTOTAL(9,AC286:AC291)</f>
        <v>0</v>
      </c>
      <c r="AD292" s="1" t="str">
        <f t="shared" ref="AD292" si="2884">IF(AC292 &gt;0, AC292/$AE292, "")</f>
        <v/>
      </c>
      <c r="AE292" s="18">
        <f>SUBTOTAL(9,AE286:AE291)</f>
        <v>308</v>
      </c>
    </row>
    <row r="293" spans="1:31" outlineLevel="2" x14ac:dyDescent="0.3">
      <c r="A293" t="s">
        <v>13</v>
      </c>
      <c r="B293" t="s">
        <v>259</v>
      </c>
      <c r="C293" t="s">
        <v>259</v>
      </c>
      <c r="D293" t="s">
        <v>3690</v>
      </c>
      <c r="E293" t="s">
        <v>753</v>
      </c>
      <c r="F293" t="s">
        <v>2060</v>
      </c>
      <c r="G293" s="24">
        <v>16</v>
      </c>
      <c r="H293" s="19">
        <f t="shared" si="2564"/>
        <v>0.25</v>
      </c>
      <c r="I293" s="25">
        <v>12</v>
      </c>
      <c r="J293" s="1">
        <f t="shared" si="2564"/>
        <v>0.1875</v>
      </c>
      <c r="K293" s="24">
        <v>16</v>
      </c>
      <c r="L293" s="19">
        <f t="shared" ref="L293" si="2885">IF(K293 &gt;0, K293/$AE293, "")</f>
        <v>0.25</v>
      </c>
      <c r="M293" s="25">
        <v>7</v>
      </c>
      <c r="N293" s="1">
        <f t="shared" ref="N293" si="2886">IF(M293 &gt;0, M293/$AE293, "")</f>
        <v>0.109375</v>
      </c>
      <c r="O293" s="24">
        <v>10</v>
      </c>
      <c r="P293" s="19">
        <f t="shared" ref="P293" si="2887">IF(O293 &gt;0, O293/$AE293, "")</f>
        <v>0.15625</v>
      </c>
      <c r="Q293" s="25"/>
      <c r="R293" s="1" t="str">
        <f t="shared" ref="R293" si="2888">IF(Q293 &gt;0, Q293/$AE293, "")</f>
        <v/>
      </c>
      <c r="S293" s="24"/>
      <c r="T293" s="19" t="str">
        <f t="shared" ref="T293" si="2889">IF(S293 &gt;0, S293/$AE293, "")</f>
        <v/>
      </c>
      <c r="V293" s="1" t="str">
        <f t="shared" ref="V293" si="2890">IF(U293 &gt;0, U293/$AE293, "")</f>
        <v/>
      </c>
      <c r="W293" s="24">
        <v>3</v>
      </c>
      <c r="X293" s="19">
        <f t="shared" ref="X293" si="2891">IF(W293 &gt;0, W293/$AE293, "")</f>
        <v>4.6875E-2</v>
      </c>
      <c r="Z293" s="1" t="str">
        <f t="shared" ref="Z293" si="2892">IF(Y293 &gt;0, Y293/$AE293, "")</f>
        <v/>
      </c>
      <c r="AA293" s="24"/>
      <c r="AB293" s="19" t="str">
        <f t="shared" ref="AB293" si="2893">IF(AA293 &gt;0, AA293/$AE293, "")</f>
        <v/>
      </c>
      <c r="AD293" s="1" t="str">
        <f t="shared" ref="AD293" si="2894">IF(AC293 &gt;0, AC293/$AE293, "")</f>
        <v/>
      </c>
      <c r="AE293" s="18">
        <v>64</v>
      </c>
    </row>
    <row r="294" spans="1:31" outlineLevel="2" x14ac:dyDescent="0.3">
      <c r="A294" t="s">
        <v>13</v>
      </c>
      <c r="B294" t="s">
        <v>259</v>
      </c>
      <c r="C294" t="s">
        <v>259</v>
      </c>
      <c r="D294" t="s">
        <v>3690</v>
      </c>
      <c r="E294" t="s">
        <v>753</v>
      </c>
      <c r="F294" t="s">
        <v>2884</v>
      </c>
      <c r="G294" s="24">
        <v>14</v>
      </c>
      <c r="H294" s="19">
        <f t="shared" si="2564"/>
        <v>0.17073170731707318</v>
      </c>
      <c r="I294" s="25">
        <v>14</v>
      </c>
      <c r="J294" s="1">
        <f t="shared" si="2564"/>
        <v>0.17073170731707318</v>
      </c>
      <c r="K294" s="24">
        <v>18</v>
      </c>
      <c r="L294" s="19">
        <f t="shared" ref="L294" si="2895">IF(K294 &gt;0, K294/$AE294, "")</f>
        <v>0.21951219512195122</v>
      </c>
      <c r="M294" s="25">
        <v>9</v>
      </c>
      <c r="N294" s="1">
        <f t="shared" ref="N294" si="2896">IF(M294 &gt;0, M294/$AE294, "")</f>
        <v>0.10975609756097561</v>
      </c>
      <c r="O294" s="24">
        <v>22</v>
      </c>
      <c r="P294" s="19">
        <f t="shared" ref="P294" si="2897">IF(O294 &gt;0, O294/$AE294, "")</f>
        <v>0.26829268292682928</v>
      </c>
      <c r="Q294" s="25"/>
      <c r="R294" s="1" t="str">
        <f t="shared" ref="R294" si="2898">IF(Q294 &gt;0, Q294/$AE294, "")</f>
        <v/>
      </c>
      <c r="S294" s="24"/>
      <c r="T294" s="19" t="str">
        <f t="shared" ref="T294" si="2899">IF(S294 &gt;0, S294/$AE294, "")</f>
        <v/>
      </c>
      <c r="V294" s="1" t="str">
        <f t="shared" ref="V294" si="2900">IF(U294 &gt;0, U294/$AE294, "")</f>
        <v/>
      </c>
      <c r="W294" s="24">
        <v>5</v>
      </c>
      <c r="X294" s="19">
        <f t="shared" ref="X294" si="2901">IF(W294 &gt;0, W294/$AE294, "")</f>
        <v>6.097560975609756E-2</v>
      </c>
      <c r="Z294" s="1" t="str">
        <f t="shared" ref="Z294" si="2902">IF(Y294 &gt;0, Y294/$AE294, "")</f>
        <v/>
      </c>
      <c r="AA294" s="24"/>
      <c r="AB294" s="19" t="str">
        <f t="shared" ref="AB294" si="2903">IF(AA294 &gt;0, AA294/$AE294, "")</f>
        <v/>
      </c>
      <c r="AD294" s="1" t="str">
        <f t="shared" ref="AD294" si="2904">IF(AC294 &gt;0, AC294/$AE294, "")</f>
        <v/>
      </c>
      <c r="AE294" s="18">
        <v>82</v>
      </c>
    </row>
    <row r="295" spans="1:31" outlineLevel="2" x14ac:dyDescent="0.3">
      <c r="A295" t="s">
        <v>13</v>
      </c>
      <c r="B295" t="s">
        <v>259</v>
      </c>
      <c r="C295" t="s">
        <v>259</v>
      </c>
      <c r="D295" t="s">
        <v>3690</v>
      </c>
      <c r="E295" t="s">
        <v>869</v>
      </c>
      <c r="F295" t="s">
        <v>2059</v>
      </c>
      <c r="G295" s="24">
        <v>19</v>
      </c>
      <c r="H295" s="19">
        <f t="shared" si="2564"/>
        <v>0.16101694915254236</v>
      </c>
      <c r="I295" s="25">
        <v>11</v>
      </c>
      <c r="J295" s="1">
        <f t="shared" si="2564"/>
        <v>9.3220338983050849E-2</v>
      </c>
      <c r="K295" s="24">
        <v>28</v>
      </c>
      <c r="L295" s="19">
        <f t="shared" ref="L295" si="2905">IF(K295 &gt;0, K295/$AE295, "")</f>
        <v>0.23728813559322035</v>
      </c>
      <c r="M295" s="25">
        <v>27</v>
      </c>
      <c r="N295" s="1">
        <f t="shared" ref="N295" si="2906">IF(M295 &gt;0, M295/$AE295, "")</f>
        <v>0.2288135593220339</v>
      </c>
      <c r="O295" s="24">
        <v>27</v>
      </c>
      <c r="P295" s="19">
        <f t="shared" ref="P295" si="2907">IF(O295 &gt;0, O295/$AE295, "")</f>
        <v>0.2288135593220339</v>
      </c>
      <c r="Q295" s="25"/>
      <c r="R295" s="1" t="str">
        <f t="shared" ref="R295" si="2908">IF(Q295 &gt;0, Q295/$AE295, "")</f>
        <v/>
      </c>
      <c r="S295" s="24"/>
      <c r="T295" s="19" t="str">
        <f t="shared" ref="T295" si="2909">IF(S295 &gt;0, S295/$AE295, "")</f>
        <v/>
      </c>
      <c r="V295" s="1" t="str">
        <f t="shared" ref="V295" si="2910">IF(U295 &gt;0, U295/$AE295, "")</f>
        <v/>
      </c>
      <c r="W295" s="24">
        <v>6</v>
      </c>
      <c r="X295" s="19">
        <f t="shared" ref="X295" si="2911">IF(W295 &gt;0, W295/$AE295, "")</f>
        <v>5.0847457627118647E-2</v>
      </c>
      <c r="Z295" s="1" t="str">
        <f t="shared" ref="Z295" si="2912">IF(Y295 &gt;0, Y295/$AE295, "")</f>
        <v/>
      </c>
      <c r="AA295" s="24"/>
      <c r="AB295" s="19" t="str">
        <f t="shared" ref="AB295" si="2913">IF(AA295 &gt;0, AA295/$AE295, "")</f>
        <v/>
      </c>
      <c r="AD295" s="1" t="str">
        <f t="shared" ref="AD295" si="2914">IF(AC295 &gt;0, AC295/$AE295, "")</f>
        <v/>
      </c>
      <c r="AE295" s="18">
        <v>118</v>
      </c>
    </row>
    <row r="296" spans="1:31" outlineLevel="2" x14ac:dyDescent="0.3">
      <c r="A296" t="s">
        <v>13</v>
      </c>
      <c r="B296" t="s">
        <v>259</v>
      </c>
      <c r="C296" t="s">
        <v>259</v>
      </c>
      <c r="D296" t="s">
        <v>3690</v>
      </c>
      <c r="E296" t="s">
        <v>869</v>
      </c>
      <c r="F296" t="s">
        <v>2062</v>
      </c>
      <c r="G296" s="24">
        <v>15</v>
      </c>
      <c r="H296" s="19">
        <f t="shared" si="2564"/>
        <v>9.2592592592592587E-2</v>
      </c>
      <c r="I296" s="25">
        <v>22</v>
      </c>
      <c r="J296" s="1">
        <f t="shared" si="2564"/>
        <v>0.13580246913580246</v>
      </c>
      <c r="K296" s="24">
        <v>45</v>
      </c>
      <c r="L296" s="19">
        <f t="shared" ref="L296" si="2915">IF(K296 &gt;0, K296/$AE296, "")</f>
        <v>0.27777777777777779</v>
      </c>
      <c r="M296" s="25">
        <v>28</v>
      </c>
      <c r="N296" s="1">
        <f t="shared" ref="N296" si="2916">IF(M296 &gt;0, M296/$AE296, "")</f>
        <v>0.1728395061728395</v>
      </c>
      <c r="O296" s="24">
        <v>39</v>
      </c>
      <c r="P296" s="19">
        <f t="shared" ref="P296" si="2917">IF(O296 &gt;0, O296/$AE296, "")</f>
        <v>0.24074074074074073</v>
      </c>
      <c r="Q296" s="25"/>
      <c r="R296" s="1" t="str">
        <f t="shared" ref="R296" si="2918">IF(Q296 &gt;0, Q296/$AE296, "")</f>
        <v/>
      </c>
      <c r="S296" s="24"/>
      <c r="T296" s="19" t="str">
        <f t="shared" ref="T296" si="2919">IF(S296 &gt;0, S296/$AE296, "")</f>
        <v/>
      </c>
      <c r="V296" s="1" t="str">
        <f t="shared" ref="V296" si="2920">IF(U296 &gt;0, U296/$AE296, "")</f>
        <v/>
      </c>
      <c r="W296" s="24">
        <v>13</v>
      </c>
      <c r="X296" s="19">
        <f t="shared" ref="X296" si="2921">IF(W296 &gt;0, W296/$AE296, "")</f>
        <v>8.0246913580246909E-2</v>
      </c>
      <c r="Z296" s="1" t="str">
        <f t="shared" ref="Z296" si="2922">IF(Y296 &gt;0, Y296/$AE296, "")</f>
        <v/>
      </c>
      <c r="AA296" s="24"/>
      <c r="AB296" s="19" t="str">
        <f t="shared" ref="AB296" si="2923">IF(AA296 &gt;0, AA296/$AE296, "")</f>
        <v/>
      </c>
      <c r="AD296" s="1" t="str">
        <f t="shared" ref="AD296" si="2924">IF(AC296 &gt;0, AC296/$AE296, "")</f>
        <v/>
      </c>
      <c r="AE296" s="18">
        <v>162</v>
      </c>
    </row>
    <row r="297" spans="1:31" outlineLevel="2" x14ac:dyDescent="0.3">
      <c r="A297" t="s">
        <v>13</v>
      </c>
      <c r="B297" t="s">
        <v>259</v>
      </c>
      <c r="C297" t="s">
        <v>259</v>
      </c>
      <c r="D297" t="s">
        <v>3690</v>
      </c>
      <c r="E297" t="s">
        <v>262</v>
      </c>
      <c r="F297" t="s">
        <v>2058</v>
      </c>
      <c r="G297" s="24">
        <v>18</v>
      </c>
      <c r="H297" s="19">
        <f t="shared" si="2564"/>
        <v>0.17475728155339806</v>
      </c>
      <c r="I297" s="25">
        <v>11</v>
      </c>
      <c r="J297" s="1">
        <f t="shared" si="2564"/>
        <v>0.10679611650485436</v>
      </c>
      <c r="K297" s="24">
        <v>25</v>
      </c>
      <c r="L297" s="19">
        <f t="shared" ref="L297" si="2925">IF(K297 &gt;0, K297/$AE297, "")</f>
        <v>0.24271844660194175</v>
      </c>
      <c r="M297" s="25">
        <v>16</v>
      </c>
      <c r="N297" s="1">
        <f t="shared" ref="N297" si="2926">IF(M297 &gt;0, M297/$AE297, "")</f>
        <v>0.1553398058252427</v>
      </c>
      <c r="O297" s="24">
        <v>26</v>
      </c>
      <c r="P297" s="19">
        <f t="shared" ref="P297" si="2927">IF(O297 &gt;0, O297/$AE297, "")</f>
        <v>0.25242718446601942</v>
      </c>
      <c r="Q297" s="25"/>
      <c r="R297" s="1" t="str">
        <f t="shared" ref="R297" si="2928">IF(Q297 &gt;0, Q297/$AE297, "")</f>
        <v/>
      </c>
      <c r="S297" s="24"/>
      <c r="T297" s="19" t="str">
        <f t="shared" ref="T297" si="2929">IF(S297 &gt;0, S297/$AE297, "")</f>
        <v/>
      </c>
      <c r="V297" s="1" t="str">
        <f t="shared" ref="V297" si="2930">IF(U297 &gt;0, U297/$AE297, "")</f>
        <v/>
      </c>
      <c r="W297" s="24">
        <v>7</v>
      </c>
      <c r="X297" s="19">
        <f t="shared" ref="X297" si="2931">IF(W297 &gt;0, W297/$AE297, "")</f>
        <v>6.7961165048543687E-2</v>
      </c>
      <c r="Z297" s="1" t="str">
        <f t="shared" ref="Z297" si="2932">IF(Y297 &gt;0, Y297/$AE297, "")</f>
        <v/>
      </c>
      <c r="AA297" s="24"/>
      <c r="AB297" s="19" t="str">
        <f t="shared" ref="AB297" si="2933">IF(AA297 &gt;0, AA297/$AE297, "")</f>
        <v/>
      </c>
      <c r="AD297" s="1" t="str">
        <f t="shared" ref="AD297" si="2934">IF(AC297 &gt;0, AC297/$AE297, "")</f>
        <v/>
      </c>
      <c r="AE297" s="18">
        <v>103</v>
      </c>
    </row>
    <row r="298" spans="1:31" outlineLevel="2" x14ac:dyDescent="0.3">
      <c r="A298" t="s">
        <v>13</v>
      </c>
      <c r="B298" t="s">
        <v>259</v>
      </c>
      <c r="C298" t="s">
        <v>259</v>
      </c>
      <c r="D298" t="s">
        <v>3690</v>
      </c>
      <c r="E298" t="s">
        <v>262</v>
      </c>
      <c r="F298" t="s">
        <v>2061</v>
      </c>
      <c r="G298" s="24">
        <v>31</v>
      </c>
      <c r="H298" s="19">
        <f t="shared" si="2564"/>
        <v>0.19375000000000001</v>
      </c>
      <c r="I298" s="25">
        <v>26</v>
      </c>
      <c r="J298" s="1">
        <f t="shared" si="2564"/>
        <v>0.16250000000000001</v>
      </c>
      <c r="K298" s="24">
        <v>35</v>
      </c>
      <c r="L298" s="19">
        <f t="shared" ref="L298" si="2935">IF(K298 &gt;0, K298/$AE298, "")</f>
        <v>0.21875</v>
      </c>
      <c r="M298" s="25">
        <v>23</v>
      </c>
      <c r="N298" s="1">
        <f t="shared" ref="N298" si="2936">IF(M298 &gt;0, M298/$AE298, "")</f>
        <v>0.14374999999999999</v>
      </c>
      <c r="O298" s="24">
        <v>33</v>
      </c>
      <c r="P298" s="19">
        <f t="shared" ref="P298" si="2937">IF(O298 &gt;0, O298/$AE298, "")</f>
        <v>0.20624999999999999</v>
      </c>
      <c r="Q298" s="25"/>
      <c r="R298" s="1" t="str">
        <f t="shared" ref="R298" si="2938">IF(Q298 &gt;0, Q298/$AE298, "")</f>
        <v/>
      </c>
      <c r="S298" s="24"/>
      <c r="T298" s="19" t="str">
        <f t="shared" ref="T298" si="2939">IF(S298 &gt;0, S298/$AE298, "")</f>
        <v/>
      </c>
      <c r="V298" s="1" t="str">
        <f t="shared" ref="V298" si="2940">IF(U298 &gt;0, U298/$AE298, "")</f>
        <v/>
      </c>
      <c r="W298" s="24">
        <v>12</v>
      </c>
      <c r="X298" s="19">
        <f t="shared" ref="X298" si="2941">IF(W298 &gt;0, W298/$AE298, "")</f>
        <v>7.4999999999999997E-2</v>
      </c>
      <c r="Z298" s="1" t="str">
        <f t="shared" ref="Z298" si="2942">IF(Y298 &gt;0, Y298/$AE298, "")</f>
        <v/>
      </c>
      <c r="AA298" s="24"/>
      <c r="AB298" s="19" t="str">
        <f t="shared" ref="AB298" si="2943">IF(AA298 &gt;0, AA298/$AE298, "")</f>
        <v/>
      </c>
      <c r="AD298" s="1" t="str">
        <f t="shared" ref="AD298" si="2944">IF(AC298 &gt;0, AC298/$AE298, "")</f>
        <v/>
      </c>
      <c r="AE298" s="18">
        <v>160</v>
      </c>
    </row>
    <row r="299" spans="1:31" outlineLevel="1" x14ac:dyDescent="0.3">
      <c r="D299" s="21" t="s">
        <v>4083</v>
      </c>
      <c r="G299" s="24">
        <f>SUBTOTAL(9,G293:G298)</f>
        <v>113</v>
      </c>
      <c r="H299" s="19">
        <f t="shared" si="2564"/>
        <v>0.16400580551523947</v>
      </c>
      <c r="I299" s="25">
        <f>SUBTOTAL(9,I293:I298)</f>
        <v>96</v>
      </c>
      <c r="J299" s="1">
        <f t="shared" si="2564"/>
        <v>0.13933236574746008</v>
      </c>
      <c r="K299" s="24">
        <f>SUBTOTAL(9,K293:K298)</f>
        <v>167</v>
      </c>
      <c r="L299" s="19">
        <f t="shared" ref="L299" si="2945">IF(K299 &gt;0, K299/$AE299, "")</f>
        <v>0.24238026124818576</v>
      </c>
      <c r="M299" s="25">
        <f>SUBTOTAL(9,M293:M298)</f>
        <v>110</v>
      </c>
      <c r="N299" s="1">
        <f t="shared" ref="N299" si="2946">IF(M299 &gt;0, M299/$AE299, "")</f>
        <v>0.15965166908563136</v>
      </c>
      <c r="O299" s="24">
        <f>SUBTOTAL(9,O293:O298)</f>
        <v>157</v>
      </c>
      <c r="P299" s="19">
        <f t="shared" ref="P299" si="2947">IF(O299 &gt;0, O299/$AE299, "")</f>
        <v>0.22786647314949202</v>
      </c>
      <c r="Q299" s="25">
        <f>SUBTOTAL(9,Q293:Q298)</f>
        <v>0</v>
      </c>
      <c r="R299" s="1" t="str">
        <f t="shared" ref="R299" si="2948">IF(Q299 &gt;0, Q299/$AE299, "")</f>
        <v/>
      </c>
      <c r="S299" s="24">
        <f>SUBTOTAL(9,S293:S298)</f>
        <v>0</v>
      </c>
      <c r="T299" s="19" t="str">
        <f t="shared" ref="T299" si="2949">IF(S299 &gt;0, S299/$AE299, "")</f>
        <v/>
      </c>
      <c r="U299" s="25">
        <f>SUBTOTAL(9,U293:U298)</f>
        <v>0</v>
      </c>
      <c r="V299" s="1" t="str">
        <f t="shared" ref="V299" si="2950">IF(U299 &gt;0, U299/$AE299, "")</f>
        <v/>
      </c>
      <c r="W299" s="24">
        <f>SUBTOTAL(9,W293:W298)</f>
        <v>46</v>
      </c>
      <c r="X299" s="19">
        <f t="shared" ref="X299" si="2951">IF(W299 &gt;0, W299/$AE299, "")</f>
        <v>6.6763425253991288E-2</v>
      </c>
      <c r="Y299" s="25">
        <f>SUBTOTAL(9,Y293:Y298)</f>
        <v>0</v>
      </c>
      <c r="Z299" s="1" t="str">
        <f t="shared" ref="Z299" si="2952">IF(Y299 &gt;0, Y299/$AE299, "")</f>
        <v/>
      </c>
      <c r="AA299" s="24">
        <f>SUBTOTAL(9,AA293:AA298)</f>
        <v>0</v>
      </c>
      <c r="AB299" s="19" t="str">
        <f t="shared" ref="AB299" si="2953">IF(AA299 &gt;0, AA299/$AE299, "")</f>
        <v/>
      </c>
      <c r="AC299" s="25">
        <f>SUBTOTAL(9,AC293:AC298)</f>
        <v>0</v>
      </c>
      <c r="AD299" s="1" t="str">
        <f t="shared" ref="AD299" si="2954">IF(AC299 &gt;0, AC299/$AE299, "")</f>
        <v/>
      </c>
      <c r="AE299" s="18">
        <f>SUBTOTAL(9,AE293:AE298)</f>
        <v>689</v>
      </c>
    </row>
    <row r="300" spans="1:31" outlineLevel="2" x14ac:dyDescent="0.3">
      <c r="A300" t="s">
        <v>13</v>
      </c>
      <c r="B300" t="s">
        <v>259</v>
      </c>
      <c r="C300" t="s">
        <v>259</v>
      </c>
      <c r="D300" t="s">
        <v>3691</v>
      </c>
      <c r="E300" t="s">
        <v>1111</v>
      </c>
      <c r="F300" t="s">
        <v>2065</v>
      </c>
      <c r="G300" s="24">
        <v>9</v>
      </c>
      <c r="H300" s="19">
        <f t="shared" si="2564"/>
        <v>4.9450549450549448E-2</v>
      </c>
      <c r="I300" s="25">
        <v>21</v>
      </c>
      <c r="J300" s="1">
        <f t="shared" si="2564"/>
        <v>0.11538461538461539</v>
      </c>
      <c r="K300" s="24">
        <v>65</v>
      </c>
      <c r="L300" s="19">
        <f t="shared" ref="L300" si="2955">IF(K300 &gt;0, K300/$AE300, "")</f>
        <v>0.35714285714285715</v>
      </c>
      <c r="M300" s="25">
        <v>28</v>
      </c>
      <c r="N300" s="1">
        <f t="shared" ref="N300" si="2956">IF(M300 &gt;0, M300/$AE300, "")</f>
        <v>0.15384615384615385</v>
      </c>
      <c r="O300" s="24">
        <v>58</v>
      </c>
      <c r="P300" s="19">
        <f t="shared" ref="P300" si="2957">IF(O300 &gt;0, O300/$AE300, "")</f>
        <v>0.31868131868131866</v>
      </c>
      <c r="Q300" s="25"/>
      <c r="R300" s="1" t="str">
        <f t="shared" ref="R300" si="2958">IF(Q300 &gt;0, Q300/$AE300, "")</f>
        <v/>
      </c>
      <c r="S300" s="24"/>
      <c r="T300" s="19" t="str">
        <f t="shared" ref="T300" si="2959">IF(S300 &gt;0, S300/$AE300, "")</f>
        <v/>
      </c>
      <c r="V300" s="1" t="str">
        <f t="shared" ref="V300" si="2960">IF(U300 &gt;0, U300/$AE300, "")</f>
        <v/>
      </c>
      <c r="W300" s="24">
        <v>1</v>
      </c>
      <c r="X300" s="19">
        <f t="shared" ref="X300" si="2961">IF(W300 &gt;0, W300/$AE300, "")</f>
        <v>5.4945054945054949E-3</v>
      </c>
      <c r="Z300" s="1" t="str">
        <f t="shared" ref="Z300" si="2962">IF(Y300 &gt;0, Y300/$AE300, "")</f>
        <v/>
      </c>
      <c r="AA300" s="24"/>
      <c r="AB300" s="19" t="str">
        <f t="shared" ref="AB300" si="2963">IF(AA300 &gt;0, AA300/$AE300, "")</f>
        <v/>
      </c>
      <c r="AD300" s="1" t="str">
        <f t="shared" ref="AD300" si="2964">IF(AC300 &gt;0, AC300/$AE300, "")</f>
        <v/>
      </c>
      <c r="AE300" s="18">
        <v>182</v>
      </c>
    </row>
    <row r="301" spans="1:31" outlineLevel="2" x14ac:dyDescent="0.3">
      <c r="A301" t="s">
        <v>13</v>
      </c>
      <c r="B301" t="s">
        <v>259</v>
      </c>
      <c r="C301" t="s">
        <v>259</v>
      </c>
      <c r="D301" t="s">
        <v>3691</v>
      </c>
      <c r="E301" t="s">
        <v>2063</v>
      </c>
      <c r="F301" t="s">
        <v>2064</v>
      </c>
      <c r="G301" s="24">
        <v>8</v>
      </c>
      <c r="H301" s="19">
        <f t="shared" si="2564"/>
        <v>7.476635514018691E-2</v>
      </c>
      <c r="I301" s="25">
        <v>20</v>
      </c>
      <c r="J301" s="1">
        <f t="shared" si="2564"/>
        <v>0.18691588785046728</v>
      </c>
      <c r="K301" s="24">
        <v>37</v>
      </c>
      <c r="L301" s="19">
        <f t="shared" ref="L301" si="2965">IF(K301 &gt;0, K301/$AE301, "")</f>
        <v>0.34579439252336447</v>
      </c>
      <c r="M301" s="25">
        <v>22</v>
      </c>
      <c r="N301" s="1">
        <f t="shared" ref="N301" si="2966">IF(M301 &gt;0, M301/$AE301, "")</f>
        <v>0.20560747663551401</v>
      </c>
      <c r="O301" s="24">
        <v>16</v>
      </c>
      <c r="P301" s="19">
        <f t="shared" ref="P301" si="2967">IF(O301 &gt;0, O301/$AE301, "")</f>
        <v>0.14953271028037382</v>
      </c>
      <c r="Q301" s="25"/>
      <c r="R301" s="1" t="str">
        <f t="shared" ref="R301" si="2968">IF(Q301 &gt;0, Q301/$AE301, "")</f>
        <v/>
      </c>
      <c r="S301" s="24"/>
      <c r="T301" s="19" t="str">
        <f t="shared" ref="T301" si="2969">IF(S301 &gt;0, S301/$AE301, "")</f>
        <v/>
      </c>
      <c r="V301" s="1" t="str">
        <f t="shared" ref="V301" si="2970">IF(U301 &gt;0, U301/$AE301, "")</f>
        <v/>
      </c>
      <c r="W301" s="24">
        <v>4</v>
      </c>
      <c r="X301" s="19">
        <f t="shared" ref="X301" si="2971">IF(W301 &gt;0, W301/$AE301, "")</f>
        <v>3.7383177570093455E-2</v>
      </c>
      <c r="Z301" s="1" t="str">
        <f t="shared" ref="Z301" si="2972">IF(Y301 &gt;0, Y301/$AE301, "")</f>
        <v/>
      </c>
      <c r="AA301" s="24"/>
      <c r="AB301" s="19" t="str">
        <f t="shared" ref="AB301" si="2973">IF(AA301 &gt;0, AA301/$AE301, "")</f>
        <v/>
      </c>
      <c r="AD301" s="1" t="str">
        <f t="shared" ref="AD301" si="2974">IF(AC301 &gt;0, AC301/$AE301, "")</f>
        <v/>
      </c>
      <c r="AE301" s="18">
        <v>107</v>
      </c>
    </row>
    <row r="302" spans="1:31" outlineLevel="1" x14ac:dyDescent="0.3">
      <c r="D302" s="21" t="s">
        <v>4084</v>
      </c>
      <c r="G302" s="24">
        <f>SUBTOTAL(9,G300:G301)</f>
        <v>17</v>
      </c>
      <c r="H302" s="19">
        <f t="shared" si="2564"/>
        <v>5.8823529411764705E-2</v>
      </c>
      <c r="I302" s="25">
        <f>SUBTOTAL(9,I300:I301)</f>
        <v>41</v>
      </c>
      <c r="J302" s="1">
        <f t="shared" si="2564"/>
        <v>0.14186851211072665</v>
      </c>
      <c r="K302" s="24">
        <f>SUBTOTAL(9,K300:K301)</f>
        <v>102</v>
      </c>
      <c r="L302" s="19">
        <f t="shared" ref="L302" si="2975">IF(K302 &gt;0, K302/$AE302, "")</f>
        <v>0.35294117647058826</v>
      </c>
      <c r="M302" s="25">
        <f>SUBTOTAL(9,M300:M301)</f>
        <v>50</v>
      </c>
      <c r="N302" s="1">
        <f t="shared" ref="N302" si="2976">IF(M302 &gt;0, M302/$AE302, "")</f>
        <v>0.17301038062283736</v>
      </c>
      <c r="O302" s="24">
        <f>SUBTOTAL(9,O300:O301)</f>
        <v>74</v>
      </c>
      <c r="P302" s="19">
        <f t="shared" ref="P302" si="2977">IF(O302 &gt;0, O302/$AE302, "")</f>
        <v>0.25605536332179929</v>
      </c>
      <c r="Q302" s="25">
        <f>SUBTOTAL(9,Q300:Q301)</f>
        <v>0</v>
      </c>
      <c r="R302" s="1" t="str">
        <f t="shared" ref="R302" si="2978">IF(Q302 &gt;0, Q302/$AE302, "")</f>
        <v/>
      </c>
      <c r="S302" s="24">
        <f>SUBTOTAL(9,S300:S301)</f>
        <v>0</v>
      </c>
      <c r="T302" s="19" t="str">
        <f t="shared" ref="T302" si="2979">IF(S302 &gt;0, S302/$AE302, "")</f>
        <v/>
      </c>
      <c r="U302" s="25">
        <f>SUBTOTAL(9,U300:U301)</f>
        <v>0</v>
      </c>
      <c r="V302" s="1" t="str">
        <f t="shared" ref="V302" si="2980">IF(U302 &gt;0, U302/$AE302, "")</f>
        <v/>
      </c>
      <c r="W302" s="24">
        <f>SUBTOTAL(9,W300:W301)</f>
        <v>5</v>
      </c>
      <c r="X302" s="19">
        <f t="shared" ref="X302" si="2981">IF(W302 &gt;0, W302/$AE302, "")</f>
        <v>1.7301038062283738E-2</v>
      </c>
      <c r="Y302" s="25">
        <f>SUBTOTAL(9,Y300:Y301)</f>
        <v>0</v>
      </c>
      <c r="Z302" s="1" t="str">
        <f t="shared" ref="Z302" si="2982">IF(Y302 &gt;0, Y302/$AE302, "")</f>
        <v/>
      </c>
      <c r="AA302" s="24">
        <f>SUBTOTAL(9,AA300:AA301)</f>
        <v>0</v>
      </c>
      <c r="AB302" s="19" t="str">
        <f t="shared" ref="AB302" si="2983">IF(AA302 &gt;0, AA302/$AE302, "")</f>
        <v/>
      </c>
      <c r="AC302" s="25">
        <f>SUBTOTAL(9,AC300:AC301)</f>
        <v>0</v>
      </c>
      <c r="AD302" s="1" t="str">
        <f t="shared" ref="AD302" si="2984">IF(AC302 &gt;0, AC302/$AE302, "")</f>
        <v/>
      </c>
      <c r="AE302" s="18">
        <f>SUBTOTAL(9,AE300:AE301)</f>
        <v>289</v>
      </c>
    </row>
    <row r="303" spans="1:31" outlineLevel="2" x14ac:dyDescent="0.3">
      <c r="A303" t="s">
        <v>13</v>
      </c>
      <c r="B303" t="s">
        <v>259</v>
      </c>
      <c r="C303" t="s">
        <v>259</v>
      </c>
      <c r="D303" t="s">
        <v>3178</v>
      </c>
      <c r="E303" t="s">
        <v>1107</v>
      </c>
      <c r="F303" t="s">
        <v>1108</v>
      </c>
      <c r="G303" s="24">
        <v>2</v>
      </c>
      <c r="H303" s="19">
        <f t="shared" si="2564"/>
        <v>3.1746031746031744E-2</v>
      </c>
      <c r="I303" s="25">
        <v>2</v>
      </c>
      <c r="J303" s="1">
        <f t="shared" si="2564"/>
        <v>3.1746031746031744E-2</v>
      </c>
      <c r="K303" s="24">
        <v>13</v>
      </c>
      <c r="L303" s="19">
        <f t="shared" ref="L303" si="2985">IF(K303 &gt;0, K303/$AE303, "")</f>
        <v>0.20634920634920634</v>
      </c>
      <c r="M303" s="25">
        <v>23</v>
      </c>
      <c r="N303" s="1">
        <f t="shared" ref="N303" si="2986">IF(M303 &gt;0, M303/$AE303, "")</f>
        <v>0.36507936507936506</v>
      </c>
      <c r="O303" s="24">
        <v>22</v>
      </c>
      <c r="P303" s="19">
        <f t="shared" ref="P303" si="2987">IF(O303 &gt;0, O303/$AE303, "")</f>
        <v>0.34920634920634919</v>
      </c>
      <c r="Q303" s="25"/>
      <c r="R303" s="1" t="str">
        <f t="shared" ref="R303" si="2988">IF(Q303 &gt;0, Q303/$AE303, "")</f>
        <v/>
      </c>
      <c r="S303" s="24"/>
      <c r="T303" s="19" t="str">
        <f t="shared" ref="T303" si="2989">IF(S303 &gt;0, S303/$AE303, "")</f>
        <v/>
      </c>
      <c r="V303" s="1" t="str">
        <f t="shared" ref="V303" si="2990">IF(U303 &gt;0, U303/$AE303, "")</f>
        <v/>
      </c>
      <c r="W303" s="24">
        <v>1</v>
      </c>
      <c r="X303" s="19">
        <f t="shared" ref="X303" si="2991">IF(W303 &gt;0, W303/$AE303, "")</f>
        <v>1.5873015873015872E-2</v>
      </c>
      <c r="Z303" s="1" t="str">
        <f t="shared" ref="Z303" si="2992">IF(Y303 &gt;0, Y303/$AE303, "")</f>
        <v/>
      </c>
      <c r="AA303" s="24"/>
      <c r="AB303" s="19" t="str">
        <f t="shared" ref="AB303" si="2993">IF(AA303 &gt;0, AA303/$AE303, "")</f>
        <v/>
      </c>
      <c r="AD303" s="1" t="str">
        <f t="shared" ref="AD303" si="2994">IF(AC303 &gt;0, AC303/$AE303, "")</f>
        <v/>
      </c>
      <c r="AE303" s="18">
        <v>63</v>
      </c>
    </row>
    <row r="304" spans="1:31" outlineLevel="2" x14ac:dyDescent="0.3">
      <c r="A304" t="s">
        <v>13</v>
      </c>
      <c r="B304" t="s">
        <v>259</v>
      </c>
      <c r="C304" t="s">
        <v>259</v>
      </c>
      <c r="D304" t="s">
        <v>3178</v>
      </c>
      <c r="E304" t="s">
        <v>1109</v>
      </c>
      <c r="F304" t="s">
        <v>1110</v>
      </c>
      <c r="G304" s="24">
        <v>5</v>
      </c>
      <c r="H304" s="19">
        <f t="shared" si="2564"/>
        <v>8.1967213114754092E-2</v>
      </c>
      <c r="I304" s="25">
        <v>3</v>
      </c>
      <c r="J304" s="1">
        <f t="shared" si="2564"/>
        <v>4.9180327868852458E-2</v>
      </c>
      <c r="K304" s="24">
        <v>11</v>
      </c>
      <c r="L304" s="19">
        <f t="shared" ref="L304" si="2995">IF(K304 &gt;0, K304/$AE304, "")</f>
        <v>0.18032786885245902</v>
      </c>
      <c r="M304" s="25">
        <v>21</v>
      </c>
      <c r="N304" s="1">
        <f t="shared" ref="N304" si="2996">IF(M304 &gt;0, M304/$AE304, "")</f>
        <v>0.34426229508196721</v>
      </c>
      <c r="O304" s="24">
        <v>18</v>
      </c>
      <c r="P304" s="19">
        <f t="shared" ref="P304" si="2997">IF(O304 &gt;0, O304/$AE304, "")</f>
        <v>0.29508196721311475</v>
      </c>
      <c r="Q304" s="25"/>
      <c r="R304" s="1" t="str">
        <f t="shared" ref="R304" si="2998">IF(Q304 &gt;0, Q304/$AE304, "")</f>
        <v/>
      </c>
      <c r="S304" s="24"/>
      <c r="T304" s="19" t="str">
        <f t="shared" ref="T304" si="2999">IF(S304 &gt;0, S304/$AE304, "")</f>
        <v/>
      </c>
      <c r="V304" s="1" t="str">
        <f t="shared" ref="V304" si="3000">IF(U304 &gt;0, U304/$AE304, "")</f>
        <v/>
      </c>
      <c r="W304" s="24">
        <v>3</v>
      </c>
      <c r="X304" s="19">
        <f t="shared" ref="X304" si="3001">IF(W304 &gt;0, W304/$AE304, "")</f>
        <v>4.9180327868852458E-2</v>
      </c>
      <c r="Z304" s="1" t="str">
        <f t="shared" ref="Z304" si="3002">IF(Y304 &gt;0, Y304/$AE304, "")</f>
        <v/>
      </c>
      <c r="AA304" s="24"/>
      <c r="AB304" s="19" t="str">
        <f t="shared" ref="AB304" si="3003">IF(AA304 &gt;0, AA304/$AE304, "")</f>
        <v/>
      </c>
      <c r="AD304" s="1" t="str">
        <f t="shared" ref="AD304" si="3004">IF(AC304 &gt;0, AC304/$AE304, "")</f>
        <v/>
      </c>
      <c r="AE304" s="18">
        <v>61</v>
      </c>
    </row>
    <row r="305" spans="1:31" outlineLevel="2" x14ac:dyDescent="0.3">
      <c r="A305" t="s">
        <v>13</v>
      </c>
      <c r="B305" t="s">
        <v>259</v>
      </c>
      <c r="C305" t="s">
        <v>259</v>
      </c>
      <c r="D305" t="s">
        <v>3178</v>
      </c>
      <c r="E305" t="s">
        <v>1109</v>
      </c>
      <c r="F305" t="s">
        <v>1113</v>
      </c>
      <c r="G305" s="24">
        <v>2</v>
      </c>
      <c r="H305" s="19">
        <f t="shared" si="2564"/>
        <v>3.5087719298245612E-2</v>
      </c>
      <c r="I305" s="25"/>
      <c r="J305" s="1" t="str">
        <f t="shared" si="2564"/>
        <v/>
      </c>
      <c r="K305" s="24">
        <v>12</v>
      </c>
      <c r="L305" s="19">
        <f t="shared" ref="L305" si="3005">IF(K305 &gt;0, K305/$AE305, "")</f>
        <v>0.21052631578947367</v>
      </c>
      <c r="M305" s="25">
        <v>10</v>
      </c>
      <c r="N305" s="1">
        <f t="shared" ref="N305" si="3006">IF(M305 &gt;0, M305/$AE305, "")</f>
        <v>0.17543859649122806</v>
      </c>
      <c r="O305" s="24">
        <v>28</v>
      </c>
      <c r="P305" s="19">
        <f t="shared" ref="P305" si="3007">IF(O305 &gt;0, O305/$AE305, "")</f>
        <v>0.49122807017543857</v>
      </c>
      <c r="Q305" s="25"/>
      <c r="R305" s="1" t="str">
        <f t="shared" ref="R305" si="3008">IF(Q305 &gt;0, Q305/$AE305, "")</f>
        <v/>
      </c>
      <c r="S305" s="24"/>
      <c r="T305" s="19" t="str">
        <f t="shared" ref="T305" si="3009">IF(S305 &gt;0, S305/$AE305, "")</f>
        <v/>
      </c>
      <c r="V305" s="1" t="str">
        <f t="shared" ref="V305" si="3010">IF(U305 &gt;0, U305/$AE305, "")</f>
        <v/>
      </c>
      <c r="W305" s="24">
        <v>4</v>
      </c>
      <c r="X305" s="19">
        <f t="shared" ref="X305" si="3011">IF(W305 &gt;0, W305/$AE305, "")</f>
        <v>7.0175438596491224E-2</v>
      </c>
      <c r="Z305" s="1" t="str">
        <f t="shared" ref="Z305" si="3012">IF(Y305 &gt;0, Y305/$AE305, "")</f>
        <v/>
      </c>
      <c r="AA305" s="24"/>
      <c r="AB305" s="19" t="str">
        <f t="shared" ref="AB305" si="3013">IF(AA305 &gt;0, AA305/$AE305, "")</f>
        <v/>
      </c>
      <c r="AC305" s="25">
        <v>1</v>
      </c>
      <c r="AD305" s="1">
        <f t="shared" ref="AD305" si="3014">IF(AC305 &gt;0, AC305/$AE305, "")</f>
        <v>1.7543859649122806E-2</v>
      </c>
      <c r="AE305" s="18">
        <v>57</v>
      </c>
    </row>
    <row r="306" spans="1:31" outlineLevel="2" x14ac:dyDescent="0.3">
      <c r="A306" t="s">
        <v>13</v>
      </c>
      <c r="B306" t="s">
        <v>259</v>
      </c>
      <c r="C306" t="s">
        <v>259</v>
      </c>
      <c r="D306" t="s">
        <v>3178</v>
      </c>
      <c r="E306" t="s">
        <v>473</v>
      </c>
      <c r="F306" t="s">
        <v>474</v>
      </c>
      <c r="G306" s="24">
        <v>4</v>
      </c>
      <c r="H306" s="19">
        <f t="shared" si="2564"/>
        <v>6.4516129032258063E-2</v>
      </c>
      <c r="I306" s="25"/>
      <c r="J306" s="1" t="str">
        <f t="shared" si="2564"/>
        <v/>
      </c>
      <c r="K306" s="24">
        <v>3</v>
      </c>
      <c r="L306" s="19">
        <f t="shared" ref="L306" si="3015">IF(K306 &gt;0, K306/$AE306, "")</f>
        <v>4.8387096774193547E-2</v>
      </c>
      <c r="M306" s="25">
        <v>17</v>
      </c>
      <c r="N306" s="1">
        <f t="shared" ref="N306" si="3016">IF(M306 &gt;0, M306/$AE306, "")</f>
        <v>0.27419354838709675</v>
      </c>
      <c r="O306" s="24">
        <v>34</v>
      </c>
      <c r="P306" s="19">
        <f t="shared" ref="P306" si="3017">IF(O306 &gt;0, O306/$AE306, "")</f>
        <v>0.54838709677419351</v>
      </c>
      <c r="Q306" s="25"/>
      <c r="R306" s="1" t="str">
        <f t="shared" ref="R306" si="3018">IF(Q306 &gt;0, Q306/$AE306, "")</f>
        <v/>
      </c>
      <c r="S306" s="24"/>
      <c r="T306" s="19" t="str">
        <f t="shared" ref="T306" si="3019">IF(S306 &gt;0, S306/$AE306, "")</f>
        <v/>
      </c>
      <c r="V306" s="1" t="str">
        <f t="shared" ref="V306" si="3020">IF(U306 &gt;0, U306/$AE306, "")</f>
        <v/>
      </c>
      <c r="W306" s="24">
        <v>4</v>
      </c>
      <c r="X306" s="19">
        <f t="shared" ref="X306" si="3021">IF(W306 &gt;0, W306/$AE306, "")</f>
        <v>6.4516129032258063E-2</v>
      </c>
      <c r="Z306" s="1" t="str">
        <f t="shared" ref="Z306" si="3022">IF(Y306 &gt;0, Y306/$AE306, "")</f>
        <v/>
      </c>
      <c r="AA306" s="24"/>
      <c r="AB306" s="19" t="str">
        <f t="shared" ref="AB306" si="3023">IF(AA306 &gt;0, AA306/$AE306, "")</f>
        <v/>
      </c>
      <c r="AD306" s="1" t="str">
        <f t="shared" ref="AD306" si="3024">IF(AC306 &gt;0, AC306/$AE306, "")</f>
        <v/>
      </c>
      <c r="AE306" s="18">
        <v>62</v>
      </c>
    </row>
    <row r="307" spans="1:31" outlineLevel="2" x14ac:dyDescent="0.3">
      <c r="A307" t="s">
        <v>13</v>
      </c>
      <c r="B307" t="s">
        <v>259</v>
      </c>
      <c r="C307" t="s">
        <v>259</v>
      </c>
      <c r="D307" t="s">
        <v>3178</v>
      </c>
      <c r="E307" t="s">
        <v>473</v>
      </c>
      <c r="F307" t="s">
        <v>475</v>
      </c>
      <c r="G307" s="24">
        <v>3</v>
      </c>
      <c r="H307" s="19">
        <f t="shared" si="2564"/>
        <v>4.8387096774193547E-2</v>
      </c>
      <c r="I307" s="25">
        <v>2</v>
      </c>
      <c r="J307" s="1">
        <f t="shared" si="2564"/>
        <v>3.2258064516129031E-2</v>
      </c>
      <c r="K307" s="24">
        <v>6</v>
      </c>
      <c r="L307" s="19">
        <f t="shared" ref="L307" si="3025">IF(K307 &gt;0, K307/$AE307, "")</f>
        <v>9.6774193548387094E-2</v>
      </c>
      <c r="M307" s="25">
        <v>11</v>
      </c>
      <c r="N307" s="1">
        <f t="shared" ref="N307" si="3026">IF(M307 &gt;0, M307/$AE307, "")</f>
        <v>0.17741935483870969</v>
      </c>
      <c r="O307" s="24">
        <v>36</v>
      </c>
      <c r="P307" s="19">
        <f t="shared" ref="P307" si="3027">IF(O307 &gt;0, O307/$AE307, "")</f>
        <v>0.58064516129032262</v>
      </c>
      <c r="Q307" s="25"/>
      <c r="R307" s="1" t="str">
        <f t="shared" ref="R307" si="3028">IF(Q307 &gt;0, Q307/$AE307, "")</f>
        <v/>
      </c>
      <c r="S307" s="24"/>
      <c r="T307" s="19" t="str">
        <f t="shared" ref="T307" si="3029">IF(S307 &gt;0, S307/$AE307, "")</f>
        <v/>
      </c>
      <c r="V307" s="1" t="str">
        <f t="shared" ref="V307" si="3030">IF(U307 &gt;0, U307/$AE307, "")</f>
        <v/>
      </c>
      <c r="W307" s="24">
        <v>4</v>
      </c>
      <c r="X307" s="19">
        <f t="shared" ref="X307" si="3031">IF(W307 &gt;0, W307/$AE307, "")</f>
        <v>6.4516129032258063E-2</v>
      </c>
      <c r="Z307" s="1" t="str">
        <f t="shared" ref="Z307" si="3032">IF(Y307 &gt;0, Y307/$AE307, "")</f>
        <v/>
      </c>
      <c r="AA307" s="24"/>
      <c r="AB307" s="19" t="str">
        <f t="shared" ref="AB307" si="3033">IF(AA307 &gt;0, AA307/$AE307, "")</f>
        <v/>
      </c>
      <c r="AD307" s="1" t="str">
        <f t="shared" ref="AD307" si="3034">IF(AC307 &gt;0, AC307/$AE307, "")</f>
        <v/>
      </c>
      <c r="AE307" s="18">
        <v>62</v>
      </c>
    </row>
    <row r="308" spans="1:31" outlineLevel="2" x14ac:dyDescent="0.3">
      <c r="A308" t="s">
        <v>13</v>
      </c>
      <c r="B308" t="s">
        <v>259</v>
      </c>
      <c r="C308" t="s">
        <v>259</v>
      </c>
      <c r="D308" t="s">
        <v>3178</v>
      </c>
      <c r="E308" t="s">
        <v>473</v>
      </c>
      <c r="F308" t="s">
        <v>1273</v>
      </c>
      <c r="G308" s="24">
        <v>2</v>
      </c>
      <c r="H308" s="19">
        <f t="shared" si="2564"/>
        <v>3.1746031746031744E-2</v>
      </c>
      <c r="I308" s="25"/>
      <c r="J308" s="1" t="str">
        <f t="shared" si="2564"/>
        <v/>
      </c>
      <c r="K308" s="24">
        <v>2</v>
      </c>
      <c r="L308" s="19">
        <f t="shared" ref="L308" si="3035">IF(K308 &gt;0, K308/$AE308, "")</f>
        <v>3.1746031746031744E-2</v>
      </c>
      <c r="M308" s="25">
        <v>18</v>
      </c>
      <c r="N308" s="1">
        <f t="shared" ref="N308" si="3036">IF(M308 &gt;0, M308/$AE308, "")</f>
        <v>0.2857142857142857</v>
      </c>
      <c r="O308" s="24">
        <v>33</v>
      </c>
      <c r="P308" s="19">
        <f t="shared" ref="P308" si="3037">IF(O308 &gt;0, O308/$AE308, "")</f>
        <v>0.52380952380952384</v>
      </c>
      <c r="Q308" s="25"/>
      <c r="R308" s="1" t="str">
        <f t="shared" ref="R308" si="3038">IF(Q308 &gt;0, Q308/$AE308, "")</f>
        <v/>
      </c>
      <c r="S308" s="24"/>
      <c r="T308" s="19" t="str">
        <f t="shared" ref="T308" si="3039">IF(S308 &gt;0, S308/$AE308, "")</f>
        <v/>
      </c>
      <c r="V308" s="1" t="str">
        <f t="shared" ref="V308" si="3040">IF(U308 &gt;0, U308/$AE308, "")</f>
        <v/>
      </c>
      <c r="W308" s="24">
        <v>8</v>
      </c>
      <c r="X308" s="19">
        <f t="shared" ref="X308" si="3041">IF(W308 &gt;0, W308/$AE308, "")</f>
        <v>0.12698412698412698</v>
      </c>
      <c r="Z308" s="1" t="str">
        <f t="shared" ref="Z308" si="3042">IF(Y308 &gt;0, Y308/$AE308, "")</f>
        <v/>
      </c>
      <c r="AA308" s="24"/>
      <c r="AB308" s="19" t="str">
        <f t="shared" ref="AB308" si="3043">IF(AA308 &gt;0, AA308/$AE308, "")</f>
        <v/>
      </c>
      <c r="AD308" s="1" t="str">
        <f t="shared" ref="AD308" si="3044">IF(AC308 &gt;0, AC308/$AE308, "")</f>
        <v/>
      </c>
      <c r="AE308" s="18">
        <v>63</v>
      </c>
    </row>
    <row r="309" spans="1:31" outlineLevel="2" x14ac:dyDescent="0.3">
      <c r="A309" t="s">
        <v>13</v>
      </c>
      <c r="B309" t="s">
        <v>259</v>
      </c>
      <c r="C309" t="s">
        <v>259</v>
      </c>
      <c r="D309" t="s">
        <v>3178</v>
      </c>
      <c r="E309" t="s">
        <v>441</v>
      </c>
      <c r="F309" t="s">
        <v>1671</v>
      </c>
      <c r="G309" s="24">
        <v>2</v>
      </c>
      <c r="H309" s="19">
        <f t="shared" si="2564"/>
        <v>3.2258064516129031E-2</v>
      </c>
      <c r="I309" s="25">
        <v>2</v>
      </c>
      <c r="J309" s="1">
        <f t="shared" si="2564"/>
        <v>3.2258064516129031E-2</v>
      </c>
      <c r="K309" s="24">
        <v>6</v>
      </c>
      <c r="L309" s="19">
        <f t="shared" ref="L309" si="3045">IF(K309 &gt;0, K309/$AE309, "")</f>
        <v>9.6774193548387094E-2</v>
      </c>
      <c r="M309" s="25">
        <v>13</v>
      </c>
      <c r="N309" s="1">
        <f t="shared" ref="N309" si="3046">IF(M309 &gt;0, M309/$AE309, "")</f>
        <v>0.20967741935483872</v>
      </c>
      <c r="O309" s="24">
        <v>35</v>
      </c>
      <c r="P309" s="19">
        <f t="shared" ref="P309" si="3047">IF(O309 &gt;0, O309/$AE309, "")</f>
        <v>0.56451612903225812</v>
      </c>
      <c r="Q309" s="25"/>
      <c r="R309" s="1" t="str">
        <f t="shared" ref="R309" si="3048">IF(Q309 &gt;0, Q309/$AE309, "")</f>
        <v/>
      </c>
      <c r="S309" s="24"/>
      <c r="T309" s="19" t="str">
        <f t="shared" ref="T309" si="3049">IF(S309 &gt;0, S309/$AE309, "")</f>
        <v/>
      </c>
      <c r="V309" s="1" t="str">
        <f t="shared" ref="V309" si="3050">IF(U309 &gt;0, U309/$AE309, "")</f>
        <v/>
      </c>
      <c r="W309" s="24">
        <v>4</v>
      </c>
      <c r="X309" s="19">
        <f t="shared" ref="X309" si="3051">IF(W309 &gt;0, W309/$AE309, "")</f>
        <v>6.4516129032258063E-2</v>
      </c>
      <c r="Z309" s="1" t="str">
        <f t="shared" ref="Z309" si="3052">IF(Y309 &gt;0, Y309/$AE309, "")</f>
        <v/>
      </c>
      <c r="AA309" s="24"/>
      <c r="AB309" s="19" t="str">
        <f t="shared" ref="AB309" si="3053">IF(AA309 &gt;0, AA309/$AE309, "")</f>
        <v/>
      </c>
      <c r="AD309" s="1" t="str">
        <f t="shared" ref="AD309" si="3054">IF(AC309 &gt;0, AC309/$AE309, "")</f>
        <v/>
      </c>
      <c r="AE309" s="18">
        <v>62</v>
      </c>
    </row>
    <row r="310" spans="1:31" outlineLevel="2" x14ac:dyDescent="0.3">
      <c r="A310" t="s">
        <v>13</v>
      </c>
      <c r="B310" t="s">
        <v>259</v>
      </c>
      <c r="C310" t="s">
        <v>259</v>
      </c>
      <c r="D310" t="s">
        <v>3178</v>
      </c>
      <c r="E310" t="s">
        <v>1111</v>
      </c>
      <c r="F310" t="s">
        <v>1112</v>
      </c>
      <c r="G310" s="24">
        <v>2</v>
      </c>
      <c r="H310" s="19">
        <f t="shared" si="2564"/>
        <v>3.1746031746031744E-2</v>
      </c>
      <c r="I310" s="25">
        <v>4</v>
      </c>
      <c r="J310" s="1">
        <f t="shared" si="2564"/>
        <v>6.3492063492063489E-2</v>
      </c>
      <c r="K310" s="24">
        <v>15</v>
      </c>
      <c r="L310" s="19">
        <f t="shared" ref="L310" si="3055">IF(K310 &gt;0, K310/$AE310, "")</f>
        <v>0.23809523809523808</v>
      </c>
      <c r="M310" s="25">
        <v>16</v>
      </c>
      <c r="N310" s="1">
        <f t="shared" ref="N310" si="3056">IF(M310 &gt;0, M310/$AE310, "")</f>
        <v>0.25396825396825395</v>
      </c>
      <c r="O310" s="24">
        <v>23</v>
      </c>
      <c r="P310" s="19">
        <f t="shared" ref="P310" si="3057">IF(O310 &gt;0, O310/$AE310, "")</f>
        <v>0.36507936507936506</v>
      </c>
      <c r="Q310" s="25"/>
      <c r="R310" s="1" t="str">
        <f t="shared" ref="R310" si="3058">IF(Q310 &gt;0, Q310/$AE310, "")</f>
        <v/>
      </c>
      <c r="S310" s="24"/>
      <c r="T310" s="19" t="str">
        <f t="shared" ref="T310" si="3059">IF(S310 &gt;0, S310/$AE310, "")</f>
        <v/>
      </c>
      <c r="V310" s="1" t="str">
        <f t="shared" ref="V310" si="3060">IF(U310 &gt;0, U310/$AE310, "")</f>
        <v/>
      </c>
      <c r="W310" s="24">
        <v>3</v>
      </c>
      <c r="X310" s="19">
        <f t="shared" ref="X310" si="3061">IF(W310 &gt;0, W310/$AE310, "")</f>
        <v>4.7619047619047616E-2</v>
      </c>
      <c r="Z310" s="1" t="str">
        <f t="shared" ref="Z310" si="3062">IF(Y310 &gt;0, Y310/$AE310, "")</f>
        <v/>
      </c>
      <c r="AA310" s="24"/>
      <c r="AB310" s="19" t="str">
        <f t="shared" ref="AB310" si="3063">IF(AA310 &gt;0, AA310/$AE310, "")</f>
        <v/>
      </c>
      <c r="AD310" s="1" t="str">
        <f t="shared" ref="AD310" si="3064">IF(AC310 &gt;0, AC310/$AE310, "")</f>
        <v/>
      </c>
      <c r="AE310" s="18">
        <v>63</v>
      </c>
    </row>
    <row r="311" spans="1:31" outlineLevel="2" x14ac:dyDescent="0.3">
      <c r="A311" t="s">
        <v>13</v>
      </c>
      <c r="B311" t="s">
        <v>259</v>
      </c>
      <c r="C311" t="s">
        <v>259</v>
      </c>
      <c r="D311" t="s">
        <v>3178</v>
      </c>
      <c r="E311" t="s">
        <v>1111</v>
      </c>
      <c r="F311" t="s">
        <v>1114</v>
      </c>
      <c r="G311" s="24">
        <v>2</v>
      </c>
      <c r="H311" s="19">
        <f t="shared" si="2564"/>
        <v>3.1746031746031744E-2</v>
      </c>
      <c r="I311" s="25">
        <v>2</v>
      </c>
      <c r="J311" s="1">
        <f t="shared" si="2564"/>
        <v>3.1746031746031744E-2</v>
      </c>
      <c r="K311" s="24">
        <v>3</v>
      </c>
      <c r="L311" s="19">
        <f t="shared" ref="L311" si="3065">IF(K311 &gt;0, K311/$AE311, "")</f>
        <v>4.7619047619047616E-2</v>
      </c>
      <c r="M311" s="25">
        <v>10</v>
      </c>
      <c r="N311" s="1">
        <f t="shared" ref="N311" si="3066">IF(M311 &gt;0, M311/$AE311, "")</f>
        <v>0.15873015873015872</v>
      </c>
      <c r="O311" s="24">
        <v>42</v>
      </c>
      <c r="P311" s="19">
        <f t="shared" ref="P311" si="3067">IF(O311 &gt;0, O311/$AE311, "")</f>
        <v>0.66666666666666663</v>
      </c>
      <c r="Q311" s="25"/>
      <c r="R311" s="1" t="str">
        <f t="shared" ref="R311" si="3068">IF(Q311 &gt;0, Q311/$AE311, "")</f>
        <v/>
      </c>
      <c r="S311" s="24"/>
      <c r="T311" s="19" t="str">
        <f t="shared" ref="T311" si="3069">IF(S311 &gt;0, S311/$AE311, "")</f>
        <v/>
      </c>
      <c r="V311" s="1" t="str">
        <f t="shared" ref="V311" si="3070">IF(U311 &gt;0, U311/$AE311, "")</f>
        <v/>
      </c>
      <c r="W311" s="24">
        <v>4</v>
      </c>
      <c r="X311" s="19">
        <f t="shared" ref="X311" si="3071">IF(W311 &gt;0, W311/$AE311, "")</f>
        <v>6.3492063492063489E-2</v>
      </c>
      <c r="Z311" s="1" t="str">
        <f t="shared" ref="Z311" si="3072">IF(Y311 &gt;0, Y311/$AE311, "")</f>
        <v/>
      </c>
      <c r="AA311" s="24"/>
      <c r="AB311" s="19" t="str">
        <f t="shared" ref="AB311" si="3073">IF(AA311 &gt;0, AA311/$AE311, "")</f>
        <v/>
      </c>
      <c r="AD311" s="1" t="str">
        <f t="shared" ref="AD311" si="3074">IF(AC311 &gt;0, AC311/$AE311, "")</f>
        <v/>
      </c>
      <c r="AE311" s="18">
        <v>63</v>
      </c>
    </row>
    <row r="312" spans="1:31" outlineLevel="2" x14ac:dyDescent="0.3">
      <c r="A312" t="s">
        <v>13</v>
      </c>
      <c r="B312" t="s">
        <v>259</v>
      </c>
      <c r="C312" t="s">
        <v>259</v>
      </c>
      <c r="D312" t="s">
        <v>3178</v>
      </c>
      <c r="E312" t="s">
        <v>1667</v>
      </c>
      <c r="F312" t="s">
        <v>1668</v>
      </c>
      <c r="G312" s="24">
        <v>3</v>
      </c>
      <c r="H312" s="19">
        <f t="shared" si="2564"/>
        <v>4.7619047619047616E-2</v>
      </c>
      <c r="I312" s="25">
        <v>3</v>
      </c>
      <c r="J312" s="1">
        <f t="shared" si="2564"/>
        <v>4.7619047619047616E-2</v>
      </c>
      <c r="K312" s="24">
        <v>5</v>
      </c>
      <c r="L312" s="19">
        <f t="shared" ref="L312" si="3075">IF(K312 &gt;0, K312/$AE312, "")</f>
        <v>7.9365079365079361E-2</v>
      </c>
      <c r="M312" s="25">
        <v>10</v>
      </c>
      <c r="N312" s="1">
        <f t="shared" ref="N312" si="3076">IF(M312 &gt;0, M312/$AE312, "")</f>
        <v>0.15873015873015872</v>
      </c>
      <c r="O312" s="24">
        <v>35</v>
      </c>
      <c r="P312" s="19">
        <f t="shared" ref="P312" si="3077">IF(O312 &gt;0, O312/$AE312, "")</f>
        <v>0.55555555555555558</v>
      </c>
      <c r="Q312" s="25"/>
      <c r="R312" s="1" t="str">
        <f t="shared" ref="R312" si="3078">IF(Q312 &gt;0, Q312/$AE312, "")</f>
        <v/>
      </c>
      <c r="S312" s="24"/>
      <c r="T312" s="19" t="str">
        <f t="shared" ref="T312" si="3079">IF(S312 &gt;0, S312/$AE312, "")</f>
        <v/>
      </c>
      <c r="V312" s="1" t="str">
        <f t="shared" ref="V312" si="3080">IF(U312 &gt;0, U312/$AE312, "")</f>
        <v/>
      </c>
      <c r="W312" s="24">
        <v>7</v>
      </c>
      <c r="X312" s="19">
        <f t="shared" ref="X312" si="3081">IF(W312 &gt;0, W312/$AE312, "")</f>
        <v>0.1111111111111111</v>
      </c>
      <c r="Z312" s="1" t="str">
        <f t="shared" ref="Z312" si="3082">IF(Y312 &gt;0, Y312/$AE312, "")</f>
        <v/>
      </c>
      <c r="AA312" s="24"/>
      <c r="AB312" s="19" t="str">
        <f t="shared" ref="AB312" si="3083">IF(AA312 &gt;0, AA312/$AE312, "")</f>
        <v/>
      </c>
      <c r="AD312" s="1" t="str">
        <f t="shared" ref="AD312" si="3084">IF(AC312 &gt;0, AC312/$AE312, "")</f>
        <v/>
      </c>
      <c r="AE312" s="18">
        <v>63</v>
      </c>
    </row>
    <row r="313" spans="1:31" outlineLevel="2" x14ac:dyDescent="0.3">
      <c r="A313" t="s">
        <v>13</v>
      </c>
      <c r="B313" t="s">
        <v>259</v>
      </c>
      <c r="C313" t="s">
        <v>259</v>
      </c>
      <c r="D313" t="s">
        <v>3178</v>
      </c>
      <c r="E313" t="s">
        <v>1669</v>
      </c>
      <c r="F313" t="s">
        <v>1670</v>
      </c>
      <c r="G313" s="24">
        <v>2</v>
      </c>
      <c r="H313" s="19">
        <f t="shared" si="2564"/>
        <v>6.0606060606060608E-2</v>
      </c>
      <c r="I313" s="25">
        <v>2</v>
      </c>
      <c r="J313" s="1">
        <f t="shared" si="2564"/>
        <v>6.0606060606060608E-2</v>
      </c>
      <c r="K313" s="24">
        <v>8</v>
      </c>
      <c r="L313" s="19">
        <f t="shared" ref="L313" si="3085">IF(K313 &gt;0, K313/$AE313, "")</f>
        <v>0.24242424242424243</v>
      </c>
      <c r="M313" s="25">
        <v>9</v>
      </c>
      <c r="N313" s="1">
        <f t="shared" ref="N313" si="3086">IF(M313 &gt;0, M313/$AE313, "")</f>
        <v>0.27272727272727271</v>
      </c>
      <c r="O313" s="24">
        <v>10</v>
      </c>
      <c r="P313" s="19">
        <f t="shared" ref="P313" si="3087">IF(O313 &gt;0, O313/$AE313, "")</f>
        <v>0.30303030303030304</v>
      </c>
      <c r="Q313" s="25"/>
      <c r="R313" s="1" t="str">
        <f t="shared" ref="R313" si="3088">IF(Q313 &gt;0, Q313/$AE313, "")</f>
        <v/>
      </c>
      <c r="S313" s="24"/>
      <c r="T313" s="19" t="str">
        <f t="shared" ref="T313" si="3089">IF(S313 &gt;0, S313/$AE313, "")</f>
        <v/>
      </c>
      <c r="V313" s="1" t="str">
        <f t="shared" ref="V313" si="3090">IF(U313 &gt;0, U313/$AE313, "")</f>
        <v/>
      </c>
      <c r="W313" s="24">
        <v>2</v>
      </c>
      <c r="X313" s="19">
        <f t="shared" ref="X313" si="3091">IF(W313 &gt;0, W313/$AE313, "")</f>
        <v>6.0606060606060608E-2</v>
      </c>
      <c r="Z313" s="1" t="str">
        <f t="shared" ref="Z313" si="3092">IF(Y313 &gt;0, Y313/$AE313, "")</f>
        <v/>
      </c>
      <c r="AA313" s="24"/>
      <c r="AB313" s="19" t="str">
        <f t="shared" ref="AB313" si="3093">IF(AA313 &gt;0, AA313/$AE313, "")</f>
        <v/>
      </c>
      <c r="AD313" s="1" t="str">
        <f t="shared" ref="AD313" si="3094">IF(AC313 &gt;0, AC313/$AE313, "")</f>
        <v/>
      </c>
      <c r="AE313" s="18">
        <v>33</v>
      </c>
    </row>
    <row r="314" spans="1:31" outlineLevel="1" x14ac:dyDescent="0.3">
      <c r="D314" s="21" t="s">
        <v>4085</v>
      </c>
      <c r="G314" s="24">
        <f>SUBTOTAL(9,G303:G313)</f>
        <v>29</v>
      </c>
      <c r="H314" s="19">
        <f t="shared" si="2564"/>
        <v>4.4478527607361963E-2</v>
      </c>
      <c r="I314" s="25">
        <f>SUBTOTAL(9,I303:I313)</f>
        <v>20</v>
      </c>
      <c r="J314" s="1">
        <f t="shared" si="2564"/>
        <v>3.0674846625766871E-2</v>
      </c>
      <c r="K314" s="24">
        <f>SUBTOTAL(9,K303:K313)</f>
        <v>84</v>
      </c>
      <c r="L314" s="19">
        <f t="shared" ref="L314" si="3095">IF(K314 &gt;0, K314/$AE314, "")</f>
        <v>0.12883435582822086</v>
      </c>
      <c r="M314" s="25">
        <f>SUBTOTAL(9,M303:M313)</f>
        <v>158</v>
      </c>
      <c r="N314" s="1">
        <f t="shared" ref="N314" si="3096">IF(M314 &gt;0, M314/$AE314, "")</f>
        <v>0.24233128834355827</v>
      </c>
      <c r="O314" s="24">
        <f>SUBTOTAL(9,O303:O313)</f>
        <v>316</v>
      </c>
      <c r="P314" s="19">
        <f t="shared" ref="P314" si="3097">IF(O314 &gt;0, O314/$AE314, "")</f>
        <v>0.48466257668711654</v>
      </c>
      <c r="Q314" s="25">
        <f>SUBTOTAL(9,Q303:Q313)</f>
        <v>0</v>
      </c>
      <c r="R314" s="1" t="str">
        <f t="shared" ref="R314" si="3098">IF(Q314 &gt;0, Q314/$AE314, "")</f>
        <v/>
      </c>
      <c r="S314" s="24">
        <f>SUBTOTAL(9,S303:S313)</f>
        <v>0</v>
      </c>
      <c r="T314" s="19" t="str">
        <f t="shared" ref="T314" si="3099">IF(S314 &gt;0, S314/$AE314, "")</f>
        <v/>
      </c>
      <c r="U314" s="25">
        <f>SUBTOTAL(9,U303:U313)</f>
        <v>0</v>
      </c>
      <c r="V314" s="1" t="str">
        <f t="shared" ref="V314" si="3100">IF(U314 &gt;0, U314/$AE314, "")</f>
        <v/>
      </c>
      <c r="W314" s="24">
        <f>SUBTOTAL(9,W303:W313)</f>
        <v>44</v>
      </c>
      <c r="X314" s="19">
        <f t="shared" ref="X314" si="3101">IF(W314 &gt;0, W314/$AE314, "")</f>
        <v>6.7484662576687116E-2</v>
      </c>
      <c r="Y314" s="25">
        <f>SUBTOTAL(9,Y303:Y313)</f>
        <v>0</v>
      </c>
      <c r="Z314" s="1" t="str">
        <f t="shared" ref="Z314" si="3102">IF(Y314 &gt;0, Y314/$AE314, "")</f>
        <v/>
      </c>
      <c r="AA314" s="24">
        <f>SUBTOTAL(9,AA303:AA313)</f>
        <v>0</v>
      </c>
      <c r="AB314" s="19" t="str">
        <f t="shared" ref="AB314" si="3103">IF(AA314 &gt;0, AA314/$AE314, "")</f>
        <v/>
      </c>
      <c r="AC314" s="25">
        <f>SUBTOTAL(9,AC303:AC313)</f>
        <v>1</v>
      </c>
      <c r="AD314" s="1">
        <f t="shared" ref="AD314" si="3104">IF(AC314 &gt;0, AC314/$AE314, "")</f>
        <v>1.5337423312883436E-3</v>
      </c>
      <c r="AE314" s="18">
        <f>SUBTOTAL(9,AE303:AE313)</f>
        <v>652</v>
      </c>
    </row>
    <row r="315" spans="1:31" outlineLevel="2" x14ac:dyDescent="0.3">
      <c r="A315" t="s">
        <v>13</v>
      </c>
      <c r="B315" t="s">
        <v>259</v>
      </c>
      <c r="C315" t="s">
        <v>259</v>
      </c>
      <c r="D315" t="s">
        <v>3371</v>
      </c>
      <c r="E315" t="s">
        <v>406</v>
      </c>
      <c r="F315" t="s">
        <v>1120</v>
      </c>
      <c r="G315" s="24"/>
      <c r="H315" s="19" t="str">
        <f t="shared" si="2564"/>
        <v/>
      </c>
      <c r="I315" s="25"/>
      <c r="J315" s="1" t="str">
        <f t="shared" si="2564"/>
        <v/>
      </c>
      <c r="K315" s="24">
        <v>3</v>
      </c>
      <c r="L315" s="19">
        <f t="shared" ref="L315" si="3105">IF(K315 &gt;0, K315/$AE315, "")</f>
        <v>0.16666666666666666</v>
      </c>
      <c r="M315" s="25">
        <v>3</v>
      </c>
      <c r="N315" s="1">
        <f t="shared" ref="N315" si="3106">IF(M315 &gt;0, M315/$AE315, "")</f>
        <v>0.16666666666666666</v>
      </c>
      <c r="O315" s="24">
        <v>11</v>
      </c>
      <c r="P315" s="19">
        <f t="shared" ref="P315" si="3107">IF(O315 &gt;0, O315/$AE315, "")</f>
        <v>0.61111111111111116</v>
      </c>
      <c r="Q315" s="25"/>
      <c r="R315" s="1" t="str">
        <f t="shared" ref="R315" si="3108">IF(Q315 &gt;0, Q315/$AE315, "")</f>
        <v/>
      </c>
      <c r="S315" s="24"/>
      <c r="T315" s="19" t="str">
        <f t="shared" ref="T315" si="3109">IF(S315 &gt;0, S315/$AE315, "")</f>
        <v/>
      </c>
      <c r="V315" s="1" t="str">
        <f t="shared" ref="V315" si="3110">IF(U315 &gt;0, U315/$AE315, "")</f>
        <v/>
      </c>
      <c r="W315" s="24">
        <v>1</v>
      </c>
      <c r="X315" s="19">
        <f t="shared" ref="X315" si="3111">IF(W315 &gt;0, W315/$AE315, "")</f>
        <v>5.5555555555555552E-2</v>
      </c>
      <c r="Z315" s="1" t="str">
        <f t="shared" ref="Z315" si="3112">IF(Y315 &gt;0, Y315/$AE315, "")</f>
        <v/>
      </c>
      <c r="AA315" s="24"/>
      <c r="AB315" s="19" t="str">
        <f t="shared" ref="AB315" si="3113">IF(AA315 &gt;0, AA315/$AE315, "")</f>
        <v/>
      </c>
      <c r="AD315" s="1" t="str">
        <f t="shared" ref="AD315" si="3114">IF(AC315 &gt;0, AC315/$AE315, "")</f>
        <v/>
      </c>
      <c r="AE315" s="18">
        <v>18</v>
      </c>
    </row>
    <row r="316" spans="1:31" outlineLevel="2" x14ac:dyDescent="0.3">
      <c r="A316" t="s">
        <v>13</v>
      </c>
      <c r="B316" t="s">
        <v>259</v>
      </c>
      <c r="C316" t="s">
        <v>259</v>
      </c>
      <c r="D316" t="s">
        <v>3371</v>
      </c>
      <c r="E316" t="s">
        <v>1118</v>
      </c>
      <c r="F316" t="s">
        <v>1119</v>
      </c>
      <c r="G316" s="24"/>
      <c r="H316" s="19" t="str">
        <f t="shared" si="2564"/>
        <v/>
      </c>
      <c r="I316" s="25"/>
      <c r="J316" s="1" t="str">
        <f t="shared" si="2564"/>
        <v/>
      </c>
      <c r="K316" s="24">
        <v>3</v>
      </c>
      <c r="L316" s="19">
        <f t="shared" ref="L316" si="3115">IF(K316 &gt;0, K316/$AE316, "")</f>
        <v>9.0909090909090912E-2</v>
      </c>
      <c r="M316" s="25">
        <v>8</v>
      </c>
      <c r="N316" s="1">
        <f t="shared" ref="N316" si="3116">IF(M316 &gt;0, M316/$AE316, "")</f>
        <v>0.24242424242424243</v>
      </c>
      <c r="O316" s="24">
        <v>22</v>
      </c>
      <c r="P316" s="19">
        <f t="shared" ref="P316" si="3117">IF(O316 &gt;0, O316/$AE316, "")</f>
        <v>0.66666666666666663</v>
      </c>
      <c r="Q316" s="25"/>
      <c r="R316" s="1" t="str">
        <f t="shared" ref="R316" si="3118">IF(Q316 &gt;0, Q316/$AE316, "")</f>
        <v/>
      </c>
      <c r="S316" s="24"/>
      <c r="T316" s="19" t="str">
        <f t="shared" ref="T316" si="3119">IF(S316 &gt;0, S316/$AE316, "")</f>
        <v/>
      </c>
      <c r="V316" s="1" t="str">
        <f t="shared" ref="V316" si="3120">IF(U316 &gt;0, U316/$AE316, "")</f>
        <v/>
      </c>
      <c r="W316" s="24"/>
      <c r="X316" s="19" t="str">
        <f t="shared" ref="X316" si="3121">IF(W316 &gt;0, W316/$AE316, "")</f>
        <v/>
      </c>
      <c r="Z316" s="1" t="str">
        <f t="shared" ref="Z316" si="3122">IF(Y316 &gt;0, Y316/$AE316, "")</f>
        <v/>
      </c>
      <c r="AA316" s="24"/>
      <c r="AB316" s="19" t="str">
        <f t="shared" ref="AB316" si="3123">IF(AA316 &gt;0, AA316/$AE316, "")</f>
        <v/>
      </c>
      <c r="AD316" s="1" t="str">
        <f t="shared" ref="AD316" si="3124">IF(AC316 &gt;0, AC316/$AE316, "")</f>
        <v/>
      </c>
      <c r="AE316" s="18">
        <v>33</v>
      </c>
    </row>
    <row r="317" spans="1:31" outlineLevel="2" x14ac:dyDescent="0.3">
      <c r="A317" t="s">
        <v>13</v>
      </c>
      <c r="B317" t="s">
        <v>259</v>
      </c>
      <c r="C317" t="s">
        <v>259</v>
      </c>
      <c r="D317" t="s">
        <v>3371</v>
      </c>
      <c r="E317" t="s">
        <v>1118</v>
      </c>
      <c r="F317" t="s">
        <v>1678</v>
      </c>
      <c r="G317" s="24"/>
      <c r="H317" s="19" t="str">
        <f t="shared" si="2564"/>
        <v/>
      </c>
      <c r="I317" s="25">
        <v>1</v>
      </c>
      <c r="J317" s="1">
        <f t="shared" si="2564"/>
        <v>2.4390243902439025E-2</v>
      </c>
      <c r="K317" s="24">
        <v>6</v>
      </c>
      <c r="L317" s="19">
        <f t="shared" ref="L317" si="3125">IF(K317 &gt;0, K317/$AE317, "")</f>
        <v>0.14634146341463414</v>
      </c>
      <c r="M317" s="25">
        <v>12</v>
      </c>
      <c r="N317" s="1">
        <f t="shared" ref="N317" si="3126">IF(M317 &gt;0, M317/$AE317, "")</f>
        <v>0.29268292682926828</v>
      </c>
      <c r="O317" s="24">
        <v>22</v>
      </c>
      <c r="P317" s="19">
        <f t="shared" ref="P317" si="3127">IF(O317 &gt;0, O317/$AE317, "")</f>
        <v>0.53658536585365857</v>
      </c>
      <c r="Q317" s="25"/>
      <c r="R317" s="1" t="str">
        <f t="shared" ref="R317" si="3128">IF(Q317 &gt;0, Q317/$AE317, "")</f>
        <v/>
      </c>
      <c r="S317" s="24"/>
      <c r="T317" s="19" t="str">
        <f t="shared" ref="T317" si="3129">IF(S317 &gt;0, S317/$AE317, "")</f>
        <v/>
      </c>
      <c r="V317" s="1" t="str">
        <f t="shared" ref="V317" si="3130">IF(U317 &gt;0, U317/$AE317, "")</f>
        <v/>
      </c>
      <c r="W317" s="24"/>
      <c r="X317" s="19" t="str">
        <f t="shared" ref="X317" si="3131">IF(W317 &gt;0, W317/$AE317, "")</f>
        <v/>
      </c>
      <c r="Z317" s="1" t="str">
        <f t="shared" ref="Z317" si="3132">IF(Y317 &gt;0, Y317/$AE317, "")</f>
        <v/>
      </c>
      <c r="AA317" s="24"/>
      <c r="AB317" s="19" t="str">
        <f t="shared" ref="AB317" si="3133">IF(AA317 &gt;0, AA317/$AE317, "")</f>
        <v/>
      </c>
      <c r="AD317" s="1" t="str">
        <f t="shared" ref="AD317" si="3134">IF(AC317 &gt;0, AC317/$AE317, "")</f>
        <v/>
      </c>
      <c r="AE317" s="18">
        <v>41</v>
      </c>
    </row>
    <row r="318" spans="1:31" outlineLevel="2" x14ac:dyDescent="0.3">
      <c r="A318" t="s">
        <v>13</v>
      </c>
      <c r="B318" t="s">
        <v>259</v>
      </c>
      <c r="C318" t="s">
        <v>259</v>
      </c>
      <c r="D318" t="s">
        <v>3371</v>
      </c>
      <c r="E318" t="s">
        <v>1116</v>
      </c>
      <c r="F318" t="s">
        <v>1117</v>
      </c>
      <c r="G318" s="24"/>
      <c r="H318" s="19" t="str">
        <f t="shared" si="2564"/>
        <v/>
      </c>
      <c r="I318" s="25">
        <v>3</v>
      </c>
      <c r="J318" s="1">
        <f t="shared" si="2564"/>
        <v>6.25E-2</v>
      </c>
      <c r="K318" s="24">
        <v>4</v>
      </c>
      <c r="L318" s="19">
        <f t="shared" ref="L318" si="3135">IF(K318 &gt;0, K318/$AE318, "")</f>
        <v>8.3333333333333329E-2</v>
      </c>
      <c r="M318" s="25">
        <v>4</v>
      </c>
      <c r="N318" s="1">
        <f t="shared" ref="N318" si="3136">IF(M318 &gt;0, M318/$AE318, "")</f>
        <v>8.3333333333333329E-2</v>
      </c>
      <c r="O318" s="24">
        <v>37</v>
      </c>
      <c r="P318" s="19">
        <f t="shared" ref="P318" si="3137">IF(O318 &gt;0, O318/$AE318, "")</f>
        <v>0.77083333333333337</v>
      </c>
      <c r="Q318" s="25"/>
      <c r="R318" s="1" t="str">
        <f t="shared" ref="R318" si="3138">IF(Q318 &gt;0, Q318/$AE318, "")</f>
        <v/>
      </c>
      <c r="S318" s="24"/>
      <c r="T318" s="19" t="str">
        <f t="shared" ref="T318" si="3139">IF(S318 &gt;0, S318/$AE318, "")</f>
        <v/>
      </c>
      <c r="V318" s="1" t="str">
        <f t="shared" ref="V318" si="3140">IF(U318 &gt;0, U318/$AE318, "")</f>
        <v/>
      </c>
      <c r="W318" s="24"/>
      <c r="X318" s="19" t="str">
        <f t="shared" ref="X318" si="3141">IF(W318 &gt;0, W318/$AE318, "")</f>
        <v/>
      </c>
      <c r="Z318" s="1" t="str">
        <f t="shared" ref="Z318" si="3142">IF(Y318 &gt;0, Y318/$AE318, "")</f>
        <v/>
      </c>
      <c r="AA318" s="24"/>
      <c r="AB318" s="19" t="str">
        <f t="shared" ref="AB318" si="3143">IF(AA318 &gt;0, AA318/$AE318, "")</f>
        <v/>
      </c>
      <c r="AD318" s="1" t="str">
        <f t="shared" ref="AD318" si="3144">IF(AC318 &gt;0, AC318/$AE318, "")</f>
        <v/>
      </c>
      <c r="AE318" s="18">
        <v>48</v>
      </c>
    </row>
    <row r="319" spans="1:31" outlineLevel="2" x14ac:dyDescent="0.3">
      <c r="A319" t="s">
        <v>13</v>
      </c>
      <c r="B319" t="s">
        <v>259</v>
      </c>
      <c r="C319" t="s">
        <v>259</v>
      </c>
      <c r="D319" t="s">
        <v>3371</v>
      </c>
      <c r="E319" t="s">
        <v>1116</v>
      </c>
      <c r="F319" t="s">
        <v>1672</v>
      </c>
      <c r="G319" s="24"/>
      <c r="H319" s="19" t="str">
        <f t="shared" si="2564"/>
        <v/>
      </c>
      <c r="I319" s="25"/>
      <c r="J319" s="1" t="str">
        <f t="shared" si="2564"/>
        <v/>
      </c>
      <c r="K319" s="24">
        <v>3</v>
      </c>
      <c r="L319" s="19">
        <f t="shared" ref="L319" si="3145">IF(K319 &gt;0, K319/$AE319, "")</f>
        <v>6.3829787234042548E-2</v>
      </c>
      <c r="M319" s="25">
        <v>18</v>
      </c>
      <c r="N319" s="1">
        <f t="shared" ref="N319" si="3146">IF(M319 &gt;0, M319/$AE319, "")</f>
        <v>0.38297872340425532</v>
      </c>
      <c r="O319" s="24">
        <v>23</v>
      </c>
      <c r="P319" s="19">
        <f t="shared" ref="P319" si="3147">IF(O319 &gt;0, O319/$AE319, "")</f>
        <v>0.48936170212765956</v>
      </c>
      <c r="Q319" s="25"/>
      <c r="R319" s="1" t="str">
        <f t="shared" ref="R319" si="3148">IF(Q319 &gt;0, Q319/$AE319, "")</f>
        <v/>
      </c>
      <c r="S319" s="24"/>
      <c r="T319" s="19" t="str">
        <f t="shared" ref="T319" si="3149">IF(S319 &gt;0, S319/$AE319, "")</f>
        <v/>
      </c>
      <c r="V319" s="1" t="str">
        <f t="shared" ref="V319" si="3150">IF(U319 &gt;0, U319/$AE319, "")</f>
        <v/>
      </c>
      <c r="W319" s="24">
        <v>3</v>
      </c>
      <c r="X319" s="19">
        <f t="shared" ref="X319" si="3151">IF(W319 &gt;0, W319/$AE319, "")</f>
        <v>6.3829787234042548E-2</v>
      </c>
      <c r="Z319" s="1" t="str">
        <f t="shared" ref="Z319" si="3152">IF(Y319 &gt;0, Y319/$AE319, "")</f>
        <v/>
      </c>
      <c r="AA319" s="24"/>
      <c r="AB319" s="19" t="str">
        <f t="shared" ref="AB319" si="3153">IF(AA319 &gt;0, AA319/$AE319, "")</f>
        <v/>
      </c>
      <c r="AD319" s="1" t="str">
        <f t="shared" ref="AD319" si="3154">IF(AC319 &gt;0, AC319/$AE319, "")</f>
        <v/>
      </c>
      <c r="AE319" s="18">
        <v>47</v>
      </c>
    </row>
    <row r="320" spans="1:31" outlineLevel="2" x14ac:dyDescent="0.3">
      <c r="A320" t="s">
        <v>13</v>
      </c>
      <c r="B320" t="s">
        <v>259</v>
      </c>
      <c r="C320" t="s">
        <v>259</v>
      </c>
      <c r="D320" t="s">
        <v>3371</v>
      </c>
      <c r="E320" t="s">
        <v>1116</v>
      </c>
      <c r="F320" t="s">
        <v>1679</v>
      </c>
      <c r="G320" s="24"/>
      <c r="H320" s="19" t="str">
        <f t="shared" si="2564"/>
        <v/>
      </c>
      <c r="I320" s="25"/>
      <c r="J320" s="1" t="str">
        <f t="shared" si="2564"/>
        <v/>
      </c>
      <c r="K320" s="24"/>
      <c r="L320" s="19" t="str">
        <f t="shared" ref="L320" si="3155">IF(K320 &gt;0, K320/$AE320, "")</f>
        <v/>
      </c>
      <c r="M320" s="25">
        <v>13</v>
      </c>
      <c r="N320" s="1">
        <f t="shared" ref="N320" si="3156">IF(M320 &gt;0, M320/$AE320, "")</f>
        <v>0.27083333333333331</v>
      </c>
      <c r="O320" s="24">
        <v>35</v>
      </c>
      <c r="P320" s="19">
        <f t="shared" ref="P320" si="3157">IF(O320 &gt;0, O320/$AE320, "")</f>
        <v>0.72916666666666663</v>
      </c>
      <c r="Q320" s="25"/>
      <c r="R320" s="1" t="str">
        <f t="shared" ref="R320" si="3158">IF(Q320 &gt;0, Q320/$AE320, "")</f>
        <v/>
      </c>
      <c r="S320" s="24"/>
      <c r="T320" s="19" t="str">
        <f t="shared" ref="T320" si="3159">IF(S320 &gt;0, S320/$AE320, "")</f>
        <v/>
      </c>
      <c r="V320" s="1" t="str">
        <f t="shared" ref="V320" si="3160">IF(U320 &gt;0, U320/$AE320, "")</f>
        <v/>
      </c>
      <c r="W320" s="24"/>
      <c r="X320" s="19" t="str">
        <f t="shared" ref="X320" si="3161">IF(W320 &gt;0, W320/$AE320, "")</f>
        <v/>
      </c>
      <c r="Z320" s="1" t="str">
        <f t="shared" ref="Z320" si="3162">IF(Y320 &gt;0, Y320/$AE320, "")</f>
        <v/>
      </c>
      <c r="AA320" s="24"/>
      <c r="AB320" s="19" t="str">
        <f t="shared" ref="AB320" si="3163">IF(AA320 &gt;0, AA320/$AE320, "")</f>
        <v/>
      </c>
      <c r="AD320" s="1" t="str">
        <f t="shared" ref="AD320" si="3164">IF(AC320 &gt;0, AC320/$AE320, "")</f>
        <v/>
      </c>
      <c r="AE320" s="18">
        <v>48</v>
      </c>
    </row>
    <row r="321" spans="1:31" outlineLevel="1" x14ac:dyDescent="0.3">
      <c r="D321" s="21" t="s">
        <v>4086</v>
      </c>
      <c r="G321" s="24">
        <f>SUBTOTAL(9,G315:G320)</f>
        <v>0</v>
      </c>
      <c r="H321" s="19" t="str">
        <f t="shared" si="2564"/>
        <v/>
      </c>
      <c r="I321" s="25">
        <f>SUBTOTAL(9,I315:I320)</f>
        <v>4</v>
      </c>
      <c r="J321" s="1">
        <f t="shared" si="2564"/>
        <v>1.7021276595744681E-2</v>
      </c>
      <c r="K321" s="24">
        <f>SUBTOTAL(9,K315:K320)</f>
        <v>19</v>
      </c>
      <c r="L321" s="19">
        <f t="shared" ref="L321" si="3165">IF(K321 &gt;0, K321/$AE321, "")</f>
        <v>8.085106382978724E-2</v>
      </c>
      <c r="M321" s="25">
        <f>SUBTOTAL(9,M315:M320)</f>
        <v>58</v>
      </c>
      <c r="N321" s="1">
        <f t="shared" ref="N321" si="3166">IF(M321 &gt;0, M321/$AE321, "")</f>
        <v>0.24680851063829787</v>
      </c>
      <c r="O321" s="24">
        <f>SUBTOTAL(9,O315:O320)</f>
        <v>150</v>
      </c>
      <c r="P321" s="19">
        <f t="shared" ref="P321" si="3167">IF(O321 &gt;0, O321/$AE321, "")</f>
        <v>0.63829787234042556</v>
      </c>
      <c r="Q321" s="25">
        <f>SUBTOTAL(9,Q315:Q320)</f>
        <v>0</v>
      </c>
      <c r="R321" s="1" t="str">
        <f t="shared" ref="R321" si="3168">IF(Q321 &gt;0, Q321/$AE321, "")</f>
        <v/>
      </c>
      <c r="S321" s="24">
        <f>SUBTOTAL(9,S315:S320)</f>
        <v>0</v>
      </c>
      <c r="T321" s="19" t="str">
        <f t="shared" ref="T321" si="3169">IF(S321 &gt;0, S321/$AE321, "")</f>
        <v/>
      </c>
      <c r="U321" s="25">
        <f>SUBTOTAL(9,U315:U320)</f>
        <v>0</v>
      </c>
      <c r="V321" s="1" t="str">
        <f t="shared" ref="V321" si="3170">IF(U321 &gt;0, U321/$AE321, "")</f>
        <v/>
      </c>
      <c r="W321" s="24">
        <f>SUBTOTAL(9,W315:W320)</f>
        <v>4</v>
      </c>
      <c r="X321" s="19">
        <f t="shared" ref="X321" si="3171">IF(W321 &gt;0, W321/$AE321, "")</f>
        <v>1.7021276595744681E-2</v>
      </c>
      <c r="Y321" s="25">
        <f>SUBTOTAL(9,Y315:Y320)</f>
        <v>0</v>
      </c>
      <c r="Z321" s="1" t="str">
        <f t="shared" ref="Z321" si="3172">IF(Y321 &gt;0, Y321/$AE321, "")</f>
        <v/>
      </c>
      <c r="AA321" s="24">
        <f>SUBTOTAL(9,AA315:AA320)</f>
        <v>0</v>
      </c>
      <c r="AB321" s="19" t="str">
        <f t="shared" ref="AB321" si="3173">IF(AA321 &gt;0, AA321/$AE321, "")</f>
        <v/>
      </c>
      <c r="AC321" s="25">
        <f>SUBTOTAL(9,AC315:AC320)</f>
        <v>0</v>
      </c>
      <c r="AD321" s="1" t="str">
        <f t="shared" ref="AD321" si="3174">IF(AC321 &gt;0, AC321/$AE321, "")</f>
        <v/>
      </c>
      <c r="AE321" s="18">
        <f>SUBTOTAL(9,AE315:AE320)</f>
        <v>235</v>
      </c>
    </row>
    <row r="322" spans="1:31" outlineLevel="2" x14ac:dyDescent="0.3">
      <c r="A322" t="s">
        <v>13</v>
      </c>
      <c r="B322" t="s">
        <v>259</v>
      </c>
      <c r="C322" t="s">
        <v>259</v>
      </c>
      <c r="D322" t="s">
        <v>3135</v>
      </c>
      <c r="E322" t="s">
        <v>291</v>
      </c>
      <c r="F322" t="s">
        <v>352</v>
      </c>
      <c r="G322" s="24">
        <v>10</v>
      </c>
      <c r="H322" s="19">
        <f t="shared" si="2564"/>
        <v>0.15384615384615385</v>
      </c>
      <c r="I322" s="25">
        <v>4</v>
      </c>
      <c r="J322" s="1">
        <f t="shared" si="2564"/>
        <v>6.1538461538461542E-2</v>
      </c>
      <c r="K322" s="24">
        <v>5</v>
      </c>
      <c r="L322" s="19">
        <f t="shared" ref="L322" si="3175">IF(K322 &gt;0, K322/$AE322, "")</f>
        <v>7.6923076923076927E-2</v>
      </c>
      <c r="M322" s="25">
        <v>9</v>
      </c>
      <c r="N322" s="1">
        <f t="shared" ref="N322" si="3176">IF(M322 &gt;0, M322/$AE322, "")</f>
        <v>0.13846153846153847</v>
      </c>
      <c r="O322" s="24">
        <v>20</v>
      </c>
      <c r="P322" s="19">
        <f t="shared" ref="P322" si="3177">IF(O322 &gt;0, O322/$AE322, "")</f>
        <v>0.30769230769230771</v>
      </c>
      <c r="Q322" s="25"/>
      <c r="R322" s="1" t="str">
        <f t="shared" ref="R322" si="3178">IF(Q322 &gt;0, Q322/$AE322, "")</f>
        <v/>
      </c>
      <c r="S322" s="24"/>
      <c r="T322" s="19" t="str">
        <f t="shared" ref="T322" si="3179">IF(S322 &gt;0, S322/$AE322, "")</f>
        <v/>
      </c>
      <c r="V322" s="1" t="str">
        <f t="shared" ref="V322" si="3180">IF(U322 &gt;0, U322/$AE322, "")</f>
        <v/>
      </c>
      <c r="W322" s="24">
        <v>17</v>
      </c>
      <c r="X322" s="19">
        <f t="shared" ref="X322" si="3181">IF(W322 &gt;0, W322/$AE322, "")</f>
        <v>0.26153846153846155</v>
      </c>
      <c r="Z322" s="1" t="str">
        <f t="shared" ref="Z322" si="3182">IF(Y322 &gt;0, Y322/$AE322, "")</f>
        <v/>
      </c>
      <c r="AA322" s="24"/>
      <c r="AB322" s="19" t="str">
        <f t="shared" ref="AB322" si="3183">IF(AA322 &gt;0, AA322/$AE322, "")</f>
        <v/>
      </c>
      <c r="AD322" s="1" t="str">
        <f t="shared" ref="AD322" si="3184">IF(AC322 &gt;0, AC322/$AE322, "")</f>
        <v/>
      </c>
      <c r="AE322" s="18">
        <v>65</v>
      </c>
    </row>
    <row r="323" spans="1:31" outlineLevel="1" x14ac:dyDescent="0.3">
      <c r="D323" s="21" t="s">
        <v>4087</v>
      </c>
      <c r="G323" s="24">
        <f>SUBTOTAL(9,G322:G322)</f>
        <v>10</v>
      </c>
      <c r="H323" s="19">
        <f t="shared" si="2564"/>
        <v>0.15384615384615385</v>
      </c>
      <c r="I323" s="25">
        <f>SUBTOTAL(9,I322:I322)</f>
        <v>4</v>
      </c>
      <c r="J323" s="1">
        <f t="shared" si="2564"/>
        <v>6.1538461538461542E-2</v>
      </c>
      <c r="K323" s="24">
        <f>SUBTOTAL(9,K322:K322)</f>
        <v>5</v>
      </c>
      <c r="L323" s="19">
        <f t="shared" ref="L323" si="3185">IF(K323 &gt;0, K323/$AE323, "")</f>
        <v>7.6923076923076927E-2</v>
      </c>
      <c r="M323" s="25">
        <f>SUBTOTAL(9,M322:M322)</f>
        <v>9</v>
      </c>
      <c r="N323" s="1">
        <f t="shared" ref="N323" si="3186">IF(M323 &gt;0, M323/$AE323, "")</f>
        <v>0.13846153846153847</v>
      </c>
      <c r="O323" s="24">
        <f>SUBTOTAL(9,O322:O322)</f>
        <v>20</v>
      </c>
      <c r="P323" s="19">
        <f t="shared" ref="P323" si="3187">IF(O323 &gt;0, O323/$AE323, "")</f>
        <v>0.30769230769230771</v>
      </c>
      <c r="Q323" s="25">
        <f>SUBTOTAL(9,Q322:Q322)</f>
        <v>0</v>
      </c>
      <c r="R323" s="1" t="str">
        <f t="shared" ref="R323" si="3188">IF(Q323 &gt;0, Q323/$AE323, "")</f>
        <v/>
      </c>
      <c r="S323" s="24">
        <f>SUBTOTAL(9,S322:S322)</f>
        <v>0</v>
      </c>
      <c r="T323" s="19" t="str">
        <f t="shared" ref="T323" si="3189">IF(S323 &gt;0, S323/$AE323, "")</f>
        <v/>
      </c>
      <c r="U323" s="25">
        <f>SUBTOTAL(9,U322:U322)</f>
        <v>0</v>
      </c>
      <c r="V323" s="1" t="str">
        <f t="shared" ref="V323" si="3190">IF(U323 &gt;0, U323/$AE323, "")</f>
        <v/>
      </c>
      <c r="W323" s="24">
        <f>SUBTOTAL(9,W322:W322)</f>
        <v>17</v>
      </c>
      <c r="X323" s="19">
        <f t="shared" ref="X323" si="3191">IF(W323 &gt;0, W323/$AE323, "")</f>
        <v>0.26153846153846155</v>
      </c>
      <c r="Y323" s="25">
        <f>SUBTOTAL(9,Y322:Y322)</f>
        <v>0</v>
      </c>
      <c r="Z323" s="1" t="str">
        <f t="shared" ref="Z323" si="3192">IF(Y323 &gt;0, Y323/$AE323, "")</f>
        <v/>
      </c>
      <c r="AA323" s="24">
        <f>SUBTOTAL(9,AA322:AA322)</f>
        <v>0</v>
      </c>
      <c r="AB323" s="19" t="str">
        <f t="shared" ref="AB323" si="3193">IF(AA323 &gt;0, AA323/$AE323, "")</f>
        <v/>
      </c>
      <c r="AC323" s="25">
        <f>SUBTOTAL(9,AC322:AC322)</f>
        <v>0</v>
      </c>
      <c r="AD323" s="1" t="str">
        <f t="shared" ref="AD323" si="3194">IF(AC323 &gt;0, AC323/$AE323, "")</f>
        <v/>
      </c>
      <c r="AE323" s="18">
        <f>SUBTOTAL(9,AE322:AE322)</f>
        <v>65</v>
      </c>
    </row>
    <row r="324" spans="1:31" outlineLevel="2" x14ac:dyDescent="0.3">
      <c r="A324" t="s">
        <v>13</v>
      </c>
      <c r="B324" t="s">
        <v>259</v>
      </c>
      <c r="C324" t="s">
        <v>259</v>
      </c>
      <c r="D324" t="s">
        <v>3624</v>
      </c>
      <c r="E324" t="s">
        <v>1890</v>
      </c>
      <c r="F324" t="s">
        <v>1891</v>
      </c>
      <c r="G324" s="24">
        <v>21</v>
      </c>
      <c r="H324" s="19">
        <f t="shared" si="2564"/>
        <v>0.15789473684210525</v>
      </c>
      <c r="I324" s="25">
        <v>21</v>
      </c>
      <c r="J324" s="1">
        <f t="shared" si="2564"/>
        <v>0.15789473684210525</v>
      </c>
      <c r="K324" s="24">
        <v>39</v>
      </c>
      <c r="L324" s="19">
        <f t="shared" ref="L324" si="3195">IF(K324 &gt;0, K324/$AE324, "")</f>
        <v>0.2932330827067669</v>
      </c>
      <c r="M324" s="25">
        <v>19</v>
      </c>
      <c r="N324" s="1">
        <f t="shared" ref="N324" si="3196">IF(M324 &gt;0, M324/$AE324, "")</f>
        <v>0.14285714285714285</v>
      </c>
      <c r="O324" s="24">
        <v>23</v>
      </c>
      <c r="P324" s="19">
        <f t="shared" ref="P324" si="3197">IF(O324 &gt;0, O324/$AE324, "")</f>
        <v>0.17293233082706766</v>
      </c>
      <c r="Q324" s="25"/>
      <c r="R324" s="1" t="str">
        <f t="shared" ref="R324" si="3198">IF(Q324 &gt;0, Q324/$AE324, "")</f>
        <v/>
      </c>
      <c r="S324" s="24"/>
      <c r="T324" s="19" t="str">
        <f t="shared" ref="T324" si="3199">IF(S324 &gt;0, S324/$AE324, "")</f>
        <v/>
      </c>
      <c r="V324" s="1" t="str">
        <f t="shared" ref="V324" si="3200">IF(U324 &gt;0, U324/$AE324, "")</f>
        <v/>
      </c>
      <c r="W324" s="24">
        <v>10</v>
      </c>
      <c r="X324" s="19">
        <f t="shared" ref="X324" si="3201">IF(W324 &gt;0, W324/$AE324, "")</f>
        <v>7.5187969924812026E-2</v>
      </c>
      <c r="Z324" s="1" t="str">
        <f t="shared" ref="Z324" si="3202">IF(Y324 &gt;0, Y324/$AE324, "")</f>
        <v/>
      </c>
      <c r="AA324" s="24"/>
      <c r="AB324" s="19" t="str">
        <f t="shared" ref="AB324" si="3203">IF(AA324 &gt;0, AA324/$AE324, "")</f>
        <v/>
      </c>
      <c r="AD324" s="1" t="str">
        <f t="shared" ref="AD324" si="3204">IF(AC324 &gt;0, AC324/$AE324, "")</f>
        <v/>
      </c>
      <c r="AE324" s="18">
        <v>133</v>
      </c>
    </row>
    <row r="325" spans="1:31" outlineLevel="2" x14ac:dyDescent="0.3">
      <c r="A325" t="s">
        <v>13</v>
      </c>
      <c r="B325" t="s">
        <v>259</v>
      </c>
      <c r="C325" t="s">
        <v>259</v>
      </c>
      <c r="D325" t="s">
        <v>3624</v>
      </c>
      <c r="E325" t="s">
        <v>1892</v>
      </c>
      <c r="F325" t="s">
        <v>1893</v>
      </c>
      <c r="G325" s="24">
        <v>30</v>
      </c>
      <c r="H325" s="19">
        <f t="shared" ref="H325:J388" si="3205">IF(G325 &gt;0, G325/$AE325, "")</f>
        <v>0.32967032967032966</v>
      </c>
      <c r="I325" s="25">
        <v>11</v>
      </c>
      <c r="J325" s="1">
        <f t="shared" si="3205"/>
        <v>0.12087912087912088</v>
      </c>
      <c r="K325" s="24">
        <v>12</v>
      </c>
      <c r="L325" s="19">
        <f t="shared" ref="L325" si="3206">IF(K325 &gt;0, K325/$AE325, "")</f>
        <v>0.13186813186813187</v>
      </c>
      <c r="M325" s="25">
        <v>4</v>
      </c>
      <c r="N325" s="1">
        <f t="shared" ref="N325" si="3207">IF(M325 &gt;0, M325/$AE325, "")</f>
        <v>4.3956043956043959E-2</v>
      </c>
      <c r="O325" s="24">
        <v>27</v>
      </c>
      <c r="P325" s="19">
        <f t="shared" ref="P325" si="3208">IF(O325 &gt;0, O325/$AE325, "")</f>
        <v>0.2967032967032967</v>
      </c>
      <c r="Q325" s="25"/>
      <c r="R325" s="1" t="str">
        <f t="shared" ref="R325" si="3209">IF(Q325 &gt;0, Q325/$AE325, "")</f>
        <v/>
      </c>
      <c r="S325" s="24"/>
      <c r="T325" s="19" t="str">
        <f t="shared" ref="T325" si="3210">IF(S325 &gt;0, S325/$AE325, "")</f>
        <v/>
      </c>
      <c r="V325" s="1" t="str">
        <f t="shared" ref="V325" si="3211">IF(U325 &gt;0, U325/$AE325, "")</f>
        <v/>
      </c>
      <c r="W325" s="24">
        <v>7</v>
      </c>
      <c r="X325" s="19">
        <f t="shared" ref="X325" si="3212">IF(W325 &gt;0, W325/$AE325, "")</f>
        <v>7.6923076923076927E-2</v>
      </c>
      <c r="Z325" s="1" t="str">
        <f t="shared" ref="Z325" si="3213">IF(Y325 &gt;0, Y325/$AE325, "")</f>
        <v/>
      </c>
      <c r="AA325" s="24"/>
      <c r="AB325" s="19" t="str">
        <f t="shared" ref="AB325" si="3214">IF(AA325 &gt;0, AA325/$AE325, "")</f>
        <v/>
      </c>
      <c r="AD325" s="1" t="str">
        <f t="shared" ref="AD325" si="3215">IF(AC325 &gt;0, AC325/$AE325, "")</f>
        <v/>
      </c>
      <c r="AE325" s="18">
        <v>91</v>
      </c>
    </row>
    <row r="326" spans="1:31" outlineLevel="1" x14ac:dyDescent="0.3">
      <c r="D326" s="21" t="s">
        <v>4088</v>
      </c>
      <c r="G326" s="24">
        <f>SUBTOTAL(9,G324:G325)</f>
        <v>51</v>
      </c>
      <c r="H326" s="19">
        <f t="shared" si="3205"/>
        <v>0.22767857142857142</v>
      </c>
      <c r="I326" s="25">
        <f>SUBTOTAL(9,I324:I325)</f>
        <v>32</v>
      </c>
      <c r="J326" s="1">
        <f t="shared" si="3205"/>
        <v>0.14285714285714285</v>
      </c>
      <c r="K326" s="24">
        <f>SUBTOTAL(9,K324:K325)</f>
        <v>51</v>
      </c>
      <c r="L326" s="19">
        <f t="shared" ref="L326" si="3216">IF(K326 &gt;0, K326/$AE326, "")</f>
        <v>0.22767857142857142</v>
      </c>
      <c r="M326" s="25">
        <f>SUBTOTAL(9,M324:M325)</f>
        <v>23</v>
      </c>
      <c r="N326" s="1">
        <f t="shared" ref="N326" si="3217">IF(M326 &gt;0, M326/$AE326, "")</f>
        <v>0.10267857142857142</v>
      </c>
      <c r="O326" s="24">
        <f>SUBTOTAL(9,O324:O325)</f>
        <v>50</v>
      </c>
      <c r="P326" s="19">
        <f t="shared" ref="P326" si="3218">IF(O326 &gt;0, O326/$AE326, "")</f>
        <v>0.22321428571428573</v>
      </c>
      <c r="Q326" s="25">
        <f>SUBTOTAL(9,Q324:Q325)</f>
        <v>0</v>
      </c>
      <c r="R326" s="1" t="str">
        <f t="shared" ref="R326" si="3219">IF(Q326 &gt;0, Q326/$AE326, "")</f>
        <v/>
      </c>
      <c r="S326" s="24">
        <f>SUBTOTAL(9,S324:S325)</f>
        <v>0</v>
      </c>
      <c r="T326" s="19" t="str">
        <f t="shared" ref="T326" si="3220">IF(S326 &gt;0, S326/$AE326, "")</f>
        <v/>
      </c>
      <c r="U326" s="25">
        <f>SUBTOTAL(9,U324:U325)</f>
        <v>0</v>
      </c>
      <c r="V326" s="1" t="str">
        <f t="shared" ref="V326" si="3221">IF(U326 &gt;0, U326/$AE326, "")</f>
        <v/>
      </c>
      <c r="W326" s="24">
        <f>SUBTOTAL(9,W324:W325)</f>
        <v>17</v>
      </c>
      <c r="X326" s="19">
        <f t="shared" ref="X326" si="3222">IF(W326 &gt;0, W326/$AE326, "")</f>
        <v>7.5892857142857137E-2</v>
      </c>
      <c r="Y326" s="25">
        <f>SUBTOTAL(9,Y324:Y325)</f>
        <v>0</v>
      </c>
      <c r="Z326" s="1" t="str">
        <f t="shared" ref="Z326" si="3223">IF(Y326 &gt;0, Y326/$AE326, "")</f>
        <v/>
      </c>
      <c r="AA326" s="24">
        <f>SUBTOTAL(9,AA324:AA325)</f>
        <v>0</v>
      </c>
      <c r="AB326" s="19" t="str">
        <f t="shared" ref="AB326" si="3224">IF(AA326 &gt;0, AA326/$AE326, "")</f>
        <v/>
      </c>
      <c r="AC326" s="25">
        <f>SUBTOTAL(9,AC324:AC325)</f>
        <v>0</v>
      </c>
      <c r="AD326" s="1" t="str">
        <f t="shared" ref="AD326" si="3225">IF(AC326 &gt;0, AC326/$AE326, "")</f>
        <v/>
      </c>
      <c r="AE326" s="18">
        <f>SUBTOTAL(9,AE324:AE325)</f>
        <v>224</v>
      </c>
    </row>
    <row r="327" spans="1:31" outlineLevel="2" x14ac:dyDescent="0.3">
      <c r="A327" t="s">
        <v>13</v>
      </c>
      <c r="B327" t="s">
        <v>259</v>
      </c>
      <c r="C327" t="s">
        <v>259</v>
      </c>
      <c r="D327" t="s">
        <v>3625</v>
      </c>
      <c r="E327" t="s">
        <v>1894</v>
      </c>
      <c r="F327" t="s">
        <v>1895</v>
      </c>
      <c r="G327" s="24">
        <v>5</v>
      </c>
      <c r="H327" s="19">
        <f t="shared" si="3205"/>
        <v>6.9444444444444448E-2</v>
      </c>
      <c r="I327" s="25">
        <v>13</v>
      </c>
      <c r="J327" s="1">
        <f t="shared" si="3205"/>
        <v>0.18055555555555555</v>
      </c>
      <c r="K327" s="24">
        <v>15</v>
      </c>
      <c r="L327" s="19">
        <f t="shared" ref="L327" si="3226">IF(K327 &gt;0, K327/$AE327, "")</f>
        <v>0.20833333333333334</v>
      </c>
      <c r="M327" s="25">
        <v>11</v>
      </c>
      <c r="N327" s="1">
        <f t="shared" ref="N327" si="3227">IF(M327 &gt;0, M327/$AE327, "")</f>
        <v>0.15277777777777779</v>
      </c>
      <c r="O327" s="24">
        <v>15</v>
      </c>
      <c r="P327" s="19">
        <f t="shared" ref="P327" si="3228">IF(O327 &gt;0, O327/$AE327, "")</f>
        <v>0.20833333333333334</v>
      </c>
      <c r="Q327" s="25"/>
      <c r="R327" s="1" t="str">
        <f t="shared" ref="R327" si="3229">IF(Q327 &gt;0, Q327/$AE327, "")</f>
        <v/>
      </c>
      <c r="S327" s="24"/>
      <c r="T327" s="19" t="str">
        <f t="shared" ref="T327" si="3230">IF(S327 &gt;0, S327/$AE327, "")</f>
        <v/>
      </c>
      <c r="V327" s="1" t="str">
        <f t="shared" ref="V327" si="3231">IF(U327 &gt;0, U327/$AE327, "")</f>
        <v/>
      </c>
      <c r="W327" s="24">
        <v>13</v>
      </c>
      <c r="X327" s="19">
        <f t="shared" ref="X327" si="3232">IF(W327 &gt;0, W327/$AE327, "")</f>
        <v>0.18055555555555555</v>
      </c>
      <c r="Z327" s="1" t="str">
        <f t="shared" ref="Z327" si="3233">IF(Y327 &gt;0, Y327/$AE327, "")</f>
        <v/>
      </c>
      <c r="AA327" s="24"/>
      <c r="AB327" s="19" t="str">
        <f t="shared" ref="AB327" si="3234">IF(AA327 &gt;0, AA327/$AE327, "")</f>
        <v/>
      </c>
      <c r="AD327" s="1" t="str">
        <f t="shared" ref="AD327" si="3235">IF(AC327 &gt;0, AC327/$AE327, "")</f>
        <v/>
      </c>
      <c r="AE327" s="18">
        <v>72</v>
      </c>
    </row>
    <row r="328" spans="1:31" outlineLevel="1" x14ac:dyDescent="0.3">
      <c r="D328" s="21" t="s">
        <v>4089</v>
      </c>
      <c r="G328" s="24">
        <f>SUBTOTAL(9,G327:G327)</f>
        <v>5</v>
      </c>
      <c r="H328" s="19">
        <f t="shared" si="3205"/>
        <v>6.9444444444444448E-2</v>
      </c>
      <c r="I328" s="25">
        <f>SUBTOTAL(9,I327:I327)</f>
        <v>13</v>
      </c>
      <c r="J328" s="1">
        <f t="shared" si="3205"/>
        <v>0.18055555555555555</v>
      </c>
      <c r="K328" s="24">
        <f>SUBTOTAL(9,K327:K327)</f>
        <v>15</v>
      </c>
      <c r="L328" s="19">
        <f t="shared" ref="L328" si="3236">IF(K328 &gt;0, K328/$AE328, "")</f>
        <v>0.20833333333333334</v>
      </c>
      <c r="M328" s="25">
        <f>SUBTOTAL(9,M327:M327)</f>
        <v>11</v>
      </c>
      <c r="N328" s="1">
        <f t="shared" ref="N328" si="3237">IF(M328 &gt;0, M328/$AE328, "")</f>
        <v>0.15277777777777779</v>
      </c>
      <c r="O328" s="24">
        <f>SUBTOTAL(9,O327:O327)</f>
        <v>15</v>
      </c>
      <c r="P328" s="19">
        <f t="shared" ref="P328" si="3238">IF(O328 &gt;0, O328/$AE328, "")</f>
        <v>0.20833333333333334</v>
      </c>
      <c r="Q328" s="25">
        <f>SUBTOTAL(9,Q327:Q327)</f>
        <v>0</v>
      </c>
      <c r="R328" s="1" t="str">
        <f t="shared" ref="R328" si="3239">IF(Q328 &gt;0, Q328/$AE328, "")</f>
        <v/>
      </c>
      <c r="S328" s="24">
        <f>SUBTOTAL(9,S327:S327)</f>
        <v>0</v>
      </c>
      <c r="T328" s="19" t="str">
        <f t="shared" ref="T328" si="3240">IF(S328 &gt;0, S328/$AE328, "")</f>
        <v/>
      </c>
      <c r="U328" s="25">
        <f>SUBTOTAL(9,U327:U327)</f>
        <v>0</v>
      </c>
      <c r="V328" s="1" t="str">
        <f t="shared" ref="V328" si="3241">IF(U328 &gt;0, U328/$AE328, "")</f>
        <v/>
      </c>
      <c r="W328" s="24">
        <f>SUBTOTAL(9,W327:W327)</f>
        <v>13</v>
      </c>
      <c r="X328" s="19">
        <f t="shared" ref="X328" si="3242">IF(W328 &gt;0, W328/$AE328, "")</f>
        <v>0.18055555555555555</v>
      </c>
      <c r="Y328" s="25">
        <f>SUBTOTAL(9,Y327:Y327)</f>
        <v>0</v>
      </c>
      <c r="Z328" s="1" t="str">
        <f t="shared" ref="Z328" si="3243">IF(Y328 &gt;0, Y328/$AE328, "")</f>
        <v/>
      </c>
      <c r="AA328" s="24">
        <f>SUBTOTAL(9,AA327:AA327)</f>
        <v>0</v>
      </c>
      <c r="AB328" s="19" t="str">
        <f t="shared" ref="AB328" si="3244">IF(AA328 &gt;0, AA328/$AE328, "")</f>
        <v/>
      </c>
      <c r="AC328" s="25">
        <f>SUBTOTAL(9,AC327:AC327)</f>
        <v>0</v>
      </c>
      <c r="AD328" s="1" t="str">
        <f t="shared" ref="AD328" si="3245">IF(AC328 &gt;0, AC328/$AE328, "")</f>
        <v/>
      </c>
      <c r="AE328" s="18">
        <f>SUBTOTAL(9,AE327:AE327)</f>
        <v>72</v>
      </c>
    </row>
    <row r="329" spans="1:31" outlineLevel="2" x14ac:dyDescent="0.3">
      <c r="A329" t="s">
        <v>13</v>
      </c>
      <c r="B329" t="s">
        <v>259</v>
      </c>
      <c r="C329" t="s">
        <v>259</v>
      </c>
      <c r="D329" t="s">
        <v>3111</v>
      </c>
      <c r="E329" t="s">
        <v>291</v>
      </c>
      <c r="F329" t="s">
        <v>292</v>
      </c>
      <c r="G329" s="24"/>
      <c r="H329" s="19" t="str">
        <f t="shared" si="3205"/>
        <v/>
      </c>
      <c r="I329" s="25">
        <v>1</v>
      </c>
      <c r="J329" s="1">
        <f t="shared" si="3205"/>
        <v>2.7027027027027029E-2</v>
      </c>
      <c r="K329" s="24">
        <v>1</v>
      </c>
      <c r="L329" s="19">
        <f t="shared" ref="L329" si="3246">IF(K329 &gt;0, K329/$AE329, "")</f>
        <v>2.7027027027027029E-2</v>
      </c>
      <c r="M329" s="25">
        <v>23</v>
      </c>
      <c r="N329" s="1">
        <f t="shared" ref="N329" si="3247">IF(M329 &gt;0, M329/$AE329, "")</f>
        <v>0.6216216216216216</v>
      </c>
      <c r="O329" s="24">
        <v>10</v>
      </c>
      <c r="P329" s="19">
        <f t="shared" ref="P329" si="3248">IF(O329 &gt;0, O329/$AE329, "")</f>
        <v>0.27027027027027029</v>
      </c>
      <c r="Q329" s="25"/>
      <c r="R329" s="1" t="str">
        <f t="shared" ref="R329" si="3249">IF(Q329 &gt;0, Q329/$AE329, "")</f>
        <v/>
      </c>
      <c r="S329" s="24"/>
      <c r="T329" s="19" t="str">
        <f t="shared" ref="T329" si="3250">IF(S329 &gt;0, S329/$AE329, "")</f>
        <v/>
      </c>
      <c r="V329" s="1" t="str">
        <f t="shared" ref="V329" si="3251">IF(U329 &gt;0, U329/$AE329, "")</f>
        <v/>
      </c>
      <c r="W329" s="24">
        <v>2</v>
      </c>
      <c r="X329" s="19">
        <f t="shared" ref="X329" si="3252">IF(W329 &gt;0, W329/$AE329, "")</f>
        <v>5.4054054054054057E-2</v>
      </c>
      <c r="Z329" s="1" t="str">
        <f t="shared" ref="Z329" si="3253">IF(Y329 &gt;0, Y329/$AE329, "")</f>
        <v/>
      </c>
      <c r="AA329" s="24"/>
      <c r="AB329" s="19" t="str">
        <f t="shared" ref="AB329" si="3254">IF(AA329 &gt;0, AA329/$AE329, "")</f>
        <v/>
      </c>
      <c r="AD329" s="1" t="str">
        <f t="shared" ref="AD329" si="3255">IF(AC329 &gt;0, AC329/$AE329, "")</f>
        <v/>
      </c>
      <c r="AE329" s="18">
        <v>37</v>
      </c>
    </row>
    <row r="330" spans="1:31" outlineLevel="2" x14ac:dyDescent="0.3">
      <c r="A330" t="s">
        <v>13</v>
      </c>
      <c r="B330" t="s">
        <v>259</v>
      </c>
      <c r="C330" t="s">
        <v>259</v>
      </c>
      <c r="D330" t="s">
        <v>3111</v>
      </c>
      <c r="E330" t="s">
        <v>291</v>
      </c>
      <c r="F330" t="s">
        <v>293</v>
      </c>
      <c r="G330" s="24"/>
      <c r="H330" s="19" t="str">
        <f t="shared" si="3205"/>
        <v/>
      </c>
      <c r="I330" s="25">
        <v>1</v>
      </c>
      <c r="J330" s="1">
        <f t="shared" si="3205"/>
        <v>2.6315789473684209E-2</v>
      </c>
      <c r="K330" s="24">
        <v>7</v>
      </c>
      <c r="L330" s="19">
        <f t="shared" ref="L330" si="3256">IF(K330 &gt;0, K330/$AE330, "")</f>
        <v>0.18421052631578946</v>
      </c>
      <c r="M330" s="25">
        <v>18</v>
      </c>
      <c r="N330" s="1">
        <f t="shared" ref="N330" si="3257">IF(M330 &gt;0, M330/$AE330, "")</f>
        <v>0.47368421052631576</v>
      </c>
      <c r="O330" s="24">
        <v>12</v>
      </c>
      <c r="P330" s="19">
        <f t="shared" ref="P330" si="3258">IF(O330 &gt;0, O330/$AE330, "")</f>
        <v>0.31578947368421051</v>
      </c>
      <c r="Q330" s="25"/>
      <c r="R330" s="1" t="str">
        <f t="shared" ref="R330" si="3259">IF(Q330 &gt;0, Q330/$AE330, "")</f>
        <v/>
      </c>
      <c r="S330" s="24"/>
      <c r="T330" s="19" t="str">
        <f t="shared" ref="T330" si="3260">IF(S330 &gt;0, S330/$AE330, "")</f>
        <v/>
      </c>
      <c r="V330" s="1" t="str">
        <f t="shared" ref="V330" si="3261">IF(U330 &gt;0, U330/$AE330, "")</f>
        <v/>
      </c>
      <c r="W330" s="24"/>
      <c r="X330" s="19" t="str">
        <f t="shared" ref="X330" si="3262">IF(W330 &gt;0, W330/$AE330, "")</f>
        <v/>
      </c>
      <c r="Z330" s="1" t="str">
        <f t="shared" ref="Z330" si="3263">IF(Y330 &gt;0, Y330/$AE330, "")</f>
        <v/>
      </c>
      <c r="AA330" s="24"/>
      <c r="AB330" s="19" t="str">
        <f t="shared" ref="AB330" si="3264">IF(AA330 &gt;0, AA330/$AE330, "")</f>
        <v/>
      </c>
      <c r="AD330" s="1" t="str">
        <f t="shared" ref="AD330" si="3265">IF(AC330 &gt;0, AC330/$AE330, "")</f>
        <v/>
      </c>
      <c r="AE330" s="18">
        <v>38</v>
      </c>
    </row>
    <row r="331" spans="1:31" outlineLevel="2" x14ac:dyDescent="0.3">
      <c r="A331" t="s">
        <v>13</v>
      </c>
      <c r="B331" t="s">
        <v>259</v>
      </c>
      <c r="C331" t="s">
        <v>259</v>
      </c>
      <c r="D331" t="s">
        <v>3111</v>
      </c>
      <c r="E331" t="s">
        <v>291</v>
      </c>
      <c r="F331" t="s">
        <v>294</v>
      </c>
      <c r="G331" s="24">
        <v>1</v>
      </c>
      <c r="H331" s="19">
        <f t="shared" si="3205"/>
        <v>2.9411764705882353E-2</v>
      </c>
      <c r="I331" s="25"/>
      <c r="J331" s="1" t="str">
        <f t="shared" si="3205"/>
        <v/>
      </c>
      <c r="K331" s="24">
        <v>6</v>
      </c>
      <c r="L331" s="19">
        <f t="shared" ref="L331" si="3266">IF(K331 &gt;0, K331/$AE331, "")</f>
        <v>0.17647058823529413</v>
      </c>
      <c r="M331" s="25">
        <v>13</v>
      </c>
      <c r="N331" s="1">
        <f t="shared" ref="N331" si="3267">IF(M331 &gt;0, M331/$AE331, "")</f>
        <v>0.38235294117647056</v>
      </c>
      <c r="O331" s="24">
        <v>14</v>
      </c>
      <c r="P331" s="19">
        <f t="shared" ref="P331" si="3268">IF(O331 &gt;0, O331/$AE331, "")</f>
        <v>0.41176470588235292</v>
      </c>
      <c r="Q331" s="25"/>
      <c r="R331" s="1" t="str">
        <f t="shared" ref="R331" si="3269">IF(Q331 &gt;0, Q331/$AE331, "")</f>
        <v/>
      </c>
      <c r="S331" s="24"/>
      <c r="T331" s="19" t="str">
        <f t="shared" ref="T331" si="3270">IF(S331 &gt;0, S331/$AE331, "")</f>
        <v/>
      </c>
      <c r="V331" s="1" t="str">
        <f t="shared" ref="V331" si="3271">IF(U331 &gt;0, U331/$AE331, "")</f>
        <v/>
      </c>
      <c r="W331" s="24"/>
      <c r="X331" s="19" t="str">
        <f t="shared" ref="X331" si="3272">IF(W331 &gt;0, W331/$AE331, "")</f>
        <v/>
      </c>
      <c r="Z331" s="1" t="str">
        <f t="shared" ref="Z331" si="3273">IF(Y331 &gt;0, Y331/$AE331, "")</f>
        <v/>
      </c>
      <c r="AA331" s="24"/>
      <c r="AB331" s="19" t="str">
        <f t="shared" ref="AB331" si="3274">IF(AA331 &gt;0, AA331/$AE331, "")</f>
        <v/>
      </c>
      <c r="AD331" s="1" t="str">
        <f t="shared" ref="AD331" si="3275">IF(AC331 &gt;0, AC331/$AE331, "")</f>
        <v/>
      </c>
      <c r="AE331" s="18">
        <v>34</v>
      </c>
    </row>
    <row r="332" spans="1:31" outlineLevel="1" x14ac:dyDescent="0.3">
      <c r="D332" s="21" t="s">
        <v>4090</v>
      </c>
      <c r="G332" s="24">
        <f>SUBTOTAL(9,G329:G331)</f>
        <v>1</v>
      </c>
      <c r="H332" s="19">
        <f t="shared" si="3205"/>
        <v>9.1743119266055051E-3</v>
      </c>
      <c r="I332" s="25">
        <f>SUBTOTAL(9,I329:I331)</f>
        <v>2</v>
      </c>
      <c r="J332" s="1">
        <f t="shared" si="3205"/>
        <v>1.834862385321101E-2</v>
      </c>
      <c r="K332" s="24">
        <f>SUBTOTAL(9,K329:K331)</f>
        <v>14</v>
      </c>
      <c r="L332" s="19">
        <f t="shared" ref="L332" si="3276">IF(K332 &gt;0, K332/$AE332, "")</f>
        <v>0.12844036697247707</v>
      </c>
      <c r="M332" s="25">
        <f>SUBTOTAL(9,M329:M331)</f>
        <v>54</v>
      </c>
      <c r="N332" s="1">
        <f t="shared" ref="N332" si="3277">IF(M332 &gt;0, M332/$AE332, "")</f>
        <v>0.49541284403669728</v>
      </c>
      <c r="O332" s="24">
        <f>SUBTOTAL(9,O329:O331)</f>
        <v>36</v>
      </c>
      <c r="P332" s="19">
        <f t="shared" ref="P332" si="3278">IF(O332 &gt;0, O332/$AE332, "")</f>
        <v>0.33027522935779818</v>
      </c>
      <c r="Q332" s="25">
        <f>SUBTOTAL(9,Q329:Q331)</f>
        <v>0</v>
      </c>
      <c r="R332" s="1" t="str">
        <f t="shared" ref="R332" si="3279">IF(Q332 &gt;0, Q332/$AE332, "")</f>
        <v/>
      </c>
      <c r="S332" s="24">
        <f>SUBTOTAL(9,S329:S331)</f>
        <v>0</v>
      </c>
      <c r="T332" s="19" t="str">
        <f t="shared" ref="T332" si="3280">IF(S332 &gt;0, S332/$AE332, "")</f>
        <v/>
      </c>
      <c r="U332" s="25">
        <f>SUBTOTAL(9,U329:U331)</f>
        <v>0</v>
      </c>
      <c r="V332" s="1" t="str">
        <f t="shared" ref="V332" si="3281">IF(U332 &gt;0, U332/$AE332, "")</f>
        <v/>
      </c>
      <c r="W332" s="24">
        <f>SUBTOTAL(9,W329:W331)</f>
        <v>2</v>
      </c>
      <c r="X332" s="19">
        <f t="shared" ref="X332" si="3282">IF(W332 &gt;0, W332/$AE332, "")</f>
        <v>1.834862385321101E-2</v>
      </c>
      <c r="Y332" s="25">
        <f>SUBTOTAL(9,Y329:Y331)</f>
        <v>0</v>
      </c>
      <c r="Z332" s="1" t="str">
        <f t="shared" ref="Z332" si="3283">IF(Y332 &gt;0, Y332/$AE332, "")</f>
        <v/>
      </c>
      <c r="AA332" s="24">
        <f>SUBTOTAL(9,AA329:AA331)</f>
        <v>0</v>
      </c>
      <c r="AB332" s="19" t="str">
        <f t="shared" ref="AB332" si="3284">IF(AA332 &gt;0, AA332/$AE332, "")</f>
        <v/>
      </c>
      <c r="AC332" s="25">
        <f>SUBTOTAL(9,AC329:AC331)</f>
        <v>0</v>
      </c>
      <c r="AD332" s="1" t="str">
        <f t="shared" ref="AD332" si="3285">IF(AC332 &gt;0, AC332/$AE332, "")</f>
        <v/>
      </c>
      <c r="AE332" s="18">
        <f>SUBTOTAL(9,AE329:AE331)</f>
        <v>109</v>
      </c>
    </row>
    <row r="333" spans="1:31" outlineLevel="2" x14ac:dyDescent="0.3">
      <c r="A333" t="s">
        <v>13</v>
      </c>
      <c r="B333" t="s">
        <v>259</v>
      </c>
      <c r="C333" t="s">
        <v>259</v>
      </c>
      <c r="D333" t="s">
        <v>3112</v>
      </c>
      <c r="E333" t="s">
        <v>295</v>
      </c>
      <c r="F333" t="s">
        <v>296</v>
      </c>
      <c r="G333" s="24"/>
      <c r="H333" s="19" t="str">
        <f t="shared" si="3205"/>
        <v/>
      </c>
      <c r="I333" s="25">
        <v>2</v>
      </c>
      <c r="J333" s="1">
        <f t="shared" si="3205"/>
        <v>6.6666666666666666E-2</v>
      </c>
      <c r="K333" s="24">
        <v>8</v>
      </c>
      <c r="L333" s="19">
        <f t="shared" ref="L333" si="3286">IF(K333 &gt;0, K333/$AE333, "")</f>
        <v>0.26666666666666666</v>
      </c>
      <c r="M333" s="25">
        <v>1</v>
      </c>
      <c r="N333" s="1">
        <f t="shared" ref="N333" si="3287">IF(M333 &gt;0, M333/$AE333, "")</f>
        <v>3.3333333333333333E-2</v>
      </c>
      <c r="O333" s="24">
        <v>19</v>
      </c>
      <c r="P333" s="19">
        <f t="shared" ref="P333" si="3288">IF(O333 &gt;0, O333/$AE333, "")</f>
        <v>0.6333333333333333</v>
      </c>
      <c r="Q333" s="25"/>
      <c r="R333" s="1" t="str">
        <f t="shared" ref="R333" si="3289">IF(Q333 &gt;0, Q333/$AE333, "")</f>
        <v/>
      </c>
      <c r="S333" s="24"/>
      <c r="T333" s="19" t="str">
        <f t="shared" ref="T333" si="3290">IF(S333 &gt;0, S333/$AE333, "")</f>
        <v/>
      </c>
      <c r="V333" s="1" t="str">
        <f t="shared" ref="V333" si="3291">IF(U333 &gt;0, U333/$AE333, "")</f>
        <v/>
      </c>
      <c r="W333" s="24"/>
      <c r="X333" s="19" t="str">
        <f t="shared" ref="X333" si="3292">IF(W333 &gt;0, W333/$AE333, "")</f>
        <v/>
      </c>
      <c r="Z333" s="1" t="str">
        <f t="shared" ref="Z333" si="3293">IF(Y333 &gt;0, Y333/$AE333, "")</f>
        <v/>
      </c>
      <c r="AA333" s="24"/>
      <c r="AB333" s="19" t="str">
        <f t="shared" ref="AB333" si="3294">IF(AA333 &gt;0, AA333/$AE333, "")</f>
        <v/>
      </c>
      <c r="AD333" s="1" t="str">
        <f t="shared" ref="AD333" si="3295">IF(AC333 &gt;0, AC333/$AE333, "")</f>
        <v/>
      </c>
      <c r="AE333" s="18">
        <v>30</v>
      </c>
    </row>
    <row r="334" spans="1:31" outlineLevel="1" x14ac:dyDescent="0.3">
      <c r="D334" s="21" t="s">
        <v>4091</v>
      </c>
      <c r="G334" s="24">
        <f>SUBTOTAL(9,G333:G333)</f>
        <v>0</v>
      </c>
      <c r="H334" s="19" t="str">
        <f t="shared" si="3205"/>
        <v/>
      </c>
      <c r="I334" s="25">
        <f>SUBTOTAL(9,I333:I333)</f>
        <v>2</v>
      </c>
      <c r="J334" s="1">
        <f t="shared" si="3205"/>
        <v>6.6666666666666666E-2</v>
      </c>
      <c r="K334" s="24">
        <f>SUBTOTAL(9,K333:K333)</f>
        <v>8</v>
      </c>
      <c r="L334" s="19">
        <f t="shared" ref="L334" si="3296">IF(K334 &gt;0, K334/$AE334, "")</f>
        <v>0.26666666666666666</v>
      </c>
      <c r="M334" s="25">
        <f>SUBTOTAL(9,M333:M333)</f>
        <v>1</v>
      </c>
      <c r="N334" s="1">
        <f t="shared" ref="N334" si="3297">IF(M334 &gt;0, M334/$AE334, "")</f>
        <v>3.3333333333333333E-2</v>
      </c>
      <c r="O334" s="24">
        <f>SUBTOTAL(9,O333:O333)</f>
        <v>19</v>
      </c>
      <c r="P334" s="19">
        <f t="shared" ref="P334" si="3298">IF(O334 &gt;0, O334/$AE334, "")</f>
        <v>0.6333333333333333</v>
      </c>
      <c r="Q334" s="25">
        <f>SUBTOTAL(9,Q333:Q333)</f>
        <v>0</v>
      </c>
      <c r="R334" s="1" t="str">
        <f t="shared" ref="R334" si="3299">IF(Q334 &gt;0, Q334/$AE334, "")</f>
        <v/>
      </c>
      <c r="S334" s="24">
        <f>SUBTOTAL(9,S333:S333)</f>
        <v>0</v>
      </c>
      <c r="T334" s="19" t="str">
        <f t="shared" ref="T334" si="3300">IF(S334 &gt;0, S334/$AE334, "")</f>
        <v/>
      </c>
      <c r="U334" s="25">
        <f>SUBTOTAL(9,U333:U333)</f>
        <v>0</v>
      </c>
      <c r="V334" s="1" t="str">
        <f t="shared" ref="V334" si="3301">IF(U334 &gt;0, U334/$AE334, "")</f>
        <v/>
      </c>
      <c r="W334" s="24">
        <f>SUBTOTAL(9,W333:W333)</f>
        <v>0</v>
      </c>
      <c r="X334" s="19" t="str">
        <f t="shared" ref="X334" si="3302">IF(W334 &gt;0, W334/$AE334, "")</f>
        <v/>
      </c>
      <c r="Y334" s="25">
        <f>SUBTOTAL(9,Y333:Y333)</f>
        <v>0</v>
      </c>
      <c r="Z334" s="1" t="str">
        <f t="shared" ref="Z334" si="3303">IF(Y334 &gt;0, Y334/$AE334, "")</f>
        <v/>
      </c>
      <c r="AA334" s="24">
        <f>SUBTOTAL(9,AA333:AA333)</f>
        <v>0</v>
      </c>
      <c r="AB334" s="19" t="str">
        <f t="shared" ref="AB334" si="3304">IF(AA334 &gt;0, AA334/$AE334, "")</f>
        <v/>
      </c>
      <c r="AC334" s="25">
        <f>SUBTOTAL(9,AC333:AC333)</f>
        <v>0</v>
      </c>
      <c r="AD334" s="1" t="str">
        <f t="shared" ref="AD334" si="3305">IF(AC334 &gt;0, AC334/$AE334, "")</f>
        <v/>
      </c>
      <c r="AE334" s="18">
        <f>SUBTOTAL(9,AE333:AE333)</f>
        <v>30</v>
      </c>
    </row>
    <row r="335" spans="1:31" outlineLevel="2" x14ac:dyDescent="0.3">
      <c r="A335" t="s">
        <v>13</v>
      </c>
      <c r="B335" t="s">
        <v>259</v>
      </c>
      <c r="C335" t="s">
        <v>259</v>
      </c>
      <c r="D335" t="s">
        <v>3113</v>
      </c>
      <c r="E335" t="s">
        <v>297</v>
      </c>
      <c r="F335" t="s">
        <v>298</v>
      </c>
      <c r="G335" s="24">
        <v>2</v>
      </c>
      <c r="H335" s="19">
        <f t="shared" si="3205"/>
        <v>6.8965517241379309E-2</v>
      </c>
      <c r="I335" s="25">
        <v>1</v>
      </c>
      <c r="J335" s="1">
        <f t="shared" si="3205"/>
        <v>3.4482758620689655E-2</v>
      </c>
      <c r="K335" s="24">
        <v>7</v>
      </c>
      <c r="L335" s="19">
        <f t="shared" ref="L335" si="3306">IF(K335 &gt;0, K335/$AE335, "")</f>
        <v>0.2413793103448276</v>
      </c>
      <c r="M335" s="25">
        <v>8</v>
      </c>
      <c r="N335" s="1">
        <f t="shared" ref="N335" si="3307">IF(M335 &gt;0, M335/$AE335, "")</f>
        <v>0.27586206896551724</v>
      </c>
      <c r="O335" s="24">
        <v>11</v>
      </c>
      <c r="P335" s="19">
        <f t="shared" ref="P335" si="3308">IF(O335 &gt;0, O335/$AE335, "")</f>
        <v>0.37931034482758619</v>
      </c>
      <c r="Q335" s="25"/>
      <c r="R335" s="1" t="str">
        <f t="shared" ref="R335" si="3309">IF(Q335 &gt;0, Q335/$AE335, "")</f>
        <v/>
      </c>
      <c r="S335" s="24"/>
      <c r="T335" s="19" t="str">
        <f t="shared" ref="T335" si="3310">IF(S335 &gt;0, S335/$AE335, "")</f>
        <v/>
      </c>
      <c r="V335" s="1" t="str">
        <f t="shared" ref="V335" si="3311">IF(U335 &gt;0, U335/$AE335, "")</f>
        <v/>
      </c>
      <c r="W335" s="24"/>
      <c r="X335" s="19" t="str">
        <f t="shared" ref="X335" si="3312">IF(W335 &gt;0, W335/$AE335, "")</f>
        <v/>
      </c>
      <c r="Z335" s="1" t="str">
        <f t="shared" ref="Z335" si="3313">IF(Y335 &gt;0, Y335/$AE335, "")</f>
        <v/>
      </c>
      <c r="AA335" s="24"/>
      <c r="AB335" s="19" t="str">
        <f t="shared" ref="AB335" si="3314">IF(AA335 &gt;0, AA335/$AE335, "")</f>
        <v/>
      </c>
      <c r="AD335" s="1" t="str">
        <f t="shared" ref="AD335" si="3315">IF(AC335 &gt;0, AC335/$AE335, "")</f>
        <v/>
      </c>
      <c r="AE335" s="18">
        <v>29</v>
      </c>
    </row>
    <row r="336" spans="1:31" outlineLevel="1" x14ac:dyDescent="0.3">
      <c r="D336" s="21" t="s">
        <v>4092</v>
      </c>
      <c r="G336" s="24">
        <f>SUBTOTAL(9,G335:G335)</f>
        <v>2</v>
      </c>
      <c r="H336" s="19">
        <f t="shared" si="3205"/>
        <v>6.8965517241379309E-2</v>
      </c>
      <c r="I336" s="25">
        <f>SUBTOTAL(9,I335:I335)</f>
        <v>1</v>
      </c>
      <c r="J336" s="1">
        <f t="shared" si="3205"/>
        <v>3.4482758620689655E-2</v>
      </c>
      <c r="K336" s="24">
        <f>SUBTOTAL(9,K335:K335)</f>
        <v>7</v>
      </c>
      <c r="L336" s="19">
        <f t="shared" ref="L336" si="3316">IF(K336 &gt;0, K336/$AE336, "")</f>
        <v>0.2413793103448276</v>
      </c>
      <c r="M336" s="25">
        <f>SUBTOTAL(9,M335:M335)</f>
        <v>8</v>
      </c>
      <c r="N336" s="1">
        <f t="shared" ref="N336" si="3317">IF(M336 &gt;0, M336/$AE336, "")</f>
        <v>0.27586206896551724</v>
      </c>
      <c r="O336" s="24">
        <f>SUBTOTAL(9,O335:O335)</f>
        <v>11</v>
      </c>
      <c r="P336" s="19">
        <f t="shared" ref="P336" si="3318">IF(O336 &gt;0, O336/$AE336, "")</f>
        <v>0.37931034482758619</v>
      </c>
      <c r="Q336" s="25">
        <f>SUBTOTAL(9,Q335:Q335)</f>
        <v>0</v>
      </c>
      <c r="R336" s="1" t="str">
        <f t="shared" ref="R336" si="3319">IF(Q336 &gt;0, Q336/$AE336, "")</f>
        <v/>
      </c>
      <c r="S336" s="24">
        <f>SUBTOTAL(9,S335:S335)</f>
        <v>0</v>
      </c>
      <c r="T336" s="19" t="str">
        <f t="shared" ref="T336" si="3320">IF(S336 &gt;0, S336/$AE336, "")</f>
        <v/>
      </c>
      <c r="U336" s="25">
        <f>SUBTOTAL(9,U335:U335)</f>
        <v>0</v>
      </c>
      <c r="V336" s="1" t="str">
        <f t="shared" ref="V336" si="3321">IF(U336 &gt;0, U336/$AE336, "")</f>
        <v/>
      </c>
      <c r="W336" s="24">
        <f>SUBTOTAL(9,W335:W335)</f>
        <v>0</v>
      </c>
      <c r="X336" s="19" t="str">
        <f t="shared" ref="X336" si="3322">IF(W336 &gt;0, W336/$AE336, "")</f>
        <v/>
      </c>
      <c r="Y336" s="25">
        <f>SUBTOTAL(9,Y335:Y335)</f>
        <v>0</v>
      </c>
      <c r="Z336" s="1" t="str">
        <f t="shared" ref="Z336" si="3323">IF(Y336 &gt;0, Y336/$AE336, "")</f>
        <v/>
      </c>
      <c r="AA336" s="24">
        <f>SUBTOTAL(9,AA335:AA335)</f>
        <v>0</v>
      </c>
      <c r="AB336" s="19" t="str">
        <f t="shared" ref="AB336" si="3324">IF(AA336 &gt;0, AA336/$AE336, "")</f>
        <v/>
      </c>
      <c r="AC336" s="25">
        <f>SUBTOTAL(9,AC335:AC335)</f>
        <v>0</v>
      </c>
      <c r="AD336" s="1" t="str">
        <f t="shared" ref="AD336" si="3325">IF(AC336 &gt;0, AC336/$AE336, "")</f>
        <v/>
      </c>
      <c r="AE336" s="18">
        <f>SUBTOTAL(9,AE335:AE335)</f>
        <v>29</v>
      </c>
    </row>
    <row r="337" spans="1:31" outlineLevel="2" x14ac:dyDescent="0.3">
      <c r="A337" t="s">
        <v>13</v>
      </c>
      <c r="B337" t="s">
        <v>259</v>
      </c>
      <c r="C337" t="s">
        <v>259</v>
      </c>
      <c r="D337" t="s">
        <v>3181</v>
      </c>
      <c r="E337" t="s">
        <v>481</v>
      </c>
      <c r="F337" t="s">
        <v>482</v>
      </c>
      <c r="G337" s="24"/>
      <c r="H337" s="19" t="str">
        <f t="shared" si="3205"/>
        <v/>
      </c>
      <c r="I337" s="25"/>
      <c r="J337" s="1" t="str">
        <f t="shared" si="3205"/>
        <v/>
      </c>
      <c r="K337" s="24">
        <v>7</v>
      </c>
      <c r="L337" s="19">
        <f t="shared" ref="L337" si="3326">IF(K337 &gt;0, K337/$AE337, "")</f>
        <v>0.5</v>
      </c>
      <c r="M337" s="25">
        <v>2</v>
      </c>
      <c r="N337" s="1">
        <f t="shared" ref="N337" si="3327">IF(M337 &gt;0, M337/$AE337, "")</f>
        <v>0.14285714285714285</v>
      </c>
      <c r="O337" s="24">
        <v>4</v>
      </c>
      <c r="P337" s="19">
        <f t="shared" ref="P337" si="3328">IF(O337 &gt;0, O337/$AE337, "")</f>
        <v>0.2857142857142857</v>
      </c>
      <c r="Q337" s="25"/>
      <c r="R337" s="1" t="str">
        <f t="shared" ref="R337" si="3329">IF(Q337 &gt;0, Q337/$AE337, "")</f>
        <v/>
      </c>
      <c r="S337" s="24"/>
      <c r="T337" s="19" t="str">
        <f t="shared" ref="T337" si="3330">IF(S337 &gt;0, S337/$AE337, "")</f>
        <v/>
      </c>
      <c r="V337" s="1" t="str">
        <f t="shared" ref="V337" si="3331">IF(U337 &gt;0, U337/$AE337, "")</f>
        <v/>
      </c>
      <c r="W337" s="24">
        <v>1</v>
      </c>
      <c r="X337" s="19">
        <f t="shared" ref="X337" si="3332">IF(W337 &gt;0, W337/$AE337, "")</f>
        <v>7.1428571428571425E-2</v>
      </c>
      <c r="Z337" s="1" t="str">
        <f t="shared" ref="Z337" si="3333">IF(Y337 &gt;0, Y337/$AE337, "")</f>
        <v/>
      </c>
      <c r="AA337" s="24"/>
      <c r="AB337" s="19" t="str">
        <f t="shared" ref="AB337" si="3334">IF(AA337 &gt;0, AA337/$AE337, "")</f>
        <v/>
      </c>
      <c r="AD337" s="1" t="str">
        <f t="shared" ref="AD337" si="3335">IF(AC337 &gt;0, AC337/$AE337, "")</f>
        <v/>
      </c>
      <c r="AE337" s="18">
        <v>14</v>
      </c>
    </row>
    <row r="338" spans="1:31" outlineLevel="1" x14ac:dyDescent="0.3">
      <c r="D338" s="21" t="s">
        <v>4093</v>
      </c>
      <c r="G338" s="24">
        <f>SUBTOTAL(9,G337:G337)</f>
        <v>0</v>
      </c>
      <c r="H338" s="19" t="str">
        <f t="shared" si="3205"/>
        <v/>
      </c>
      <c r="I338" s="25">
        <f>SUBTOTAL(9,I337:I337)</f>
        <v>0</v>
      </c>
      <c r="J338" s="1" t="str">
        <f t="shared" si="3205"/>
        <v/>
      </c>
      <c r="K338" s="24">
        <f>SUBTOTAL(9,K337:K337)</f>
        <v>7</v>
      </c>
      <c r="L338" s="19">
        <f t="shared" ref="L338" si="3336">IF(K338 &gt;0, K338/$AE338, "")</f>
        <v>0.5</v>
      </c>
      <c r="M338" s="25">
        <f>SUBTOTAL(9,M337:M337)</f>
        <v>2</v>
      </c>
      <c r="N338" s="1">
        <f t="shared" ref="N338" si="3337">IF(M338 &gt;0, M338/$AE338, "")</f>
        <v>0.14285714285714285</v>
      </c>
      <c r="O338" s="24">
        <f>SUBTOTAL(9,O337:O337)</f>
        <v>4</v>
      </c>
      <c r="P338" s="19">
        <f t="shared" ref="P338" si="3338">IF(O338 &gt;0, O338/$AE338, "")</f>
        <v>0.2857142857142857</v>
      </c>
      <c r="Q338" s="25">
        <f>SUBTOTAL(9,Q337:Q337)</f>
        <v>0</v>
      </c>
      <c r="R338" s="1" t="str">
        <f t="shared" ref="R338" si="3339">IF(Q338 &gt;0, Q338/$AE338, "")</f>
        <v/>
      </c>
      <c r="S338" s="24">
        <f>SUBTOTAL(9,S337:S337)</f>
        <v>0</v>
      </c>
      <c r="T338" s="19" t="str">
        <f t="shared" ref="T338" si="3340">IF(S338 &gt;0, S338/$AE338, "")</f>
        <v/>
      </c>
      <c r="U338" s="25">
        <f>SUBTOTAL(9,U337:U337)</f>
        <v>0</v>
      </c>
      <c r="V338" s="1" t="str">
        <f t="shared" ref="V338" si="3341">IF(U338 &gt;0, U338/$AE338, "")</f>
        <v/>
      </c>
      <c r="W338" s="24">
        <f>SUBTOTAL(9,W337:W337)</f>
        <v>1</v>
      </c>
      <c r="X338" s="19">
        <f t="shared" ref="X338" si="3342">IF(W338 &gt;0, W338/$AE338, "")</f>
        <v>7.1428571428571425E-2</v>
      </c>
      <c r="Y338" s="25">
        <f>SUBTOTAL(9,Y337:Y337)</f>
        <v>0</v>
      </c>
      <c r="Z338" s="1" t="str">
        <f t="shared" ref="Z338" si="3343">IF(Y338 &gt;0, Y338/$AE338, "")</f>
        <v/>
      </c>
      <c r="AA338" s="24">
        <f>SUBTOTAL(9,AA337:AA337)</f>
        <v>0</v>
      </c>
      <c r="AB338" s="19" t="str">
        <f t="shared" ref="AB338" si="3344">IF(AA338 &gt;0, AA338/$AE338, "")</f>
        <v/>
      </c>
      <c r="AC338" s="25">
        <f>SUBTOTAL(9,AC337:AC337)</f>
        <v>0</v>
      </c>
      <c r="AD338" s="1" t="str">
        <f t="shared" ref="AD338" si="3345">IF(AC338 &gt;0, AC338/$AE338, "")</f>
        <v/>
      </c>
      <c r="AE338" s="18">
        <f>SUBTOTAL(9,AE337:AE337)</f>
        <v>14</v>
      </c>
    </row>
    <row r="339" spans="1:31" outlineLevel="2" x14ac:dyDescent="0.3">
      <c r="A339" t="s">
        <v>13</v>
      </c>
      <c r="B339" t="s">
        <v>259</v>
      </c>
      <c r="C339" t="s">
        <v>259</v>
      </c>
      <c r="D339" t="s">
        <v>3705</v>
      </c>
      <c r="E339" t="s">
        <v>1551</v>
      </c>
      <c r="F339" t="s">
        <v>2116</v>
      </c>
      <c r="G339" s="24">
        <v>1</v>
      </c>
      <c r="H339" s="19">
        <f t="shared" si="3205"/>
        <v>4.7619047619047616E-2</v>
      </c>
      <c r="I339" s="25"/>
      <c r="J339" s="1" t="str">
        <f t="shared" si="3205"/>
        <v/>
      </c>
      <c r="K339" s="24">
        <v>6</v>
      </c>
      <c r="L339" s="19">
        <f t="shared" ref="L339" si="3346">IF(K339 &gt;0, K339/$AE339, "")</f>
        <v>0.2857142857142857</v>
      </c>
      <c r="M339" s="25">
        <v>4</v>
      </c>
      <c r="N339" s="1">
        <f t="shared" ref="N339" si="3347">IF(M339 &gt;0, M339/$AE339, "")</f>
        <v>0.19047619047619047</v>
      </c>
      <c r="O339" s="24">
        <v>10</v>
      </c>
      <c r="P339" s="19">
        <f t="shared" ref="P339" si="3348">IF(O339 &gt;0, O339/$AE339, "")</f>
        <v>0.47619047619047616</v>
      </c>
      <c r="Q339" s="25"/>
      <c r="R339" s="1" t="str">
        <f t="shared" ref="R339" si="3349">IF(Q339 &gt;0, Q339/$AE339, "")</f>
        <v/>
      </c>
      <c r="S339" s="24"/>
      <c r="T339" s="19" t="str">
        <f t="shared" ref="T339" si="3350">IF(S339 &gt;0, S339/$AE339, "")</f>
        <v/>
      </c>
      <c r="V339" s="1" t="str">
        <f t="shared" ref="V339" si="3351">IF(U339 &gt;0, U339/$AE339, "")</f>
        <v/>
      </c>
      <c r="W339" s="24"/>
      <c r="X339" s="19" t="str">
        <f t="shared" ref="X339" si="3352">IF(W339 &gt;0, W339/$AE339, "")</f>
        <v/>
      </c>
      <c r="Z339" s="1" t="str">
        <f t="shared" ref="Z339" si="3353">IF(Y339 &gt;0, Y339/$AE339, "")</f>
        <v/>
      </c>
      <c r="AA339" s="24"/>
      <c r="AB339" s="19" t="str">
        <f t="shared" ref="AB339" si="3354">IF(AA339 &gt;0, AA339/$AE339, "")</f>
        <v/>
      </c>
      <c r="AD339" s="1" t="str">
        <f t="shared" ref="AD339" si="3355">IF(AC339 &gt;0, AC339/$AE339, "")</f>
        <v/>
      </c>
      <c r="AE339" s="18">
        <v>21</v>
      </c>
    </row>
    <row r="340" spans="1:31" outlineLevel="1" x14ac:dyDescent="0.3">
      <c r="D340" s="21" t="s">
        <v>4094</v>
      </c>
      <c r="G340" s="24">
        <f>SUBTOTAL(9,G339:G339)</f>
        <v>1</v>
      </c>
      <c r="H340" s="19">
        <f t="shared" si="3205"/>
        <v>4.7619047619047616E-2</v>
      </c>
      <c r="I340" s="25">
        <f>SUBTOTAL(9,I339:I339)</f>
        <v>0</v>
      </c>
      <c r="J340" s="1" t="str">
        <f t="shared" si="3205"/>
        <v/>
      </c>
      <c r="K340" s="24">
        <f>SUBTOTAL(9,K339:K339)</f>
        <v>6</v>
      </c>
      <c r="L340" s="19">
        <f t="shared" ref="L340" si="3356">IF(K340 &gt;0, K340/$AE340, "")</f>
        <v>0.2857142857142857</v>
      </c>
      <c r="M340" s="25">
        <f>SUBTOTAL(9,M339:M339)</f>
        <v>4</v>
      </c>
      <c r="N340" s="1">
        <f t="shared" ref="N340" si="3357">IF(M340 &gt;0, M340/$AE340, "")</f>
        <v>0.19047619047619047</v>
      </c>
      <c r="O340" s="24">
        <f>SUBTOTAL(9,O339:O339)</f>
        <v>10</v>
      </c>
      <c r="P340" s="19">
        <f t="shared" ref="P340" si="3358">IF(O340 &gt;0, O340/$AE340, "")</f>
        <v>0.47619047619047616</v>
      </c>
      <c r="Q340" s="25">
        <f>SUBTOTAL(9,Q339:Q339)</f>
        <v>0</v>
      </c>
      <c r="R340" s="1" t="str">
        <f t="shared" ref="R340" si="3359">IF(Q340 &gt;0, Q340/$AE340, "")</f>
        <v/>
      </c>
      <c r="S340" s="24">
        <f>SUBTOTAL(9,S339:S339)</f>
        <v>0</v>
      </c>
      <c r="T340" s="19" t="str">
        <f t="shared" ref="T340" si="3360">IF(S340 &gt;0, S340/$AE340, "")</f>
        <v/>
      </c>
      <c r="U340" s="25">
        <f>SUBTOTAL(9,U339:U339)</f>
        <v>0</v>
      </c>
      <c r="V340" s="1" t="str">
        <f t="shared" ref="V340" si="3361">IF(U340 &gt;0, U340/$AE340, "")</f>
        <v/>
      </c>
      <c r="W340" s="24">
        <f>SUBTOTAL(9,W339:W339)</f>
        <v>0</v>
      </c>
      <c r="X340" s="19" t="str">
        <f t="shared" ref="X340" si="3362">IF(W340 &gt;0, W340/$AE340, "")</f>
        <v/>
      </c>
      <c r="Y340" s="25">
        <f>SUBTOTAL(9,Y339:Y339)</f>
        <v>0</v>
      </c>
      <c r="Z340" s="1" t="str">
        <f t="shared" ref="Z340" si="3363">IF(Y340 &gt;0, Y340/$AE340, "")</f>
        <v/>
      </c>
      <c r="AA340" s="24">
        <f>SUBTOTAL(9,AA339:AA339)</f>
        <v>0</v>
      </c>
      <c r="AB340" s="19" t="str">
        <f t="shared" ref="AB340" si="3364">IF(AA340 &gt;0, AA340/$AE340, "")</f>
        <v/>
      </c>
      <c r="AC340" s="25">
        <f>SUBTOTAL(9,AC339:AC339)</f>
        <v>0</v>
      </c>
      <c r="AD340" s="1" t="str">
        <f t="shared" ref="AD340" si="3365">IF(AC340 &gt;0, AC340/$AE340, "")</f>
        <v/>
      </c>
      <c r="AE340" s="18">
        <f>SUBTOTAL(9,AE339:AE339)</f>
        <v>21</v>
      </c>
    </row>
    <row r="341" spans="1:31" outlineLevel="2" x14ac:dyDescent="0.3">
      <c r="A341" t="s">
        <v>13</v>
      </c>
      <c r="B341" t="s">
        <v>259</v>
      </c>
      <c r="C341" t="s">
        <v>259</v>
      </c>
      <c r="D341" t="s">
        <v>3114</v>
      </c>
      <c r="E341" t="s">
        <v>299</v>
      </c>
      <c r="F341" t="s">
        <v>300</v>
      </c>
      <c r="G341" s="24"/>
      <c r="H341" s="19" t="str">
        <f t="shared" si="3205"/>
        <v/>
      </c>
      <c r="I341" s="25"/>
      <c r="J341" s="1" t="str">
        <f t="shared" si="3205"/>
        <v/>
      </c>
      <c r="K341" s="24"/>
      <c r="L341" s="19" t="str">
        <f t="shared" ref="L341" si="3366">IF(K341 &gt;0, K341/$AE341, "")</f>
        <v/>
      </c>
      <c r="M341" s="25">
        <v>5</v>
      </c>
      <c r="N341" s="1">
        <f t="shared" ref="N341" si="3367">IF(M341 &gt;0, M341/$AE341, "")</f>
        <v>0.3125</v>
      </c>
      <c r="O341" s="24">
        <v>10</v>
      </c>
      <c r="P341" s="19">
        <f t="shared" ref="P341" si="3368">IF(O341 &gt;0, O341/$AE341, "")</f>
        <v>0.625</v>
      </c>
      <c r="Q341" s="25"/>
      <c r="R341" s="1" t="str">
        <f t="shared" ref="R341" si="3369">IF(Q341 &gt;0, Q341/$AE341, "")</f>
        <v/>
      </c>
      <c r="S341" s="24"/>
      <c r="T341" s="19" t="str">
        <f t="shared" ref="T341" si="3370">IF(S341 &gt;0, S341/$AE341, "")</f>
        <v/>
      </c>
      <c r="V341" s="1" t="str">
        <f t="shared" ref="V341" si="3371">IF(U341 &gt;0, U341/$AE341, "")</f>
        <v/>
      </c>
      <c r="W341" s="24">
        <v>1</v>
      </c>
      <c r="X341" s="19">
        <f t="shared" ref="X341" si="3372">IF(W341 &gt;0, W341/$AE341, "")</f>
        <v>6.25E-2</v>
      </c>
      <c r="Z341" s="1" t="str">
        <f t="shared" ref="Z341" si="3373">IF(Y341 &gt;0, Y341/$AE341, "")</f>
        <v/>
      </c>
      <c r="AA341" s="24"/>
      <c r="AB341" s="19" t="str">
        <f t="shared" ref="AB341" si="3374">IF(AA341 &gt;0, AA341/$AE341, "")</f>
        <v/>
      </c>
      <c r="AD341" s="1" t="str">
        <f t="shared" ref="AD341" si="3375">IF(AC341 &gt;0, AC341/$AE341, "")</f>
        <v/>
      </c>
      <c r="AE341" s="18">
        <v>16</v>
      </c>
    </row>
    <row r="342" spans="1:31" outlineLevel="1" x14ac:dyDescent="0.3">
      <c r="D342" s="21" t="s">
        <v>4095</v>
      </c>
      <c r="G342" s="24">
        <f>SUBTOTAL(9,G341:G341)</f>
        <v>0</v>
      </c>
      <c r="H342" s="19" t="str">
        <f t="shared" si="3205"/>
        <v/>
      </c>
      <c r="I342" s="25">
        <f>SUBTOTAL(9,I341:I341)</f>
        <v>0</v>
      </c>
      <c r="J342" s="1" t="str">
        <f t="shared" si="3205"/>
        <v/>
      </c>
      <c r="K342" s="24">
        <f>SUBTOTAL(9,K341:K341)</f>
        <v>0</v>
      </c>
      <c r="L342" s="19" t="str">
        <f t="shared" ref="L342" si="3376">IF(K342 &gt;0, K342/$AE342, "")</f>
        <v/>
      </c>
      <c r="M342" s="25">
        <f>SUBTOTAL(9,M341:M341)</f>
        <v>5</v>
      </c>
      <c r="N342" s="1">
        <f t="shared" ref="N342" si="3377">IF(M342 &gt;0, M342/$AE342, "")</f>
        <v>0.3125</v>
      </c>
      <c r="O342" s="24">
        <f>SUBTOTAL(9,O341:O341)</f>
        <v>10</v>
      </c>
      <c r="P342" s="19">
        <f t="shared" ref="P342" si="3378">IF(O342 &gt;0, O342/$AE342, "")</f>
        <v>0.625</v>
      </c>
      <c r="Q342" s="25">
        <f>SUBTOTAL(9,Q341:Q341)</f>
        <v>0</v>
      </c>
      <c r="R342" s="1" t="str">
        <f t="shared" ref="R342" si="3379">IF(Q342 &gt;0, Q342/$AE342, "")</f>
        <v/>
      </c>
      <c r="S342" s="24">
        <f>SUBTOTAL(9,S341:S341)</f>
        <v>0</v>
      </c>
      <c r="T342" s="19" t="str">
        <f t="shared" ref="T342" si="3380">IF(S342 &gt;0, S342/$AE342, "")</f>
        <v/>
      </c>
      <c r="U342" s="25">
        <f>SUBTOTAL(9,U341:U341)</f>
        <v>0</v>
      </c>
      <c r="V342" s="1" t="str">
        <f t="shared" ref="V342" si="3381">IF(U342 &gt;0, U342/$AE342, "")</f>
        <v/>
      </c>
      <c r="W342" s="24">
        <f>SUBTOTAL(9,W341:W341)</f>
        <v>1</v>
      </c>
      <c r="X342" s="19">
        <f t="shared" ref="X342" si="3382">IF(W342 &gt;0, W342/$AE342, "")</f>
        <v>6.25E-2</v>
      </c>
      <c r="Y342" s="25">
        <f>SUBTOTAL(9,Y341:Y341)</f>
        <v>0</v>
      </c>
      <c r="Z342" s="1" t="str">
        <f t="shared" ref="Z342" si="3383">IF(Y342 &gt;0, Y342/$AE342, "")</f>
        <v/>
      </c>
      <c r="AA342" s="24">
        <f>SUBTOTAL(9,AA341:AA341)</f>
        <v>0</v>
      </c>
      <c r="AB342" s="19" t="str">
        <f t="shared" ref="AB342" si="3384">IF(AA342 &gt;0, AA342/$AE342, "")</f>
        <v/>
      </c>
      <c r="AC342" s="25">
        <f>SUBTOTAL(9,AC341:AC341)</f>
        <v>0</v>
      </c>
      <c r="AD342" s="1" t="str">
        <f t="shared" ref="AD342" si="3385">IF(AC342 &gt;0, AC342/$AE342, "")</f>
        <v/>
      </c>
      <c r="AE342" s="18">
        <f>SUBTOTAL(9,AE341:AE341)</f>
        <v>16</v>
      </c>
    </row>
    <row r="343" spans="1:31" outlineLevel="2" x14ac:dyDescent="0.3">
      <c r="A343" t="s">
        <v>13</v>
      </c>
      <c r="B343" t="s">
        <v>259</v>
      </c>
      <c r="C343" t="s">
        <v>259</v>
      </c>
      <c r="D343" t="s">
        <v>3893</v>
      </c>
      <c r="E343" t="s">
        <v>2675</v>
      </c>
      <c r="F343" t="s">
        <v>2676</v>
      </c>
      <c r="G343" s="24"/>
      <c r="H343" s="19" t="str">
        <f t="shared" si="3205"/>
        <v/>
      </c>
      <c r="I343" s="25"/>
      <c r="J343" s="1" t="str">
        <f t="shared" si="3205"/>
        <v/>
      </c>
      <c r="K343" s="24">
        <v>3</v>
      </c>
      <c r="L343" s="19">
        <f t="shared" ref="L343" si="3386">IF(K343 &gt;0, K343/$AE343, "")</f>
        <v>0.2</v>
      </c>
      <c r="M343" s="25">
        <v>8</v>
      </c>
      <c r="N343" s="1">
        <f t="shared" ref="N343" si="3387">IF(M343 &gt;0, M343/$AE343, "")</f>
        <v>0.53333333333333333</v>
      </c>
      <c r="O343" s="24">
        <v>3</v>
      </c>
      <c r="P343" s="19">
        <f t="shared" ref="P343" si="3388">IF(O343 &gt;0, O343/$AE343, "")</f>
        <v>0.2</v>
      </c>
      <c r="Q343" s="25"/>
      <c r="R343" s="1" t="str">
        <f t="shared" ref="R343" si="3389">IF(Q343 &gt;0, Q343/$AE343, "")</f>
        <v/>
      </c>
      <c r="S343" s="24"/>
      <c r="T343" s="19" t="str">
        <f t="shared" ref="T343" si="3390">IF(S343 &gt;0, S343/$AE343, "")</f>
        <v/>
      </c>
      <c r="V343" s="1" t="str">
        <f t="shared" ref="V343" si="3391">IF(U343 &gt;0, U343/$AE343, "")</f>
        <v/>
      </c>
      <c r="W343" s="24">
        <v>1</v>
      </c>
      <c r="X343" s="19">
        <f t="shared" ref="X343" si="3392">IF(W343 &gt;0, W343/$AE343, "")</f>
        <v>6.6666666666666666E-2</v>
      </c>
      <c r="Z343" s="1" t="str">
        <f t="shared" ref="Z343" si="3393">IF(Y343 &gt;0, Y343/$AE343, "")</f>
        <v/>
      </c>
      <c r="AA343" s="24"/>
      <c r="AB343" s="19" t="str">
        <f t="shared" ref="AB343" si="3394">IF(AA343 &gt;0, AA343/$AE343, "")</f>
        <v/>
      </c>
      <c r="AD343" s="1" t="str">
        <f t="shared" ref="AD343" si="3395">IF(AC343 &gt;0, AC343/$AE343, "")</f>
        <v/>
      </c>
      <c r="AE343" s="18">
        <v>15</v>
      </c>
    </row>
    <row r="344" spans="1:31" outlineLevel="1" x14ac:dyDescent="0.3">
      <c r="D344" s="21" t="s">
        <v>4096</v>
      </c>
      <c r="G344" s="24">
        <f>SUBTOTAL(9,G343:G343)</f>
        <v>0</v>
      </c>
      <c r="H344" s="19" t="str">
        <f t="shared" si="3205"/>
        <v/>
      </c>
      <c r="I344" s="25">
        <f>SUBTOTAL(9,I343:I343)</f>
        <v>0</v>
      </c>
      <c r="J344" s="1" t="str">
        <f t="shared" si="3205"/>
        <v/>
      </c>
      <c r="K344" s="24">
        <f>SUBTOTAL(9,K343:K343)</f>
        <v>3</v>
      </c>
      <c r="L344" s="19">
        <f t="shared" ref="L344" si="3396">IF(K344 &gt;0, K344/$AE344, "")</f>
        <v>0.2</v>
      </c>
      <c r="M344" s="25">
        <f>SUBTOTAL(9,M343:M343)</f>
        <v>8</v>
      </c>
      <c r="N344" s="1">
        <f t="shared" ref="N344" si="3397">IF(M344 &gt;0, M344/$AE344, "")</f>
        <v>0.53333333333333333</v>
      </c>
      <c r="O344" s="24">
        <f>SUBTOTAL(9,O343:O343)</f>
        <v>3</v>
      </c>
      <c r="P344" s="19">
        <f t="shared" ref="P344" si="3398">IF(O344 &gt;0, O344/$AE344, "")</f>
        <v>0.2</v>
      </c>
      <c r="Q344" s="25">
        <f>SUBTOTAL(9,Q343:Q343)</f>
        <v>0</v>
      </c>
      <c r="R344" s="1" t="str">
        <f t="shared" ref="R344" si="3399">IF(Q344 &gt;0, Q344/$AE344, "")</f>
        <v/>
      </c>
      <c r="S344" s="24">
        <f>SUBTOTAL(9,S343:S343)</f>
        <v>0</v>
      </c>
      <c r="T344" s="19" t="str">
        <f t="shared" ref="T344" si="3400">IF(S344 &gt;0, S344/$AE344, "")</f>
        <v/>
      </c>
      <c r="U344" s="25">
        <f>SUBTOTAL(9,U343:U343)</f>
        <v>0</v>
      </c>
      <c r="V344" s="1" t="str">
        <f t="shared" ref="V344" si="3401">IF(U344 &gt;0, U344/$AE344, "")</f>
        <v/>
      </c>
      <c r="W344" s="24">
        <f>SUBTOTAL(9,W343:W343)</f>
        <v>1</v>
      </c>
      <c r="X344" s="19">
        <f t="shared" ref="X344" si="3402">IF(W344 &gt;0, W344/$AE344, "")</f>
        <v>6.6666666666666666E-2</v>
      </c>
      <c r="Y344" s="25">
        <f>SUBTOTAL(9,Y343:Y343)</f>
        <v>0</v>
      </c>
      <c r="Z344" s="1" t="str">
        <f t="shared" ref="Z344" si="3403">IF(Y344 &gt;0, Y344/$AE344, "")</f>
        <v/>
      </c>
      <c r="AA344" s="24">
        <f>SUBTOTAL(9,AA343:AA343)</f>
        <v>0</v>
      </c>
      <c r="AB344" s="19" t="str">
        <f t="shared" ref="AB344" si="3404">IF(AA344 &gt;0, AA344/$AE344, "")</f>
        <v/>
      </c>
      <c r="AC344" s="25">
        <f>SUBTOTAL(9,AC343:AC343)</f>
        <v>0</v>
      </c>
      <c r="AD344" s="1" t="str">
        <f t="shared" ref="AD344" si="3405">IF(AC344 &gt;0, AC344/$AE344, "")</f>
        <v/>
      </c>
      <c r="AE344" s="18">
        <f>SUBTOTAL(9,AE343:AE343)</f>
        <v>15</v>
      </c>
    </row>
    <row r="345" spans="1:31" outlineLevel="2" x14ac:dyDescent="0.3">
      <c r="A345" t="s">
        <v>13</v>
      </c>
      <c r="B345" t="s">
        <v>259</v>
      </c>
      <c r="C345" t="s">
        <v>259</v>
      </c>
      <c r="D345" t="s">
        <v>3894</v>
      </c>
      <c r="E345" t="s">
        <v>2677</v>
      </c>
      <c r="F345" t="s">
        <v>2678</v>
      </c>
      <c r="G345" s="24"/>
      <c r="H345" s="19" t="str">
        <f t="shared" si="3205"/>
        <v/>
      </c>
      <c r="I345" s="25"/>
      <c r="J345" s="1" t="str">
        <f t="shared" si="3205"/>
        <v/>
      </c>
      <c r="K345" s="24"/>
      <c r="L345" s="19" t="str">
        <f t="shared" ref="L345" si="3406">IF(K345 &gt;0, K345/$AE345, "")</f>
        <v/>
      </c>
      <c r="M345" s="25">
        <v>9</v>
      </c>
      <c r="N345" s="1">
        <f t="shared" ref="N345" si="3407">IF(M345 &gt;0, M345/$AE345, "")</f>
        <v>0.5</v>
      </c>
      <c r="O345" s="24">
        <v>8</v>
      </c>
      <c r="P345" s="19">
        <f t="shared" ref="P345" si="3408">IF(O345 &gt;0, O345/$AE345, "")</f>
        <v>0.44444444444444442</v>
      </c>
      <c r="Q345" s="25"/>
      <c r="R345" s="1" t="str">
        <f t="shared" ref="R345" si="3409">IF(Q345 &gt;0, Q345/$AE345, "")</f>
        <v/>
      </c>
      <c r="S345" s="24"/>
      <c r="T345" s="19" t="str">
        <f t="shared" ref="T345" si="3410">IF(S345 &gt;0, S345/$AE345, "")</f>
        <v/>
      </c>
      <c r="V345" s="1" t="str">
        <f t="shared" ref="V345" si="3411">IF(U345 &gt;0, U345/$AE345, "")</f>
        <v/>
      </c>
      <c r="W345" s="24">
        <v>1</v>
      </c>
      <c r="X345" s="19">
        <f t="shared" ref="X345" si="3412">IF(W345 &gt;0, W345/$AE345, "")</f>
        <v>5.5555555555555552E-2</v>
      </c>
      <c r="Z345" s="1" t="str">
        <f t="shared" ref="Z345" si="3413">IF(Y345 &gt;0, Y345/$AE345, "")</f>
        <v/>
      </c>
      <c r="AA345" s="24"/>
      <c r="AB345" s="19" t="str">
        <f t="shared" ref="AB345" si="3414">IF(AA345 &gt;0, AA345/$AE345, "")</f>
        <v/>
      </c>
      <c r="AD345" s="1" t="str">
        <f t="shared" ref="AD345" si="3415">IF(AC345 &gt;0, AC345/$AE345, "")</f>
        <v/>
      </c>
      <c r="AE345" s="18">
        <v>18</v>
      </c>
    </row>
    <row r="346" spans="1:31" outlineLevel="1" x14ac:dyDescent="0.3">
      <c r="D346" s="21" t="s">
        <v>4097</v>
      </c>
      <c r="G346" s="24">
        <f>SUBTOTAL(9,G345:G345)</f>
        <v>0</v>
      </c>
      <c r="H346" s="19" t="str">
        <f t="shared" si="3205"/>
        <v/>
      </c>
      <c r="I346" s="25">
        <f>SUBTOTAL(9,I345:I345)</f>
        <v>0</v>
      </c>
      <c r="J346" s="1" t="str">
        <f t="shared" si="3205"/>
        <v/>
      </c>
      <c r="K346" s="24">
        <f>SUBTOTAL(9,K345:K345)</f>
        <v>0</v>
      </c>
      <c r="L346" s="19" t="str">
        <f t="shared" ref="L346" si="3416">IF(K346 &gt;0, K346/$AE346, "")</f>
        <v/>
      </c>
      <c r="M346" s="25">
        <f>SUBTOTAL(9,M345:M345)</f>
        <v>9</v>
      </c>
      <c r="N346" s="1">
        <f t="shared" ref="N346" si="3417">IF(M346 &gt;0, M346/$AE346, "")</f>
        <v>0.5</v>
      </c>
      <c r="O346" s="24">
        <f>SUBTOTAL(9,O345:O345)</f>
        <v>8</v>
      </c>
      <c r="P346" s="19">
        <f t="shared" ref="P346" si="3418">IF(O346 &gt;0, O346/$AE346, "")</f>
        <v>0.44444444444444442</v>
      </c>
      <c r="Q346" s="25">
        <f>SUBTOTAL(9,Q345:Q345)</f>
        <v>0</v>
      </c>
      <c r="R346" s="1" t="str">
        <f t="shared" ref="R346" si="3419">IF(Q346 &gt;0, Q346/$AE346, "")</f>
        <v/>
      </c>
      <c r="S346" s="24">
        <f>SUBTOTAL(9,S345:S345)</f>
        <v>0</v>
      </c>
      <c r="T346" s="19" t="str">
        <f t="shared" ref="T346" si="3420">IF(S346 &gt;0, S346/$AE346, "")</f>
        <v/>
      </c>
      <c r="U346" s="25">
        <f>SUBTOTAL(9,U345:U345)</f>
        <v>0</v>
      </c>
      <c r="V346" s="1" t="str">
        <f t="shared" ref="V346" si="3421">IF(U346 &gt;0, U346/$AE346, "")</f>
        <v/>
      </c>
      <c r="W346" s="24">
        <f>SUBTOTAL(9,W345:W345)</f>
        <v>1</v>
      </c>
      <c r="X346" s="19">
        <f t="shared" ref="X346" si="3422">IF(W346 &gt;0, W346/$AE346, "")</f>
        <v>5.5555555555555552E-2</v>
      </c>
      <c r="Y346" s="25">
        <f>SUBTOTAL(9,Y345:Y345)</f>
        <v>0</v>
      </c>
      <c r="Z346" s="1" t="str">
        <f t="shared" ref="Z346" si="3423">IF(Y346 &gt;0, Y346/$AE346, "")</f>
        <v/>
      </c>
      <c r="AA346" s="24">
        <f>SUBTOTAL(9,AA345:AA345)</f>
        <v>0</v>
      </c>
      <c r="AB346" s="19" t="str">
        <f t="shared" ref="AB346" si="3424">IF(AA346 &gt;0, AA346/$AE346, "")</f>
        <v/>
      </c>
      <c r="AC346" s="25">
        <f>SUBTOTAL(9,AC345:AC345)</f>
        <v>0</v>
      </c>
      <c r="AD346" s="1" t="str">
        <f t="shared" ref="AD346" si="3425">IF(AC346 &gt;0, AC346/$AE346, "")</f>
        <v/>
      </c>
      <c r="AE346" s="18">
        <f>SUBTOTAL(9,AE345:AE345)</f>
        <v>18</v>
      </c>
    </row>
    <row r="347" spans="1:31" outlineLevel="2" x14ac:dyDescent="0.3">
      <c r="A347" t="s">
        <v>13</v>
      </c>
      <c r="B347" t="s">
        <v>259</v>
      </c>
      <c r="C347" t="s">
        <v>259</v>
      </c>
      <c r="D347" t="s">
        <v>3895</v>
      </c>
      <c r="E347" t="s">
        <v>2679</v>
      </c>
      <c r="F347" t="s">
        <v>2680</v>
      </c>
      <c r="G347" s="24"/>
      <c r="H347" s="19" t="str">
        <f t="shared" si="3205"/>
        <v/>
      </c>
      <c r="I347" s="25"/>
      <c r="J347" s="1" t="str">
        <f t="shared" si="3205"/>
        <v/>
      </c>
      <c r="K347" s="24"/>
      <c r="L347" s="19" t="str">
        <f t="shared" ref="L347" si="3426">IF(K347 &gt;0, K347/$AE347, "")</f>
        <v/>
      </c>
      <c r="N347" s="1" t="str">
        <f t="shared" ref="N347" si="3427">IF(M347 &gt;0, M347/$AE347, "")</f>
        <v/>
      </c>
      <c r="O347" s="24">
        <v>13</v>
      </c>
      <c r="P347" s="19">
        <f t="shared" ref="P347" si="3428">IF(O347 &gt;0, O347/$AE347, "")</f>
        <v>0.9285714285714286</v>
      </c>
      <c r="Q347" s="25"/>
      <c r="R347" s="1" t="str">
        <f t="shared" ref="R347" si="3429">IF(Q347 &gt;0, Q347/$AE347, "")</f>
        <v/>
      </c>
      <c r="S347" s="24"/>
      <c r="T347" s="19" t="str">
        <f t="shared" ref="T347" si="3430">IF(S347 &gt;0, S347/$AE347, "")</f>
        <v/>
      </c>
      <c r="V347" s="1" t="str">
        <f t="shared" ref="V347" si="3431">IF(U347 &gt;0, U347/$AE347, "")</f>
        <v/>
      </c>
      <c r="W347" s="24">
        <v>1</v>
      </c>
      <c r="X347" s="19">
        <f t="shared" ref="X347" si="3432">IF(W347 &gt;0, W347/$AE347, "")</f>
        <v>7.1428571428571425E-2</v>
      </c>
      <c r="Z347" s="1" t="str">
        <f t="shared" ref="Z347" si="3433">IF(Y347 &gt;0, Y347/$AE347, "")</f>
        <v/>
      </c>
      <c r="AA347" s="24"/>
      <c r="AB347" s="19" t="str">
        <f t="shared" ref="AB347" si="3434">IF(AA347 &gt;0, AA347/$AE347, "")</f>
        <v/>
      </c>
      <c r="AD347" s="1" t="str">
        <f t="shared" ref="AD347" si="3435">IF(AC347 &gt;0, AC347/$AE347, "")</f>
        <v/>
      </c>
      <c r="AE347" s="18">
        <v>14</v>
      </c>
    </row>
    <row r="348" spans="1:31" outlineLevel="1" x14ac:dyDescent="0.3">
      <c r="D348" s="21" t="s">
        <v>4098</v>
      </c>
      <c r="G348" s="24">
        <f>SUBTOTAL(9,G347:G347)</f>
        <v>0</v>
      </c>
      <c r="H348" s="19" t="str">
        <f t="shared" si="3205"/>
        <v/>
      </c>
      <c r="I348" s="25">
        <f>SUBTOTAL(9,I347:I347)</f>
        <v>0</v>
      </c>
      <c r="J348" s="1" t="str">
        <f t="shared" si="3205"/>
        <v/>
      </c>
      <c r="K348" s="24">
        <f>SUBTOTAL(9,K347:K347)</f>
        <v>0</v>
      </c>
      <c r="L348" s="19" t="str">
        <f t="shared" ref="L348" si="3436">IF(K348 &gt;0, K348/$AE348, "")</f>
        <v/>
      </c>
      <c r="M348" s="25">
        <f>SUBTOTAL(9,M347:M347)</f>
        <v>0</v>
      </c>
      <c r="N348" s="1" t="str">
        <f t="shared" ref="N348" si="3437">IF(M348 &gt;0, M348/$AE348, "")</f>
        <v/>
      </c>
      <c r="O348" s="24">
        <f>SUBTOTAL(9,O347:O347)</f>
        <v>13</v>
      </c>
      <c r="P348" s="19">
        <f t="shared" ref="P348" si="3438">IF(O348 &gt;0, O348/$AE348, "")</f>
        <v>0.9285714285714286</v>
      </c>
      <c r="Q348" s="25">
        <f>SUBTOTAL(9,Q347:Q347)</f>
        <v>0</v>
      </c>
      <c r="R348" s="1" t="str">
        <f t="shared" ref="R348" si="3439">IF(Q348 &gt;0, Q348/$AE348, "")</f>
        <v/>
      </c>
      <c r="S348" s="24">
        <f>SUBTOTAL(9,S347:S347)</f>
        <v>0</v>
      </c>
      <c r="T348" s="19" t="str">
        <f t="shared" ref="T348" si="3440">IF(S348 &gt;0, S348/$AE348, "")</f>
        <v/>
      </c>
      <c r="U348" s="25">
        <f>SUBTOTAL(9,U347:U347)</f>
        <v>0</v>
      </c>
      <c r="V348" s="1" t="str">
        <f t="shared" ref="V348" si="3441">IF(U348 &gt;0, U348/$AE348, "")</f>
        <v/>
      </c>
      <c r="W348" s="24">
        <f>SUBTOTAL(9,W347:W347)</f>
        <v>1</v>
      </c>
      <c r="X348" s="19">
        <f t="shared" ref="X348" si="3442">IF(W348 &gt;0, W348/$AE348, "")</f>
        <v>7.1428571428571425E-2</v>
      </c>
      <c r="Y348" s="25">
        <f>SUBTOTAL(9,Y347:Y347)</f>
        <v>0</v>
      </c>
      <c r="Z348" s="1" t="str">
        <f t="shared" ref="Z348" si="3443">IF(Y348 &gt;0, Y348/$AE348, "")</f>
        <v/>
      </c>
      <c r="AA348" s="24">
        <f>SUBTOTAL(9,AA347:AA347)</f>
        <v>0</v>
      </c>
      <c r="AB348" s="19" t="str">
        <f t="shared" ref="AB348" si="3444">IF(AA348 &gt;0, AA348/$AE348, "")</f>
        <v/>
      </c>
      <c r="AC348" s="25">
        <f>SUBTOTAL(9,AC347:AC347)</f>
        <v>0</v>
      </c>
      <c r="AD348" s="1" t="str">
        <f t="shared" ref="AD348" si="3445">IF(AC348 &gt;0, AC348/$AE348, "")</f>
        <v/>
      </c>
      <c r="AE348" s="18">
        <f>SUBTOTAL(9,AE347:AE347)</f>
        <v>14</v>
      </c>
    </row>
    <row r="349" spans="1:31" outlineLevel="2" x14ac:dyDescent="0.3">
      <c r="A349" t="s">
        <v>13</v>
      </c>
      <c r="B349" t="s">
        <v>259</v>
      </c>
      <c r="C349" t="s">
        <v>301</v>
      </c>
      <c r="D349" t="s">
        <v>3165</v>
      </c>
      <c r="E349" t="s">
        <v>441</v>
      </c>
      <c r="F349" t="s">
        <v>442</v>
      </c>
      <c r="G349" s="24">
        <v>1</v>
      </c>
      <c r="H349" s="19">
        <f t="shared" si="3205"/>
        <v>1.7857142857142856E-2</v>
      </c>
      <c r="I349" s="25">
        <v>2</v>
      </c>
      <c r="J349" s="1">
        <f t="shared" si="3205"/>
        <v>3.5714285714285712E-2</v>
      </c>
      <c r="K349" s="24">
        <v>6</v>
      </c>
      <c r="L349" s="19">
        <f t="shared" ref="L349" si="3446">IF(K349 &gt;0, K349/$AE349, "")</f>
        <v>0.10714285714285714</v>
      </c>
      <c r="M349" s="25">
        <v>25</v>
      </c>
      <c r="N349" s="1">
        <f t="shared" ref="N349" si="3447">IF(M349 &gt;0, M349/$AE349, "")</f>
        <v>0.44642857142857145</v>
      </c>
      <c r="O349" s="24">
        <v>20</v>
      </c>
      <c r="P349" s="19">
        <f t="shared" ref="P349" si="3448">IF(O349 &gt;0, O349/$AE349, "")</f>
        <v>0.35714285714285715</v>
      </c>
      <c r="Q349" s="25"/>
      <c r="R349" s="1" t="str">
        <f t="shared" ref="R349" si="3449">IF(Q349 &gt;0, Q349/$AE349, "")</f>
        <v/>
      </c>
      <c r="S349" s="24"/>
      <c r="T349" s="19" t="str">
        <f t="shared" ref="T349" si="3450">IF(S349 &gt;0, S349/$AE349, "")</f>
        <v/>
      </c>
      <c r="V349" s="1" t="str">
        <f t="shared" ref="V349" si="3451">IF(U349 &gt;0, U349/$AE349, "")</f>
        <v/>
      </c>
      <c r="W349" s="24">
        <v>2</v>
      </c>
      <c r="X349" s="19">
        <f t="shared" ref="X349" si="3452">IF(W349 &gt;0, W349/$AE349, "")</f>
        <v>3.5714285714285712E-2</v>
      </c>
      <c r="Z349" s="1" t="str">
        <f t="shared" ref="Z349" si="3453">IF(Y349 &gt;0, Y349/$AE349, "")</f>
        <v/>
      </c>
      <c r="AA349" s="24"/>
      <c r="AB349" s="19" t="str">
        <f t="shared" ref="AB349" si="3454">IF(AA349 &gt;0, AA349/$AE349, "")</f>
        <v/>
      </c>
      <c r="AD349" s="1" t="str">
        <f t="shared" ref="AD349" si="3455">IF(AC349 &gt;0, AC349/$AE349, "")</f>
        <v/>
      </c>
      <c r="AE349" s="18">
        <v>56</v>
      </c>
    </row>
    <row r="350" spans="1:31" outlineLevel="1" x14ac:dyDescent="0.3">
      <c r="D350" s="21" t="s">
        <v>4099</v>
      </c>
      <c r="G350" s="24">
        <f>SUBTOTAL(9,G349:G349)</f>
        <v>1</v>
      </c>
      <c r="H350" s="19">
        <f t="shared" si="3205"/>
        <v>1.7857142857142856E-2</v>
      </c>
      <c r="I350" s="25">
        <f>SUBTOTAL(9,I349:I349)</f>
        <v>2</v>
      </c>
      <c r="J350" s="1">
        <f t="shared" si="3205"/>
        <v>3.5714285714285712E-2</v>
      </c>
      <c r="K350" s="24">
        <f>SUBTOTAL(9,K349:K349)</f>
        <v>6</v>
      </c>
      <c r="L350" s="19">
        <f t="shared" ref="L350" si="3456">IF(K350 &gt;0, K350/$AE350, "")</f>
        <v>0.10714285714285714</v>
      </c>
      <c r="M350" s="25">
        <f>SUBTOTAL(9,M349:M349)</f>
        <v>25</v>
      </c>
      <c r="N350" s="1">
        <f t="shared" ref="N350" si="3457">IF(M350 &gt;0, M350/$AE350, "")</f>
        <v>0.44642857142857145</v>
      </c>
      <c r="O350" s="24">
        <f>SUBTOTAL(9,O349:O349)</f>
        <v>20</v>
      </c>
      <c r="P350" s="19">
        <f t="shared" ref="P350" si="3458">IF(O350 &gt;0, O350/$AE350, "")</f>
        <v>0.35714285714285715</v>
      </c>
      <c r="Q350" s="25">
        <f>SUBTOTAL(9,Q349:Q349)</f>
        <v>0</v>
      </c>
      <c r="R350" s="1" t="str">
        <f t="shared" ref="R350" si="3459">IF(Q350 &gt;0, Q350/$AE350, "")</f>
        <v/>
      </c>
      <c r="S350" s="24">
        <f>SUBTOTAL(9,S349:S349)</f>
        <v>0</v>
      </c>
      <c r="T350" s="19" t="str">
        <f t="shared" ref="T350" si="3460">IF(S350 &gt;0, S350/$AE350, "")</f>
        <v/>
      </c>
      <c r="U350" s="25">
        <f>SUBTOTAL(9,U349:U349)</f>
        <v>0</v>
      </c>
      <c r="V350" s="1" t="str">
        <f t="shared" ref="V350" si="3461">IF(U350 &gt;0, U350/$AE350, "")</f>
        <v/>
      </c>
      <c r="W350" s="24">
        <f>SUBTOTAL(9,W349:W349)</f>
        <v>2</v>
      </c>
      <c r="X350" s="19">
        <f t="shared" ref="X350" si="3462">IF(W350 &gt;0, W350/$AE350, "")</f>
        <v>3.5714285714285712E-2</v>
      </c>
      <c r="Y350" s="25">
        <f>SUBTOTAL(9,Y349:Y349)</f>
        <v>0</v>
      </c>
      <c r="Z350" s="1" t="str">
        <f t="shared" ref="Z350" si="3463">IF(Y350 &gt;0, Y350/$AE350, "")</f>
        <v/>
      </c>
      <c r="AA350" s="24">
        <f>SUBTOTAL(9,AA349:AA349)</f>
        <v>0</v>
      </c>
      <c r="AB350" s="19" t="str">
        <f t="shared" ref="AB350" si="3464">IF(AA350 &gt;0, AA350/$AE350, "")</f>
        <v/>
      </c>
      <c r="AC350" s="25">
        <f>SUBTOTAL(9,AC349:AC349)</f>
        <v>0</v>
      </c>
      <c r="AD350" s="1" t="str">
        <f t="shared" ref="AD350" si="3465">IF(AC350 &gt;0, AC350/$AE350, "")</f>
        <v/>
      </c>
      <c r="AE350" s="18">
        <f>SUBTOTAL(9,AE349:AE349)</f>
        <v>56</v>
      </c>
    </row>
    <row r="351" spans="1:31" outlineLevel="2" x14ac:dyDescent="0.3">
      <c r="A351" t="s">
        <v>13</v>
      </c>
      <c r="B351" t="s">
        <v>259</v>
      </c>
      <c r="C351" t="s">
        <v>301</v>
      </c>
      <c r="D351" t="s">
        <v>3115</v>
      </c>
      <c r="E351" t="s">
        <v>302</v>
      </c>
      <c r="F351" t="s">
        <v>303</v>
      </c>
      <c r="G351" s="24"/>
      <c r="H351" s="19" t="str">
        <f t="shared" si="3205"/>
        <v/>
      </c>
      <c r="I351" s="25"/>
      <c r="J351" s="1" t="str">
        <f t="shared" si="3205"/>
        <v/>
      </c>
      <c r="K351" s="24">
        <v>1</v>
      </c>
      <c r="L351" s="19">
        <f t="shared" ref="L351" si="3466">IF(K351 &gt;0, K351/$AE351, "")</f>
        <v>8.3333333333333329E-2</v>
      </c>
      <c r="M351" s="25">
        <v>7</v>
      </c>
      <c r="N351" s="1">
        <f t="shared" ref="N351" si="3467">IF(M351 &gt;0, M351/$AE351, "")</f>
        <v>0.58333333333333337</v>
      </c>
      <c r="O351" s="24">
        <v>4</v>
      </c>
      <c r="P351" s="19">
        <f t="shared" ref="P351" si="3468">IF(O351 &gt;0, O351/$AE351, "")</f>
        <v>0.33333333333333331</v>
      </c>
      <c r="Q351" s="25"/>
      <c r="R351" s="1" t="str">
        <f t="shared" ref="R351" si="3469">IF(Q351 &gt;0, Q351/$AE351, "")</f>
        <v/>
      </c>
      <c r="S351" s="24"/>
      <c r="T351" s="19" t="str">
        <f t="shared" ref="T351" si="3470">IF(S351 &gt;0, S351/$AE351, "")</f>
        <v/>
      </c>
      <c r="V351" s="1" t="str">
        <f t="shared" ref="V351" si="3471">IF(U351 &gt;0, U351/$AE351, "")</f>
        <v/>
      </c>
      <c r="W351" s="24"/>
      <c r="X351" s="19" t="str">
        <f t="shared" ref="X351" si="3472">IF(W351 &gt;0, W351/$AE351, "")</f>
        <v/>
      </c>
      <c r="Z351" s="1" t="str">
        <f t="shared" ref="Z351" si="3473">IF(Y351 &gt;0, Y351/$AE351, "")</f>
        <v/>
      </c>
      <c r="AA351" s="24"/>
      <c r="AB351" s="19" t="str">
        <f t="shared" ref="AB351" si="3474">IF(AA351 &gt;0, AA351/$AE351, "")</f>
        <v/>
      </c>
      <c r="AD351" s="1" t="str">
        <f t="shared" ref="AD351" si="3475">IF(AC351 &gt;0, AC351/$AE351, "")</f>
        <v/>
      </c>
      <c r="AE351" s="18">
        <v>12</v>
      </c>
    </row>
    <row r="352" spans="1:31" outlineLevel="1" x14ac:dyDescent="0.3">
      <c r="D352" s="21" t="s">
        <v>4100</v>
      </c>
      <c r="G352" s="24">
        <f>SUBTOTAL(9,G351:G351)</f>
        <v>0</v>
      </c>
      <c r="H352" s="19" t="str">
        <f t="shared" si="3205"/>
        <v/>
      </c>
      <c r="I352" s="25">
        <f>SUBTOTAL(9,I351:I351)</f>
        <v>0</v>
      </c>
      <c r="J352" s="1" t="str">
        <f t="shared" si="3205"/>
        <v/>
      </c>
      <c r="K352" s="24">
        <f>SUBTOTAL(9,K351:K351)</f>
        <v>1</v>
      </c>
      <c r="L352" s="19">
        <f t="shared" ref="L352" si="3476">IF(K352 &gt;0, K352/$AE352, "")</f>
        <v>8.3333333333333329E-2</v>
      </c>
      <c r="M352" s="25">
        <f>SUBTOTAL(9,M351:M351)</f>
        <v>7</v>
      </c>
      <c r="N352" s="1">
        <f t="shared" ref="N352" si="3477">IF(M352 &gt;0, M352/$AE352, "")</f>
        <v>0.58333333333333337</v>
      </c>
      <c r="O352" s="24">
        <f>SUBTOTAL(9,O351:O351)</f>
        <v>4</v>
      </c>
      <c r="P352" s="19">
        <f t="shared" ref="P352" si="3478">IF(O352 &gt;0, O352/$AE352, "")</f>
        <v>0.33333333333333331</v>
      </c>
      <c r="Q352" s="25">
        <f>SUBTOTAL(9,Q351:Q351)</f>
        <v>0</v>
      </c>
      <c r="R352" s="1" t="str">
        <f t="shared" ref="R352" si="3479">IF(Q352 &gt;0, Q352/$AE352, "")</f>
        <v/>
      </c>
      <c r="S352" s="24">
        <f>SUBTOTAL(9,S351:S351)</f>
        <v>0</v>
      </c>
      <c r="T352" s="19" t="str">
        <f t="shared" ref="T352" si="3480">IF(S352 &gt;0, S352/$AE352, "")</f>
        <v/>
      </c>
      <c r="U352" s="25">
        <f>SUBTOTAL(9,U351:U351)</f>
        <v>0</v>
      </c>
      <c r="V352" s="1" t="str">
        <f t="shared" ref="V352" si="3481">IF(U352 &gt;0, U352/$AE352, "")</f>
        <v/>
      </c>
      <c r="W352" s="24">
        <f>SUBTOTAL(9,W351:W351)</f>
        <v>0</v>
      </c>
      <c r="X352" s="19" t="str">
        <f t="shared" ref="X352" si="3482">IF(W352 &gt;0, W352/$AE352, "")</f>
        <v/>
      </c>
      <c r="Y352" s="25">
        <f>SUBTOTAL(9,Y351:Y351)</f>
        <v>0</v>
      </c>
      <c r="Z352" s="1" t="str">
        <f t="shared" ref="Z352" si="3483">IF(Y352 &gt;0, Y352/$AE352, "")</f>
        <v/>
      </c>
      <c r="AA352" s="24">
        <f>SUBTOTAL(9,AA351:AA351)</f>
        <v>0</v>
      </c>
      <c r="AB352" s="19" t="str">
        <f t="shared" ref="AB352" si="3484">IF(AA352 &gt;0, AA352/$AE352, "")</f>
        <v/>
      </c>
      <c r="AC352" s="25">
        <f>SUBTOTAL(9,AC351:AC351)</f>
        <v>0</v>
      </c>
      <c r="AD352" s="1" t="str">
        <f t="shared" ref="AD352" si="3485">IF(AC352 &gt;0, AC352/$AE352, "")</f>
        <v/>
      </c>
      <c r="AE352" s="18">
        <f>SUBTOTAL(9,AE351:AE351)</f>
        <v>12</v>
      </c>
    </row>
    <row r="353" spans="1:31" outlineLevel="2" x14ac:dyDescent="0.3">
      <c r="A353" t="s">
        <v>13</v>
      </c>
      <c r="B353" t="s">
        <v>259</v>
      </c>
      <c r="C353" t="s">
        <v>301</v>
      </c>
      <c r="D353" t="s">
        <v>3550</v>
      </c>
      <c r="E353" t="s">
        <v>449</v>
      </c>
      <c r="F353" t="s">
        <v>1700</v>
      </c>
      <c r="G353" s="24">
        <v>1</v>
      </c>
      <c r="H353" s="19">
        <f t="shared" si="3205"/>
        <v>3.3333333333333333E-2</v>
      </c>
      <c r="I353" s="25"/>
      <c r="J353" s="1" t="str">
        <f t="shared" si="3205"/>
        <v/>
      </c>
      <c r="K353" s="24">
        <v>3</v>
      </c>
      <c r="L353" s="19">
        <f t="shared" ref="L353" si="3486">IF(K353 &gt;0, K353/$AE353, "")</f>
        <v>0.1</v>
      </c>
      <c r="M353" s="25">
        <v>16</v>
      </c>
      <c r="N353" s="1">
        <f t="shared" ref="N353" si="3487">IF(M353 &gt;0, M353/$AE353, "")</f>
        <v>0.53333333333333333</v>
      </c>
      <c r="O353" s="24">
        <v>10</v>
      </c>
      <c r="P353" s="19">
        <f t="shared" ref="P353" si="3488">IF(O353 &gt;0, O353/$AE353, "")</f>
        <v>0.33333333333333331</v>
      </c>
      <c r="Q353" s="25"/>
      <c r="R353" s="1" t="str">
        <f t="shared" ref="R353" si="3489">IF(Q353 &gt;0, Q353/$AE353, "")</f>
        <v/>
      </c>
      <c r="S353" s="24"/>
      <c r="T353" s="19" t="str">
        <f t="shared" ref="T353" si="3490">IF(S353 &gt;0, S353/$AE353, "")</f>
        <v/>
      </c>
      <c r="V353" s="1" t="str">
        <f t="shared" ref="V353" si="3491">IF(U353 &gt;0, U353/$AE353, "")</f>
        <v/>
      </c>
      <c r="W353" s="24"/>
      <c r="X353" s="19" t="str">
        <f t="shared" ref="X353" si="3492">IF(W353 &gt;0, W353/$AE353, "")</f>
        <v/>
      </c>
      <c r="Z353" s="1" t="str">
        <f t="shared" ref="Z353" si="3493">IF(Y353 &gt;0, Y353/$AE353, "")</f>
        <v/>
      </c>
      <c r="AA353" s="24"/>
      <c r="AB353" s="19" t="str">
        <f t="shared" ref="AB353" si="3494">IF(AA353 &gt;0, AA353/$AE353, "")</f>
        <v/>
      </c>
      <c r="AD353" s="1" t="str">
        <f t="shared" ref="AD353" si="3495">IF(AC353 &gt;0, AC353/$AE353, "")</f>
        <v/>
      </c>
      <c r="AE353" s="18">
        <v>30</v>
      </c>
    </row>
    <row r="354" spans="1:31" outlineLevel="1" x14ac:dyDescent="0.3">
      <c r="D354" s="21" t="s">
        <v>4101</v>
      </c>
      <c r="G354" s="24">
        <f>SUBTOTAL(9,G353:G353)</f>
        <v>1</v>
      </c>
      <c r="H354" s="19">
        <f t="shared" si="3205"/>
        <v>3.3333333333333333E-2</v>
      </c>
      <c r="I354" s="25">
        <f>SUBTOTAL(9,I353:I353)</f>
        <v>0</v>
      </c>
      <c r="J354" s="1" t="str">
        <f t="shared" si="3205"/>
        <v/>
      </c>
      <c r="K354" s="24">
        <f>SUBTOTAL(9,K353:K353)</f>
        <v>3</v>
      </c>
      <c r="L354" s="19">
        <f t="shared" ref="L354" si="3496">IF(K354 &gt;0, K354/$AE354, "")</f>
        <v>0.1</v>
      </c>
      <c r="M354" s="25">
        <f>SUBTOTAL(9,M353:M353)</f>
        <v>16</v>
      </c>
      <c r="N354" s="1">
        <f t="shared" ref="N354" si="3497">IF(M354 &gt;0, M354/$AE354, "")</f>
        <v>0.53333333333333333</v>
      </c>
      <c r="O354" s="24">
        <f>SUBTOTAL(9,O353:O353)</f>
        <v>10</v>
      </c>
      <c r="P354" s="19">
        <f t="shared" ref="P354" si="3498">IF(O354 &gt;0, O354/$AE354, "")</f>
        <v>0.33333333333333331</v>
      </c>
      <c r="Q354" s="25">
        <f>SUBTOTAL(9,Q353:Q353)</f>
        <v>0</v>
      </c>
      <c r="R354" s="1" t="str">
        <f t="shared" ref="R354" si="3499">IF(Q354 &gt;0, Q354/$AE354, "")</f>
        <v/>
      </c>
      <c r="S354" s="24">
        <f>SUBTOTAL(9,S353:S353)</f>
        <v>0</v>
      </c>
      <c r="T354" s="19" t="str">
        <f t="shared" ref="T354" si="3500">IF(S354 &gt;0, S354/$AE354, "")</f>
        <v/>
      </c>
      <c r="U354" s="25">
        <f>SUBTOTAL(9,U353:U353)</f>
        <v>0</v>
      </c>
      <c r="V354" s="1" t="str">
        <f t="shared" ref="V354" si="3501">IF(U354 &gt;0, U354/$AE354, "")</f>
        <v/>
      </c>
      <c r="W354" s="24">
        <f>SUBTOTAL(9,W353:W353)</f>
        <v>0</v>
      </c>
      <c r="X354" s="19" t="str">
        <f t="shared" ref="X354" si="3502">IF(W354 &gt;0, W354/$AE354, "")</f>
        <v/>
      </c>
      <c r="Y354" s="25">
        <f>SUBTOTAL(9,Y353:Y353)</f>
        <v>0</v>
      </c>
      <c r="Z354" s="1" t="str">
        <f t="shared" ref="Z354" si="3503">IF(Y354 &gt;0, Y354/$AE354, "")</f>
        <v/>
      </c>
      <c r="AA354" s="24">
        <f>SUBTOTAL(9,AA353:AA353)</f>
        <v>0</v>
      </c>
      <c r="AB354" s="19" t="str">
        <f t="shared" ref="AB354" si="3504">IF(AA354 &gt;0, AA354/$AE354, "")</f>
        <v/>
      </c>
      <c r="AC354" s="25">
        <f>SUBTOTAL(9,AC353:AC353)</f>
        <v>0</v>
      </c>
      <c r="AD354" s="1" t="str">
        <f t="shared" ref="AD354" si="3505">IF(AC354 &gt;0, AC354/$AE354, "")</f>
        <v/>
      </c>
      <c r="AE354" s="18">
        <f>SUBTOTAL(9,AE353:AE353)</f>
        <v>30</v>
      </c>
    </row>
    <row r="355" spans="1:31" outlineLevel="2" x14ac:dyDescent="0.3">
      <c r="A355" t="s">
        <v>13</v>
      </c>
      <c r="B355" t="s">
        <v>259</v>
      </c>
      <c r="C355" t="s">
        <v>301</v>
      </c>
      <c r="D355" t="s">
        <v>3492</v>
      </c>
      <c r="E355" t="s">
        <v>1472</v>
      </c>
      <c r="F355" t="s">
        <v>1473</v>
      </c>
      <c r="G355" s="24"/>
      <c r="H355" s="19" t="str">
        <f t="shared" si="3205"/>
        <v/>
      </c>
      <c r="I355" s="25">
        <v>1</v>
      </c>
      <c r="J355" s="1">
        <f t="shared" si="3205"/>
        <v>3.0303030303030304E-2</v>
      </c>
      <c r="K355" s="24">
        <v>10</v>
      </c>
      <c r="L355" s="19">
        <f t="shared" ref="L355" si="3506">IF(K355 &gt;0, K355/$AE355, "")</f>
        <v>0.30303030303030304</v>
      </c>
      <c r="M355" s="25">
        <v>10</v>
      </c>
      <c r="N355" s="1">
        <f t="shared" ref="N355" si="3507">IF(M355 &gt;0, M355/$AE355, "")</f>
        <v>0.30303030303030304</v>
      </c>
      <c r="O355" s="24">
        <v>11</v>
      </c>
      <c r="P355" s="19">
        <f t="shared" ref="P355" si="3508">IF(O355 &gt;0, O355/$AE355, "")</f>
        <v>0.33333333333333331</v>
      </c>
      <c r="Q355" s="25"/>
      <c r="R355" s="1" t="str">
        <f t="shared" ref="R355" si="3509">IF(Q355 &gt;0, Q355/$AE355, "")</f>
        <v/>
      </c>
      <c r="S355" s="24"/>
      <c r="T355" s="19" t="str">
        <f t="shared" ref="T355" si="3510">IF(S355 &gt;0, S355/$AE355, "")</f>
        <v/>
      </c>
      <c r="V355" s="1" t="str">
        <f t="shared" ref="V355" si="3511">IF(U355 &gt;0, U355/$AE355, "")</f>
        <v/>
      </c>
      <c r="W355" s="24">
        <v>1</v>
      </c>
      <c r="X355" s="19">
        <f t="shared" ref="X355" si="3512">IF(W355 &gt;0, W355/$AE355, "")</f>
        <v>3.0303030303030304E-2</v>
      </c>
      <c r="Z355" s="1" t="str">
        <f t="shared" ref="Z355" si="3513">IF(Y355 &gt;0, Y355/$AE355, "")</f>
        <v/>
      </c>
      <c r="AA355" s="24"/>
      <c r="AB355" s="19" t="str">
        <f t="shared" ref="AB355" si="3514">IF(AA355 &gt;0, AA355/$AE355, "")</f>
        <v/>
      </c>
      <c r="AD355" s="1" t="str">
        <f t="shared" ref="AD355" si="3515">IF(AC355 &gt;0, AC355/$AE355, "")</f>
        <v/>
      </c>
      <c r="AE355" s="18">
        <v>33</v>
      </c>
    </row>
    <row r="356" spans="1:31" outlineLevel="1" x14ac:dyDescent="0.3">
      <c r="D356" s="21" t="s">
        <v>4102</v>
      </c>
      <c r="G356" s="24">
        <f>SUBTOTAL(9,G355:G355)</f>
        <v>0</v>
      </c>
      <c r="H356" s="19" t="str">
        <f t="shared" si="3205"/>
        <v/>
      </c>
      <c r="I356" s="25">
        <f>SUBTOTAL(9,I355:I355)</f>
        <v>1</v>
      </c>
      <c r="J356" s="1">
        <f t="shared" si="3205"/>
        <v>3.0303030303030304E-2</v>
      </c>
      <c r="K356" s="24">
        <f>SUBTOTAL(9,K355:K355)</f>
        <v>10</v>
      </c>
      <c r="L356" s="19">
        <f t="shared" ref="L356" si="3516">IF(K356 &gt;0, K356/$AE356, "")</f>
        <v>0.30303030303030304</v>
      </c>
      <c r="M356" s="25">
        <f>SUBTOTAL(9,M355:M355)</f>
        <v>10</v>
      </c>
      <c r="N356" s="1">
        <f t="shared" ref="N356" si="3517">IF(M356 &gt;0, M356/$AE356, "")</f>
        <v>0.30303030303030304</v>
      </c>
      <c r="O356" s="24">
        <f>SUBTOTAL(9,O355:O355)</f>
        <v>11</v>
      </c>
      <c r="P356" s="19">
        <f t="shared" ref="P356" si="3518">IF(O356 &gt;0, O356/$AE356, "")</f>
        <v>0.33333333333333331</v>
      </c>
      <c r="Q356" s="25">
        <f>SUBTOTAL(9,Q355:Q355)</f>
        <v>0</v>
      </c>
      <c r="R356" s="1" t="str">
        <f t="shared" ref="R356" si="3519">IF(Q356 &gt;0, Q356/$AE356, "")</f>
        <v/>
      </c>
      <c r="S356" s="24">
        <f>SUBTOTAL(9,S355:S355)</f>
        <v>0</v>
      </c>
      <c r="T356" s="19" t="str">
        <f t="shared" ref="T356" si="3520">IF(S356 &gt;0, S356/$AE356, "")</f>
        <v/>
      </c>
      <c r="U356" s="25">
        <f>SUBTOTAL(9,U355:U355)</f>
        <v>0</v>
      </c>
      <c r="V356" s="1" t="str">
        <f t="shared" ref="V356" si="3521">IF(U356 &gt;0, U356/$AE356, "")</f>
        <v/>
      </c>
      <c r="W356" s="24">
        <f>SUBTOTAL(9,W355:W355)</f>
        <v>1</v>
      </c>
      <c r="X356" s="19">
        <f t="shared" ref="X356" si="3522">IF(W356 &gt;0, W356/$AE356, "")</f>
        <v>3.0303030303030304E-2</v>
      </c>
      <c r="Y356" s="25">
        <f>SUBTOTAL(9,Y355:Y355)</f>
        <v>0</v>
      </c>
      <c r="Z356" s="1" t="str">
        <f t="shared" ref="Z356" si="3523">IF(Y356 &gt;0, Y356/$AE356, "")</f>
        <v/>
      </c>
      <c r="AA356" s="24">
        <f>SUBTOTAL(9,AA355:AA355)</f>
        <v>0</v>
      </c>
      <c r="AB356" s="19" t="str">
        <f t="shared" ref="AB356" si="3524">IF(AA356 &gt;0, AA356/$AE356, "")</f>
        <v/>
      </c>
      <c r="AC356" s="25">
        <f>SUBTOTAL(9,AC355:AC355)</f>
        <v>0</v>
      </c>
      <c r="AD356" s="1" t="str">
        <f t="shared" ref="AD356" si="3525">IF(AC356 &gt;0, AC356/$AE356, "")</f>
        <v/>
      </c>
      <c r="AE356" s="18">
        <f>SUBTOTAL(9,AE355:AE355)</f>
        <v>33</v>
      </c>
    </row>
    <row r="357" spans="1:31" outlineLevel="2" x14ac:dyDescent="0.3">
      <c r="A357" t="s">
        <v>13</v>
      </c>
      <c r="B357" t="s">
        <v>259</v>
      </c>
      <c r="C357" t="s">
        <v>301</v>
      </c>
      <c r="D357" t="s">
        <v>3527</v>
      </c>
      <c r="E357" t="s">
        <v>1604</v>
      </c>
      <c r="F357" t="s">
        <v>1605</v>
      </c>
      <c r="G357" s="24">
        <v>2</v>
      </c>
      <c r="H357" s="19">
        <f t="shared" si="3205"/>
        <v>6.6666666666666666E-2</v>
      </c>
      <c r="I357" s="25"/>
      <c r="J357" s="1" t="str">
        <f t="shared" si="3205"/>
        <v/>
      </c>
      <c r="K357" s="24">
        <v>10</v>
      </c>
      <c r="L357" s="19">
        <f t="shared" ref="L357" si="3526">IF(K357 &gt;0, K357/$AE357, "")</f>
        <v>0.33333333333333331</v>
      </c>
      <c r="M357" s="25">
        <v>9</v>
      </c>
      <c r="N357" s="1">
        <f t="shared" ref="N357" si="3527">IF(M357 &gt;0, M357/$AE357, "")</f>
        <v>0.3</v>
      </c>
      <c r="O357" s="24">
        <v>9</v>
      </c>
      <c r="P357" s="19">
        <f t="shared" ref="P357" si="3528">IF(O357 &gt;0, O357/$AE357, "")</f>
        <v>0.3</v>
      </c>
      <c r="Q357" s="25"/>
      <c r="R357" s="1" t="str">
        <f t="shared" ref="R357" si="3529">IF(Q357 &gt;0, Q357/$AE357, "")</f>
        <v/>
      </c>
      <c r="S357" s="24"/>
      <c r="T357" s="19" t="str">
        <f t="shared" ref="T357" si="3530">IF(S357 &gt;0, S357/$AE357, "")</f>
        <v/>
      </c>
      <c r="V357" s="1" t="str">
        <f t="shared" ref="V357" si="3531">IF(U357 &gt;0, U357/$AE357, "")</f>
        <v/>
      </c>
      <c r="W357" s="24"/>
      <c r="X357" s="19" t="str">
        <f t="shared" ref="X357" si="3532">IF(W357 &gt;0, W357/$AE357, "")</f>
        <v/>
      </c>
      <c r="Z357" s="1" t="str">
        <f t="shared" ref="Z357" si="3533">IF(Y357 &gt;0, Y357/$AE357, "")</f>
        <v/>
      </c>
      <c r="AA357" s="24"/>
      <c r="AB357" s="19" t="str">
        <f t="shared" ref="AB357" si="3534">IF(AA357 &gt;0, AA357/$AE357, "")</f>
        <v/>
      </c>
      <c r="AD357" s="1" t="str">
        <f t="shared" ref="AD357" si="3535">IF(AC357 &gt;0, AC357/$AE357, "")</f>
        <v/>
      </c>
      <c r="AE357" s="18">
        <v>30</v>
      </c>
    </row>
    <row r="358" spans="1:31" outlineLevel="1" x14ac:dyDescent="0.3">
      <c r="D358" s="21" t="s">
        <v>4103</v>
      </c>
      <c r="G358" s="24">
        <f>SUBTOTAL(9,G357:G357)</f>
        <v>2</v>
      </c>
      <c r="H358" s="19">
        <f t="shared" si="3205"/>
        <v>6.6666666666666666E-2</v>
      </c>
      <c r="I358" s="25">
        <f>SUBTOTAL(9,I357:I357)</f>
        <v>0</v>
      </c>
      <c r="J358" s="1" t="str">
        <f t="shared" si="3205"/>
        <v/>
      </c>
      <c r="K358" s="24">
        <f>SUBTOTAL(9,K357:K357)</f>
        <v>10</v>
      </c>
      <c r="L358" s="19">
        <f t="shared" ref="L358" si="3536">IF(K358 &gt;0, K358/$AE358, "")</f>
        <v>0.33333333333333331</v>
      </c>
      <c r="M358" s="25">
        <f>SUBTOTAL(9,M357:M357)</f>
        <v>9</v>
      </c>
      <c r="N358" s="1">
        <f t="shared" ref="N358" si="3537">IF(M358 &gt;0, M358/$AE358, "")</f>
        <v>0.3</v>
      </c>
      <c r="O358" s="24">
        <f>SUBTOTAL(9,O357:O357)</f>
        <v>9</v>
      </c>
      <c r="P358" s="19">
        <f t="shared" ref="P358" si="3538">IF(O358 &gt;0, O358/$AE358, "")</f>
        <v>0.3</v>
      </c>
      <c r="Q358" s="25">
        <f>SUBTOTAL(9,Q357:Q357)</f>
        <v>0</v>
      </c>
      <c r="R358" s="1" t="str">
        <f t="shared" ref="R358" si="3539">IF(Q358 &gt;0, Q358/$AE358, "")</f>
        <v/>
      </c>
      <c r="S358" s="24">
        <f>SUBTOTAL(9,S357:S357)</f>
        <v>0</v>
      </c>
      <c r="T358" s="19" t="str">
        <f t="shared" ref="T358" si="3540">IF(S358 &gt;0, S358/$AE358, "")</f>
        <v/>
      </c>
      <c r="U358" s="25">
        <f>SUBTOTAL(9,U357:U357)</f>
        <v>0</v>
      </c>
      <c r="V358" s="1" t="str">
        <f t="shared" ref="V358" si="3541">IF(U358 &gt;0, U358/$AE358, "")</f>
        <v/>
      </c>
      <c r="W358" s="24">
        <f>SUBTOTAL(9,W357:W357)</f>
        <v>0</v>
      </c>
      <c r="X358" s="19" t="str">
        <f t="shared" ref="X358" si="3542">IF(W358 &gt;0, W358/$AE358, "")</f>
        <v/>
      </c>
      <c r="Y358" s="25">
        <f>SUBTOTAL(9,Y357:Y357)</f>
        <v>0</v>
      </c>
      <c r="Z358" s="1" t="str">
        <f t="shared" ref="Z358" si="3543">IF(Y358 &gt;0, Y358/$AE358, "")</f>
        <v/>
      </c>
      <c r="AA358" s="24">
        <f>SUBTOTAL(9,AA357:AA357)</f>
        <v>0</v>
      </c>
      <c r="AB358" s="19" t="str">
        <f t="shared" ref="AB358" si="3544">IF(AA358 &gt;0, AA358/$AE358, "")</f>
        <v/>
      </c>
      <c r="AC358" s="25">
        <f>SUBTOTAL(9,AC357:AC357)</f>
        <v>0</v>
      </c>
      <c r="AD358" s="1" t="str">
        <f t="shared" ref="AD358" si="3545">IF(AC358 &gt;0, AC358/$AE358, "")</f>
        <v/>
      </c>
      <c r="AE358" s="18">
        <f>SUBTOTAL(9,AE357:AE357)</f>
        <v>30</v>
      </c>
    </row>
    <row r="359" spans="1:31" outlineLevel="2" x14ac:dyDescent="0.3">
      <c r="A359" t="s">
        <v>13</v>
      </c>
      <c r="B359" t="s">
        <v>962</v>
      </c>
      <c r="C359" t="s">
        <v>962</v>
      </c>
      <c r="D359" t="s">
        <v>3338</v>
      </c>
      <c r="E359" t="s">
        <v>890</v>
      </c>
      <c r="F359" t="s">
        <v>2218</v>
      </c>
      <c r="G359" s="24">
        <v>2</v>
      </c>
      <c r="H359" s="19">
        <f t="shared" si="3205"/>
        <v>3.7037037037037035E-2</v>
      </c>
      <c r="I359" s="25">
        <v>1</v>
      </c>
      <c r="J359" s="1">
        <f t="shared" si="3205"/>
        <v>1.8518518518518517E-2</v>
      </c>
      <c r="K359" s="24">
        <v>12</v>
      </c>
      <c r="L359" s="19">
        <f t="shared" ref="L359" si="3546">IF(K359 &gt;0, K359/$AE359, "")</f>
        <v>0.22222222222222221</v>
      </c>
      <c r="M359" s="25">
        <v>16</v>
      </c>
      <c r="N359" s="1">
        <f t="shared" ref="N359" si="3547">IF(M359 &gt;0, M359/$AE359, "")</f>
        <v>0.29629629629629628</v>
      </c>
      <c r="O359" s="24">
        <v>22</v>
      </c>
      <c r="P359" s="19">
        <f t="shared" ref="P359" si="3548">IF(O359 &gt;0, O359/$AE359, "")</f>
        <v>0.40740740740740738</v>
      </c>
      <c r="Q359" s="25"/>
      <c r="R359" s="1" t="str">
        <f t="shared" ref="R359" si="3549">IF(Q359 &gt;0, Q359/$AE359, "")</f>
        <v/>
      </c>
      <c r="S359" s="24"/>
      <c r="T359" s="19" t="str">
        <f t="shared" ref="T359" si="3550">IF(S359 &gt;0, S359/$AE359, "")</f>
        <v/>
      </c>
      <c r="V359" s="1" t="str">
        <f t="shared" ref="V359" si="3551">IF(U359 &gt;0, U359/$AE359, "")</f>
        <v/>
      </c>
      <c r="W359" s="24">
        <v>1</v>
      </c>
      <c r="X359" s="19">
        <f t="shared" ref="X359" si="3552">IF(W359 &gt;0, W359/$AE359, "")</f>
        <v>1.8518518518518517E-2</v>
      </c>
      <c r="Z359" s="1" t="str">
        <f t="shared" ref="Z359" si="3553">IF(Y359 &gt;0, Y359/$AE359, "")</f>
        <v/>
      </c>
      <c r="AA359" s="24"/>
      <c r="AB359" s="19" t="str">
        <f t="shared" ref="AB359" si="3554">IF(AA359 &gt;0, AA359/$AE359, "")</f>
        <v/>
      </c>
      <c r="AD359" s="1" t="str">
        <f t="shared" ref="AD359" si="3555">IF(AC359 &gt;0, AC359/$AE359, "")</f>
        <v/>
      </c>
      <c r="AE359" s="18">
        <v>54</v>
      </c>
    </row>
    <row r="360" spans="1:31" outlineLevel="2" x14ac:dyDescent="0.3">
      <c r="A360" t="s">
        <v>13</v>
      </c>
      <c r="B360" t="s">
        <v>962</v>
      </c>
      <c r="C360" t="s">
        <v>962</v>
      </c>
      <c r="D360" t="s">
        <v>3338</v>
      </c>
      <c r="E360" t="s">
        <v>890</v>
      </c>
      <c r="F360" t="s">
        <v>2815</v>
      </c>
      <c r="G360" s="24">
        <v>5</v>
      </c>
      <c r="H360" s="19">
        <f t="shared" si="3205"/>
        <v>0.11363636363636363</v>
      </c>
      <c r="I360" s="25">
        <v>2</v>
      </c>
      <c r="J360" s="1">
        <f t="shared" si="3205"/>
        <v>4.5454545454545456E-2</v>
      </c>
      <c r="K360" s="24">
        <v>3</v>
      </c>
      <c r="L360" s="19">
        <f t="shared" ref="L360" si="3556">IF(K360 &gt;0, K360/$AE360, "")</f>
        <v>6.8181818181818177E-2</v>
      </c>
      <c r="M360" s="25">
        <v>17</v>
      </c>
      <c r="N360" s="1">
        <f t="shared" ref="N360" si="3557">IF(M360 &gt;0, M360/$AE360, "")</f>
        <v>0.38636363636363635</v>
      </c>
      <c r="O360" s="24">
        <v>15</v>
      </c>
      <c r="P360" s="19">
        <f t="shared" ref="P360" si="3558">IF(O360 &gt;0, O360/$AE360, "")</f>
        <v>0.34090909090909088</v>
      </c>
      <c r="Q360" s="25">
        <v>1</v>
      </c>
      <c r="R360" s="1">
        <f t="shared" ref="R360" si="3559">IF(Q360 &gt;0, Q360/$AE360, "")</f>
        <v>2.2727272727272728E-2</v>
      </c>
      <c r="S360" s="24"/>
      <c r="T360" s="19" t="str">
        <f t="shared" ref="T360" si="3560">IF(S360 &gt;0, S360/$AE360, "")</f>
        <v/>
      </c>
      <c r="V360" s="1" t="str">
        <f t="shared" ref="V360" si="3561">IF(U360 &gt;0, U360/$AE360, "")</f>
        <v/>
      </c>
      <c r="W360" s="24">
        <v>1</v>
      </c>
      <c r="X360" s="19">
        <f t="shared" ref="X360" si="3562">IF(W360 &gt;0, W360/$AE360, "")</f>
        <v>2.2727272727272728E-2</v>
      </c>
      <c r="Z360" s="1" t="str">
        <f t="shared" ref="Z360" si="3563">IF(Y360 &gt;0, Y360/$AE360, "")</f>
        <v/>
      </c>
      <c r="AA360" s="24"/>
      <c r="AB360" s="19" t="str">
        <f t="shared" ref="AB360" si="3564">IF(AA360 &gt;0, AA360/$AE360, "")</f>
        <v/>
      </c>
      <c r="AD360" s="1" t="str">
        <f t="shared" ref="AD360" si="3565">IF(AC360 &gt;0, AC360/$AE360, "")</f>
        <v/>
      </c>
      <c r="AE360" s="18">
        <v>44</v>
      </c>
    </row>
    <row r="361" spans="1:31" outlineLevel="2" x14ac:dyDescent="0.3">
      <c r="A361" t="s">
        <v>13</v>
      </c>
      <c r="B361" t="s">
        <v>962</v>
      </c>
      <c r="C361" t="s">
        <v>962</v>
      </c>
      <c r="D361" t="s">
        <v>3338</v>
      </c>
      <c r="E361" t="s">
        <v>1683</v>
      </c>
      <c r="F361" t="s">
        <v>2219</v>
      </c>
      <c r="G361" s="24">
        <v>2</v>
      </c>
      <c r="H361" s="19">
        <f t="shared" si="3205"/>
        <v>4.4444444444444446E-2</v>
      </c>
      <c r="I361" s="25">
        <v>2</v>
      </c>
      <c r="J361" s="1">
        <f t="shared" si="3205"/>
        <v>4.4444444444444446E-2</v>
      </c>
      <c r="K361" s="24">
        <v>8</v>
      </c>
      <c r="L361" s="19">
        <f t="shared" ref="L361" si="3566">IF(K361 &gt;0, K361/$AE361, "")</f>
        <v>0.17777777777777778</v>
      </c>
      <c r="M361" s="25">
        <v>23</v>
      </c>
      <c r="N361" s="1">
        <f t="shared" ref="N361" si="3567">IF(M361 &gt;0, M361/$AE361, "")</f>
        <v>0.51111111111111107</v>
      </c>
      <c r="O361" s="24">
        <v>9</v>
      </c>
      <c r="P361" s="19">
        <f t="shared" ref="P361" si="3568">IF(O361 &gt;0, O361/$AE361, "")</f>
        <v>0.2</v>
      </c>
      <c r="Q361" s="25"/>
      <c r="R361" s="1" t="str">
        <f t="shared" ref="R361" si="3569">IF(Q361 &gt;0, Q361/$AE361, "")</f>
        <v/>
      </c>
      <c r="S361" s="24"/>
      <c r="T361" s="19" t="str">
        <f t="shared" ref="T361" si="3570">IF(S361 &gt;0, S361/$AE361, "")</f>
        <v/>
      </c>
      <c r="V361" s="1" t="str">
        <f t="shared" ref="V361" si="3571">IF(U361 &gt;0, U361/$AE361, "")</f>
        <v/>
      </c>
      <c r="W361" s="24">
        <v>1</v>
      </c>
      <c r="X361" s="19">
        <f t="shared" ref="X361" si="3572">IF(W361 &gt;0, W361/$AE361, "")</f>
        <v>2.2222222222222223E-2</v>
      </c>
      <c r="Z361" s="1" t="str">
        <f t="shared" ref="Z361" si="3573">IF(Y361 &gt;0, Y361/$AE361, "")</f>
        <v/>
      </c>
      <c r="AA361" s="24"/>
      <c r="AB361" s="19" t="str">
        <f t="shared" ref="AB361" si="3574">IF(AA361 &gt;0, AA361/$AE361, "")</f>
        <v/>
      </c>
      <c r="AD361" s="1" t="str">
        <f t="shared" ref="AD361" si="3575">IF(AC361 &gt;0, AC361/$AE361, "")</f>
        <v/>
      </c>
      <c r="AE361" s="18">
        <v>45</v>
      </c>
    </row>
    <row r="362" spans="1:31" outlineLevel="2" x14ac:dyDescent="0.3">
      <c r="A362" t="s">
        <v>13</v>
      </c>
      <c r="B362" t="s">
        <v>962</v>
      </c>
      <c r="C362" t="s">
        <v>962</v>
      </c>
      <c r="D362" t="s">
        <v>3338</v>
      </c>
      <c r="E362" t="s">
        <v>1683</v>
      </c>
      <c r="F362" t="s">
        <v>2958</v>
      </c>
      <c r="G362" s="24">
        <v>4</v>
      </c>
      <c r="H362" s="19">
        <f t="shared" si="3205"/>
        <v>8.5106382978723402E-2</v>
      </c>
      <c r="I362" s="25">
        <v>4</v>
      </c>
      <c r="J362" s="1">
        <f t="shared" si="3205"/>
        <v>8.5106382978723402E-2</v>
      </c>
      <c r="K362" s="24">
        <v>9</v>
      </c>
      <c r="L362" s="19">
        <f t="shared" ref="L362" si="3576">IF(K362 &gt;0, K362/$AE362, "")</f>
        <v>0.19148936170212766</v>
      </c>
      <c r="M362" s="25">
        <v>21</v>
      </c>
      <c r="N362" s="1">
        <f t="shared" ref="N362" si="3577">IF(M362 &gt;0, M362/$AE362, "")</f>
        <v>0.44680851063829785</v>
      </c>
      <c r="O362" s="24">
        <v>7</v>
      </c>
      <c r="P362" s="19">
        <f t="shared" ref="P362" si="3578">IF(O362 &gt;0, O362/$AE362, "")</f>
        <v>0.14893617021276595</v>
      </c>
      <c r="Q362" s="25"/>
      <c r="R362" s="1" t="str">
        <f t="shared" ref="R362" si="3579">IF(Q362 &gt;0, Q362/$AE362, "")</f>
        <v/>
      </c>
      <c r="S362" s="24"/>
      <c r="T362" s="19" t="str">
        <f t="shared" ref="T362" si="3580">IF(S362 &gt;0, S362/$AE362, "")</f>
        <v/>
      </c>
      <c r="V362" s="1" t="str">
        <f t="shared" ref="V362" si="3581">IF(U362 &gt;0, U362/$AE362, "")</f>
        <v/>
      </c>
      <c r="W362" s="24">
        <v>2</v>
      </c>
      <c r="X362" s="19">
        <f t="shared" ref="X362" si="3582">IF(W362 &gt;0, W362/$AE362, "")</f>
        <v>4.2553191489361701E-2</v>
      </c>
      <c r="Z362" s="1" t="str">
        <f t="shared" ref="Z362" si="3583">IF(Y362 &gt;0, Y362/$AE362, "")</f>
        <v/>
      </c>
      <c r="AA362" s="24"/>
      <c r="AB362" s="19" t="str">
        <f t="shared" ref="AB362" si="3584">IF(AA362 &gt;0, AA362/$AE362, "")</f>
        <v/>
      </c>
      <c r="AD362" s="1" t="str">
        <f t="shared" ref="AD362" si="3585">IF(AC362 &gt;0, AC362/$AE362, "")</f>
        <v/>
      </c>
      <c r="AE362" s="18">
        <v>47</v>
      </c>
    </row>
    <row r="363" spans="1:31" outlineLevel="2" x14ac:dyDescent="0.3">
      <c r="A363" t="s">
        <v>13</v>
      </c>
      <c r="B363" t="s">
        <v>962</v>
      </c>
      <c r="C363" t="s">
        <v>962</v>
      </c>
      <c r="D363" t="s">
        <v>3338</v>
      </c>
      <c r="E363" t="s">
        <v>963</v>
      </c>
      <c r="F363" t="s">
        <v>964</v>
      </c>
      <c r="G363" s="24">
        <v>3</v>
      </c>
      <c r="H363" s="19">
        <f t="shared" si="3205"/>
        <v>0.12</v>
      </c>
      <c r="I363" s="25"/>
      <c r="J363" s="1" t="str">
        <f t="shared" si="3205"/>
        <v/>
      </c>
      <c r="K363" s="24">
        <v>5</v>
      </c>
      <c r="L363" s="19">
        <f t="shared" ref="L363" si="3586">IF(K363 &gt;0, K363/$AE363, "")</f>
        <v>0.2</v>
      </c>
      <c r="M363" s="25">
        <v>5</v>
      </c>
      <c r="N363" s="1">
        <f t="shared" ref="N363" si="3587">IF(M363 &gt;0, M363/$AE363, "")</f>
        <v>0.2</v>
      </c>
      <c r="O363" s="24">
        <v>10</v>
      </c>
      <c r="P363" s="19">
        <f t="shared" ref="P363" si="3588">IF(O363 &gt;0, O363/$AE363, "")</f>
        <v>0.4</v>
      </c>
      <c r="Q363" s="25"/>
      <c r="R363" s="1" t="str">
        <f t="shared" ref="R363" si="3589">IF(Q363 &gt;0, Q363/$AE363, "")</f>
        <v/>
      </c>
      <c r="S363" s="24"/>
      <c r="T363" s="19" t="str">
        <f t="shared" ref="T363" si="3590">IF(S363 &gt;0, S363/$AE363, "")</f>
        <v/>
      </c>
      <c r="V363" s="1" t="str">
        <f t="shared" ref="V363" si="3591">IF(U363 &gt;0, U363/$AE363, "")</f>
        <v/>
      </c>
      <c r="W363" s="24">
        <v>2</v>
      </c>
      <c r="X363" s="19">
        <f t="shared" ref="X363" si="3592">IF(W363 &gt;0, W363/$AE363, "")</f>
        <v>0.08</v>
      </c>
      <c r="Z363" s="1" t="str">
        <f t="shared" ref="Z363" si="3593">IF(Y363 &gt;0, Y363/$AE363, "")</f>
        <v/>
      </c>
      <c r="AA363" s="24"/>
      <c r="AB363" s="19" t="str">
        <f t="shared" ref="AB363" si="3594">IF(AA363 &gt;0, AA363/$AE363, "")</f>
        <v/>
      </c>
      <c r="AD363" s="1" t="str">
        <f t="shared" ref="AD363" si="3595">IF(AC363 &gt;0, AC363/$AE363, "")</f>
        <v/>
      </c>
      <c r="AE363" s="18">
        <v>25</v>
      </c>
    </row>
    <row r="364" spans="1:31" outlineLevel="2" x14ac:dyDescent="0.3">
      <c r="A364" t="s">
        <v>13</v>
      </c>
      <c r="B364" t="s">
        <v>962</v>
      </c>
      <c r="C364" t="s">
        <v>962</v>
      </c>
      <c r="D364" t="s">
        <v>3338</v>
      </c>
      <c r="E364" t="s">
        <v>1087</v>
      </c>
      <c r="F364" t="s">
        <v>1088</v>
      </c>
      <c r="G364" s="24">
        <v>2</v>
      </c>
      <c r="H364" s="19">
        <f t="shared" si="3205"/>
        <v>4.4444444444444446E-2</v>
      </c>
      <c r="I364" s="25"/>
      <c r="J364" s="1" t="str">
        <f t="shared" si="3205"/>
        <v/>
      </c>
      <c r="K364" s="24">
        <v>4</v>
      </c>
      <c r="L364" s="19">
        <f t="shared" ref="L364" si="3596">IF(K364 &gt;0, K364/$AE364, "")</f>
        <v>8.8888888888888892E-2</v>
      </c>
      <c r="M364" s="25">
        <v>7</v>
      </c>
      <c r="N364" s="1">
        <f t="shared" ref="N364" si="3597">IF(M364 &gt;0, M364/$AE364, "")</f>
        <v>0.15555555555555556</v>
      </c>
      <c r="O364" s="24">
        <v>32</v>
      </c>
      <c r="P364" s="19">
        <f t="shared" ref="P364" si="3598">IF(O364 &gt;0, O364/$AE364, "")</f>
        <v>0.71111111111111114</v>
      </c>
      <c r="Q364" s="25"/>
      <c r="R364" s="1" t="str">
        <f t="shared" ref="R364" si="3599">IF(Q364 &gt;0, Q364/$AE364, "")</f>
        <v/>
      </c>
      <c r="S364" s="24"/>
      <c r="T364" s="19" t="str">
        <f t="shared" ref="T364" si="3600">IF(S364 &gt;0, S364/$AE364, "")</f>
        <v/>
      </c>
      <c r="V364" s="1" t="str">
        <f t="shared" ref="V364" si="3601">IF(U364 &gt;0, U364/$AE364, "")</f>
        <v/>
      </c>
      <c r="W364" s="24"/>
      <c r="X364" s="19" t="str">
        <f t="shared" ref="X364" si="3602">IF(W364 &gt;0, W364/$AE364, "")</f>
        <v/>
      </c>
      <c r="Z364" s="1" t="str">
        <f t="shared" ref="Z364" si="3603">IF(Y364 &gt;0, Y364/$AE364, "")</f>
        <v/>
      </c>
      <c r="AA364" s="24"/>
      <c r="AB364" s="19" t="str">
        <f t="shared" ref="AB364" si="3604">IF(AA364 &gt;0, AA364/$AE364, "")</f>
        <v/>
      </c>
      <c r="AD364" s="1" t="str">
        <f t="shared" ref="AD364" si="3605">IF(AC364 &gt;0, AC364/$AE364, "")</f>
        <v/>
      </c>
      <c r="AE364" s="18">
        <v>45</v>
      </c>
    </row>
    <row r="365" spans="1:31" outlineLevel="2" x14ac:dyDescent="0.3">
      <c r="A365" t="s">
        <v>13</v>
      </c>
      <c r="B365" t="s">
        <v>962</v>
      </c>
      <c r="C365" t="s">
        <v>962</v>
      </c>
      <c r="D365" t="s">
        <v>3338</v>
      </c>
      <c r="E365" t="s">
        <v>1087</v>
      </c>
      <c r="F365" t="s">
        <v>2533</v>
      </c>
      <c r="G365" s="24">
        <v>1</v>
      </c>
      <c r="H365" s="19">
        <f t="shared" si="3205"/>
        <v>1.8867924528301886E-2</v>
      </c>
      <c r="I365" s="25">
        <v>1</v>
      </c>
      <c r="J365" s="1">
        <f t="shared" si="3205"/>
        <v>1.8867924528301886E-2</v>
      </c>
      <c r="K365" s="24">
        <v>2</v>
      </c>
      <c r="L365" s="19">
        <f t="shared" ref="L365" si="3606">IF(K365 &gt;0, K365/$AE365, "")</f>
        <v>3.7735849056603772E-2</v>
      </c>
      <c r="M365" s="25">
        <v>14</v>
      </c>
      <c r="N365" s="1">
        <f t="shared" ref="N365" si="3607">IF(M365 &gt;0, M365/$AE365, "")</f>
        <v>0.26415094339622641</v>
      </c>
      <c r="O365" s="24">
        <v>34</v>
      </c>
      <c r="P365" s="19">
        <f t="shared" ref="P365" si="3608">IF(O365 &gt;0, O365/$AE365, "")</f>
        <v>0.64150943396226412</v>
      </c>
      <c r="Q365" s="25"/>
      <c r="R365" s="1" t="str">
        <f t="shared" ref="R365" si="3609">IF(Q365 &gt;0, Q365/$AE365, "")</f>
        <v/>
      </c>
      <c r="S365" s="24"/>
      <c r="T365" s="19" t="str">
        <f t="shared" ref="T365" si="3610">IF(S365 &gt;0, S365/$AE365, "")</f>
        <v/>
      </c>
      <c r="V365" s="1" t="str">
        <f t="shared" ref="V365" si="3611">IF(U365 &gt;0, U365/$AE365, "")</f>
        <v/>
      </c>
      <c r="W365" s="24">
        <v>1</v>
      </c>
      <c r="X365" s="19">
        <f t="shared" ref="X365" si="3612">IF(W365 &gt;0, W365/$AE365, "")</f>
        <v>1.8867924528301886E-2</v>
      </c>
      <c r="Z365" s="1" t="str">
        <f t="shared" ref="Z365" si="3613">IF(Y365 &gt;0, Y365/$AE365, "")</f>
        <v/>
      </c>
      <c r="AA365" s="24"/>
      <c r="AB365" s="19" t="str">
        <f t="shared" ref="AB365" si="3614">IF(AA365 &gt;0, AA365/$AE365, "")</f>
        <v/>
      </c>
      <c r="AD365" s="1" t="str">
        <f t="shared" ref="AD365" si="3615">IF(AC365 &gt;0, AC365/$AE365, "")</f>
        <v/>
      </c>
      <c r="AE365" s="18">
        <v>53</v>
      </c>
    </row>
    <row r="366" spans="1:31" outlineLevel="1" x14ac:dyDescent="0.3">
      <c r="D366" s="21" t="s">
        <v>4104</v>
      </c>
      <c r="G366" s="24">
        <f>SUBTOTAL(9,G359:G365)</f>
        <v>19</v>
      </c>
      <c r="H366" s="19">
        <f t="shared" si="3205"/>
        <v>6.070287539936102E-2</v>
      </c>
      <c r="I366" s="25">
        <f>SUBTOTAL(9,I359:I365)</f>
        <v>10</v>
      </c>
      <c r="J366" s="1">
        <f t="shared" si="3205"/>
        <v>3.1948881789137379E-2</v>
      </c>
      <c r="K366" s="24">
        <f>SUBTOTAL(9,K359:K365)</f>
        <v>43</v>
      </c>
      <c r="L366" s="19">
        <f t="shared" ref="L366" si="3616">IF(K366 &gt;0, K366/$AE366, "")</f>
        <v>0.13738019169329074</v>
      </c>
      <c r="M366" s="25">
        <f>SUBTOTAL(9,M359:M365)</f>
        <v>103</v>
      </c>
      <c r="N366" s="1">
        <f t="shared" ref="N366" si="3617">IF(M366 &gt;0, M366/$AE366, "")</f>
        <v>0.32907348242811502</v>
      </c>
      <c r="O366" s="24">
        <f>SUBTOTAL(9,O359:O365)</f>
        <v>129</v>
      </c>
      <c r="P366" s="19">
        <f t="shared" ref="P366" si="3618">IF(O366 &gt;0, O366/$AE366, "")</f>
        <v>0.41214057507987223</v>
      </c>
      <c r="Q366" s="25">
        <f>SUBTOTAL(9,Q359:Q365)</f>
        <v>1</v>
      </c>
      <c r="R366" s="1">
        <f t="shared" ref="R366" si="3619">IF(Q366 &gt;0, Q366/$AE366, "")</f>
        <v>3.1948881789137379E-3</v>
      </c>
      <c r="S366" s="24">
        <f>SUBTOTAL(9,S359:S365)</f>
        <v>0</v>
      </c>
      <c r="T366" s="19" t="str">
        <f t="shared" ref="T366" si="3620">IF(S366 &gt;0, S366/$AE366, "")</f>
        <v/>
      </c>
      <c r="U366" s="25">
        <f>SUBTOTAL(9,U359:U365)</f>
        <v>0</v>
      </c>
      <c r="V366" s="1" t="str">
        <f t="shared" ref="V366" si="3621">IF(U366 &gt;0, U366/$AE366, "")</f>
        <v/>
      </c>
      <c r="W366" s="24">
        <f>SUBTOTAL(9,W359:W365)</f>
        <v>8</v>
      </c>
      <c r="X366" s="19">
        <f t="shared" ref="X366" si="3622">IF(W366 &gt;0, W366/$AE366, "")</f>
        <v>2.5559105431309903E-2</v>
      </c>
      <c r="Y366" s="25">
        <f>SUBTOTAL(9,Y359:Y365)</f>
        <v>0</v>
      </c>
      <c r="Z366" s="1" t="str">
        <f t="shared" ref="Z366" si="3623">IF(Y366 &gt;0, Y366/$AE366, "")</f>
        <v/>
      </c>
      <c r="AA366" s="24">
        <f>SUBTOTAL(9,AA359:AA365)</f>
        <v>0</v>
      </c>
      <c r="AB366" s="19" t="str">
        <f t="shared" ref="AB366" si="3624">IF(AA366 &gt;0, AA366/$AE366, "")</f>
        <v/>
      </c>
      <c r="AC366" s="25">
        <f>SUBTOTAL(9,AC359:AC365)</f>
        <v>0</v>
      </c>
      <c r="AD366" s="1" t="str">
        <f t="shared" ref="AD366" si="3625">IF(AC366 &gt;0, AC366/$AE366, "")</f>
        <v/>
      </c>
      <c r="AE366" s="18">
        <f>SUBTOTAL(9,AE359:AE365)</f>
        <v>313</v>
      </c>
    </row>
    <row r="367" spans="1:31" outlineLevel="2" x14ac:dyDescent="0.3">
      <c r="A367" t="s">
        <v>13</v>
      </c>
      <c r="B367" t="s">
        <v>962</v>
      </c>
      <c r="C367" t="s">
        <v>962</v>
      </c>
      <c r="D367" t="s">
        <v>3795</v>
      </c>
      <c r="E367" t="s">
        <v>1718</v>
      </c>
      <c r="F367" t="s">
        <v>2371</v>
      </c>
      <c r="G367" s="24"/>
      <c r="H367" s="19" t="str">
        <f t="shared" si="3205"/>
        <v/>
      </c>
      <c r="I367" s="25"/>
      <c r="J367" s="1" t="str">
        <f t="shared" si="3205"/>
        <v/>
      </c>
      <c r="K367" s="24"/>
      <c r="L367" s="19" t="str">
        <f t="shared" ref="L367" si="3626">IF(K367 &gt;0, K367/$AE367, "")</f>
        <v/>
      </c>
      <c r="M367" s="25">
        <v>3</v>
      </c>
      <c r="N367" s="1">
        <f t="shared" ref="N367" si="3627">IF(M367 &gt;0, M367/$AE367, "")</f>
        <v>0.27272727272727271</v>
      </c>
      <c r="O367" s="24">
        <v>8</v>
      </c>
      <c r="P367" s="19">
        <f t="shared" ref="P367" si="3628">IF(O367 &gt;0, O367/$AE367, "")</f>
        <v>0.72727272727272729</v>
      </c>
      <c r="Q367" s="25"/>
      <c r="R367" s="1" t="str">
        <f t="shared" ref="R367" si="3629">IF(Q367 &gt;0, Q367/$AE367, "")</f>
        <v/>
      </c>
      <c r="S367" s="24"/>
      <c r="T367" s="19" t="str">
        <f t="shared" ref="T367" si="3630">IF(S367 &gt;0, S367/$AE367, "")</f>
        <v/>
      </c>
      <c r="V367" s="1" t="str">
        <f t="shared" ref="V367" si="3631">IF(U367 &gt;0, U367/$AE367, "")</f>
        <v/>
      </c>
      <c r="W367" s="24"/>
      <c r="X367" s="19" t="str">
        <f t="shared" ref="X367" si="3632">IF(W367 &gt;0, W367/$AE367, "")</f>
        <v/>
      </c>
      <c r="Z367" s="1" t="str">
        <f t="shared" ref="Z367" si="3633">IF(Y367 &gt;0, Y367/$AE367, "")</f>
        <v/>
      </c>
      <c r="AA367" s="24"/>
      <c r="AB367" s="19" t="str">
        <f t="shared" ref="AB367" si="3634">IF(AA367 &gt;0, AA367/$AE367, "")</f>
        <v/>
      </c>
      <c r="AD367" s="1" t="str">
        <f t="shared" ref="AD367" si="3635">IF(AC367 &gt;0, AC367/$AE367, "")</f>
        <v/>
      </c>
      <c r="AE367" s="18">
        <v>11</v>
      </c>
    </row>
    <row r="368" spans="1:31" outlineLevel="1" x14ac:dyDescent="0.3">
      <c r="D368" s="21" t="s">
        <v>4105</v>
      </c>
      <c r="G368" s="24">
        <f>SUBTOTAL(9,G367:G367)</f>
        <v>0</v>
      </c>
      <c r="H368" s="19" t="str">
        <f t="shared" si="3205"/>
        <v/>
      </c>
      <c r="I368" s="25">
        <f>SUBTOTAL(9,I367:I367)</f>
        <v>0</v>
      </c>
      <c r="J368" s="1" t="str">
        <f t="shared" si="3205"/>
        <v/>
      </c>
      <c r="K368" s="24">
        <f>SUBTOTAL(9,K367:K367)</f>
        <v>0</v>
      </c>
      <c r="L368" s="19" t="str">
        <f t="shared" ref="L368" si="3636">IF(K368 &gt;0, K368/$AE368, "")</f>
        <v/>
      </c>
      <c r="M368" s="25">
        <f>SUBTOTAL(9,M367:M367)</f>
        <v>3</v>
      </c>
      <c r="N368" s="1">
        <f t="shared" ref="N368" si="3637">IF(M368 &gt;0, M368/$AE368, "")</f>
        <v>0.27272727272727271</v>
      </c>
      <c r="O368" s="24">
        <f>SUBTOTAL(9,O367:O367)</f>
        <v>8</v>
      </c>
      <c r="P368" s="19">
        <f t="shared" ref="P368" si="3638">IF(O368 &gt;0, O368/$AE368, "")</f>
        <v>0.72727272727272729</v>
      </c>
      <c r="Q368" s="25">
        <f>SUBTOTAL(9,Q367:Q367)</f>
        <v>0</v>
      </c>
      <c r="R368" s="1" t="str">
        <f t="shared" ref="R368" si="3639">IF(Q368 &gt;0, Q368/$AE368, "")</f>
        <v/>
      </c>
      <c r="S368" s="24">
        <f>SUBTOTAL(9,S367:S367)</f>
        <v>0</v>
      </c>
      <c r="T368" s="19" t="str">
        <f t="shared" ref="T368" si="3640">IF(S368 &gt;0, S368/$AE368, "")</f>
        <v/>
      </c>
      <c r="U368" s="25">
        <f>SUBTOTAL(9,U367:U367)</f>
        <v>0</v>
      </c>
      <c r="V368" s="1" t="str">
        <f t="shared" ref="V368" si="3641">IF(U368 &gt;0, U368/$AE368, "")</f>
        <v/>
      </c>
      <c r="W368" s="24">
        <f>SUBTOTAL(9,W367:W367)</f>
        <v>0</v>
      </c>
      <c r="X368" s="19" t="str">
        <f t="shared" ref="X368" si="3642">IF(W368 &gt;0, W368/$AE368, "")</f>
        <v/>
      </c>
      <c r="Y368" s="25">
        <f>SUBTOTAL(9,Y367:Y367)</f>
        <v>0</v>
      </c>
      <c r="Z368" s="1" t="str">
        <f t="shared" ref="Z368" si="3643">IF(Y368 &gt;0, Y368/$AE368, "")</f>
        <v/>
      </c>
      <c r="AA368" s="24">
        <f>SUBTOTAL(9,AA367:AA367)</f>
        <v>0</v>
      </c>
      <c r="AB368" s="19" t="str">
        <f t="shared" ref="AB368" si="3644">IF(AA368 &gt;0, AA368/$AE368, "")</f>
        <v/>
      </c>
      <c r="AC368" s="25">
        <f>SUBTOTAL(9,AC367:AC367)</f>
        <v>0</v>
      </c>
      <c r="AD368" s="1" t="str">
        <f t="shared" ref="AD368" si="3645">IF(AC368 &gt;0, AC368/$AE368, "")</f>
        <v/>
      </c>
      <c r="AE368" s="18">
        <f>SUBTOTAL(9,AE367:AE367)</f>
        <v>11</v>
      </c>
    </row>
    <row r="369" spans="1:31" outlineLevel="2" x14ac:dyDescent="0.3">
      <c r="A369" t="s">
        <v>13</v>
      </c>
      <c r="B369" t="s">
        <v>962</v>
      </c>
      <c r="C369" t="s">
        <v>962</v>
      </c>
      <c r="D369" t="s">
        <v>3474</v>
      </c>
      <c r="E369" t="s">
        <v>1418</v>
      </c>
      <c r="F369" t="s">
        <v>1419</v>
      </c>
      <c r="G369" s="24">
        <v>3</v>
      </c>
      <c r="H369" s="19">
        <f t="shared" si="3205"/>
        <v>0.13043478260869565</v>
      </c>
      <c r="I369" s="25"/>
      <c r="J369" s="1" t="str">
        <f t="shared" si="3205"/>
        <v/>
      </c>
      <c r="K369" s="24">
        <v>2</v>
      </c>
      <c r="L369" s="19">
        <f t="shared" ref="L369" si="3646">IF(K369 &gt;0, K369/$AE369, "")</f>
        <v>8.6956521739130432E-2</v>
      </c>
      <c r="M369" s="25">
        <v>10</v>
      </c>
      <c r="N369" s="1">
        <f t="shared" ref="N369" si="3647">IF(M369 &gt;0, M369/$AE369, "")</f>
        <v>0.43478260869565216</v>
      </c>
      <c r="O369" s="24">
        <v>8</v>
      </c>
      <c r="P369" s="19">
        <f t="shared" ref="P369" si="3648">IF(O369 &gt;0, O369/$AE369, "")</f>
        <v>0.34782608695652173</v>
      </c>
      <c r="Q369" s="25"/>
      <c r="R369" s="1" t="str">
        <f t="shared" ref="R369" si="3649">IF(Q369 &gt;0, Q369/$AE369, "")</f>
        <v/>
      </c>
      <c r="S369" s="24"/>
      <c r="T369" s="19" t="str">
        <f t="shared" ref="T369" si="3650">IF(S369 &gt;0, S369/$AE369, "")</f>
        <v/>
      </c>
      <c r="V369" s="1" t="str">
        <f t="shared" ref="V369" si="3651">IF(U369 &gt;0, U369/$AE369, "")</f>
        <v/>
      </c>
      <c r="W369" s="24"/>
      <c r="X369" s="19" t="str">
        <f t="shared" ref="X369" si="3652">IF(W369 &gt;0, W369/$AE369, "")</f>
        <v/>
      </c>
      <c r="Z369" s="1" t="str">
        <f t="shared" ref="Z369" si="3653">IF(Y369 &gt;0, Y369/$AE369, "")</f>
        <v/>
      </c>
      <c r="AA369" s="24"/>
      <c r="AB369" s="19" t="str">
        <f t="shared" ref="AB369" si="3654">IF(AA369 &gt;0, AA369/$AE369, "")</f>
        <v/>
      </c>
      <c r="AD369" s="1" t="str">
        <f t="shared" ref="AD369" si="3655">IF(AC369 &gt;0, AC369/$AE369, "")</f>
        <v/>
      </c>
      <c r="AE369" s="18">
        <v>23</v>
      </c>
    </row>
    <row r="370" spans="1:31" outlineLevel="1" x14ac:dyDescent="0.3">
      <c r="D370" s="21" t="s">
        <v>4106</v>
      </c>
      <c r="G370" s="24">
        <f>SUBTOTAL(9,G369:G369)</f>
        <v>3</v>
      </c>
      <c r="H370" s="19">
        <f t="shared" si="3205"/>
        <v>0.13043478260869565</v>
      </c>
      <c r="I370" s="25">
        <f>SUBTOTAL(9,I369:I369)</f>
        <v>0</v>
      </c>
      <c r="J370" s="1" t="str">
        <f t="shared" si="3205"/>
        <v/>
      </c>
      <c r="K370" s="24">
        <f>SUBTOTAL(9,K369:K369)</f>
        <v>2</v>
      </c>
      <c r="L370" s="19">
        <f t="shared" ref="L370" si="3656">IF(K370 &gt;0, K370/$AE370, "")</f>
        <v>8.6956521739130432E-2</v>
      </c>
      <c r="M370" s="25">
        <f>SUBTOTAL(9,M369:M369)</f>
        <v>10</v>
      </c>
      <c r="N370" s="1">
        <f t="shared" ref="N370" si="3657">IF(M370 &gt;0, M370/$AE370, "")</f>
        <v>0.43478260869565216</v>
      </c>
      <c r="O370" s="24">
        <f>SUBTOTAL(9,O369:O369)</f>
        <v>8</v>
      </c>
      <c r="P370" s="19">
        <f t="shared" ref="P370" si="3658">IF(O370 &gt;0, O370/$AE370, "")</f>
        <v>0.34782608695652173</v>
      </c>
      <c r="Q370" s="25">
        <f>SUBTOTAL(9,Q369:Q369)</f>
        <v>0</v>
      </c>
      <c r="R370" s="1" t="str">
        <f t="shared" ref="R370" si="3659">IF(Q370 &gt;0, Q370/$AE370, "")</f>
        <v/>
      </c>
      <c r="S370" s="24">
        <f>SUBTOTAL(9,S369:S369)</f>
        <v>0</v>
      </c>
      <c r="T370" s="19" t="str">
        <f t="shared" ref="T370" si="3660">IF(S370 &gt;0, S370/$AE370, "")</f>
        <v/>
      </c>
      <c r="U370" s="25">
        <f>SUBTOTAL(9,U369:U369)</f>
        <v>0</v>
      </c>
      <c r="V370" s="1" t="str">
        <f t="shared" ref="V370" si="3661">IF(U370 &gt;0, U370/$AE370, "")</f>
        <v/>
      </c>
      <c r="W370" s="24">
        <f>SUBTOTAL(9,W369:W369)</f>
        <v>0</v>
      </c>
      <c r="X370" s="19" t="str">
        <f t="shared" ref="X370" si="3662">IF(W370 &gt;0, W370/$AE370, "")</f>
        <v/>
      </c>
      <c r="Y370" s="25">
        <f>SUBTOTAL(9,Y369:Y369)</f>
        <v>0</v>
      </c>
      <c r="Z370" s="1" t="str">
        <f t="shared" ref="Z370" si="3663">IF(Y370 &gt;0, Y370/$AE370, "")</f>
        <v/>
      </c>
      <c r="AA370" s="24">
        <f>SUBTOTAL(9,AA369:AA369)</f>
        <v>0</v>
      </c>
      <c r="AB370" s="19" t="str">
        <f t="shared" ref="AB370" si="3664">IF(AA370 &gt;0, AA370/$AE370, "")</f>
        <v/>
      </c>
      <c r="AC370" s="25">
        <f>SUBTOTAL(9,AC369:AC369)</f>
        <v>0</v>
      </c>
      <c r="AD370" s="1" t="str">
        <f t="shared" ref="AD370" si="3665">IF(AC370 &gt;0, AC370/$AE370, "")</f>
        <v/>
      </c>
      <c r="AE370" s="18">
        <f>SUBTOTAL(9,AE369:AE369)</f>
        <v>23</v>
      </c>
    </row>
    <row r="371" spans="1:31" outlineLevel="2" x14ac:dyDescent="0.3">
      <c r="A371" t="s">
        <v>13</v>
      </c>
      <c r="B371" t="s">
        <v>962</v>
      </c>
      <c r="C371" t="s">
        <v>962</v>
      </c>
      <c r="D371" t="s">
        <v>3560</v>
      </c>
      <c r="E371" t="s">
        <v>1718</v>
      </c>
      <c r="F371" t="s">
        <v>1719</v>
      </c>
      <c r="G371" s="24"/>
      <c r="H371" s="19" t="str">
        <f t="shared" si="3205"/>
        <v/>
      </c>
      <c r="I371" s="25"/>
      <c r="J371" s="1" t="str">
        <f t="shared" si="3205"/>
        <v/>
      </c>
      <c r="K371" s="24"/>
      <c r="L371" s="19" t="str">
        <f t="shared" ref="L371" si="3666">IF(K371 &gt;0, K371/$AE371, "")</f>
        <v/>
      </c>
      <c r="M371" s="25">
        <v>2</v>
      </c>
      <c r="N371" s="1">
        <f t="shared" ref="N371" si="3667">IF(M371 &gt;0, M371/$AE371, "")</f>
        <v>0.2</v>
      </c>
      <c r="O371" s="24">
        <v>8</v>
      </c>
      <c r="P371" s="19">
        <f t="shared" ref="P371" si="3668">IF(O371 &gt;0, O371/$AE371, "")</f>
        <v>0.8</v>
      </c>
      <c r="Q371" s="25"/>
      <c r="R371" s="1" t="str">
        <f t="shared" ref="R371" si="3669">IF(Q371 &gt;0, Q371/$AE371, "")</f>
        <v/>
      </c>
      <c r="S371" s="24"/>
      <c r="T371" s="19" t="str">
        <f t="shared" ref="T371" si="3670">IF(S371 &gt;0, S371/$AE371, "")</f>
        <v/>
      </c>
      <c r="V371" s="1" t="str">
        <f t="shared" ref="V371" si="3671">IF(U371 &gt;0, U371/$AE371, "")</f>
        <v/>
      </c>
      <c r="W371" s="24"/>
      <c r="X371" s="19" t="str">
        <f t="shared" ref="X371" si="3672">IF(W371 &gt;0, W371/$AE371, "")</f>
        <v/>
      </c>
      <c r="Z371" s="1" t="str">
        <f t="shared" ref="Z371" si="3673">IF(Y371 &gt;0, Y371/$AE371, "")</f>
        <v/>
      </c>
      <c r="AA371" s="24"/>
      <c r="AB371" s="19" t="str">
        <f t="shared" ref="AB371" si="3674">IF(AA371 &gt;0, AA371/$AE371, "")</f>
        <v/>
      </c>
      <c r="AD371" s="1" t="str">
        <f t="shared" ref="AD371" si="3675">IF(AC371 &gt;0, AC371/$AE371, "")</f>
        <v/>
      </c>
      <c r="AE371" s="18">
        <v>10</v>
      </c>
    </row>
    <row r="372" spans="1:31" outlineLevel="1" x14ac:dyDescent="0.3">
      <c r="D372" s="21" t="s">
        <v>4107</v>
      </c>
      <c r="G372" s="24">
        <f>SUBTOTAL(9,G371:G371)</f>
        <v>0</v>
      </c>
      <c r="H372" s="19" t="str">
        <f t="shared" si="3205"/>
        <v/>
      </c>
      <c r="I372" s="25">
        <f>SUBTOTAL(9,I371:I371)</f>
        <v>0</v>
      </c>
      <c r="J372" s="1" t="str">
        <f t="shared" si="3205"/>
        <v/>
      </c>
      <c r="K372" s="24">
        <f>SUBTOTAL(9,K371:K371)</f>
        <v>0</v>
      </c>
      <c r="L372" s="19" t="str">
        <f t="shared" ref="L372" si="3676">IF(K372 &gt;0, K372/$AE372, "")</f>
        <v/>
      </c>
      <c r="M372" s="25">
        <f>SUBTOTAL(9,M371:M371)</f>
        <v>2</v>
      </c>
      <c r="N372" s="1">
        <f t="shared" ref="N372" si="3677">IF(M372 &gt;0, M372/$AE372, "")</f>
        <v>0.2</v>
      </c>
      <c r="O372" s="24">
        <f>SUBTOTAL(9,O371:O371)</f>
        <v>8</v>
      </c>
      <c r="P372" s="19">
        <f t="shared" ref="P372" si="3678">IF(O372 &gt;0, O372/$AE372, "")</f>
        <v>0.8</v>
      </c>
      <c r="Q372" s="25">
        <f>SUBTOTAL(9,Q371:Q371)</f>
        <v>0</v>
      </c>
      <c r="R372" s="1" t="str">
        <f t="shared" ref="R372" si="3679">IF(Q372 &gt;0, Q372/$AE372, "")</f>
        <v/>
      </c>
      <c r="S372" s="24">
        <f>SUBTOTAL(9,S371:S371)</f>
        <v>0</v>
      </c>
      <c r="T372" s="19" t="str">
        <f t="shared" ref="T372" si="3680">IF(S372 &gt;0, S372/$AE372, "")</f>
        <v/>
      </c>
      <c r="U372" s="25">
        <f>SUBTOTAL(9,U371:U371)</f>
        <v>0</v>
      </c>
      <c r="V372" s="1" t="str">
        <f t="shared" ref="V372" si="3681">IF(U372 &gt;0, U372/$AE372, "")</f>
        <v/>
      </c>
      <c r="W372" s="24">
        <f>SUBTOTAL(9,W371:W371)</f>
        <v>0</v>
      </c>
      <c r="X372" s="19" t="str">
        <f t="shared" ref="X372" si="3682">IF(W372 &gt;0, W372/$AE372, "")</f>
        <v/>
      </c>
      <c r="Y372" s="25">
        <f>SUBTOTAL(9,Y371:Y371)</f>
        <v>0</v>
      </c>
      <c r="Z372" s="1" t="str">
        <f t="shared" ref="Z372" si="3683">IF(Y372 &gt;0, Y372/$AE372, "")</f>
        <v/>
      </c>
      <c r="AA372" s="24">
        <f>SUBTOTAL(9,AA371:AA371)</f>
        <v>0</v>
      </c>
      <c r="AB372" s="19" t="str">
        <f t="shared" ref="AB372" si="3684">IF(AA372 &gt;0, AA372/$AE372, "")</f>
        <v/>
      </c>
      <c r="AC372" s="25">
        <f>SUBTOTAL(9,AC371:AC371)</f>
        <v>0</v>
      </c>
      <c r="AD372" s="1" t="str">
        <f t="shared" ref="AD372" si="3685">IF(AC372 &gt;0, AC372/$AE372, "")</f>
        <v/>
      </c>
      <c r="AE372" s="18">
        <f>SUBTOTAL(9,AE371:AE371)</f>
        <v>10</v>
      </c>
    </row>
    <row r="373" spans="1:31" outlineLevel="2" x14ac:dyDescent="0.3">
      <c r="A373" t="s">
        <v>13</v>
      </c>
      <c r="B373" t="s">
        <v>962</v>
      </c>
      <c r="C373" t="s">
        <v>962</v>
      </c>
      <c r="D373" t="s">
        <v>3652</v>
      </c>
      <c r="E373" t="s">
        <v>1687</v>
      </c>
      <c r="F373" t="s">
        <v>1977</v>
      </c>
      <c r="G373" s="24">
        <v>2</v>
      </c>
      <c r="H373" s="19">
        <f t="shared" si="3205"/>
        <v>6.25E-2</v>
      </c>
      <c r="I373" s="25"/>
      <c r="J373" s="1" t="str">
        <f t="shared" si="3205"/>
        <v/>
      </c>
      <c r="K373" s="24">
        <v>8</v>
      </c>
      <c r="L373" s="19">
        <f t="shared" ref="L373" si="3686">IF(K373 &gt;0, K373/$AE373, "")</f>
        <v>0.25</v>
      </c>
      <c r="M373" s="25">
        <v>15</v>
      </c>
      <c r="N373" s="1">
        <f t="shared" ref="N373" si="3687">IF(M373 &gt;0, M373/$AE373, "")</f>
        <v>0.46875</v>
      </c>
      <c r="O373" s="24">
        <v>6</v>
      </c>
      <c r="P373" s="19">
        <f t="shared" ref="P373" si="3688">IF(O373 &gt;0, O373/$AE373, "")</f>
        <v>0.1875</v>
      </c>
      <c r="Q373" s="25"/>
      <c r="R373" s="1" t="str">
        <f t="shared" ref="R373" si="3689">IF(Q373 &gt;0, Q373/$AE373, "")</f>
        <v/>
      </c>
      <c r="S373" s="24"/>
      <c r="T373" s="19" t="str">
        <f t="shared" ref="T373" si="3690">IF(S373 &gt;0, S373/$AE373, "")</f>
        <v/>
      </c>
      <c r="V373" s="1" t="str">
        <f t="shared" ref="V373" si="3691">IF(U373 &gt;0, U373/$AE373, "")</f>
        <v/>
      </c>
      <c r="W373" s="24">
        <v>1</v>
      </c>
      <c r="X373" s="19">
        <f t="shared" ref="X373" si="3692">IF(W373 &gt;0, W373/$AE373, "")</f>
        <v>3.125E-2</v>
      </c>
      <c r="Z373" s="1" t="str">
        <f t="shared" ref="Z373" si="3693">IF(Y373 &gt;0, Y373/$AE373, "")</f>
        <v/>
      </c>
      <c r="AA373" s="24"/>
      <c r="AB373" s="19" t="str">
        <f t="shared" ref="AB373" si="3694">IF(AA373 &gt;0, AA373/$AE373, "")</f>
        <v/>
      </c>
      <c r="AD373" s="1" t="str">
        <f t="shared" ref="AD373" si="3695">IF(AC373 &gt;0, AC373/$AE373, "")</f>
        <v/>
      </c>
      <c r="AE373" s="18">
        <v>32</v>
      </c>
    </row>
    <row r="374" spans="1:31" outlineLevel="1" x14ac:dyDescent="0.3">
      <c r="D374" s="21" t="s">
        <v>4108</v>
      </c>
      <c r="G374" s="24">
        <f>SUBTOTAL(9,G373:G373)</f>
        <v>2</v>
      </c>
      <c r="H374" s="19">
        <f t="shared" si="3205"/>
        <v>6.25E-2</v>
      </c>
      <c r="I374" s="25">
        <f>SUBTOTAL(9,I373:I373)</f>
        <v>0</v>
      </c>
      <c r="J374" s="1" t="str">
        <f t="shared" si="3205"/>
        <v/>
      </c>
      <c r="K374" s="24">
        <f>SUBTOTAL(9,K373:K373)</f>
        <v>8</v>
      </c>
      <c r="L374" s="19">
        <f t="shared" ref="L374" si="3696">IF(K374 &gt;0, K374/$AE374, "")</f>
        <v>0.25</v>
      </c>
      <c r="M374" s="25">
        <f>SUBTOTAL(9,M373:M373)</f>
        <v>15</v>
      </c>
      <c r="N374" s="1">
        <f t="shared" ref="N374" si="3697">IF(M374 &gt;0, M374/$AE374, "")</f>
        <v>0.46875</v>
      </c>
      <c r="O374" s="24">
        <f>SUBTOTAL(9,O373:O373)</f>
        <v>6</v>
      </c>
      <c r="P374" s="19">
        <f t="shared" ref="P374" si="3698">IF(O374 &gt;0, O374/$AE374, "")</f>
        <v>0.1875</v>
      </c>
      <c r="Q374" s="25">
        <f>SUBTOTAL(9,Q373:Q373)</f>
        <v>0</v>
      </c>
      <c r="R374" s="1" t="str">
        <f t="shared" ref="R374" si="3699">IF(Q374 &gt;0, Q374/$AE374, "")</f>
        <v/>
      </c>
      <c r="S374" s="24">
        <f>SUBTOTAL(9,S373:S373)</f>
        <v>0</v>
      </c>
      <c r="T374" s="19" t="str">
        <f t="shared" ref="T374" si="3700">IF(S374 &gt;0, S374/$AE374, "")</f>
        <v/>
      </c>
      <c r="U374" s="25">
        <f>SUBTOTAL(9,U373:U373)</f>
        <v>0</v>
      </c>
      <c r="V374" s="1" t="str">
        <f t="shared" ref="V374" si="3701">IF(U374 &gt;0, U374/$AE374, "")</f>
        <v/>
      </c>
      <c r="W374" s="24">
        <f>SUBTOTAL(9,W373:W373)</f>
        <v>1</v>
      </c>
      <c r="X374" s="19">
        <f t="shared" ref="X374" si="3702">IF(W374 &gt;0, W374/$AE374, "")</f>
        <v>3.125E-2</v>
      </c>
      <c r="Y374" s="25">
        <f>SUBTOTAL(9,Y373:Y373)</f>
        <v>0</v>
      </c>
      <c r="Z374" s="1" t="str">
        <f t="shared" ref="Z374" si="3703">IF(Y374 &gt;0, Y374/$AE374, "")</f>
        <v/>
      </c>
      <c r="AA374" s="24">
        <f>SUBTOTAL(9,AA373:AA373)</f>
        <v>0</v>
      </c>
      <c r="AB374" s="19" t="str">
        <f t="shared" ref="AB374" si="3704">IF(AA374 &gt;0, AA374/$AE374, "")</f>
        <v/>
      </c>
      <c r="AC374" s="25">
        <f>SUBTOTAL(9,AC373:AC373)</f>
        <v>0</v>
      </c>
      <c r="AD374" s="1" t="str">
        <f t="shared" ref="AD374" si="3705">IF(AC374 &gt;0, AC374/$AE374, "")</f>
        <v/>
      </c>
      <c r="AE374" s="18">
        <f>SUBTOTAL(9,AE373:AE373)</f>
        <v>32</v>
      </c>
    </row>
    <row r="375" spans="1:31" outlineLevel="2" x14ac:dyDescent="0.3">
      <c r="A375" t="s">
        <v>13</v>
      </c>
      <c r="B375" t="s">
        <v>962</v>
      </c>
      <c r="C375" t="s">
        <v>962</v>
      </c>
      <c r="D375" t="s">
        <v>3547</v>
      </c>
      <c r="E375" t="s">
        <v>1687</v>
      </c>
      <c r="F375" t="s">
        <v>1688</v>
      </c>
      <c r="G375" s="24"/>
      <c r="H375" s="19" t="str">
        <f t="shared" si="3205"/>
        <v/>
      </c>
      <c r="I375" s="25"/>
      <c r="J375" s="1" t="str">
        <f t="shared" si="3205"/>
        <v/>
      </c>
      <c r="K375" s="24">
        <v>6</v>
      </c>
      <c r="L375" s="19">
        <f t="shared" ref="L375" si="3706">IF(K375 &gt;0, K375/$AE375, "")</f>
        <v>0.375</v>
      </c>
      <c r="M375" s="25">
        <v>7</v>
      </c>
      <c r="N375" s="1">
        <f t="shared" ref="N375" si="3707">IF(M375 &gt;0, M375/$AE375, "")</f>
        <v>0.4375</v>
      </c>
      <c r="O375" s="24">
        <v>2</v>
      </c>
      <c r="P375" s="19">
        <f t="shared" ref="P375" si="3708">IF(O375 &gt;0, O375/$AE375, "")</f>
        <v>0.125</v>
      </c>
      <c r="Q375" s="25"/>
      <c r="R375" s="1" t="str">
        <f t="shared" ref="R375" si="3709">IF(Q375 &gt;0, Q375/$AE375, "")</f>
        <v/>
      </c>
      <c r="S375" s="24"/>
      <c r="T375" s="19" t="str">
        <f t="shared" ref="T375" si="3710">IF(S375 &gt;0, S375/$AE375, "")</f>
        <v/>
      </c>
      <c r="V375" s="1" t="str">
        <f t="shared" ref="V375" si="3711">IF(U375 &gt;0, U375/$AE375, "")</f>
        <v/>
      </c>
      <c r="W375" s="24">
        <v>1</v>
      </c>
      <c r="X375" s="19">
        <f t="shared" ref="X375" si="3712">IF(W375 &gt;0, W375/$AE375, "")</f>
        <v>6.25E-2</v>
      </c>
      <c r="Z375" s="1" t="str">
        <f t="shared" ref="Z375" si="3713">IF(Y375 &gt;0, Y375/$AE375, "")</f>
        <v/>
      </c>
      <c r="AA375" s="24"/>
      <c r="AB375" s="19" t="str">
        <f t="shared" ref="AB375" si="3714">IF(AA375 &gt;0, AA375/$AE375, "")</f>
        <v/>
      </c>
      <c r="AD375" s="1" t="str">
        <f t="shared" ref="AD375" si="3715">IF(AC375 &gt;0, AC375/$AE375, "")</f>
        <v/>
      </c>
      <c r="AE375" s="18">
        <v>16</v>
      </c>
    </row>
    <row r="376" spans="1:31" outlineLevel="1" x14ac:dyDescent="0.3">
      <c r="D376" s="21" t="s">
        <v>4109</v>
      </c>
      <c r="G376" s="24">
        <f>SUBTOTAL(9,G375:G375)</f>
        <v>0</v>
      </c>
      <c r="H376" s="19" t="str">
        <f t="shared" si="3205"/>
        <v/>
      </c>
      <c r="I376" s="25">
        <f>SUBTOTAL(9,I375:I375)</f>
        <v>0</v>
      </c>
      <c r="J376" s="1" t="str">
        <f t="shared" si="3205"/>
        <v/>
      </c>
      <c r="K376" s="24">
        <f>SUBTOTAL(9,K375:K375)</f>
        <v>6</v>
      </c>
      <c r="L376" s="19">
        <f t="shared" ref="L376" si="3716">IF(K376 &gt;0, K376/$AE376, "")</f>
        <v>0.375</v>
      </c>
      <c r="M376" s="25">
        <f>SUBTOTAL(9,M375:M375)</f>
        <v>7</v>
      </c>
      <c r="N376" s="1">
        <f t="shared" ref="N376" si="3717">IF(M376 &gt;0, M376/$AE376, "")</f>
        <v>0.4375</v>
      </c>
      <c r="O376" s="24">
        <f>SUBTOTAL(9,O375:O375)</f>
        <v>2</v>
      </c>
      <c r="P376" s="19">
        <f t="shared" ref="P376" si="3718">IF(O376 &gt;0, O376/$AE376, "")</f>
        <v>0.125</v>
      </c>
      <c r="Q376" s="25">
        <f>SUBTOTAL(9,Q375:Q375)</f>
        <v>0</v>
      </c>
      <c r="R376" s="1" t="str">
        <f t="shared" ref="R376" si="3719">IF(Q376 &gt;0, Q376/$AE376, "")</f>
        <v/>
      </c>
      <c r="S376" s="24">
        <f>SUBTOTAL(9,S375:S375)</f>
        <v>0</v>
      </c>
      <c r="T376" s="19" t="str">
        <f t="shared" ref="T376" si="3720">IF(S376 &gt;0, S376/$AE376, "")</f>
        <v/>
      </c>
      <c r="U376" s="25">
        <f>SUBTOTAL(9,U375:U375)</f>
        <v>0</v>
      </c>
      <c r="V376" s="1" t="str">
        <f t="shared" ref="V376" si="3721">IF(U376 &gt;0, U376/$AE376, "")</f>
        <v/>
      </c>
      <c r="W376" s="24">
        <f>SUBTOTAL(9,W375:W375)</f>
        <v>1</v>
      </c>
      <c r="X376" s="19">
        <f t="shared" ref="X376" si="3722">IF(W376 &gt;0, W376/$AE376, "")</f>
        <v>6.25E-2</v>
      </c>
      <c r="Y376" s="25">
        <f>SUBTOTAL(9,Y375:Y375)</f>
        <v>0</v>
      </c>
      <c r="Z376" s="1" t="str">
        <f t="shared" ref="Z376" si="3723">IF(Y376 &gt;0, Y376/$AE376, "")</f>
        <v/>
      </c>
      <c r="AA376" s="24">
        <f>SUBTOTAL(9,AA375:AA375)</f>
        <v>0</v>
      </c>
      <c r="AB376" s="19" t="str">
        <f t="shared" ref="AB376" si="3724">IF(AA376 &gt;0, AA376/$AE376, "")</f>
        <v/>
      </c>
      <c r="AC376" s="25">
        <f>SUBTOTAL(9,AC375:AC375)</f>
        <v>0</v>
      </c>
      <c r="AD376" s="1" t="str">
        <f t="shared" ref="AD376" si="3725">IF(AC376 &gt;0, AC376/$AE376, "")</f>
        <v/>
      </c>
      <c r="AE376" s="18">
        <f>SUBTOTAL(9,AE375:AE375)</f>
        <v>16</v>
      </c>
    </row>
    <row r="377" spans="1:31" outlineLevel="2" x14ac:dyDescent="0.3">
      <c r="A377" t="s">
        <v>13</v>
      </c>
      <c r="B377" t="s">
        <v>962</v>
      </c>
      <c r="C377" t="s">
        <v>962</v>
      </c>
      <c r="D377" t="s">
        <v>3653</v>
      </c>
      <c r="E377" t="s">
        <v>890</v>
      </c>
      <c r="F377" t="s">
        <v>1978</v>
      </c>
      <c r="G377" s="24"/>
      <c r="H377" s="19" t="str">
        <f t="shared" si="3205"/>
        <v/>
      </c>
      <c r="I377" s="25"/>
      <c r="J377" s="1" t="str">
        <f t="shared" si="3205"/>
        <v/>
      </c>
      <c r="K377" s="24">
        <v>4</v>
      </c>
      <c r="L377" s="19">
        <f t="shared" ref="L377" si="3726">IF(K377 &gt;0, K377/$AE377, "")</f>
        <v>0.2857142857142857</v>
      </c>
      <c r="M377" s="25">
        <v>5</v>
      </c>
      <c r="N377" s="1">
        <f t="shared" ref="N377" si="3727">IF(M377 &gt;0, M377/$AE377, "")</f>
        <v>0.35714285714285715</v>
      </c>
      <c r="O377" s="24">
        <v>4</v>
      </c>
      <c r="P377" s="19">
        <f t="shared" ref="P377" si="3728">IF(O377 &gt;0, O377/$AE377, "")</f>
        <v>0.2857142857142857</v>
      </c>
      <c r="Q377" s="25"/>
      <c r="R377" s="1" t="str">
        <f t="shared" ref="R377" si="3729">IF(Q377 &gt;0, Q377/$AE377, "")</f>
        <v/>
      </c>
      <c r="S377" s="24"/>
      <c r="T377" s="19" t="str">
        <f t="shared" ref="T377" si="3730">IF(S377 &gt;0, S377/$AE377, "")</f>
        <v/>
      </c>
      <c r="V377" s="1" t="str">
        <f t="shared" ref="V377" si="3731">IF(U377 &gt;0, U377/$AE377, "")</f>
        <v/>
      </c>
      <c r="W377" s="24">
        <v>1</v>
      </c>
      <c r="X377" s="19">
        <f t="shared" ref="X377" si="3732">IF(W377 &gt;0, W377/$AE377, "")</f>
        <v>7.1428571428571425E-2</v>
      </c>
      <c r="Z377" s="1" t="str">
        <f t="shared" ref="Z377" si="3733">IF(Y377 &gt;0, Y377/$AE377, "")</f>
        <v/>
      </c>
      <c r="AA377" s="24"/>
      <c r="AB377" s="19" t="str">
        <f t="shared" ref="AB377" si="3734">IF(AA377 &gt;0, AA377/$AE377, "")</f>
        <v/>
      </c>
      <c r="AD377" s="1" t="str">
        <f t="shared" ref="AD377" si="3735">IF(AC377 &gt;0, AC377/$AE377, "")</f>
        <v/>
      </c>
      <c r="AE377" s="18">
        <v>14</v>
      </c>
    </row>
    <row r="378" spans="1:31" outlineLevel="1" x14ac:dyDescent="0.3">
      <c r="D378" s="21" t="s">
        <v>4110</v>
      </c>
      <c r="G378" s="24">
        <f>SUBTOTAL(9,G377:G377)</f>
        <v>0</v>
      </c>
      <c r="H378" s="19" t="str">
        <f t="shared" si="3205"/>
        <v/>
      </c>
      <c r="I378" s="25">
        <f>SUBTOTAL(9,I377:I377)</f>
        <v>0</v>
      </c>
      <c r="J378" s="1" t="str">
        <f t="shared" si="3205"/>
        <v/>
      </c>
      <c r="K378" s="24">
        <f>SUBTOTAL(9,K377:K377)</f>
        <v>4</v>
      </c>
      <c r="L378" s="19">
        <f t="shared" ref="L378" si="3736">IF(K378 &gt;0, K378/$AE378, "")</f>
        <v>0.2857142857142857</v>
      </c>
      <c r="M378" s="25">
        <f>SUBTOTAL(9,M377:M377)</f>
        <v>5</v>
      </c>
      <c r="N378" s="1">
        <f t="shared" ref="N378" si="3737">IF(M378 &gt;0, M378/$AE378, "")</f>
        <v>0.35714285714285715</v>
      </c>
      <c r="O378" s="24">
        <f>SUBTOTAL(9,O377:O377)</f>
        <v>4</v>
      </c>
      <c r="P378" s="19">
        <f t="shared" ref="P378" si="3738">IF(O378 &gt;0, O378/$AE378, "")</f>
        <v>0.2857142857142857</v>
      </c>
      <c r="Q378" s="25">
        <f>SUBTOTAL(9,Q377:Q377)</f>
        <v>0</v>
      </c>
      <c r="R378" s="1" t="str">
        <f t="shared" ref="R378" si="3739">IF(Q378 &gt;0, Q378/$AE378, "")</f>
        <v/>
      </c>
      <c r="S378" s="24">
        <f>SUBTOTAL(9,S377:S377)</f>
        <v>0</v>
      </c>
      <c r="T378" s="19" t="str">
        <f t="shared" ref="T378" si="3740">IF(S378 &gt;0, S378/$AE378, "")</f>
        <v/>
      </c>
      <c r="U378" s="25">
        <f>SUBTOTAL(9,U377:U377)</f>
        <v>0</v>
      </c>
      <c r="V378" s="1" t="str">
        <f t="shared" ref="V378" si="3741">IF(U378 &gt;0, U378/$AE378, "")</f>
        <v/>
      </c>
      <c r="W378" s="24">
        <f>SUBTOTAL(9,W377:W377)</f>
        <v>1</v>
      </c>
      <c r="X378" s="19">
        <f t="shared" ref="X378" si="3742">IF(W378 &gt;0, W378/$AE378, "")</f>
        <v>7.1428571428571425E-2</v>
      </c>
      <c r="Y378" s="25">
        <f>SUBTOTAL(9,Y377:Y377)</f>
        <v>0</v>
      </c>
      <c r="Z378" s="1" t="str">
        <f t="shared" ref="Z378" si="3743">IF(Y378 &gt;0, Y378/$AE378, "")</f>
        <v/>
      </c>
      <c r="AA378" s="24">
        <f>SUBTOTAL(9,AA377:AA377)</f>
        <v>0</v>
      </c>
      <c r="AB378" s="19" t="str">
        <f t="shared" ref="AB378" si="3744">IF(AA378 &gt;0, AA378/$AE378, "")</f>
        <v/>
      </c>
      <c r="AC378" s="25">
        <f>SUBTOTAL(9,AC377:AC377)</f>
        <v>0</v>
      </c>
      <c r="AD378" s="1" t="str">
        <f t="shared" ref="AD378" si="3745">IF(AC378 &gt;0, AC378/$AE378, "")</f>
        <v/>
      </c>
      <c r="AE378" s="18">
        <f>SUBTOTAL(9,AE377:AE377)</f>
        <v>14</v>
      </c>
    </row>
    <row r="379" spans="1:31" outlineLevel="2" x14ac:dyDescent="0.3">
      <c r="A379" t="s">
        <v>13</v>
      </c>
      <c r="B379" t="s">
        <v>962</v>
      </c>
      <c r="C379" t="s">
        <v>962</v>
      </c>
      <c r="D379" t="s">
        <v>3903</v>
      </c>
      <c r="E379" t="s">
        <v>2696</v>
      </c>
      <c r="F379" t="s">
        <v>2697</v>
      </c>
      <c r="G379" s="24"/>
      <c r="H379" s="19" t="str">
        <f t="shared" si="3205"/>
        <v/>
      </c>
      <c r="I379" s="25"/>
      <c r="J379" s="1" t="str">
        <f t="shared" si="3205"/>
        <v/>
      </c>
      <c r="K379" s="24">
        <v>1</v>
      </c>
      <c r="L379" s="19">
        <f t="shared" ref="L379" si="3746">IF(K379 &gt;0, K379/$AE379, "")</f>
        <v>5.2631578947368418E-2</v>
      </c>
      <c r="M379" s="25">
        <v>3</v>
      </c>
      <c r="N379" s="1">
        <f t="shared" ref="N379" si="3747">IF(M379 &gt;0, M379/$AE379, "")</f>
        <v>0.15789473684210525</v>
      </c>
      <c r="O379" s="24">
        <v>14</v>
      </c>
      <c r="P379" s="19">
        <f t="shared" ref="P379" si="3748">IF(O379 &gt;0, O379/$AE379, "")</f>
        <v>0.73684210526315785</v>
      </c>
      <c r="Q379" s="25"/>
      <c r="R379" s="1" t="str">
        <f t="shared" ref="R379" si="3749">IF(Q379 &gt;0, Q379/$AE379, "")</f>
        <v/>
      </c>
      <c r="S379" s="24"/>
      <c r="T379" s="19" t="str">
        <f t="shared" ref="T379" si="3750">IF(S379 &gt;0, S379/$AE379, "")</f>
        <v/>
      </c>
      <c r="V379" s="1" t="str">
        <f t="shared" ref="V379" si="3751">IF(U379 &gt;0, U379/$AE379, "")</f>
        <v/>
      </c>
      <c r="W379" s="24">
        <v>1</v>
      </c>
      <c r="X379" s="19">
        <f t="shared" ref="X379" si="3752">IF(W379 &gt;0, W379/$AE379, "")</f>
        <v>5.2631578947368418E-2</v>
      </c>
      <c r="Z379" s="1" t="str">
        <f t="shared" ref="Z379" si="3753">IF(Y379 &gt;0, Y379/$AE379, "")</f>
        <v/>
      </c>
      <c r="AA379" s="24"/>
      <c r="AB379" s="19" t="str">
        <f t="shared" ref="AB379" si="3754">IF(AA379 &gt;0, AA379/$AE379, "")</f>
        <v/>
      </c>
      <c r="AD379" s="1" t="str">
        <f t="shared" ref="AD379" si="3755">IF(AC379 &gt;0, AC379/$AE379, "")</f>
        <v/>
      </c>
      <c r="AE379" s="18">
        <v>19</v>
      </c>
    </row>
    <row r="380" spans="1:31" outlineLevel="1" x14ac:dyDescent="0.3">
      <c r="D380" s="21" t="s">
        <v>4111</v>
      </c>
      <c r="G380" s="24">
        <f>SUBTOTAL(9,G379:G379)</f>
        <v>0</v>
      </c>
      <c r="H380" s="19" t="str">
        <f t="shared" si="3205"/>
        <v/>
      </c>
      <c r="I380" s="25">
        <f>SUBTOTAL(9,I379:I379)</f>
        <v>0</v>
      </c>
      <c r="J380" s="1" t="str">
        <f t="shared" si="3205"/>
        <v/>
      </c>
      <c r="K380" s="24">
        <f>SUBTOTAL(9,K379:K379)</f>
        <v>1</v>
      </c>
      <c r="L380" s="19">
        <f t="shared" ref="L380" si="3756">IF(K380 &gt;0, K380/$AE380, "")</f>
        <v>5.2631578947368418E-2</v>
      </c>
      <c r="M380" s="25">
        <f>SUBTOTAL(9,M379:M379)</f>
        <v>3</v>
      </c>
      <c r="N380" s="1">
        <f t="shared" ref="N380" si="3757">IF(M380 &gt;0, M380/$AE380, "")</f>
        <v>0.15789473684210525</v>
      </c>
      <c r="O380" s="24">
        <f>SUBTOTAL(9,O379:O379)</f>
        <v>14</v>
      </c>
      <c r="P380" s="19">
        <f t="shared" ref="P380" si="3758">IF(O380 &gt;0, O380/$AE380, "")</f>
        <v>0.73684210526315785</v>
      </c>
      <c r="Q380" s="25">
        <f>SUBTOTAL(9,Q379:Q379)</f>
        <v>0</v>
      </c>
      <c r="R380" s="1" t="str">
        <f t="shared" ref="R380" si="3759">IF(Q380 &gt;0, Q380/$AE380, "")</f>
        <v/>
      </c>
      <c r="S380" s="24">
        <f>SUBTOTAL(9,S379:S379)</f>
        <v>0</v>
      </c>
      <c r="T380" s="19" t="str">
        <f t="shared" ref="T380" si="3760">IF(S380 &gt;0, S380/$AE380, "")</f>
        <v/>
      </c>
      <c r="U380" s="25">
        <f>SUBTOTAL(9,U379:U379)</f>
        <v>0</v>
      </c>
      <c r="V380" s="1" t="str">
        <f t="shared" ref="V380" si="3761">IF(U380 &gt;0, U380/$AE380, "")</f>
        <v/>
      </c>
      <c r="W380" s="24">
        <f>SUBTOTAL(9,W379:W379)</f>
        <v>1</v>
      </c>
      <c r="X380" s="19">
        <f t="shared" ref="X380" si="3762">IF(W380 &gt;0, W380/$AE380, "")</f>
        <v>5.2631578947368418E-2</v>
      </c>
      <c r="Y380" s="25">
        <f>SUBTOTAL(9,Y379:Y379)</f>
        <v>0</v>
      </c>
      <c r="Z380" s="1" t="str">
        <f t="shared" ref="Z380" si="3763">IF(Y380 &gt;0, Y380/$AE380, "")</f>
        <v/>
      </c>
      <c r="AA380" s="24">
        <f>SUBTOTAL(9,AA379:AA379)</f>
        <v>0</v>
      </c>
      <c r="AB380" s="19" t="str">
        <f t="shared" ref="AB380" si="3764">IF(AA380 &gt;0, AA380/$AE380, "")</f>
        <v/>
      </c>
      <c r="AC380" s="25">
        <f>SUBTOTAL(9,AC379:AC379)</f>
        <v>0</v>
      </c>
      <c r="AD380" s="1" t="str">
        <f t="shared" ref="AD380" si="3765">IF(AC380 &gt;0, AC380/$AE380, "")</f>
        <v/>
      </c>
      <c r="AE380" s="18">
        <f>SUBTOTAL(9,AE379:AE379)</f>
        <v>19</v>
      </c>
    </row>
    <row r="381" spans="1:31" outlineLevel="2" x14ac:dyDescent="0.3">
      <c r="A381" t="s">
        <v>13</v>
      </c>
      <c r="B381" t="s">
        <v>962</v>
      </c>
      <c r="C381" t="s">
        <v>962</v>
      </c>
      <c r="D381" t="s">
        <v>3831</v>
      </c>
      <c r="E381" t="s">
        <v>1418</v>
      </c>
      <c r="F381" t="s">
        <v>2489</v>
      </c>
      <c r="G381" s="24"/>
      <c r="H381" s="19" t="str">
        <f t="shared" si="3205"/>
        <v/>
      </c>
      <c r="I381" s="25"/>
      <c r="J381" s="1" t="str">
        <f t="shared" si="3205"/>
        <v/>
      </c>
      <c r="K381" s="24"/>
      <c r="L381" s="19" t="str">
        <f t="shared" ref="L381" si="3766">IF(K381 &gt;0, K381/$AE381, "")</f>
        <v/>
      </c>
      <c r="M381" s="25">
        <v>4</v>
      </c>
      <c r="N381" s="1">
        <f t="shared" ref="N381" si="3767">IF(M381 &gt;0, M381/$AE381, "")</f>
        <v>0.4</v>
      </c>
      <c r="O381" s="24">
        <v>6</v>
      </c>
      <c r="P381" s="19">
        <f t="shared" ref="P381" si="3768">IF(O381 &gt;0, O381/$AE381, "")</f>
        <v>0.6</v>
      </c>
      <c r="Q381" s="25"/>
      <c r="R381" s="1" t="str">
        <f t="shared" ref="R381" si="3769">IF(Q381 &gt;0, Q381/$AE381, "")</f>
        <v/>
      </c>
      <c r="S381" s="24"/>
      <c r="T381" s="19" t="str">
        <f t="shared" ref="T381" si="3770">IF(S381 &gt;0, S381/$AE381, "")</f>
        <v/>
      </c>
      <c r="V381" s="1" t="str">
        <f t="shared" ref="V381" si="3771">IF(U381 &gt;0, U381/$AE381, "")</f>
        <v/>
      </c>
      <c r="W381" s="24"/>
      <c r="X381" s="19" t="str">
        <f t="shared" ref="X381" si="3772">IF(W381 &gt;0, W381/$AE381, "")</f>
        <v/>
      </c>
      <c r="Z381" s="1" t="str">
        <f t="shared" ref="Z381" si="3773">IF(Y381 &gt;0, Y381/$AE381, "")</f>
        <v/>
      </c>
      <c r="AA381" s="24"/>
      <c r="AB381" s="19" t="str">
        <f t="shared" ref="AB381" si="3774">IF(AA381 &gt;0, AA381/$AE381, "")</f>
        <v/>
      </c>
      <c r="AD381" s="1" t="str">
        <f t="shared" ref="AD381" si="3775">IF(AC381 &gt;0, AC381/$AE381, "")</f>
        <v/>
      </c>
      <c r="AE381" s="18">
        <v>10</v>
      </c>
    </row>
    <row r="382" spans="1:31" outlineLevel="1" x14ac:dyDescent="0.3">
      <c r="D382" s="21" t="s">
        <v>4112</v>
      </c>
      <c r="G382" s="24">
        <f>SUBTOTAL(9,G381:G381)</f>
        <v>0</v>
      </c>
      <c r="H382" s="19" t="str">
        <f t="shared" si="3205"/>
        <v/>
      </c>
      <c r="I382" s="25">
        <f>SUBTOTAL(9,I381:I381)</f>
        <v>0</v>
      </c>
      <c r="J382" s="1" t="str">
        <f t="shared" si="3205"/>
        <v/>
      </c>
      <c r="K382" s="24">
        <f>SUBTOTAL(9,K381:K381)</f>
        <v>0</v>
      </c>
      <c r="L382" s="19" t="str">
        <f t="shared" ref="L382" si="3776">IF(K382 &gt;0, K382/$AE382, "")</f>
        <v/>
      </c>
      <c r="M382" s="25">
        <f>SUBTOTAL(9,M381:M381)</f>
        <v>4</v>
      </c>
      <c r="N382" s="1">
        <f t="shared" ref="N382" si="3777">IF(M382 &gt;0, M382/$AE382, "")</f>
        <v>0.4</v>
      </c>
      <c r="O382" s="24">
        <f>SUBTOTAL(9,O381:O381)</f>
        <v>6</v>
      </c>
      <c r="P382" s="19">
        <f t="shared" ref="P382" si="3778">IF(O382 &gt;0, O382/$AE382, "")</f>
        <v>0.6</v>
      </c>
      <c r="Q382" s="25">
        <f>SUBTOTAL(9,Q381:Q381)</f>
        <v>0</v>
      </c>
      <c r="R382" s="1" t="str">
        <f t="shared" ref="R382" si="3779">IF(Q382 &gt;0, Q382/$AE382, "")</f>
        <v/>
      </c>
      <c r="S382" s="24">
        <f>SUBTOTAL(9,S381:S381)</f>
        <v>0</v>
      </c>
      <c r="T382" s="19" t="str">
        <f t="shared" ref="T382" si="3780">IF(S382 &gt;0, S382/$AE382, "")</f>
        <v/>
      </c>
      <c r="U382" s="25">
        <f>SUBTOTAL(9,U381:U381)</f>
        <v>0</v>
      </c>
      <c r="V382" s="1" t="str">
        <f t="shared" ref="V382" si="3781">IF(U382 &gt;0, U382/$AE382, "")</f>
        <v/>
      </c>
      <c r="W382" s="24">
        <f>SUBTOTAL(9,W381:W381)</f>
        <v>0</v>
      </c>
      <c r="X382" s="19" t="str">
        <f t="shared" ref="X382" si="3782">IF(W382 &gt;0, W382/$AE382, "")</f>
        <v/>
      </c>
      <c r="Y382" s="25">
        <f>SUBTOTAL(9,Y381:Y381)</f>
        <v>0</v>
      </c>
      <c r="Z382" s="1" t="str">
        <f t="shared" ref="Z382" si="3783">IF(Y382 &gt;0, Y382/$AE382, "")</f>
        <v/>
      </c>
      <c r="AA382" s="24">
        <f>SUBTOTAL(9,AA381:AA381)</f>
        <v>0</v>
      </c>
      <c r="AB382" s="19" t="str">
        <f t="shared" ref="AB382" si="3784">IF(AA382 &gt;0, AA382/$AE382, "")</f>
        <v/>
      </c>
      <c r="AC382" s="25">
        <f>SUBTOTAL(9,AC381:AC381)</f>
        <v>0</v>
      </c>
      <c r="AD382" s="1" t="str">
        <f t="shared" ref="AD382" si="3785">IF(AC382 &gt;0, AC382/$AE382, "")</f>
        <v/>
      </c>
      <c r="AE382" s="18">
        <f>SUBTOTAL(9,AE381:AE381)</f>
        <v>10</v>
      </c>
    </row>
    <row r="383" spans="1:31" outlineLevel="2" x14ac:dyDescent="0.3">
      <c r="A383" t="s">
        <v>13</v>
      </c>
      <c r="B383" t="s">
        <v>23</v>
      </c>
      <c r="C383" t="s">
        <v>112</v>
      </c>
      <c r="D383" t="s">
        <v>3047</v>
      </c>
      <c r="E383" t="s">
        <v>788</v>
      </c>
      <c r="F383" t="s">
        <v>789</v>
      </c>
      <c r="G383" s="24">
        <v>4</v>
      </c>
      <c r="H383" s="19">
        <f t="shared" si="3205"/>
        <v>0.2</v>
      </c>
      <c r="I383" s="25"/>
      <c r="J383" s="1" t="str">
        <f t="shared" si="3205"/>
        <v/>
      </c>
      <c r="K383" s="24"/>
      <c r="L383" s="19" t="str">
        <f t="shared" ref="L383" si="3786">IF(K383 &gt;0, K383/$AE383, "")</f>
        <v/>
      </c>
      <c r="M383" s="25">
        <v>3</v>
      </c>
      <c r="N383" s="1">
        <f t="shared" ref="N383" si="3787">IF(M383 &gt;0, M383/$AE383, "")</f>
        <v>0.15</v>
      </c>
      <c r="O383" s="24">
        <v>12</v>
      </c>
      <c r="P383" s="19">
        <f t="shared" ref="P383" si="3788">IF(O383 &gt;0, O383/$AE383, "")</f>
        <v>0.6</v>
      </c>
      <c r="Q383" s="25"/>
      <c r="R383" s="1" t="str">
        <f t="shared" ref="R383" si="3789">IF(Q383 &gt;0, Q383/$AE383, "")</f>
        <v/>
      </c>
      <c r="S383" s="24"/>
      <c r="T383" s="19" t="str">
        <f t="shared" ref="T383" si="3790">IF(S383 &gt;0, S383/$AE383, "")</f>
        <v/>
      </c>
      <c r="V383" s="1" t="str">
        <f t="shared" ref="V383" si="3791">IF(U383 &gt;0, U383/$AE383, "")</f>
        <v/>
      </c>
      <c r="W383" s="24">
        <v>1</v>
      </c>
      <c r="X383" s="19">
        <f t="shared" ref="X383" si="3792">IF(W383 &gt;0, W383/$AE383, "")</f>
        <v>0.05</v>
      </c>
      <c r="Z383" s="1" t="str">
        <f t="shared" ref="Z383" si="3793">IF(Y383 &gt;0, Y383/$AE383, "")</f>
        <v/>
      </c>
      <c r="AA383" s="24"/>
      <c r="AB383" s="19" t="str">
        <f t="shared" ref="AB383" si="3794">IF(AA383 &gt;0, AA383/$AE383, "")</f>
        <v/>
      </c>
      <c r="AD383" s="1" t="str">
        <f t="shared" ref="AD383" si="3795">IF(AC383 &gt;0, AC383/$AE383, "")</f>
        <v/>
      </c>
      <c r="AE383" s="18">
        <v>20</v>
      </c>
    </row>
    <row r="384" spans="1:31" outlineLevel="2" x14ac:dyDescent="0.3">
      <c r="A384" t="s">
        <v>13</v>
      </c>
      <c r="B384" t="s">
        <v>23</v>
      </c>
      <c r="C384" t="s">
        <v>112</v>
      </c>
      <c r="D384" t="s">
        <v>3047</v>
      </c>
      <c r="E384" t="s">
        <v>1099</v>
      </c>
      <c r="F384" t="s">
        <v>1100</v>
      </c>
      <c r="G384" s="24">
        <v>3</v>
      </c>
      <c r="H384" s="19">
        <f t="shared" si="3205"/>
        <v>0.12</v>
      </c>
      <c r="I384" s="25">
        <v>1</v>
      </c>
      <c r="J384" s="1">
        <f t="shared" si="3205"/>
        <v>0.04</v>
      </c>
      <c r="K384" s="24"/>
      <c r="L384" s="19" t="str">
        <f t="shared" ref="L384" si="3796">IF(K384 &gt;0, K384/$AE384, "")</f>
        <v/>
      </c>
      <c r="M384" s="25">
        <v>1</v>
      </c>
      <c r="N384" s="1">
        <f t="shared" ref="N384" si="3797">IF(M384 &gt;0, M384/$AE384, "")</f>
        <v>0.04</v>
      </c>
      <c r="O384" s="24">
        <v>17</v>
      </c>
      <c r="P384" s="19">
        <f t="shared" ref="P384" si="3798">IF(O384 &gt;0, O384/$AE384, "")</f>
        <v>0.68</v>
      </c>
      <c r="Q384" s="25"/>
      <c r="R384" s="1" t="str">
        <f t="shared" ref="R384" si="3799">IF(Q384 &gt;0, Q384/$AE384, "")</f>
        <v/>
      </c>
      <c r="S384" s="24"/>
      <c r="T384" s="19" t="str">
        <f t="shared" ref="T384" si="3800">IF(S384 &gt;0, S384/$AE384, "")</f>
        <v/>
      </c>
      <c r="V384" s="1" t="str">
        <f t="shared" ref="V384" si="3801">IF(U384 &gt;0, U384/$AE384, "")</f>
        <v/>
      </c>
      <c r="W384" s="24">
        <v>3</v>
      </c>
      <c r="X384" s="19">
        <f t="shared" ref="X384" si="3802">IF(W384 &gt;0, W384/$AE384, "")</f>
        <v>0.12</v>
      </c>
      <c r="Z384" s="1" t="str">
        <f t="shared" ref="Z384" si="3803">IF(Y384 &gt;0, Y384/$AE384, "")</f>
        <v/>
      </c>
      <c r="AA384" s="24"/>
      <c r="AB384" s="19" t="str">
        <f t="shared" ref="AB384" si="3804">IF(AA384 &gt;0, AA384/$AE384, "")</f>
        <v/>
      </c>
      <c r="AD384" s="1" t="str">
        <f t="shared" ref="AD384" si="3805">IF(AC384 &gt;0, AC384/$AE384, "")</f>
        <v/>
      </c>
      <c r="AE384" s="18">
        <v>25</v>
      </c>
    </row>
    <row r="385" spans="1:31" outlineLevel="2" x14ac:dyDescent="0.3">
      <c r="A385" t="s">
        <v>13</v>
      </c>
      <c r="B385" t="s">
        <v>23</v>
      </c>
      <c r="C385" t="s">
        <v>112</v>
      </c>
      <c r="D385" t="s">
        <v>3047</v>
      </c>
      <c r="E385" t="s">
        <v>1095</v>
      </c>
      <c r="F385" t="s">
        <v>1096</v>
      </c>
      <c r="G385" s="24">
        <v>1</v>
      </c>
      <c r="H385" s="19">
        <f t="shared" si="3205"/>
        <v>4.5454545454545456E-2</v>
      </c>
      <c r="I385" s="25">
        <v>2</v>
      </c>
      <c r="J385" s="1">
        <f t="shared" si="3205"/>
        <v>9.0909090909090912E-2</v>
      </c>
      <c r="K385" s="24">
        <v>6</v>
      </c>
      <c r="L385" s="19">
        <f t="shared" ref="L385" si="3806">IF(K385 &gt;0, K385/$AE385, "")</f>
        <v>0.27272727272727271</v>
      </c>
      <c r="M385" s="25">
        <v>6</v>
      </c>
      <c r="N385" s="1">
        <f t="shared" ref="N385" si="3807">IF(M385 &gt;0, M385/$AE385, "")</f>
        <v>0.27272727272727271</v>
      </c>
      <c r="O385" s="24">
        <v>6</v>
      </c>
      <c r="P385" s="19">
        <f t="shared" ref="P385" si="3808">IF(O385 &gt;0, O385/$AE385, "")</f>
        <v>0.27272727272727271</v>
      </c>
      <c r="Q385" s="25"/>
      <c r="R385" s="1" t="str">
        <f t="shared" ref="R385" si="3809">IF(Q385 &gt;0, Q385/$AE385, "")</f>
        <v/>
      </c>
      <c r="S385" s="24"/>
      <c r="T385" s="19" t="str">
        <f t="shared" ref="T385" si="3810">IF(S385 &gt;0, S385/$AE385, "")</f>
        <v/>
      </c>
      <c r="V385" s="1" t="str">
        <f t="shared" ref="V385" si="3811">IF(U385 &gt;0, U385/$AE385, "")</f>
        <v/>
      </c>
      <c r="W385" s="24">
        <v>1</v>
      </c>
      <c r="X385" s="19">
        <f t="shared" ref="X385" si="3812">IF(W385 &gt;0, W385/$AE385, "")</f>
        <v>4.5454545454545456E-2</v>
      </c>
      <c r="Z385" s="1" t="str">
        <f t="shared" ref="Z385" si="3813">IF(Y385 &gt;0, Y385/$AE385, "")</f>
        <v/>
      </c>
      <c r="AA385" s="24"/>
      <c r="AB385" s="19" t="str">
        <f t="shared" ref="AB385" si="3814">IF(AA385 &gt;0, AA385/$AE385, "")</f>
        <v/>
      </c>
      <c r="AD385" s="1" t="str">
        <f t="shared" ref="AD385" si="3815">IF(AC385 &gt;0, AC385/$AE385, "")</f>
        <v/>
      </c>
      <c r="AE385" s="18">
        <v>22</v>
      </c>
    </row>
    <row r="386" spans="1:31" outlineLevel="2" x14ac:dyDescent="0.3">
      <c r="A386" t="s">
        <v>13</v>
      </c>
      <c r="B386" t="s">
        <v>23</v>
      </c>
      <c r="C386" t="s">
        <v>112</v>
      </c>
      <c r="D386" t="s">
        <v>3047</v>
      </c>
      <c r="E386" t="s">
        <v>113</v>
      </c>
      <c r="F386" t="s">
        <v>114</v>
      </c>
      <c r="G386" s="24">
        <v>1</v>
      </c>
      <c r="H386" s="19">
        <f t="shared" si="3205"/>
        <v>4.3478260869565216E-2</v>
      </c>
      <c r="I386" s="25">
        <v>1</v>
      </c>
      <c r="J386" s="1">
        <f t="shared" si="3205"/>
        <v>4.3478260869565216E-2</v>
      </c>
      <c r="K386" s="24">
        <v>10</v>
      </c>
      <c r="L386" s="19">
        <f t="shared" ref="L386" si="3816">IF(K386 &gt;0, K386/$AE386, "")</f>
        <v>0.43478260869565216</v>
      </c>
      <c r="M386" s="25">
        <v>4</v>
      </c>
      <c r="N386" s="1">
        <f t="shared" ref="N386" si="3817">IF(M386 &gt;0, M386/$AE386, "")</f>
        <v>0.17391304347826086</v>
      </c>
      <c r="O386" s="24">
        <v>7</v>
      </c>
      <c r="P386" s="19">
        <f t="shared" ref="P386" si="3818">IF(O386 &gt;0, O386/$AE386, "")</f>
        <v>0.30434782608695654</v>
      </c>
      <c r="Q386" s="25"/>
      <c r="R386" s="1" t="str">
        <f t="shared" ref="R386" si="3819">IF(Q386 &gt;0, Q386/$AE386, "")</f>
        <v/>
      </c>
      <c r="S386" s="24"/>
      <c r="T386" s="19" t="str">
        <f t="shared" ref="T386" si="3820">IF(S386 &gt;0, S386/$AE386, "")</f>
        <v/>
      </c>
      <c r="V386" s="1" t="str">
        <f t="shared" ref="V386" si="3821">IF(U386 &gt;0, U386/$AE386, "")</f>
        <v/>
      </c>
      <c r="W386" s="24"/>
      <c r="X386" s="19" t="str">
        <f t="shared" ref="X386" si="3822">IF(W386 &gt;0, W386/$AE386, "")</f>
        <v/>
      </c>
      <c r="Z386" s="1" t="str">
        <f t="shared" ref="Z386" si="3823">IF(Y386 &gt;0, Y386/$AE386, "")</f>
        <v/>
      </c>
      <c r="AA386" s="24"/>
      <c r="AB386" s="19" t="str">
        <f t="shared" ref="AB386" si="3824">IF(AA386 &gt;0, AA386/$AE386, "")</f>
        <v/>
      </c>
      <c r="AD386" s="1" t="str">
        <f t="shared" ref="AD386" si="3825">IF(AC386 &gt;0, AC386/$AE386, "")</f>
        <v/>
      </c>
      <c r="AE386" s="18">
        <v>23</v>
      </c>
    </row>
    <row r="387" spans="1:31" outlineLevel="2" x14ac:dyDescent="0.3">
      <c r="A387" t="s">
        <v>13</v>
      </c>
      <c r="B387" t="s">
        <v>23</v>
      </c>
      <c r="C387" t="s">
        <v>112</v>
      </c>
      <c r="D387" t="s">
        <v>3047</v>
      </c>
      <c r="E387" t="s">
        <v>1914</v>
      </c>
      <c r="F387" t="s">
        <v>1915</v>
      </c>
      <c r="G387" s="24">
        <v>2</v>
      </c>
      <c r="H387" s="19">
        <f t="shared" si="3205"/>
        <v>0.1</v>
      </c>
      <c r="I387" s="25"/>
      <c r="J387" s="1" t="str">
        <f t="shared" si="3205"/>
        <v/>
      </c>
      <c r="K387" s="24">
        <v>2</v>
      </c>
      <c r="L387" s="19">
        <f t="shared" ref="L387" si="3826">IF(K387 &gt;0, K387/$AE387, "")</f>
        <v>0.1</v>
      </c>
      <c r="M387" s="25">
        <v>5</v>
      </c>
      <c r="N387" s="1">
        <f t="shared" ref="N387" si="3827">IF(M387 &gt;0, M387/$AE387, "")</f>
        <v>0.25</v>
      </c>
      <c r="O387" s="24">
        <v>11</v>
      </c>
      <c r="P387" s="19">
        <f t="shared" ref="P387" si="3828">IF(O387 &gt;0, O387/$AE387, "")</f>
        <v>0.55000000000000004</v>
      </c>
      <c r="Q387" s="25"/>
      <c r="R387" s="1" t="str">
        <f t="shared" ref="R387" si="3829">IF(Q387 &gt;0, Q387/$AE387, "")</f>
        <v/>
      </c>
      <c r="S387" s="24"/>
      <c r="T387" s="19" t="str">
        <f t="shared" ref="T387" si="3830">IF(S387 &gt;0, S387/$AE387, "")</f>
        <v/>
      </c>
      <c r="V387" s="1" t="str">
        <f t="shared" ref="V387" si="3831">IF(U387 &gt;0, U387/$AE387, "")</f>
        <v/>
      </c>
      <c r="W387" s="24"/>
      <c r="X387" s="19" t="str">
        <f t="shared" ref="X387" si="3832">IF(W387 &gt;0, W387/$AE387, "")</f>
        <v/>
      </c>
      <c r="Z387" s="1" t="str">
        <f t="shared" ref="Z387" si="3833">IF(Y387 &gt;0, Y387/$AE387, "")</f>
        <v/>
      </c>
      <c r="AA387" s="24"/>
      <c r="AB387" s="19" t="str">
        <f t="shared" ref="AB387" si="3834">IF(AA387 &gt;0, AA387/$AE387, "")</f>
        <v/>
      </c>
      <c r="AD387" s="1" t="str">
        <f t="shared" ref="AD387" si="3835">IF(AC387 &gt;0, AC387/$AE387, "")</f>
        <v/>
      </c>
      <c r="AE387" s="18">
        <v>20</v>
      </c>
    </row>
    <row r="388" spans="1:31" outlineLevel="2" x14ac:dyDescent="0.3">
      <c r="A388" t="s">
        <v>13</v>
      </c>
      <c r="B388" t="s">
        <v>23</v>
      </c>
      <c r="C388" t="s">
        <v>112</v>
      </c>
      <c r="D388" t="s">
        <v>3047</v>
      </c>
      <c r="E388" t="s">
        <v>792</v>
      </c>
      <c r="F388" t="s">
        <v>793</v>
      </c>
      <c r="G388" s="24"/>
      <c r="H388" s="19" t="str">
        <f t="shared" si="3205"/>
        <v/>
      </c>
      <c r="I388" s="25"/>
      <c r="J388" s="1" t="str">
        <f t="shared" si="3205"/>
        <v/>
      </c>
      <c r="K388" s="24">
        <v>3</v>
      </c>
      <c r="L388" s="19">
        <f t="shared" ref="L388" si="3836">IF(K388 &gt;0, K388/$AE388, "")</f>
        <v>0.14285714285714285</v>
      </c>
      <c r="M388" s="25">
        <v>7</v>
      </c>
      <c r="N388" s="1">
        <f t="shared" ref="N388" si="3837">IF(M388 &gt;0, M388/$AE388, "")</f>
        <v>0.33333333333333331</v>
      </c>
      <c r="O388" s="24">
        <v>10</v>
      </c>
      <c r="P388" s="19">
        <f t="shared" ref="P388" si="3838">IF(O388 &gt;0, O388/$AE388, "")</f>
        <v>0.47619047619047616</v>
      </c>
      <c r="Q388" s="25"/>
      <c r="R388" s="1" t="str">
        <f t="shared" ref="R388" si="3839">IF(Q388 &gt;0, Q388/$AE388, "")</f>
        <v/>
      </c>
      <c r="S388" s="24"/>
      <c r="T388" s="19" t="str">
        <f t="shared" ref="T388" si="3840">IF(S388 &gt;0, S388/$AE388, "")</f>
        <v/>
      </c>
      <c r="V388" s="1" t="str">
        <f t="shared" ref="V388" si="3841">IF(U388 &gt;0, U388/$AE388, "")</f>
        <v/>
      </c>
      <c r="W388" s="24">
        <v>1</v>
      </c>
      <c r="X388" s="19">
        <f t="shared" ref="X388" si="3842">IF(W388 &gt;0, W388/$AE388, "")</f>
        <v>4.7619047619047616E-2</v>
      </c>
      <c r="Z388" s="1" t="str">
        <f t="shared" ref="Z388" si="3843">IF(Y388 &gt;0, Y388/$AE388, "")</f>
        <v/>
      </c>
      <c r="AA388" s="24"/>
      <c r="AB388" s="19" t="str">
        <f t="shared" ref="AB388" si="3844">IF(AA388 &gt;0, AA388/$AE388, "")</f>
        <v/>
      </c>
      <c r="AD388" s="1" t="str">
        <f t="shared" ref="AD388" si="3845">IF(AC388 &gt;0, AC388/$AE388, "")</f>
        <v/>
      </c>
      <c r="AE388" s="18">
        <v>21</v>
      </c>
    </row>
    <row r="389" spans="1:31" outlineLevel="2" x14ac:dyDescent="0.3">
      <c r="A389" t="s">
        <v>13</v>
      </c>
      <c r="B389" t="s">
        <v>23</v>
      </c>
      <c r="C389" t="s">
        <v>112</v>
      </c>
      <c r="D389" t="s">
        <v>3047</v>
      </c>
      <c r="E389" t="s">
        <v>708</v>
      </c>
      <c r="F389" t="s">
        <v>709</v>
      </c>
      <c r="G389" s="24">
        <v>3</v>
      </c>
      <c r="H389" s="19">
        <f t="shared" ref="H389:J452" si="3846">IF(G389 &gt;0, G389/$AE389, "")</f>
        <v>0.13043478260869565</v>
      </c>
      <c r="I389" s="25">
        <v>2</v>
      </c>
      <c r="J389" s="1">
        <f t="shared" si="3846"/>
        <v>8.6956521739130432E-2</v>
      </c>
      <c r="K389" s="24">
        <v>3</v>
      </c>
      <c r="L389" s="19">
        <f t="shared" ref="L389" si="3847">IF(K389 &gt;0, K389/$AE389, "")</f>
        <v>0.13043478260869565</v>
      </c>
      <c r="M389" s="25">
        <v>3</v>
      </c>
      <c r="N389" s="1">
        <f t="shared" ref="N389" si="3848">IF(M389 &gt;0, M389/$AE389, "")</f>
        <v>0.13043478260869565</v>
      </c>
      <c r="O389" s="24">
        <v>12</v>
      </c>
      <c r="P389" s="19">
        <f t="shared" ref="P389" si="3849">IF(O389 &gt;0, O389/$AE389, "")</f>
        <v>0.52173913043478259</v>
      </c>
      <c r="Q389" s="25"/>
      <c r="R389" s="1" t="str">
        <f t="shared" ref="R389" si="3850">IF(Q389 &gt;0, Q389/$AE389, "")</f>
        <v/>
      </c>
      <c r="S389" s="24"/>
      <c r="T389" s="19" t="str">
        <f t="shared" ref="T389" si="3851">IF(S389 &gt;0, S389/$AE389, "")</f>
        <v/>
      </c>
      <c r="V389" s="1" t="str">
        <f t="shared" ref="V389" si="3852">IF(U389 &gt;0, U389/$AE389, "")</f>
        <v/>
      </c>
      <c r="W389" s="24"/>
      <c r="X389" s="19" t="str">
        <f t="shared" ref="X389" si="3853">IF(W389 &gt;0, W389/$AE389, "")</f>
        <v/>
      </c>
      <c r="Z389" s="1" t="str">
        <f t="shared" ref="Z389" si="3854">IF(Y389 &gt;0, Y389/$AE389, "")</f>
        <v/>
      </c>
      <c r="AA389" s="24"/>
      <c r="AB389" s="19" t="str">
        <f t="shared" ref="AB389" si="3855">IF(AA389 &gt;0, AA389/$AE389, "")</f>
        <v/>
      </c>
      <c r="AD389" s="1" t="str">
        <f t="shared" ref="AD389" si="3856">IF(AC389 &gt;0, AC389/$AE389, "")</f>
        <v/>
      </c>
      <c r="AE389" s="18">
        <v>23</v>
      </c>
    </row>
    <row r="390" spans="1:31" outlineLevel="2" x14ac:dyDescent="0.3">
      <c r="A390" t="s">
        <v>13</v>
      </c>
      <c r="B390" t="s">
        <v>23</v>
      </c>
      <c r="C390" t="s">
        <v>112</v>
      </c>
      <c r="D390" t="s">
        <v>3047</v>
      </c>
      <c r="E390" t="s">
        <v>1101</v>
      </c>
      <c r="F390" t="s">
        <v>1102</v>
      </c>
      <c r="G390" s="24"/>
      <c r="H390" s="19" t="str">
        <f t="shared" si="3846"/>
        <v/>
      </c>
      <c r="I390" s="25"/>
      <c r="J390" s="1" t="str">
        <f t="shared" si="3846"/>
        <v/>
      </c>
      <c r="K390" s="24">
        <v>4</v>
      </c>
      <c r="L390" s="19">
        <f t="shared" ref="L390" si="3857">IF(K390 &gt;0, K390/$AE390, "")</f>
        <v>0.22222222222222221</v>
      </c>
      <c r="M390" s="25">
        <v>6</v>
      </c>
      <c r="N390" s="1">
        <f t="shared" ref="N390" si="3858">IF(M390 &gt;0, M390/$AE390, "")</f>
        <v>0.33333333333333331</v>
      </c>
      <c r="O390" s="24">
        <v>7</v>
      </c>
      <c r="P390" s="19">
        <f t="shared" ref="P390" si="3859">IF(O390 &gt;0, O390/$AE390, "")</f>
        <v>0.3888888888888889</v>
      </c>
      <c r="Q390" s="25"/>
      <c r="R390" s="1" t="str">
        <f t="shared" ref="R390" si="3860">IF(Q390 &gt;0, Q390/$AE390, "")</f>
        <v/>
      </c>
      <c r="S390" s="24"/>
      <c r="T390" s="19" t="str">
        <f t="shared" ref="T390" si="3861">IF(S390 &gt;0, S390/$AE390, "")</f>
        <v/>
      </c>
      <c r="V390" s="1" t="str">
        <f t="shared" ref="V390" si="3862">IF(U390 &gt;0, U390/$AE390, "")</f>
        <v/>
      </c>
      <c r="W390" s="24">
        <v>1</v>
      </c>
      <c r="X390" s="19">
        <f t="shared" ref="X390" si="3863">IF(W390 &gt;0, W390/$AE390, "")</f>
        <v>5.5555555555555552E-2</v>
      </c>
      <c r="Z390" s="1" t="str">
        <f t="shared" ref="Z390" si="3864">IF(Y390 &gt;0, Y390/$AE390, "")</f>
        <v/>
      </c>
      <c r="AA390" s="24"/>
      <c r="AB390" s="19" t="str">
        <f t="shared" ref="AB390" si="3865">IF(AA390 &gt;0, AA390/$AE390, "")</f>
        <v/>
      </c>
      <c r="AD390" s="1" t="str">
        <f t="shared" ref="AD390" si="3866">IF(AC390 &gt;0, AC390/$AE390, "")</f>
        <v/>
      </c>
      <c r="AE390" s="18">
        <v>18</v>
      </c>
    </row>
    <row r="391" spans="1:31" outlineLevel="2" x14ac:dyDescent="0.3">
      <c r="A391" t="s">
        <v>13</v>
      </c>
      <c r="B391" t="s">
        <v>23</v>
      </c>
      <c r="C391" t="s">
        <v>112</v>
      </c>
      <c r="D391" t="s">
        <v>3047</v>
      </c>
      <c r="E391" t="s">
        <v>75</v>
      </c>
      <c r="F391" t="s">
        <v>1039</v>
      </c>
      <c r="G391" s="24"/>
      <c r="H391" s="19" t="str">
        <f t="shared" si="3846"/>
        <v/>
      </c>
      <c r="I391" s="25"/>
      <c r="J391" s="1" t="str">
        <f t="shared" si="3846"/>
        <v/>
      </c>
      <c r="K391" s="24">
        <v>4</v>
      </c>
      <c r="L391" s="19">
        <f t="shared" ref="L391" si="3867">IF(K391 &gt;0, K391/$AE391, "")</f>
        <v>0.23529411764705882</v>
      </c>
      <c r="M391" s="25">
        <v>8</v>
      </c>
      <c r="N391" s="1">
        <f t="shared" ref="N391" si="3868">IF(M391 &gt;0, M391/$AE391, "")</f>
        <v>0.47058823529411764</v>
      </c>
      <c r="O391" s="24">
        <v>5</v>
      </c>
      <c r="P391" s="19">
        <f t="shared" ref="P391" si="3869">IF(O391 &gt;0, O391/$AE391, "")</f>
        <v>0.29411764705882354</v>
      </c>
      <c r="Q391" s="25"/>
      <c r="R391" s="1" t="str">
        <f t="shared" ref="R391" si="3870">IF(Q391 &gt;0, Q391/$AE391, "")</f>
        <v/>
      </c>
      <c r="S391" s="24"/>
      <c r="T391" s="19" t="str">
        <f t="shared" ref="T391" si="3871">IF(S391 &gt;0, S391/$AE391, "")</f>
        <v/>
      </c>
      <c r="V391" s="1" t="str">
        <f t="shared" ref="V391" si="3872">IF(U391 &gt;0, U391/$AE391, "")</f>
        <v/>
      </c>
      <c r="W391" s="24"/>
      <c r="X391" s="19" t="str">
        <f t="shared" ref="X391" si="3873">IF(W391 &gt;0, W391/$AE391, "")</f>
        <v/>
      </c>
      <c r="Z391" s="1" t="str">
        <f t="shared" ref="Z391" si="3874">IF(Y391 &gt;0, Y391/$AE391, "")</f>
        <v/>
      </c>
      <c r="AA391" s="24"/>
      <c r="AB391" s="19" t="str">
        <f t="shared" ref="AB391" si="3875">IF(AA391 &gt;0, AA391/$AE391, "")</f>
        <v/>
      </c>
      <c r="AD391" s="1" t="str">
        <f t="shared" ref="AD391" si="3876">IF(AC391 &gt;0, AC391/$AE391, "")</f>
        <v/>
      </c>
      <c r="AE391" s="18">
        <v>17</v>
      </c>
    </row>
    <row r="392" spans="1:31" outlineLevel="2" x14ac:dyDescent="0.3">
      <c r="A392" t="s">
        <v>13</v>
      </c>
      <c r="B392" t="s">
        <v>23</v>
      </c>
      <c r="C392" t="s">
        <v>112</v>
      </c>
      <c r="D392" t="s">
        <v>3047</v>
      </c>
      <c r="E392" t="s">
        <v>1420</v>
      </c>
      <c r="F392" t="s">
        <v>1421</v>
      </c>
      <c r="G392" s="24"/>
      <c r="H392" s="19" t="str">
        <f t="shared" si="3846"/>
        <v/>
      </c>
      <c r="I392" s="25">
        <v>1</v>
      </c>
      <c r="J392" s="1">
        <f t="shared" si="3846"/>
        <v>4.7619047619047616E-2</v>
      </c>
      <c r="K392" s="24"/>
      <c r="L392" s="19" t="str">
        <f t="shared" ref="L392" si="3877">IF(K392 &gt;0, K392/$AE392, "")</f>
        <v/>
      </c>
      <c r="M392" s="25">
        <v>2</v>
      </c>
      <c r="N392" s="1">
        <f t="shared" ref="N392" si="3878">IF(M392 &gt;0, M392/$AE392, "")</f>
        <v>9.5238095238095233E-2</v>
      </c>
      <c r="O392" s="24">
        <v>18</v>
      </c>
      <c r="P392" s="19">
        <f t="shared" ref="P392" si="3879">IF(O392 &gt;0, O392/$AE392, "")</f>
        <v>0.8571428571428571</v>
      </c>
      <c r="Q392" s="25"/>
      <c r="R392" s="1" t="str">
        <f t="shared" ref="R392" si="3880">IF(Q392 &gt;0, Q392/$AE392, "")</f>
        <v/>
      </c>
      <c r="S392" s="24"/>
      <c r="T392" s="19" t="str">
        <f t="shared" ref="T392" si="3881">IF(S392 &gt;0, S392/$AE392, "")</f>
        <v/>
      </c>
      <c r="V392" s="1" t="str">
        <f t="shared" ref="V392" si="3882">IF(U392 &gt;0, U392/$AE392, "")</f>
        <v/>
      </c>
      <c r="W392" s="24"/>
      <c r="X392" s="19" t="str">
        <f t="shared" ref="X392" si="3883">IF(W392 &gt;0, W392/$AE392, "")</f>
        <v/>
      </c>
      <c r="Z392" s="1" t="str">
        <f t="shared" ref="Z392" si="3884">IF(Y392 &gt;0, Y392/$AE392, "")</f>
        <v/>
      </c>
      <c r="AA392" s="24"/>
      <c r="AB392" s="19" t="str">
        <f t="shared" ref="AB392" si="3885">IF(AA392 &gt;0, AA392/$AE392, "")</f>
        <v/>
      </c>
      <c r="AD392" s="1" t="str">
        <f t="shared" ref="AD392" si="3886">IF(AC392 &gt;0, AC392/$AE392, "")</f>
        <v/>
      </c>
      <c r="AE392" s="18">
        <v>21</v>
      </c>
    </row>
    <row r="393" spans="1:31" outlineLevel="2" x14ac:dyDescent="0.3">
      <c r="A393" t="s">
        <v>13</v>
      </c>
      <c r="B393" t="s">
        <v>23</v>
      </c>
      <c r="C393" t="s">
        <v>112</v>
      </c>
      <c r="D393" t="s">
        <v>3047</v>
      </c>
      <c r="E393" t="s">
        <v>1103</v>
      </c>
      <c r="F393" t="s">
        <v>1104</v>
      </c>
      <c r="G393" s="24">
        <v>1</v>
      </c>
      <c r="H393" s="19">
        <f t="shared" si="3846"/>
        <v>0.05</v>
      </c>
      <c r="I393" s="25">
        <v>2</v>
      </c>
      <c r="J393" s="1">
        <f t="shared" si="3846"/>
        <v>0.1</v>
      </c>
      <c r="K393" s="24">
        <v>7</v>
      </c>
      <c r="L393" s="19">
        <f t="shared" ref="L393" si="3887">IF(K393 &gt;0, K393/$AE393, "")</f>
        <v>0.35</v>
      </c>
      <c r="M393" s="25">
        <v>7</v>
      </c>
      <c r="N393" s="1">
        <f t="shared" ref="N393" si="3888">IF(M393 &gt;0, M393/$AE393, "")</f>
        <v>0.35</v>
      </c>
      <c r="O393" s="24">
        <v>3</v>
      </c>
      <c r="P393" s="19">
        <f t="shared" ref="P393" si="3889">IF(O393 &gt;0, O393/$AE393, "")</f>
        <v>0.15</v>
      </c>
      <c r="Q393" s="25"/>
      <c r="R393" s="1" t="str">
        <f t="shared" ref="R393" si="3890">IF(Q393 &gt;0, Q393/$AE393, "")</f>
        <v/>
      </c>
      <c r="S393" s="24"/>
      <c r="T393" s="19" t="str">
        <f t="shared" ref="T393" si="3891">IF(S393 &gt;0, S393/$AE393, "")</f>
        <v/>
      </c>
      <c r="V393" s="1" t="str">
        <f t="shared" ref="V393" si="3892">IF(U393 &gt;0, U393/$AE393, "")</f>
        <v/>
      </c>
      <c r="W393" s="24"/>
      <c r="X393" s="19" t="str">
        <f t="shared" ref="X393" si="3893">IF(W393 &gt;0, W393/$AE393, "")</f>
        <v/>
      </c>
      <c r="Z393" s="1" t="str">
        <f t="shared" ref="Z393" si="3894">IF(Y393 &gt;0, Y393/$AE393, "")</f>
        <v/>
      </c>
      <c r="AA393" s="24"/>
      <c r="AB393" s="19" t="str">
        <f t="shared" ref="AB393" si="3895">IF(AA393 &gt;0, AA393/$AE393, "")</f>
        <v/>
      </c>
      <c r="AD393" s="1" t="str">
        <f t="shared" ref="AD393" si="3896">IF(AC393 &gt;0, AC393/$AE393, "")</f>
        <v/>
      </c>
      <c r="AE393" s="18">
        <v>20</v>
      </c>
    </row>
    <row r="394" spans="1:31" outlineLevel="2" x14ac:dyDescent="0.3">
      <c r="A394" t="s">
        <v>13</v>
      </c>
      <c r="B394" t="s">
        <v>23</v>
      </c>
      <c r="C394" t="s">
        <v>112</v>
      </c>
      <c r="D394" t="s">
        <v>3047</v>
      </c>
      <c r="E394" t="s">
        <v>782</v>
      </c>
      <c r="F394" t="s">
        <v>783</v>
      </c>
      <c r="G394" s="24"/>
      <c r="H394" s="19" t="str">
        <f t="shared" si="3846"/>
        <v/>
      </c>
      <c r="I394" s="25">
        <v>1</v>
      </c>
      <c r="J394" s="1">
        <f t="shared" si="3846"/>
        <v>4.1666666666666664E-2</v>
      </c>
      <c r="K394" s="24">
        <v>2</v>
      </c>
      <c r="L394" s="19">
        <f t="shared" ref="L394" si="3897">IF(K394 &gt;0, K394/$AE394, "")</f>
        <v>8.3333333333333329E-2</v>
      </c>
      <c r="M394" s="25">
        <v>9</v>
      </c>
      <c r="N394" s="1">
        <f t="shared" ref="N394" si="3898">IF(M394 &gt;0, M394/$AE394, "")</f>
        <v>0.375</v>
      </c>
      <c r="O394" s="24">
        <v>12</v>
      </c>
      <c r="P394" s="19">
        <f t="shared" ref="P394" si="3899">IF(O394 &gt;0, O394/$AE394, "")</f>
        <v>0.5</v>
      </c>
      <c r="Q394" s="25"/>
      <c r="R394" s="1" t="str">
        <f t="shared" ref="R394" si="3900">IF(Q394 &gt;0, Q394/$AE394, "")</f>
        <v/>
      </c>
      <c r="S394" s="24"/>
      <c r="T394" s="19" t="str">
        <f t="shared" ref="T394" si="3901">IF(S394 &gt;0, S394/$AE394, "")</f>
        <v/>
      </c>
      <c r="V394" s="1" t="str">
        <f t="shared" ref="V394" si="3902">IF(U394 &gt;0, U394/$AE394, "")</f>
        <v/>
      </c>
      <c r="W394" s="24"/>
      <c r="X394" s="19" t="str">
        <f t="shared" ref="X394" si="3903">IF(W394 &gt;0, W394/$AE394, "")</f>
        <v/>
      </c>
      <c r="Z394" s="1" t="str">
        <f t="shared" ref="Z394" si="3904">IF(Y394 &gt;0, Y394/$AE394, "")</f>
        <v/>
      </c>
      <c r="AA394" s="24"/>
      <c r="AB394" s="19" t="str">
        <f t="shared" ref="AB394" si="3905">IF(AA394 &gt;0, AA394/$AE394, "")</f>
        <v/>
      </c>
      <c r="AD394" s="1" t="str">
        <f t="shared" ref="AD394" si="3906">IF(AC394 &gt;0, AC394/$AE394, "")</f>
        <v/>
      </c>
      <c r="AE394" s="18">
        <v>24</v>
      </c>
    </row>
    <row r="395" spans="1:31" outlineLevel="2" x14ac:dyDescent="0.3">
      <c r="A395" t="s">
        <v>13</v>
      </c>
      <c r="B395" t="s">
        <v>23</v>
      </c>
      <c r="C395" t="s">
        <v>112</v>
      </c>
      <c r="D395" t="s">
        <v>3047</v>
      </c>
      <c r="E395" t="s">
        <v>784</v>
      </c>
      <c r="F395" t="s">
        <v>785</v>
      </c>
      <c r="G395" s="24"/>
      <c r="H395" s="19" t="str">
        <f t="shared" si="3846"/>
        <v/>
      </c>
      <c r="I395" s="25"/>
      <c r="J395" s="1" t="str">
        <f t="shared" si="3846"/>
        <v/>
      </c>
      <c r="K395" s="24">
        <v>4</v>
      </c>
      <c r="L395" s="19">
        <f t="shared" ref="L395" si="3907">IF(K395 &gt;0, K395/$AE395, "")</f>
        <v>0.2</v>
      </c>
      <c r="M395" s="25">
        <v>3</v>
      </c>
      <c r="N395" s="1">
        <f t="shared" ref="N395" si="3908">IF(M395 &gt;0, M395/$AE395, "")</f>
        <v>0.15</v>
      </c>
      <c r="O395" s="24">
        <v>13</v>
      </c>
      <c r="P395" s="19">
        <f t="shared" ref="P395" si="3909">IF(O395 &gt;0, O395/$AE395, "")</f>
        <v>0.65</v>
      </c>
      <c r="Q395" s="25"/>
      <c r="R395" s="1" t="str">
        <f t="shared" ref="R395" si="3910">IF(Q395 &gt;0, Q395/$AE395, "")</f>
        <v/>
      </c>
      <c r="S395" s="24"/>
      <c r="T395" s="19" t="str">
        <f t="shared" ref="T395" si="3911">IF(S395 &gt;0, S395/$AE395, "")</f>
        <v/>
      </c>
      <c r="V395" s="1" t="str">
        <f t="shared" ref="V395" si="3912">IF(U395 &gt;0, U395/$AE395, "")</f>
        <v/>
      </c>
      <c r="W395" s="24"/>
      <c r="X395" s="19" t="str">
        <f t="shared" ref="X395" si="3913">IF(W395 &gt;0, W395/$AE395, "")</f>
        <v/>
      </c>
      <c r="Z395" s="1" t="str">
        <f t="shared" ref="Z395" si="3914">IF(Y395 &gt;0, Y395/$AE395, "")</f>
        <v/>
      </c>
      <c r="AA395" s="24"/>
      <c r="AB395" s="19" t="str">
        <f t="shared" ref="AB395" si="3915">IF(AA395 &gt;0, AA395/$AE395, "")</f>
        <v/>
      </c>
      <c r="AD395" s="1" t="str">
        <f t="shared" ref="AD395" si="3916">IF(AC395 &gt;0, AC395/$AE395, "")</f>
        <v/>
      </c>
      <c r="AE395" s="18">
        <v>20</v>
      </c>
    </row>
    <row r="396" spans="1:31" outlineLevel="2" x14ac:dyDescent="0.3">
      <c r="A396" t="s">
        <v>13</v>
      </c>
      <c r="B396" t="s">
        <v>23</v>
      </c>
      <c r="C396" t="s">
        <v>112</v>
      </c>
      <c r="D396" t="s">
        <v>3047</v>
      </c>
      <c r="E396" t="s">
        <v>1912</v>
      </c>
      <c r="F396" t="s">
        <v>1913</v>
      </c>
      <c r="G396" s="24">
        <v>1</v>
      </c>
      <c r="H396" s="19">
        <f t="shared" si="3846"/>
        <v>0.04</v>
      </c>
      <c r="I396" s="25">
        <v>1</v>
      </c>
      <c r="J396" s="1">
        <f t="shared" si="3846"/>
        <v>0.04</v>
      </c>
      <c r="K396" s="24">
        <v>8</v>
      </c>
      <c r="L396" s="19">
        <f t="shared" ref="L396" si="3917">IF(K396 &gt;0, K396/$AE396, "")</f>
        <v>0.32</v>
      </c>
      <c r="M396" s="25">
        <v>7</v>
      </c>
      <c r="N396" s="1">
        <f t="shared" ref="N396" si="3918">IF(M396 &gt;0, M396/$AE396, "")</f>
        <v>0.28000000000000003</v>
      </c>
      <c r="O396" s="24">
        <v>8</v>
      </c>
      <c r="P396" s="19">
        <f t="shared" ref="P396" si="3919">IF(O396 &gt;0, O396/$AE396, "")</f>
        <v>0.32</v>
      </c>
      <c r="Q396" s="25"/>
      <c r="R396" s="1" t="str">
        <f t="shared" ref="R396" si="3920">IF(Q396 &gt;0, Q396/$AE396, "")</f>
        <v/>
      </c>
      <c r="S396" s="24"/>
      <c r="T396" s="19" t="str">
        <f t="shared" ref="T396" si="3921">IF(S396 &gt;0, S396/$AE396, "")</f>
        <v/>
      </c>
      <c r="V396" s="1" t="str">
        <f t="shared" ref="V396" si="3922">IF(U396 &gt;0, U396/$AE396, "")</f>
        <v/>
      </c>
      <c r="W396" s="24"/>
      <c r="X396" s="19" t="str">
        <f t="shared" ref="X396" si="3923">IF(W396 &gt;0, W396/$AE396, "")</f>
        <v/>
      </c>
      <c r="Z396" s="1" t="str">
        <f t="shared" ref="Z396" si="3924">IF(Y396 &gt;0, Y396/$AE396, "")</f>
        <v/>
      </c>
      <c r="AA396" s="24"/>
      <c r="AB396" s="19" t="str">
        <f t="shared" ref="AB396" si="3925">IF(AA396 &gt;0, AA396/$AE396, "")</f>
        <v/>
      </c>
      <c r="AD396" s="1" t="str">
        <f t="shared" ref="AD396" si="3926">IF(AC396 &gt;0, AC396/$AE396, "")</f>
        <v/>
      </c>
      <c r="AE396" s="18">
        <v>25</v>
      </c>
    </row>
    <row r="397" spans="1:31" outlineLevel="2" x14ac:dyDescent="0.3">
      <c r="A397" t="s">
        <v>13</v>
      </c>
      <c r="B397" t="s">
        <v>23</v>
      </c>
      <c r="C397" t="s">
        <v>112</v>
      </c>
      <c r="D397" t="s">
        <v>3047</v>
      </c>
      <c r="E397" t="s">
        <v>790</v>
      </c>
      <c r="F397" t="s">
        <v>791</v>
      </c>
      <c r="G397" s="24">
        <v>1</v>
      </c>
      <c r="H397" s="19">
        <f t="shared" si="3846"/>
        <v>9.0909090909090912E-2</v>
      </c>
      <c r="I397" s="25">
        <v>1</v>
      </c>
      <c r="J397" s="1">
        <f t="shared" si="3846"/>
        <v>9.0909090909090912E-2</v>
      </c>
      <c r="K397" s="24">
        <v>1</v>
      </c>
      <c r="L397" s="19">
        <f t="shared" ref="L397" si="3927">IF(K397 &gt;0, K397/$AE397, "")</f>
        <v>9.0909090909090912E-2</v>
      </c>
      <c r="M397" s="25">
        <v>1</v>
      </c>
      <c r="N397" s="1">
        <f t="shared" ref="N397" si="3928">IF(M397 &gt;0, M397/$AE397, "")</f>
        <v>9.0909090909090912E-2</v>
      </c>
      <c r="O397" s="24">
        <v>7</v>
      </c>
      <c r="P397" s="19">
        <f t="shared" ref="P397" si="3929">IF(O397 &gt;0, O397/$AE397, "")</f>
        <v>0.63636363636363635</v>
      </c>
      <c r="Q397" s="25"/>
      <c r="R397" s="1" t="str">
        <f t="shared" ref="R397" si="3930">IF(Q397 &gt;0, Q397/$AE397, "")</f>
        <v/>
      </c>
      <c r="S397" s="24"/>
      <c r="T397" s="19" t="str">
        <f t="shared" ref="T397" si="3931">IF(S397 &gt;0, S397/$AE397, "")</f>
        <v/>
      </c>
      <c r="V397" s="1" t="str">
        <f t="shared" ref="V397" si="3932">IF(U397 &gt;0, U397/$AE397, "")</f>
        <v/>
      </c>
      <c r="W397" s="24"/>
      <c r="X397" s="19" t="str">
        <f t="shared" ref="X397" si="3933">IF(W397 &gt;0, W397/$AE397, "")</f>
        <v/>
      </c>
      <c r="Z397" s="1" t="str">
        <f t="shared" ref="Z397" si="3934">IF(Y397 &gt;0, Y397/$AE397, "")</f>
        <v/>
      </c>
      <c r="AA397" s="24"/>
      <c r="AB397" s="19" t="str">
        <f t="shared" ref="AB397" si="3935">IF(AA397 &gt;0, AA397/$AE397, "")</f>
        <v/>
      </c>
      <c r="AD397" s="1" t="str">
        <f t="shared" ref="AD397" si="3936">IF(AC397 &gt;0, AC397/$AE397, "")</f>
        <v/>
      </c>
      <c r="AE397" s="18">
        <v>11</v>
      </c>
    </row>
    <row r="398" spans="1:31" outlineLevel="2" x14ac:dyDescent="0.3">
      <c r="A398" t="s">
        <v>13</v>
      </c>
      <c r="B398" t="s">
        <v>23</v>
      </c>
      <c r="C398" t="s">
        <v>112</v>
      </c>
      <c r="D398" t="s">
        <v>3047</v>
      </c>
      <c r="E398" t="s">
        <v>1201</v>
      </c>
      <c r="F398" t="s">
        <v>1202</v>
      </c>
      <c r="G398" s="24">
        <v>1</v>
      </c>
      <c r="H398" s="19">
        <f t="shared" si="3846"/>
        <v>5.5555555555555552E-2</v>
      </c>
      <c r="I398" s="25"/>
      <c r="J398" s="1" t="str">
        <f t="shared" si="3846"/>
        <v/>
      </c>
      <c r="K398" s="24">
        <v>2</v>
      </c>
      <c r="L398" s="19">
        <f t="shared" ref="L398" si="3937">IF(K398 &gt;0, K398/$AE398, "")</f>
        <v>0.1111111111111111</v>
      </c>
      <c r="M398" s="25">
        <v>8</v>
      </c>
      <c r="N398" s="1">
        <f t="shared" ref="N398" si="3938">IF(M398 &gt;0, M398/$AE398, "")</f>
        <v>0.44444444444444442</v>
      </c>
      <c r="O398" s="24">
        <v>7</v>
      </c>
      <c r="P398" s="19">
        <f t="shared" ref="P398" si="3939">IF(O398 &gt;0, O398/$AE398, "")</f>
        <v>0.3888888888888889</v>
      </c>
      <c r="Q398" s="25"/>
      <c r="R398" s="1" t="str">
        <f t="shared" ref="R398" si="3940">IF(Q398 &gt;0, Q398/$AE398, "")</f>
        <v/>
      </c>
      <c r="S398" s="24"/>
      <c r="T398" s="19" t="str">
        <f t="shared" ref="T398" si="3941">IF(S398 &gt;0, S398/$AE398, "")</f>
        <v/>
      </c>
      <c r="V398" s="1" t="str">
        <f t="shared" ref="V398" si="3942">IF(U398 &gt;0, U398/$AE398, "")</f>
        <v/>
      </c>
      <c r="W398" s="24"/>
      <c r="X398" s="19" t="str">
        <f t="shared" ref="X398" si="3943">IF(W398 &gt;0, W398/$AE398, "")</f>
        <v/>
      </c>
      <c r="Z398" s="1" t="str">
        <f t="shared" ref="Z398" si="3944">IF(Y398 &gt;0, Y398/$AE398, "")</f>
        <v/>
      </c>
      <c r="AA398" s="24"/>
      <c r="AB398" s="19" t="str">
        <f t="shared" ref="AB398" si="3945">IF(AA398 &gt;0, AA398/$AE398, "")</f>
        <v/>
      </c>
      <c r="AD398" s="1" t="str">
        <f t="shared" ref="AD398" si="3946">IF(AC398 &gt;0, AC398/$AE398, "")</f>
        <v/>
      </c>
      <c r="AE398" s="18">
        <v>18</v>
      </c>
    </row>
    <row r="399" spans="1:31" outlineLevel="2" x14ac:dyDescent="0.3">
      <c r="A399" t="s">
        <v>13</v>
      </c>
      <c r="B399" t="s">
        <v>23</v>
      </c>
      <c r="C399" t="s">
        <v>112</v>
      </c>
      <c r="D399" t="s">
        <v>3047</v>
      </c>
      <c r="E399" t="s">
        <v>794</v>
      </c>
      <c r="F399" t="s">
        <v>795</v>
      </c>
      <c r="G399" s="24"/>
      <c r="H399" s="19" t="str">
        <f t="shared" si="3846"/>
        <v/>
      </c>
      <c r="I399" s="25"/>
      <c r="J399" s="1" t="str">
        <f t="shared" si="3846"/>
        <v/>
      </c>
      <c r="K399" s="24"/>
      <c r="L399" s="19" t="str">
        <f t="shared" ref="L399" si="3947">IF(K399 &gt;0, K399/$AE399, "")</f>
        <v/>
      </c>
      <c r="N399" s="1" t="str">
        <f t="shared" ref="N399" si="3948">IF(M399 &gt;0, M399/$AE399, "")</f>
        <v/>
      </c>
      <c r="O399" s="24">
        <v>22</v>
      </c>
      <c r="P399" s="19">
        <f t="shared" ref="P399" si="3949">IF(O399 &gt;0, O399/$AE399, "")</f>
        <v>1</v>
      </c>
      <c r="Q399" s="25"/>
      <c r="R399" s="1" t="str">
        <f t="shared" ref="R399" si="3950">IF(Q399 &gt;0, Q399/$AE399, "")</f>
        <v/>
      </c>
      <c r="S399" s="24"/>
      <c r="T399" s="19" t="str">
        <f t="shared" ref="T399" si="3951">IF(S399 &gt;0, S399/$AE399, "")</f>
        <v/>
      </c>
      <c r="V399" s="1" t="str">
        <f t="shared" ref="V399" si="3952">IF(U399 &gt;0, U399/$AE399, "")</f>
        <v/>
      </c>
      <c r="W399" s="24"/>
      <c r="X399" s="19" t="str">
        <f t="shared" ref="X399" si="3953">IF(W399 &gt;0, W399/$AE399, "")</f>
        <v/>
      </c>
      <c r="Z399" s="1" t="str">
        <f t="shared" ref="Z399" si="3954">IF(Y399 &gt;0, Y399/$AE399, "")</f>
        <v/>
      </c>
      <c r="AA399" s="24"/>
      <c r="AB399" s="19" t="str">
        <f t="shared" ref="AB399" si="3955">IF(AA399 &gt;0, AA399/$AE399, "")</f>
        <v/>
      </c>
      <c r="AD399" s="1" t="str">
        <f t="shared" ref="AD399" si="3956">IF(AC399 &gt;0, AC399/$AE399, "")</f>
        <v/>
      </c>
      <c r="AE399" s="18">
        <v>22</v>
      </c>
    </row>
    <row r="400" spans="1:31" outlineLevel="2" x14ac:dyDescent="0.3">
      <c r="A400" t="s">
        <v>13</v>
      </c>
      <c r="B400" t="s">
        <v>23</v>
      </c>
      <c r="C400" t="s">
        <v>112</v>
      </c>
      <c r="D400" t="s">
        <v>3047</v>
      </c>
      <c r="E400" t="s">
        <v>614</v>
      </c>
      <c r="F400" t="s">
        <v>615</v>
      </c>
      <c r="G400" s="24">
        <v>2</v>
      </c>
      <c r="H400" s="19">
        <f t="shared" si="3846"/>
        <v>8.6956521739130432E-2</v>
      </c>
      <c r="I400" s="25">
        <v>4</v>
      </c>
      <c r="J400" s="1">
        <f t="shared" si="3846"/>
        <v>0.17391304347826086</v>
      </c>
      <c r="K400" s="24">
        <v>5</v>
      </c>
      <c r="L400" s="19">
        <f t="shared" ref="L400" si="3957">IF(K400 &gt;0, K400/$AE400, "")</f>
        <v>0.21739130434782608</v>
      </c>
      <c r="M400" s="25">
        <v>6</v>
      </c>
      <c r="N400" s="1">
        <f t="shared" ref="N400" si="3958">IF(M400 &gt;0, M400/$AE400, "")</f>
        <v>0.2608695652173913</v>
      </c>
      <c r="O400" s="24">
        <v>6</v>
      </c>
      <c r="P400" s="19">
        <f t="shared" ref="P400" si="3959">IF(O400 &gt;0, O400/$AE400, "")</f>
        <v>0.2608695652173913</v>
      </c>
      <c r="Q400" s="25"/>
      <c r="R400" s="1" t="str">
        <f t="shared" ref="R400" si="3960">IF(Q400 &gt;0, Q400/$AE400, "")</f>
        <v/>
      </c>
      <c r="S400" s="24"/>
      <c r="T400" s="19" t="str">
        <f t="shared" ref="T400" si="3961">IF(S400 &gt;0, S400/$AE400, "")</f>
        <v/>
      </c>
      <c r="V400" s="1" t="str">
        <f t="shared" ref="V400" si="3962">IF(U400 &gt;0, U400/$AE400, "")</f>
        <v/>
      </c>
      <c r="W400" s="24"/>
      <c r="X400" s="19" t="str">
        <f t="shared" ref="X400" si="3963">IF(W400 &gt;0, W400/$AE400, "")</f>
        <v/>
      </c>
      <c r="Z400" s="1" t="str">
        <f t="shared" ref="Z400" si="3964">IF(Y400 &gt;0, Y400/$AE400, "")</f>
        <v/>
      </c>
      <c r="AA400" s="24"/>
      <c r="AB400" s="19" t="str">
        <f t="shared" ref="AB400" si="3965">IF(AA400 &gt;0, AA400/$AE400, "")</f>
        <v/>
      </c>
      <c r="AD400" s="1" t="str">
        <f t="shared" ref="AD400" si="3966">IF(AC400 &gt;0, AC400/$AE400, "")</f>
        <v/>
      </c>
      <c r="AE400" s="18">
        <v>23</v>
      </c>
    </row>
    <row r="401" spans="1:31" outlineLevel="1" x14ac:dyDescent="0.3">
      <c r="D401" s="21" t="s">
        <v>4113</v>
      </c>
      <c r="G401" s="24">
        <f>SUBTOTAL(9,G383:G400)</f>
        <v>20</v>
      </c>
      <c r="H401" s="19">
        <f t="shared" si="3846"/>
        <v>5.3619302949061663E-2</v>
      </c>
      <c r="I401" s="25">
        <f>SUBTOTAL(9,I383:I400)</f>
        <v>16</v>
      </c>
      <c r="J401" s="1">
        <f t="shared" si="3846"/>
        <v>4.2895442359249331E-2</v>
      </c>
      <c r="K401" s="24">
        <f>SUBTOTAL(9,K383:K400)</f>
        <v>61</v>
      </c>
      <c r="L401" s="19">
        <f t="shared" ref="L401" si="3967">IF(K401 &gt;0, K401/$AE401, "")</f>
        <v>0.16353887399463807</v>
      </c>
      <c r="M401" s="25">
        <f>SUBTOTAL(9,M383:M400)</f>
        <v>86</v>
      </c>
      <c r="N401" s="1">
        <f t="shared" ref="N401" si="3968">IF(M401 &gt;0, M401/$AE401, "")</f>
        <v>0.23056300268096513</v>
      </c>
      <c r="O401" s="24">
        <f>SUBTOTAL(9,O383:O400)</f>
        <v>183</v>
      </c>
      <c r="P401" s="19">
        <f t="shared" ref="P401" si="3969">IF(O401 &gt;0, O401/$AE401, "")</f>
        <v>0.4906166219839142</v>
      </c>
      <c r="Q401" s="25">
        <f>SUBTOTAL(9,Q383:Q400)</f>
        <v>0</v>
      </c>
      <c r="R401" s="1" t="str">
        <f t="shared" ref="R401" si="3970">IF(Q401 &gt;0, Q401/$AE401, "")</f>
        <v/>
      </c>
      <c r="S401" s="24">
        <f>SUBTOTAL(9,S383:S400)</f>
        <v>0</v>
      </c>
      <c r="T401" s="19" t="str">
        <f t="shared" ref="T401" si="3971">IF(S401 &gt;0, S401/$AE401, "")</f>
        <v/>
      </c>
      <c r="U401" s="25">
        <f>SUBTOTAL(9,U383:U400)</f>
        <v>0</v>
      </c>
      <c r="V401" s="1" t="str">
        <f t="shared" ref="V401" si="3972">IF(U401 &gt;0, U401/$AE401, "")</f>
        <v/>
      </c>
      <c r="W401" s="24">
        <f>SUBTOTAL(9,W383:W400)</f>
        <v>7</v>
      </c>
      <c r="X401" s="19">
        <f t="shared" ref="X401" si="3973">IF(W401 &gt;0, W401/$AE401, "")</f>
        <v>1.876675603217158E-2</v>
      </c>
      <c r="Y401" s="25">
        <f>SUBTOTAL(9,Y383:Y400)</f>
        <v>0</v>
      </c>
      <c r="Z401" s="1" t="str">
        <f t="shared" ref="Z401" si="3974">IF(Y401 &gt;0, Y401/$AE401, "")</f>
        <v/>
      </c>
      <c r="AA401" s="24">
        <f>SUBTOTAL(9,AA383:AA400)</f>
        <v>0</v>
      </c>
      <c r="AB401" s="19" t="str">
        <f t="shared" ref="AB401" si="3975">IF(AA401 &gt;0, AA401/$AE401, "")</f>
        <v/>
      </c>
      <c r="AC401" s="25">
        <f>SUBTOTAL(9,AC383:AC400)</f>
        <v>0</v>
      </c>
      <c r="AD401" s="1" t="str">
        <f t="shared" ref="AD401" si="3976">IF(AC401 &gt;0, AC401/$AE401, "")</f>
        <v/>
      </c>
      <c r="AE401" s="18">
        <f>SUBTOTAL(9,AE383:AE400)</f>
        <v>373</v>
      </c>
    </row>
    <row r="402" spans="1:31" outlineLevel="2" x14ac:dyDescent="0.3">
      <c r="A402" t="s">
        <v>13</v>
      </c>
      <c r="B402" t="s">
        <v>23</v>
      </c>
      <c r="C402" t="s">
        <v>112</v>
      </c>
      <c r="D402" t="s">
        <v>3243</v>
      </c>
      <c r="E402" t="s">
        <v>1453</v>
      </c>
      <c r="F402" t="s">
        <v>2959</v>
      </c>
      <c r="G402" s="24">
        <v>1</v>
      </c>
      <c r="H402" s="19">
        <f t="shared" si="3846"/>
        <v>4.7619047619047616E-2</v>
      </c>
      <c r="I402" s="25"/>
      <c r="J402" s="1" t="str">
        <f t="shared" si="3846"/>
        <v/>
      </c>
      <c r="K402" s="24">
        <v>5</v>
      </c>
      <c r="L402" s="19">
        <f t="shared" ref="L402" si="3977">IF(K402 &gt;0, K402/$AE402, "")</f>
        <v>0.23809523809523808</v>
      </c>
      <c r="M402" s="25">
        <v>1</v>
      </c>
      <c r="N402" s="1">
        <f t="shared" ref="N402" si="3978">IF(M402 &gt;0, M402/$AE402, "")</f>
        <v>4.7619047619047616E-2</v>
      </c>
      <c r="O402" s="24">
        <v>13</v>
      </c>
      <c r="P402" s="19">
        <f t="shared" ref="P402" si="3979">IF(O402 &gt;0, O402/$AE402, "")</f>
        <v>0.61904761904761907</v>
      </c>
      <c r="Q402" s="25"/>
      <c r="R402" s="1" t="str">
        <f t="shared" ref="R402" si="3980">IF(Q402 &gt;0, Q402/$AE402, "")</f>
        <v/>
      </c>
      <c r="S402" s="24"/>
      <c r="T402" s="19" t="str">
        <f t="shared" ref="T402" si="3981">IF(S402 &gt;0, S402/$AE402, "")</f>
        <v/>
      </c>
      <c r="V402" s="1" t="str">
        <f t="shared" ref="V402" si="3982">IF(U402 &gt;0, U402/$AE402, "")</f>
        <v/>
      </c>
      <c r="W402" s="24">
        <v>1</v>
      </c>
      <c r="X402" s="19">
        <f t="shared" ref="X402" si="3983">IF(W402 &gt;0, W402/$AE402, "")</f>
        <v>4.7619047619047616E-2</v>
      </c>
      <c r="Z402" s="1" t="str">
        <f t="shared" ref="Z402" si="3984">IF(Y402 &gt;0, Y402/$AE402, "")</f>
        <v/>
      </c>
      <c r="AA402" s="24"/>
      <c r="AB402" s="19" t="str">
        <f t="shared" ref="AB402" si="3985">IF(AA402 &gt;0, AA402/$AE402, "")</f>
        <v/>
      </c>
      <c r="AD402" s="1" t="str">
        <f t="shared" ref="AD402" si="3986">IF(AC402 &gt;0, AC402/$AE402, "")</f>
        <v/>
      </c>
      <c r="AE402" s="18">
        <v>21</v>
      </c>
    </row>
    <row r="403" spans="1:31" outlineLevel="2" x14ac:dyDescent="0.3">
      <c r="A403" t="s">
        <v>13</v>
      </c>
      <c r="B403" t="s">
        <v>23</v>
      </c>
      <c r="C403" t="s">
        <v>112</v>
      </c>
      <c r="D403" t="s">
        <v>3243</v>
      </c>
      <c r="E403" t="s">
        <v>636</v>
      </c>
      <c r="F403" t="s">
        <v>637</v>
      </c>
      <c r="G403" s="24">
        <v>1</v>
      </c>
      <c r="H403" s="19">
        <f t="shared" si="3846"/>
        <v>5.5555555555555552E-2</v>
      </c>
      <c r="I403" s="25"/>
      <c r="J403" s="1" t="str">
        <f t="shared" si="3846"/>
        <v/>
      </c>
      <c r="K403" s="24">
        <v>2</v>
      </c>
      <c r="L403" s="19">
        <f t="shared" ref="L403" si="3987">IF(K403 &gt;0, K403/$AE403, "")</f>
        <v>0.1111111111111111</v>
      </c>
      <c r="M403" s="25">
        <v>4</v>
      </c>
      <c r="N403" s="1">
        <f t="shared" ref="N403" si="3988">IF(M403 &gt;0, M403/$AE403, "")</f>
        <v>0.22222222222222221</v>
      </c>
      <c r="O403" s="24">
        <v>11</v>
      </c>
      <c r="P403" s="19">
        <f t="shared" ref="P403" si="3989">IF(O403 &gt;0, O403/$AE403, "")</f>
        <v>0.61111111111111116</v>
      </c>
      <c r="Q403" s="25"/>
      <c r="R403" s="1" t="str">
        <f t="shared" ref="R403" si="3990">IF(Q403 &gt;0, Q403/$AE403, "")</f>
        <v/>
      </c>
      <c r="S403" s="24"/>
      <c r="T403" s="19" t="str">
        <f t="shared" ref="T403" si="3991">IF(S403 &gt;0, S403/$AE403, "")</f>
        <v/>
      </c>
      <c r="V403" s="1" t="str">
        <f t="shared" ref="V403" si="3992">IF(U403 &gt;0, U403/$AE403, "")</f>
        <v/>
      </c>
      <c r="W403" s="24"/>
      <c r="X403" s="19" t="str">
        <f t="shared" ref="X403" si="3993">IF(W403 &gt;0, W403/$AE403, "")</f>
        <v/>
      </c>
      <c r="Z403" s="1" t="str">
        <f t="shared" ref="Z403" si="3994">IF(Y403 &gt;0, Y403/$AE403, "")</f>
        <v/>
      </c>
      <c r="AA403" s="24"/>
      <c r="AB403" s="19" t="str">
        <f t="shared" ref="AB403" si="3995">IF(AA403 &gt;0, AA403/$AE403, "")</f>
        <v/>
      </c>
      <c r="AD403" s="1" t="str">
        <f t="shared" ref="AD403" si="3996">IF(AC403 &gt;0, AC403/$AE403, "")</f>
        <v/>
      </c>
      <c r="AE403" s="18">
        <v>18</v>
      </c>
    </row>
    <row r="404" spans="1:31" outlineLevel="2" x14ac:dyDescent="0.3">
      <c r="A404" t="s">
        <v>13</v>
      </c>
      <c r="B404" t="s">
        <v>23</v>
      </c>
      <c r="C404" t="s">
        <v>112</v>
      </c>
      <c r="D404" t="s">
        <v>3243</v>
      </c>
      <c r="E404" t="s">
        <v>636</v>
      </c>
      <c r="F404" t="s">
        <v>2708</v>
      </c>
      <c r="G404" s="24"/>
      <c r="H404" s="19" t="str">
        <f t="shared" si="3846"/>
        <v/>
      </c>
      <c r="I404" s="25"/>
      <c r="J404" s="1" t="str">
        <f t="shared" si="3846"/>
        <v/>
      </c>
      <c r="K404" s="24">
        <v>2</v>
      </c>
      <c r="L404" s="19">
        <f t="shared" ref="L404" si="3997">IF(K404 &gt;0, K404/$AE404, "")</f>
        <v>0.125</v>
      </c>
      <c r="M404" s="25">
        <v>5</v>
      </c>
      <c r="N404" s="1">
        <f t="shared" ref="N404" si="3998">IF(M404 &gt;0, M404/$AE404, "")</f>
        <v>0.3125</v>
      </c>
      <c r="O404" s="24">
        <v>9</v>
      </c>
      <c r="P404" s="19">
        <f t="shared" ref="P404" si="3999">IF(O404 &gt;0, O404/$AE404, "")</f>
        <v>0.5625</v>
      </c>
      <c r="Q404" s="25"/>
      <c r="R404" s="1" t="str">
        <f t="shared" ref="R404" si="4000">IF(Q404 &gt;0, Q404/$AE404, "")</f>
        <v/>
      </c>
      <c r="S404" s="24"/>
      <c r="T404" s="19" t="str">
        <f t="shared" ref="T404" si="4001">IF(S404 &gt;0, S404/$AE404, "")</f>
        <v/>
      </c>
      <c r="V404" s="1" t="str">
        <f t="shared" ref="V404" si="4002">IF(U404 &gt;0, U404/$AE404, "")</f>
        <v/>
      </c>
      <c r="W404" s="24"/>
      <c r="X404" s="19" t="str">
        <f t="shared" ref="X404" si="4003">IF(W404 &gt;0, W404/$AE404, "")</f>
        <v/>
      </c>
      <c r="Z404" s="1" t="str">
        <f t="shared" ref="Z404" si="4004">IF(Y404 &gt;0, Y404/$AE404, "")</f>
        <v/>
      </c>
      <c r="AA404" s="24"/>
      <c r="AB404" s="19" t="str">
        <f t="shared" ref="AB404" si="4005">IF(AA404 &gt;0, AA404/$AE404, "")</f>
        <v/>
      </c>
      <c r="AD404" s="1" t="str">
        <f t="shared" ref="AD404" si="4006">IF(AC404 &gt;0, AC404/$AE404, "")</f>
        <v/>
      </c>
      <c r="AE404" s="18">
        <v>16</v>
      </c>
    </row>
    <row r="405" spans="1:31" outlineLevel="2" x14ac:dyDescent="0.3">
      <c r="A405" t="s">
        <v>13</v>
      </c>
      <c r="B405" t="s">
        <v>23</v>
      </c>
      <c r="C405" t="s">
        <v>112</v>
      </c>
      <c r="D405" t="s">
        <v>3243</v>
      </c>
      <c r="E405" t="s">
        <v>1269</v>
      </c>
      <c r="F405" t="s">
        <v>1270</v>
      </c>
      <c r="G405" s="24"/>
      <c r="H405" s="19" t="str">
        <f t="shared" si="3846"/>
        <v/>
      </c>
      <c r="I405" s="25"/>
      <c r="J405" s="1" t="str">
        <f t="shared" si="3846"/>
        <v/>
      </c>
      <c r="K405" s="24"/>
      <c r="L405" s="19" t="str">
        <f t="shared" ref="L405" si="4007">IF(K405 &gt;0, K405/$AE405, "")</f>
        <v/>
      </c>
      <c r="M405" s="25">
        <v>11</v>
      </c>
      <c r="N405" s="1">
        <f t="shared" ref="N405" si="4008">IF(M405 &gt;0, M405/$AE405, "")</f>
        <v>0.61111111111111116</v>
      </c>
      <c r="O405" s="24">
        <v>7</v>
      </c>
      <c r="P405" s="19">
        <f t="shared" ref="P405" si="4009">IF(O405 &gt;0, O405/$AE405, "")</f>
        <v>0.3888888888888889</v>
      </c>
      <c r="Q405" s="25"/>
      <c r="R405" s="1" t="str">
        <f t="shared" ref="R405" si="4010">IF(Q405 &gt;0, Q405/$AE405, "")</f>
        <v/>
      </c>
      <c r="S405" s="24"/>
      <c r="T405" s="19" t="str">
        <f t="shared" ref="T405" si="4011">IF(S405 &gt;0, S405/$AE405, "")</f>
        <v/>
      </c>
      <c r="V405" s="1" t="str">
        <f t="shared" ref="V405" si="4012">IF(U405 &gt;0, U405/$AE405, "")</f>
        <v/>
      </c>
      <c r="W405" s="24"/>
      <c r="X405" s="19" t="str">
        <f t="shared" ref="X405" si="4013">IF(W405 &gt;0, W405/$AE405, "")</f>
        <v/>
      </c>
      <c r="Z405" s="1" t="str">
        <f t="shared" ref="Z405" si="4014">IF(Y405 &gt;0, Y405/$AE405, "")</f>
        <v/>
      </c>
      <c r="AA405" s="24"/>
      <c r="AB405" s="19" t="str">
        <f t="shared" ref="AB405" si="4015">IF(AA405 &gt;0, AA405/$AE405, "")</f>
        <v/>
      </c>
      <c r="AD405" s="1" t="str">
        <f t="shared" ref="AD405" si="4016">IF(AC405 &gt;0, AC405/$AE405, "")</f>
        <v/>
      </c>
      <c r="AE405" s="18">
        <v>18</v>
      </c>
    </row>
    <row r="406" spans="1:31" outlineLevel="2" x14ac:dyDescent="0.3">
      <c r="A406" t="s">
        <v>13</v>
      </c>
      <c r="B406" t="s">
        <v>23</v>
      </c>
      <c r="C406" t="s">
        <v>112</v>
      </c>
      <c r="D406" t="s">
        <v>3243</v>
      </c>
      <c r="E406" t="s">
        <v>2827</v>
      </c>
      <c r="F406" t="s">
        <v>2828</v>
      </c>
      <c r="G406" s="24"/>
      <c r="H406" s="19" t="str">
        <f t="shared" si="3846"/>
        <v/>
      </c>
      <c r="I406" s="25"/>
      <c r="J406" s="1" t="str">
        <f t="shared" si="3846"/>
        <v/>
      </c>
      <c r="K406" s="24"/>
      <c r="L406" s="19" t="str">
        <f t="shared" ref="L406" si="4017">IF(K406 &gt;0, K406/$AE406, "")</f>
        <v/>
      </c>
      <c r="M406" s="25">
        <v>7</v>
      </c>
      <c r="N406" s="1">
        <f t="shared" ref="N406" si="4018">IF(M406 &gt;0, M406/$AE406, "")</f>
        <v>0.36842105263157893</v>
      </c>
      <c r="O406" s="24">
        <v>11</v>
      </c>
      <c r="P406" s="19">
        <f t="shared" ref="P406" si="4019">IF(O406 &gt;0, O406/$AE406, "")</f>
        <v>0.57894736842105265</v>
      </c>
      <c r="Q406" s="25"/>
      <c r="R406" s="1" t="str">
        <f t="shared" ref="R406" si="4020">IF(Q406 &gt;0, Q406/$AE406, "")</f>
        <v/>
      </c>
      <c r="S406" s="24"/>
      <c r="T406" s="19" t="str">
        <f t="shared" ref="T406" si="4021">IF(S406 &gt;0, S406/$AE406, "")</f>
        <v/>
      </c>
      <c r="V406" s="1" t="str">
        <f t="shared" ref="V406" si="4022">IF(U406 &gt;0, U406/$AE406, "")</f>
        <v/>
      </c>
      <c r="W406" s="24">
        <v>1</v>
      </c>
      <c r="X406" s="19">
        <f t="shared" ref="X406" si="4023">IF(W406 &gt;0, W406/$AE406, "")</f>
        <v>5.2631578947368418E-2</v>
      </c>
      <c r="Z406" s="1" t="str">
        <f t="shared" ref="Z406" si="4024">IF(Y406 &gt;0, Y406/$AE406, "")</f>
        <v/>
      </c>
      <c r="AA406" s="24"/>
      <c r="AB406" s="19" t="str">
        <f t="shared" ref="AB406" si="4025">IF(AA406 &gt;0, AA406/$AE406, "")</f>
        <v/>
      </c>
      <c r="AD406" s="1" t="str">
        <f t="shared" ref="AD406" si="4026">IF(AC406 &gt;0, AC406/$AE406, "")</f>
        <v/>
      </c>
      <c r="AE406" s="18">
        <v>19</v>
      </c>
    </row>
    <row r="407" spans="1:31" outlineLevel="1" x14ac:dyDescent="0.3">
      <c r="D407" s="21" t="s">
        <v>4114</v>
      </c>
      <c r="G407" s="24">
        <f>SUBTOTAL(9,G402:G406)</f>
        <v>2</v>
      </c>
      <c r="H407" s="19">
        <f t="shared" si="3846"/>
        <v>2.1739130434782608E-2</v>
      </c>
      <c r="I407" s="25">
        <f>SUBTOTAL(9,I402:I406)</f>
        <v>0</v>
      </c>
      <c r="J407" s="1" t="str">
        <f t="shared" si="3846"/>
        <v/>
      </c>
      <c r="K407" s="24">
        <f>SUBTOTAL(9,K402:K406)</f>
        <v>9</v>
      </c>
      <c r="L407" s="19">
        <f t="shared" ref="L407" si="4027">IF(K407 &gt;0, K407/$AE407, "")</f>
        <v>9.7826086956521743E-2</v>
      </c>
      <c r="M407" s="25">
        <f>SUBTOTAL(9,M402:M406)</f>
        <v>28</v>
      </c>
      <c r="N407" s="1">
        <f t="shared" ref="N407" si="4028">IF(M407 &gt;0, M407/$AE407, "")</f>
        <v>0.30434782608695654</v>
      </c>
      <c r="O407" s="24">
        <f>SUBTOTAL(9,O402:O406)</f>
        <v>51</v>
      </c>
      <c r="P407" s="19">
        <f t="shared" ref="P407" si="4029">IF(O407 &gt;0, O407/$AE407, "")</f>
        <v>0.55434782608695654</v>
      </c>
      <c r="Q407" s="25">
        <f>SUBTOTAL(9,Q402:Q406)</f>
        <v>0</v>
      </c>
      <c r="R407" s="1" t="str">
        <f t="shared" ref="R407" si="4030">IF(Q407 &gt;0, Q407/$AE407, "")</f>
        <v/>
      </c>
      <c r="S407" s="24">
        <f>SUBTOTAL(9,S402:S406)</f>
        <v>0</v>
      </c>
      <c r="T407" s="19" t="str">
        <f t="shared" ref="T407" si="4031">IF(S407 &gt;0, S407/$AE407, "")</f>
        <v/>
      </c>
      <c r="U407" s="25">
        <f>SUBTOTAL(9,U402:U406)</f>
        <v>0</v>
      </c>
      <c r="V407" s="1" t="str">
        <f t="shared" ref="V407" si="4032">IF(U407 &gt;0, U407/$AE407, "")</f>
        <v/>
      </c>
      <c r="W407" s="24">
        <f>SUBTOTAL(9,W402:W406)</f>
        <v>2</v>
      </c>
      <c r="X407" s="19">
        <f t="shared" ref="X407" si="4033">IF(W407 &gt;0, W407/$AE407, "")</f>
        <v>2.1739130434782608E-2</v>
      </c>
      <c r="Y407" s="25">
        <f>SUBTOTAL(9,Y402:Y406)</f>
        <v>0</v>
      </c>
      <c r="Z407" s="1" t="str">
        <f t="shared" ref="Z407" si="4034">IF(Y407 &gt;0, Y407/$AE407, "")</f>
        <v/>
      </c>
      <c r="AA407" s="24">
        <f>SUBTOTAL(9,AA402:AA406)</f>
        <v>0</v>
      </c>
      <c r="AB407" s="19" t="str">
        <f t="shared" ref="AB407" si="4035">IF(AA407 &gt;0, AA407/$AE407, "")</f>
        <v/>
      </c>
      <c r="AC407" s="25">
        <f>SUBTOTAL(9,AC402:AC406)</f>
        <v>0</v>
      </c>
      <c r="AD407" s="1" t="str">
        <f t="shared" ref="AD407" si="4036">IF(AC407 &gt;0, AC407/$AE407, "")</f>
        <v/>
      </c>
      <c r="AE407" s="18">
        <f>SUBTOTAL(9,AE402:AE406)</f>
        <v>92</v>
      </c>
    </row>
    <row r="408" spans="1:31" outlineLevel="2" x14ac:dyDescent="0.3">
      <c r="A408" t="s">
        <v>13</v>
      </c>
      <c r="B408" t="s">
        <v>23</v>
      </c>
      <c r="C408" t="s">
        <v>112</v>
      </c>
      <c r="D408" t="s">
        <v>3487</v>
      </c>
      <c r="E408" t="s">
        <v>1453</v>
      </c>
      <c r="F408" t="s">
        <v>2705</v>
      </c>
      <c r="G408" s="24">
        <v>2</v>
      </c>
      <c r="H408" s="19">
        <f t="shared" si="3846"/>
        <v>0.125</v>
      </c>
      <c r="I408" s="25">
        <v>1</v>
      </c>
      <c r="J408" s="1">
        <f t="shared" si="3846"/>
        <v>6.25E-2</v>
      </c>
      <c r="K408" s="24">
        <v>1</v>
      </c>
      <c r="L408" s="19">
        <f t="shared" ref="L408" si="4037">IF(K408 &gt;0, K408/$AE408, "")</f>
        <v>6.25E-2</v>
      </c>
      <c r="M408" s="25">
        <v>2</v>
      </c>
      <c r="N408" s="1">
        <f t="shared" ref="N408" si="4038">IF(M408 &gt;0, M408/$AE408, "")</f>
        <v>0.125</v>
      </c>
      <c r="O408" s="24">
        <v>10</v>
      </c>
      <c r="P408" s="19">
        <f t="shared" ref="P408" si="4039">IF(O408 &gt;0, O408/$AE408, "")</f>
        <v>0.625</v>
      </c>
      <c r="Q408" s="25"/>
      <c r="R408" s="1" t="str">
        <f t="shared" ref="R408" si="4040">IF(Q408 &gt;0, Q408/$AE408, "")</f>
        <v/>
      </c>
      <c r="S408" s="24"/>
      <c r="T408" s="19" t="str">
        <f t="shared" ref="T408" si="4041">IF(S408 &gt;0, S408/$AE408, "")</f>
        <v/>
      </c>
      <c r="V408" s="1" t="str">
        <f t="shared" ref="V408" si="4042">IF(U408 &gt;0, U408/$AE408, "")</f>
        <v/>
      </c>
      <c r="W408" s="24"/>
      <c r="X408" s="19" t="str">
        <f t="shared" ref="X408" si="4043">IF(W408 &gt;0, W408/$AE408, "")</f>
        <v/>
      </c>
      <c r="Z408" s="1" t="str">
        <f t="shared" ref="Z408" si="4044">IF(Y408 &gt;0, Y408/$AE408, "")</f>
        <v/>
      </c>
      <c r="AA408" s="24"/>
      <c r="AB408" s="19" t="str">
        <f t="shared" ref="AB408" si="4045">IF(AA408 &gt;0, AA408/$AE408, "")</f>
        <v/>
      </c>
      <c r="AD408" s="1" t="str">
        <f t="shared" ref="AD408" si="4046">IF(AC408 &gt;0, AC408/$AE408, "")</f>
        <v/>
      </c>
      <c r="AE408" s="18">
        <v>16</v>
      </c>
    </row>
    <row r="409" spans="1:31" outlineLevel="2" x14ac:dyDescent="0.3">
      <c r="A409" t="s">
        <v>13</v>
      </c>
      <c r="B409" t="s">
        <v>23</v>
      </c>
      <c r="C409" t="s">
        <v>112</v>
      </c>
      <c r="D409" t="s">
        <v>3487</v>
      </c>
      <c r="E409" t="s">
        <v>636</v>
      </c>
      <c r="F409" t="s">
        <v>1455</v>
      </c>
      <c r="G409" s="24"/>
      <c r="H409" s="19" t="str">
        <f t="shared" si="3846"/>
        <v/>
      </c>
      <c r="I409" s="25"/>
      <c r="J409" s="1" t="str">
        <f t="shared" si="3846"/>
        <v/>
      </c>
      <c r="K409" s="24">
        <v>2</v>
      </c>
      <c r="L409" s="19">
        <f t="shared" ref="L409" si="4047">IF(K409 &gt;0, K409/$AE409, "")</f>
        <v>0.11764705882352941</v>
      </c>
      <c r="M409" s="25">
        <v>6</v>
      </c>
      <c r="N409" s="1">
        <f t="shared" ref="N409" si="4048">IF(M409 &gt;0, M409/$AE409, "")</f>
        <v>0.35294117647058826</v>
      </c>
      <c r="O409" s="24">
        <v>9</v>
      </c>
      <c r="P409" s="19">
        <f t="shared" ref="P409" si="4049">IF(O409 &gt;0, O409/$AE409, "")</f>
        <v>0.52941176470588236</v>
      </c>
      <c r="Q409" s="25"/>
      <c r="R409" s="1" t="str">
        <f t="shared" ref="R409" si="4050">IF(Q409 &gt;0, Q409/$AE409, "")</f>
        <v/>
      </c>
      <c r="S409" s="24"/>
      <c r="T409" s="19" t="str">
        <f t="shared" ref="T409" si="4051">IF(S409 &gt;0, S409/$AE409, "")</f>
        <v/>
      </c>
      <c r="V409" s="1" t="str">
        <f t="shared" ref="V409" si="4052">IF(U409 &gt;0, U409/$AE409, "")</f>
        <v/>
      </c>
      <c r="W409" s="24"/>
      <c r="X409" s="19" t="str">
        <f t="shared" ref="X409" si="4053">IF(W409 &gt;0, W409/$AE409, "")</f>
        <v/>
      </c>
      <c r="Z409" s="1" t="str">
        <f t="shared" ref="Z409" si="4054">IF(Y409 &gt;0, Y409/$AE409, "")</f>
        <v/>
      </c>
      <c r="AA409" s="24"/>
      <c r="AB409" s="19" t="str">
        <f t="shared" ref="AB409" si="4055">IF(AA409 &gt;0, AA409/$AE409, "")</f>
        <v/>
      </c>
      <c r="AD409" s="1" t="str">
        <f t="shared" ref="AD409" si="4056">IF(AC409 &gt;0, AC409/$AE409, "")</f>
        <v/>
      </c>
      <c r="AE409" s="18">
        <v>17</v>
      </c>
    </row>
    <row r="410" spans="1:31" outlineLevel="1" x14ac:dyDescent="0.3">
      <c r="D410" s="21" t="s">
        <v>4115</v>
      </c>
      <c r="G410" s="24">
        <f>SUBTOTAL(9,G408:G409)</f>
        <v>2</v>
      </c>
      <c r="H410" s="19">
        <f t="shared" si="3846"/>
        <v>6.0606060606060608E-2</v>
      </c>
      <c r="I410" s="25">
        <f>SUBTOTAL(9,I408:I409)</f>
        <v>1</v>
      </c>
      <c r="J410" s="1">
        <f t="shared" si="3846"/>
        <v>3.0303030303030304E-2</v>
      </c>
      <c r="K410" s="24">
        <f>SUBTOTAL(9,K408:K409)</f>
        <v>3</v>
      </c>
      <c r="L410" s="19">
        <f t="shared" ref="L410" si="4057">IF(K410 &gt;0, K410/$AE410, "")</f>
        <v>9.0909090909090912E-2</v>
      </c>
      <c r="M410" s="25">
        <f>SUBTOTAL(9,M408:M409)</f>
        <v>8</v>
      </c>
      <c r="N410" s="1">
        <f t="shared" ref="N410" si="4058">IF(M410 &gt;0, M410/$AE410, "")</f>
        <v>0.24242424242424243</v>
      </c>
      <c r="O410" s="24">
        <f>SUBTOTAL(9,O408:O409)</f>
        <v>19</v>
      </c>
      <c r="P410" s="19">
        <f t="shared" ref="P410" si="4059">IF(O410 &gt;0, O410/$AE410, "")</f>
        <v>0.5757575757575758</v>
      </c>
      <c r="Q410" s="25">
        <f>SUBTOTAL(9,Q408:Q409)</f>
        <v>0</v>
      </c>
      <c r="R410" s="1" t="str">
        <f t="shared" ref="R410" si="4060">IF(Q410 &gt;0, Q410/$AE410, "")</f>
        <v/>
      </c>
      <c r="S410" s="24">
        <f>SUBTOTAL(9,S408:S409)</f>
        <v>0</v>
      </c>
      <c r="T410" s="19" t="str">
        <f t="shared" ref="T410" si="4061">IF(S410 &gt;0, S410/$AE410, "")</f>
        <v/>
      </c>
      <c r="U410" s="25">
        <f>SUBTOTAL(9,U408:U409)</f>
        <v>0</v>
      </c>
      <c r="V410" s="1" t="str">
        <f t="shared" ref="V410" si="4062">IF(U410 &gt;0, U410/$AE410, "")</f>
        <v/>
      </c>
      <c r="W410" s="24">
        <f>SUBTOTAL(9,W408:W409)</f>
        <v>0</v>
      </c>
      <c r="X410" s="19" t="str">
        <f t="shared" ref="X410" si="4063">IF(W410 &gt;0, W410/$AE410, "")</f>
        <v/>
      </c>
      <c r="Y410" s="25">
        <f>SUBTOTAL(9,Y408:Y409)</f>
        <v>0</v>
      </c>
      <c r="Z410" s="1" t="str">
        <f t="shared" ref="Z410" si="4064">IF(Y410 &gt;0, Y410/$AE410, "")</f>
        <v/>
      </c>
      <c r="AA410" s="24">
        <f>SUBTOTAL(9,AA408:AA409)</f>
        <v>0</v>
      </c>
      <c r="AB410" s="19" t="str">
        <f t="shared" ref="AB410" si="4065">IF(AA410 &gt;0, AA410/$AE410, "")</f>
        <v/>
      </c>
      <c r="AC410" s="25">
        <f>SUBTOTAL(9,AC408:AC409)</f>
        <v>0</v>
      </c>
      <c r="AD410" s="1" t="str">
        <f t="shared" ref="AD410" si="4066">IF(AC410 &gt;0, AC410/$AE410, "")</f>
        <v/>
      </c>
      <c r="AE410" s="18">
        <f>SUBTOTAL(9,AE408:AE409)</f>
        <v>33</v>
      </c>
    </row>
    <row r="411" spans="1:31" outlineLevel="2" x14ac:dyDescent="0.3">
      <c r="A411" t="s">
        <v>13</v>
      </c>
      <c r="B411" t="s">
        <v>23</v>
      </c>
      <c r="C411" t="s">
        <v>112</v>
      </c>
      <c r="D411" t="s">
        <v>3543</v>
      </c>
      <c r="E411" t="s">
        <v>2154</v>
      </c>
      <c r="F411" t="s">
        <v>2155</v>
      </c>
      <c r="G411" s="24">
        <v>1</v>
      </c>
      <c r="H411" s="19">
        <f t="shared" si="3846"/>
        <v>3.4482758620689655E-2</v>
      </c>
      <c r="I411" s="25">
        <v>1</v>
      </c>
      <c r="J411" s="1">
        <f t="shared" si="3846"/>
        <v>3.4482758620689655E-2</v>
      </c>
      <c r="K411" s="24">
        <v>1</v>
      </c>
      <c r="L411" s="19">
        <f t="shared" ref="L411" si="4067">IF(K411 &gt;0, K411/$AE411, "")</f>
        <v>3.4482758620689655E-2</v>
      </c>
      <c r="M411" s="25">
        <v>14</v>
      </c>
      <c r="N411" s="1">
        <f t="shared" ref="N411" si="4068">IF(M411 &gt;0, M411/$AE411, "")</f>
        <v>0.48275862068965519</v>
      </c>
      <c r="O411" s="24">
        <v>12</v>
      </c>
      <c r="P411" s="19">
        <f t="shared" ref="P411" si="4069">IF(O411 &gt;0, O411/$AE411, "")</f>
        <v>0.41379310344827586</v>
      </c>
      <c r="Q411" s="25"/>
      <c r="R411" s="1" t="str">
        <f t="shared" ref="R411" si="4070">IF(Q411 &gt;0, Q411/$AE411, "")</f>
        <v/>
      </c>
      <c r="S411" s="24"/>
      <c r="T411" s="19" t="str">
        <f t="shared" ref="T411" si="4071">IF(S411 &gt;0, S411/$AE411, "")</f>
        <v/>
      </c>
      <c r="V411" s="1" t="str">
        <f t="shared" ref="V411" si="4072">IF(U411 &gt;0, U411/$AE411, "")</f>
        <v/>
      </c>
      <c r="W411" s="24"/>
      <c r="X411" s="19" t="str">
        <f t="shared" ref="X411" si="4073">IF(W411 &gt;0, W411/$AE411, "")</f>
        <v/>
      </c>
      <c r="Z411" s="1" t="str">
        <f t="shared" ref="Z411" si="4074">IF(Y411 &gt;0, Y411/$AE411, "")</f>
        <v/>
      </c>
      <c r="AA411" s="24"/>
      <c r="AB411" s="19" t="str">
        <f t="shared" ref="AB411" si="4075">IF(AA411 &gt;0, AA411/$AE411, "")</f>
        <v/>
      </c>
      <c r="AD411" s="1" t="str">
        <f t="shared" ref="AD411" si="4076">IF(AC411 &gt;0, AC411/$AE411, "")</f>
        <v/>
      </c>
      <c r="AE411" s="18">
        <v>29</v>
      </c>
    </row>
    <row r="412" spans="1:31" outlineLevel="2" x14ac:dyDescent="0.3">
      <c r="A412" t="s">
        <v>13</v>
      </c>
      <c r="B412" t="s">
        <v>23</v>
      </c>
      <c r="C412" t="s">
        <v>112</v>
      </c>
      <c r="D412" t="s">
        <v>3543</v>
      </c>
      <c r="E412" t="s">
        <v>2154</v>
      </c>
      <c r="F412" t="s">
        <v>2709</v>
      </c>
      <c r="G412" s="24">
        <v>1</v>
      </c>
      <c r="H412" s="19">
        <f t="shared" si="3846"/>
        <v>3.4482758620689655E-2</v>
      </c>
      <c r="I412" s="25">
        <v>2</v>
      </c>
      <c r="J412" s="1">
        <f t="shared" si="3846"/>
        <v>6.8965517241379309E-2</v>
      </c>
      <c r="K412" s="24">
        <v>5</v>
      </c>
      <c r="L412" s="19">
        <f t="shared" ref="L412" si="4077">IF(K412 &gt;0, K412/$AE412, "")</f>
        <v>0.17241379310344829</v>
      </c>
      <c r="M412" s="25">
        <v>10</v>
      </c>
      <c r="N412" s="1">
        <f t="shared" ref="N412" si="4078">IF(M412 &gt;0, M412/$AE412, "")</f>
        <v>0.34482758620689657</v>
      </c>
      <c r="O412" s="24">
        <v>10</v>
      </c>
      <c r="P412" s="19">
        <f t="shared" ref="P412" si="4079">IF(O412 &gt;0, O412/$AE412, "")</f>
        <v>0.34482758620689657</v>
      </c>
      <c r="Q412" s="25"/>
      <c r="R412" s="1" t="str">
        <f t="shared" ref="R412" si="4080">IF(Q412 &gt;0, Q412/$AE412, "")</f>
        <v/>
      </c>
      <c r="S412" s="24"/>
      <c r="T412" s="19" t="str">
        <f t="shared" ref="T412" si="4081">IF(S412 &gt;0, S412/$AE412, "")</f>
        <v/>
      </c>
      <c r="V412" s="1" t="str">
        <f t="shared" ref="V412" si="4082">IF(U412 &gt;0, U412/$AE412, "")</f>
        <v/>
      </c>
      <c r="W412" s="24">
        <v>1</v>
      </c>
      <c r="X412" s="19">
        <f t="shared" ref="X412" si="4083">IF(W412 &gt;0, W412/$AE412, "")</f>
        <v>3.4482758620689655E-2</v>
      </c>
      <c r="Z412" s="1" t="str">
        <f t="shared" ref="Z412" si="4084">IF(Y412 &gt;0, Y412/$AE412, "")</f>
        <v/>
      </c>
      <c r="AA412" s="24"/>
      <c r="AB412" s="19" t="str">
        <f t="shared" ref="AB412" si="4085">IF(AA412 &gt;0, AA412/$AE412, "")</f>
        <v/>
      </c>
      <c r="AD412" s="1" t="str">
        <f t="shared" ref="AD412" si="4086">IF(AC412 &gt;0, AC412/$AE412, "")</f>
        <v/>
      </c>
      <c r="AE412" s="18">
        <v>29</v>
      </c>
    </row>
    <row r="413" spans="1:31" outlineLevel="2" x14ac:dyDescent="0.3">
      <c r="A413" t="s">
        <v>13</v>
      </c>
      <c r="B413" t="s">
        <v>23</v>
      </c>
      <c r="C413" t="s">
        <v>112</v>
      </c>
      <c r="D413" t="s">
        <v>3543</v>
      </c>
      <c r="E413" t="s">
        <v>644</v>
      </c>
      <c r="F413" t="s">
        <v>1673</v>
      </c>
      <c r="G413" s="24">
        <v>1</v>
      </c>
      <c r="H413" s="19">
        <f t="shared" si="3846"/>
        <v>3.3333333333333333E-2</v>
      </c>
      <c r="I413" s="25">
        <v>4</v>
      </c>
      <c r="J413" s="1">
        <f t="shared" si="3846"/>
        <v>0.13333333333333333</v>
      </c>
      <c r="K413" s="24">
        <v>4</v>
      </c>
      <c r="L413" s="19">
        <f t="shared" ref="L413" si="4087">IF(K413 &gt;0, K413/$AE413, "")</f>
        <v>0.13333333333333333</v>
      </c>
      <c r="M413" s="25">
        <v>12</v>
      </c>
      <c r="N413" s="1">
        <f t="shared" ref="N413" si="4088">IF(M413 &gt;0, M413/$AE413, "")</f>
        <v>0.4</v>
      </c>
      <c r="O413" s="24">
        <v>8</v>
      </c>
      <c r="P413" s="19">
        <f t="shared" ref="P413" si="4089">IF(O413 &gt;0, O413/$AE413, "")</f>
        <v>0.26666666666666666</v>
      </c>
      <c r="Q413" s="25"/>
      <c r="R413" s="1" t="str">
        <f t="shared" ref="R413" si="4090">IF(Q413 &gt;0, Q413/$AE413, "")</f>
        <v/>
      </c>
      <c r="S413" s="24"/>
      <c r="T413" s="19" t="str">
        <f t="shared" ref="T413" si="4091">IF(S413 &gt;0, S413/$AE413, "")</f>
        <v/>
      </c>
      <c r="V413" s="1" t="str">
        <f t="shared" ref="V413" si="4092">IF(U413 &gt;0, U413/$AE413, "")</f>
        <v/>
      </c>
      <c r="W413" s="24">
        <v>1</v>
      </c>
      <c r="X413" s="19">
        <f t="shared" ref="X413" si="4093">IF(W413 &gt;0, W413/$AE413, "")</f>
        <v>3.3333333333333333E-2</v>
      </c>
      <c r="Z413" s="1" t="str">
        <f t="shared" ref="Z413" si="4094">IF(Y413 &gt;0, Y413/$AE413, "")</f>
        <v/>
      </c>
      <c r="AA413" s="24"/>
      <c r="AB413" s="19" t="str">
        <f t="shared" ref="AB413" si="4095">IF(AA413 &gt;0, AA413/$AE413, "")</f>
        <v/>
      </c>
      <c r="AD413" s="1" t="str">
        <f t="shared" ref="AD413" si="4096">IF(AC413 &gt;0, AC413/$AE413, "")</f>
        <v/>
      </c>
      <c r="AE413" s="18">
        <v>30</v>
      </c>
    </row>
    <row r="414" spans="1:31" outlineLevel="2" x14ac:dyDescent="0.3">
      <c r="A414" t="s">
        <v>13</v>
      </c>
      <c r="B414" t="s">
        <v>23</v>
      </c>
      <c r="C414" t="s">
        <v>112</v>
      </c>
      <c r="D414" t="s">
        <v>3543</v>
      </c>
      <c r="E414" t="s">
        <v>644</v>
      </c>
      <c r="F414" t="s">
        <v>1789</v>
      </c>
      <c r="G414" s="24">
        <v>3</v>
      </c>
      <c r="H414" s="19">
        <f t="shared" si="3846"/>
        <v>0.1</v>
      </c>
      <c r="I414" s="25">
        <v>1</v>
      </c>
      <c r="J414" s="1">
        <f t="shared" si="3846"/>
        <v>3.3333333333333333E-2</v>
      </c>
      <c r="K414" s="24">
        <v>4</v>
      </c>
      <c r="L414" s="19">
        <f t="shared" ref="L414" si="4097">IF(K414 &gt;0, K414/$AE414, "")</f>
        <v>0.13333333333333333</v>
      </c>
      <c r="M414" s="25">
        <v>13</v>
      </c>
      <c r="N414" s="1">
        <f t="shared" ref="N414" si="4098">IF(M414 &gt;0, M414/$AE414, "")</f>
        <v>0.43333333333333335</v>
      </c>
      <c r="O414" s="24">
        <v>8</v>
      </c>
      <c r="P414" s="19">
        <f t="shared" ref="P414" si="4099">IF(O414 &gt;0, O414/$AE414, "")</f>
        <v>0.26666666666666666</v>
      </c>
      <c r="Q414" s="25"/>
      <c r="R414" s="1" t="str">
        <f t="shared" ref="R414" si="4100">IF(Q414 &gt;0, Q414/$AE414, "")</f>
        <v/>
      </c>
      <c r="S414" s="24"/>
      <c r="T414" s="19" t="str">
        <f t="shared" ref="T414" si="4101">IF(S414 &gt;0, S414/$AE414, "")</f>
        <v/>
      </c>
      <c r="V414" s="1" t="str">
        <f t="shared" ref="V414" si="4102">IF(U414 &gt;0, U414/$AE414, "")</f>
        <v/>
      </c>
      <c r="W414" s="24">
        <v>1</v>
      </c>
      <c r="X414" s="19">
        <f t="shared" ref="X414" si="4103">IF(W414 &gt;0, W414/$AE414, "")</f>
        <v>3.3333333333333333E-2</v>
      </c>
      <c r="Z414" s="1" t="str">
        <f t="shared" ref="Z414" si="4104">IF(Y414 &gt;0, Y414/$AE414, "")</f>
        <v/>
      </c>
      <c r="AA414" s="24"/>
      <c r="AB414" s="19" t="str">
        <f t="shared" ref="AB414" si="4105">IF(AA414 &gt;0, AA414/$AE414, "")</f>
        <v/>
      </c>
      <c r="AD414" s="1" t="str">
        <f t="shared" ref="AD414" si="4106">IF(AC414 &gt;0, AC414/$AE414, "")</f>
        <v/>
      </c>
      <c r="AE414" s="18">
        <v>30</v>
      </c>
    </row>
    <row r="415" spans="1:31" outlineLevel="2" x14ac:dyDescent="0.3">
      <c r="A415" t="s">
        <v>13</v>
      </c>
      <c r="B415" t="s">
        <v>23</v>
      </c>
      <c r="C415" t="s">
        <v>112</v>
      </c>
      <c r="D415" t="s">
        <v>3543</v>
      </c>
      <c r="E415" t="s">
        <v>2835</v>
      </c>
      <c r="F415" t="s">
        <v>2965</v>
      </c>
      <c r="G415" s="24">
        <v>1</v>
      </c>
      <c r="H415" s="19">
        <f t="shared" si="3846"/>
        <v>9.0909090909090912E-2</v>
      </c>
      <c r="I415" s="25"/>
      <c r="J415" s="1" t="str">
        <f t="shared" si="3846"/>
        <v/>
      </c>
      <c r="K415" s="24">
        <v>2</v>
      </c>
      <c r="L415" s="19">
        <f t="shared" ref="L415" si="4107">IF(K415 &gt;0, K415/$AE415, "")</f>
        <v>0.18181818181818182</v>
      </c>
      <c r="M415" s="25">
        <v>4</v>
      </c>
      <c r="N415" s="1">
        <f t="shared" ref="N415" si="4108">IF(M415 &gt;0, M415/$AE415, "")</f>
        <v>0.36363636363636365</v>
      </c>
      <c r="O415" s="24">
        <v>4</v>
      </c>
      <c r="P415" s="19">
        <f t="shared" ref="P415" si="4109">IF(O415 &gt;0, O415/$AE415, "")</f>
        <v>0.36363636363636365</v>
      </c>
      <c r="Q415" s="25"/>
      <c r="R415" s="1" t="str">
        <f t="shared" ref="R415" si="4110">IF(Q415 &gt;0, Q415/$AE415, "")</f>
        <v/>
      </c>
      <c r="S415" s="24"/>
      <c r="T415" s="19" t="str">
        <f t="shared" ref="T415" si="4111">IF(S415 &gt;0, S415/$AE415, "")</f>
        <v/>
      </c>
      <c r="V415" s="1" t="str">
        <f t="shared" ref="V415" si="4112">IF(U415 &gt;0, U415/$AE415, "")</f>
        <v/>
      </c>
      <c r="W415" s="24"/>
      <c r="X415" s="19" t="str">
        <f t="shared" ref="X415" si="4113">IF(W415 &gt;0, W415/$AE415, "")</f>
        <v/>
      </c>
      <c r="Z415" s="1" t="str">
        <f t="shared" ref="Z415" si="4114">IF(Y415 &gt;0, Y415/$AE415, "")</f>
        <v/>
      </c>
      <c r="AA415" s="24"/>
      <c r="AB415" s="19" t="str">
        <f t="shared" ref="AB415" si="4115">IF(AA415 &gt;0, AA415/$AE415, "")</f>
        <v/>
      </c>
      <c r="AD415" s="1" t="str">
        <f t="shared" ref="AD415" si="4116">IF(AC415 &gt;0, AC415/$AE415, "")</f>
        <v/>
      </c>
      <c r="AE415" s="18">
        <v>11</v>
      </c>
    </row>
    <row r="416" spans="1:31" outlineLevel="2" x14ac:dyDescent="0.3">
      <c r="A416" t="s">
        <v>13</v>
      </c>
      <c r="B416" t="s">
        <v>23</v>
      </c>
      <c r="C416" t="s">
        <v>112</v>
      </c>
      <c r="D416" t="s">
        <v>3543</v>
      </c>
      <c r="E416" t="s">
        <v>2835</v>
      </c>
      <c r="F416" t="s">
        <v>2966</v>
      </c>
      <c r="G416" s="24">
        <v>1</v>
      </c>
      <c r="H416" s="19">
        <f t="shared" si="3846"/>
        <v>3.3333333333333333E-2</v>
      </c>
      <c r="I416" s="25"/>
      <c r="J416" s="1" t="str">
        <f t="shared" si="3846"/>
        <v/>
      </c>
      <c r="K416" s="24">
        <v>4</v>
      </c>
      <c r="L416" s="19">
        <f t="shared" ref="L416" si="4117">IF(K416 &gt;0, K416/$AE416, "")</f>
        <v>0.13333333333333333</v>
      </c>
      <c r="M416" s="25">
        <v>20</v>
      </c>
      <c r="N416" s="1">
        <f t="shared" ref="N416" si="4118">IF(M416 &gt;0, M416/$AE416, "")</f>
        <v>0.66666666666666663</v>
      </c>
      <c r="O416" s="24">
        <v>5</v>
      </c>
      <c r="P416" s="19">
        <f t="shared" ref="P416" si="4119">IF(O416 &gt;0, O416/$AE416, "")</f>
        <v>0.16666666666666666</v>
      </c>
      <c r="Q416" s="25"/>
      <c r="R416" s="1" t="str">
        <f t="shared" ref="R416" si="4120">IF(Q416 &gt;0, Q416/$AE416, "")</f>
        <v/>
      </c>
      <c r="S416" s="24"/>
      <c r="T416" s="19" t="str">
        <f t="shared" ref="T416" si="4121">IF(S416 &gt;0, S416/$AE416, "")</f>
        <v/>
      </c>
      <c r="V416" s="1" t="str">
        <f t="shared" ref="V416" si="4122">IF(U416 &gt;0, U416/$AE416, "")</f>
        <v/>
      </c>
      <c r="W416" s="24"/>
      <c r="X416" s="19" t="str">
        <f t="shared" ref="X416" si="4123">IF(W416 &gt;0, W416/$AE416, "")</f>
        <v/>
      </c>
      <c r="Z416" s="1" t="str">
        <f t="shared" ref="Z416" si="4124">IF(Y416 &gt;0, Y416/$AE416, "")</f>
        <v/>
      </c>
      <c r="AA416" s="24"/>
      <c r="AB416" s="19" t="str">
        <f t="shared" ref="AB416" si="4125">IF(AA416 &gt;0, AA416/$AE416, "")</f>
        <v/>
      </c>
      <c r="AD416" s="1" t="str">
        <f t="shared" ref="AD416" si="4126">IF(AC416 &gt;0, AC416/$AE416, "")</f>
        <v/>
      </c>
      <c r="AE416" s="18">
        <v>30</v>
      </c>
    </row>
    <row r="417" spans="1:31" outlineLevel="1" x14ac:dyDescent="0.3">
      <c r="D417" s="21" t="s">
        <v>4116</v>
      </c>
      <c r="G417" s="24">
        <f>SUBTOTAL(9,G411:G416)</f>
        <v>8</v>
      </c>
      <c r="H417" s="19">
        <f t="shared" si="3846"/>
        <v>5.0314465408805034E-2</v>
      </c>
      <c r="I417" s="25">
        <f>SUBTOTAL(9,I411:I416)</f>
        <v>8</v>
      </c>
      <c r="J417" s="1">
        <f t="shared" si="3846"/>
        <v>5.0314465408805034E-2</v>
      </c>
      <c r="K417" s="24">
        <f>SUBTOTAL(9,K411:K416)</f>
        <v>20</v>
      </c>
      <c r="L417" s="19">
        <f t="shared" ref="L417" si="4127">IF(K417 &gt;0, K417/$AE417, "")</f>
        <v>0.12578616352201258</v>
      </c>
      <c r="M417" s="25">
        <f>SUBTOTAL(9,M411:M416)</f>
        <v>73</v>
      </c>
      <c r="N417" s="1">
        <f t="shared" ref="N417" si="4128">IF(M417 &gt;0, M417/$AE417, "")</f>
        <v>0.45911949685534592</v>
      </c>
      <c r="O417" s="24">
        <f>SUBTOTAL(9,O411:O416)</f>
        <v>47</v>
      </c>
      <c r="P417" s="19">
        <f t="shared" ref="P417" si="4129">IF(O417 &gt;0, O417/$AE417, "")</f>
        <v>0.29559748427672955</v>
      </c>
      <c r="Q417" s="25">
        <f>SUBTOTAL(9,Q411:Q416)</f>
        <v>0</v>
      </c>
      <c r="R417" s="1" t="str">
        <f t="shared" ref="R417" si="4130">IF(Q417 &gt;0, Q417/$AE417, "")</f>
        <v/>
      </c>
      <c r="S417" s="24">
        <f>SUBTOTAL(9,S411:S416)</f>
        <v>0</v>
      </c>
      <c r="T417" s="19" t="str">
        <f t="shared" ref="T417" si="4131">IF(S417 &gt;0, S417/$AE417, "")</f>
        <v/>
      </c>
      <c r="U417" s="25">
        <f>SUBTOTAL(9,U411:U416)</f>
        <v>0</v>
      </c>
      <c r="V417" s="1" t="str">
        <f t="shared" ref="V417" si="4132">IF(U417 &gt;0, U417/$AE417, "")</f>
        <v/>
      </c>
      <c r="W417" s="24">
        <f>SUBTOTAL(9,W411:W416)</f>
        <v>3</v>
      </c>
      <c r="X417" s="19">
        <f t="shared" ref="X417" si="4133">IF(W417 &gt;0, W417/$AE417, "")</f>
        <v>1.8867924528301886E-2</v>
      </c>
      <c r="Y417" s="25">
        <f>SUBTOTAL(9,Y411:Y416)</f>
        <v>0</v>
      </c>
      <c r="Z417" s="1" t="str">
        <f t="shared" ref="Z417" si="4134">IF(Y417 &gt;0, Y417/$AE417, "")</f>
        <v/>
      </c>
      <c r="AA417" s="24">
        <f>SUBTOTAL(9,AA411:AA416)</f>
        <v>0</v>
      </c>
      <c r="AB417" s="19" t="str">
        <f t="shared" ref="AB417" si="4135">IF(AA417 &gt;0, AA417/$AE417, "")</f>
        <v/>
      </c>
      <c r="AC417" s="25">
        <f>SUBTOTAL(9,AC411:AC416)</f>
        <v>0</v>
      </c>
      <c r="AD417" s="1" t="str">
        <f t="shared" ref="AD417" si="4136">IF(AC417 &gt;0, AC417/$AE417, "")</f>
        <v/>
      </c>
      <c r="AE417" s="18">
        <f>SUBTOTAL(9,AE411:AE416)</f>
        <v>159</v>
      </c>
    </row>
    <row r="418" spans="1:31" outlineLevel="2" x14ac:dyDescent="0.3">
      <c r="A418" t="s">
        <v>13</v>
      </c>
      <c r="B418" t="s">
        <v>23</v>
      </c>
      <c r="C418" t="s">
        <v>112</v>
      </c>
      <c r="D418" t="s">
        <v>3048</v>
      </c>
      <c r="E418" t="s">
        <v>119</v>
      </c>
      <c r="F418" t="s">
        <v>120</v>
      </c>
      <c r="G418" s="24"/>
      <c r="H418" s="19" t="str">
        <f t="shared" si="3846"/>
        <v/>
      </c>
      <c r="I418" s="25">
        <v>1</v>
      </c>
      <c r="J418" s="1">
        <f t="shared" si="3846"/>
        <v>4.7619047619047616E-2</v>
      </c>
      <c r="K418" s="24">
        <v>4</v>
      </c>
      <c r="L418" s="19">
        <f t="shared" ref="L418" si="4137">IF(K418 &gt;0, K418/$AE418, "")</f>
        <v>0.19047619047619047</v>
      </c>
      <c r="M418" s="25">
        <v>16</v>
      </c>
      <c r="N418" s="1">
        <f t="shared" ref="N418" si="4138">IF(M418 &gt;0, M418/$AE418, "")</f>
        <v>0.76190476190476186</v>
      </c>
      <c r="O418" s="24"/>
      <c r="P418" s="19" t="str">
        <f t="shared" ref="P418" si="4139">IF(O418 &gt;0, O418/$AE418, "")</f>
        <v/>
      </c>
      <c r="Q418" s="25"/>
      <c r="R418" s="1" t="str">
        <f t="shared" ref="R418" si="4140">IF(Q418 &gt;0, Q418/$AE418, "")</f>
        <v/>
      </c>
      <c r="S418" s="24"/>
      <c r="T418" s="19" t="str">
        <f t="shared" ref="T418" si="4141">IF(S418 &gt;0, S418/$AE418, "")</f>
        <v/>
      </c>
      <c r="V418" s="1" t="str">
        <f t="shared" ref="V418" si="4142">IF(U418 &gt;0, U418/$AE418, "")</f>
        <v/>
      </c>
      <c r="W418" s="24"/>
      <c r="X418" s="19" t="str">
        <f t="shared" ref="X418" si="4143">IF(W418 &gt;0, W418/$AE418, "")</f>
        <v/>
      </c>
      <c r="Z418" s="1" t="str">
        <f t="shared" ref="Z418" si="4144">IF(Y418 &gt;0, Y418/$AE418, "")</f>
        <v/>
      </c>
      <c r="AA418" s="24"/>
      <c r="AB418" s="19" t="str">
        <f t="shared" ref="AB418" si="4145">IF(AA418 &gt;0, AA418/$AE418, "")</f>
        <v/>
      </c>
      <c r="AD418" s="1" t="str">
        <f t="shared" ref="AD418" si="4146">IF(AC418 &gt;0, AC418/$AE418, "")</f>
        <v/>
      </c>
      <c r="AE418" s="18">
        <v>21</v>
      </c>
    </row>
    <row r="419" spans="1:31" outlineLevel="2" x14ac:dyDescent="0.3">
      <c r="A419" t="s">
        <v>13</v>
      </c>
      <c r="B419" t="s">
        <v>23</v>
      </c>
      <c r="C419" t="s">
        <v>112</v>
      </c>
      <c r="D419" t="s">
        <v>3048</v>
      </c>
      <c r="E419" t="s">
        <v>119</v>
      </c>
      <c r="F419" t="s">
        <v>2284</v>
      </c>
      <c r="G419" s="24">
        <v>1</v>
      </c>
      <c r="H419" s="19">
        <f t="shared" si="3846"/>
        <v>3.8461538461538464E-2</v>
      </c>
      <c r="I419" s="25"/>
      <c r="J419" s="1" t="str">
        <f t="shared" si="3846"/>
        <v/>
      </c>
      <c r="K419" s="24">
        <v>1</v>
      </c>
      <c r="L419" s="19">
        <f t="shared" ref="L419" si="4147">IF(K419 &gt;0, K419/$AE419, "")</f>
        <v>3.8461538461538464E-2</v>
      </c>
      <c r="M419" s="25">
        <v>12</v>
      </c>
      <c r="N419" s="1">
        <f t="shared" ref="N419" si="4148">IF(M419 &gt;0, M419/$AE419, "")</f>
        <v>0.46153846153846156</v>
      </c>
      <c r="O419" s="24">
        <v>12</v>
      </c>
      <c r="P419" s="19">
        <f t="shared" ref="P419" si="4149">IF(O419 &gt;0, O419/$AE419, "")</f>
        <v>0.46153846153846156</v>
      </c>
      <c r="Q419" s="25"/>
      <c r="R419" s="1" t="str">
        <f t="shared" ref="R419" si="4150">IF(Q419 &gt;0, Q419/$AE419, "")</f>
        <v/>
      </c>
      <c r="S419" s="24"/>
      <c r="T419" s="19" t="str">
        <f t="shared" ref="T419" si="4151">IF(S419 &gt;0, S419/$AE419, "")</f>
        <v/>
      </c>
      <c r="V419" s="1" t="str">
        <f t="shared" ref="V419" si="4152">IF(U419 &gt;0, U419/$AE419, "")</f>
        <v/>
      </c>
      <c r="W419" s="24"/>
      <c r="X419" s="19" t="str">
        <f t="shared" ref="X419" si="4153">IF(W419 &gt;0, W419/$AE419, "")</f>
        <v/>
      </c>
      <c r="Z419" s="1" t="str">
        <f t="shared" ref="Z419" si="4154">IF(Y419 &gt;0, Y419/$AE419, "")</f>
        <v/>
      </c>
      <c r="AA419" s="24"/>
      <c r="AB419" s="19" t="str">
        <f t="shared" ref="AB419" si="4155">IF(AA419 &gt;0, AA419/$AE419, "")</f>
        <v/>
      </c>
      <c r="AD419" s="1" t="str">
        <f t="shared" ref="AD419" si="4156">IF(AC419 &gt;0, AC419/$AE419, "")</f>
        <v/>
      </c>
      <c r="AE419" s="18">
        <v>26</v>
      </c>
    </row>
    <row r="420" spans="1:31" outlineLevel="2" x14ac:dyDescent="0.3">
      <c r="A420" t="s">
        <v>13</v>
      </c>
      <c r="B420" t="s">
        <v>23</v>
      </c>
      <c r="C420" t="s">
        <v>112</v>
      </c>
      <c r="D420" t="s">
        <v>3048</v>
      </c>
      <c r="E420" t="s">
        <v>1818</v>
      </c>
      <c r="F420" t="s">
        <v>1819</v>
      </c>
      <c r="G420" s="24">
        <v>2</v>
      </c>
      <c r="H420" s="19">
        <f t="shared" si="3846"/>
        <v>8.3333333333333329E-2</v>
      </c>
      <c r="I420" s="25"/>
      <c r="J420" s="1" t="str">
        <f t="shared" si="3846"/>
        <v/>
      </c>
      <c r="K420" s="24">
        <v>1</v>
      </c>
      <c r="L420" s="19">
        <f t="shared" ref="L420" si="4157">IF(K420 &gt;0, K420/$AE420, "")</f>
        <v>4.1666666666666664E-2</v>
      </c>
      <c r="M420" s="25">
        <v>18</v>
      </c>
      <c r="N420" s="1">
        <f t="shared" ref="N420" si="4158">IF(M420 &gt;0, M420/$AE420, "")</f>
        <v>0.75</v>
      </c>
      <c r="O420" s="24">
        <v>3</v>
      </c>
      <c r="P420" s="19">
        <f t="shared" ref="P420" si="4159">IF(O420 &gt;0, O420/$AE420, "")</f>
        <v>0.125</v>
      </c>
      <c r="Q420" s="25"/>
      <c r="R420" s="1" t="str">
        <f t="shared" ref="R420" si="4160">IF(Q420 &gt;0, Q420/$AE420, "")</f>
        <v/>
      </c>
      <c r="S420" s="24"/>
      <c r="T420" s="19" t="str">
        <f t="shared" ref="T420" si="4161">IF(S420 &gt;0, S420/$AE420, "")</f>
        <v/>
      </c>
      <c r="V420" s="1" t="str">
        <f t="shared" ref="V420" si="4162">IF(U420 &gt;0, U420/$AE420, "")</f>
        <v/>
      </c>
      <c r="W420" s="24"/>
      <c r="X420" s="19" t="str">
        <f t="shared" ref="X420" si="4163">IF(W420 &gt;0, W420/$AE420, "")</f>
        <v/>
      </c>
      <c r="Z420" s="1" t="str">
        <f t="shared" ref="Z420" si="4164">IF(Y420 &gt;0, Y420/$AE420, "")</f>
        <v/>
      </c>
      <c r="AA420" s="24"/>
      <c r="AB420" s="19" t="str">
        <f t="shared" ref="AB420" si="4165">IF(AA420 &gt;0, AA420/$AE420, "")</f>
        <v/>
      </c>
      <c r="AD420" s="1" t="str">
        <f t="shared" ref="AD420" si="4166">IF(AC420 &gt;0, AC420/$AE420, "")</f>
        <v/>
      </c>
      <c r="AE420" s="18">
        <v>24</v>
      </c>
    </row>
    <row r="421" spans="1:31" outlineLevel="2" x14ac:dyDescent="0.3">
      <c r="A421" t="s">
        <v>13</v>
      </c>
      <c r="B421" t="s">
        <v>23</v>
      </c>
      <c r="C421" t="s">
        <v>112</v>
      </c>
      <c r="D421" t="s">
        <v>3048</v>
      </c>
      <c r="E421" t="s">
        <v>1818</v>
      </c>
      <c r="F421" t="s">
        <v>2837</v>
      </c>
      <c r="G421" s="24">
        <v>1</v>
      </c>
      <c r="H421" s="19">
        <f t="shared" si="3846"/>
        <v>4.1666666666666664E-2</v>
      </c>
      <c r="I421" s="25">
        <v>2</v>
      </c>
      <c r="J421" s="1">
        <f t="shared" si="3846"/>
        <v>8.3333333333333329E-2</v>
      </c>
      <c r="K421" s="24">
        <v>2</v>
      </c>
      <c r="L421" s="19">
        <f t="shared" ref="L421" si="4167">IF(K421 &gt;0, K421/$AE421, "")</f>
        <v>8.3333333333333329E-2</v>
      </c>
      <c r="M421" s="25">
        <v>10</v>
      </c>
      <c r="N421" s="1">
        <f t="shared" ref="N421" si="4168">IF(M421 &gt;0, M421/$AE421, "")</f>
        <v>0.41666666666666669</v>
      </c>
      <c r="O421" s="24">
        <v>9</v>
      </c>
      <c r="P421" s="19">
        <f t="shared" ref="P421" si="4169">IF(O421 &gt;0, O421/$AE421, "")</f>
        <v>0.375</v>
      </c>
      <c r="Q421" s="25"/>
      <c r="R421" s="1" t="str">
        <f t="shared" ref="R421" si="4170">IF(Q421 &gt;0, Q421/$AE421, "")</f>
        <v/>
      </c>
      <c r="S421" s="24"/>
      <c r="T421" s="19" t="str">
        <f t="shared" ref="T421" si="4171">IF(S421 &gt;0, S421/$AE421, "")</f>
        <v/>
      </c>
      <c r="V421" s="1" t="str">
        <f t="shared" ref="V421" si="4172">IF(U421 &gt;0, U421/$AE421, "")</f>
        <v/>
      </c>
      <c r="W421" s="24"/>
      <c r="X421" s="19" t="str">
        <f t="shared" ref="X421" si="4173">IF(W421 &gt;0, W421/$AE421, "")</f>
        <v/>
      </c>
      <c r="Z421" s="1" t="str">
        <f t="shared" ref="Z421" si="4174">IF(Y421 &gt;0, Y421/$AE421, "")</f>
        <v/>
      </c>
      <c r="AA421" s="24"/>
      <c r="AB421" s="19" t="str">
        <f t="shared" ref="AB421" si="4175">IF(AA421 &gt;0, AA421/$AE421, "")</f>
        <v/>
      </c>
      <c r="AD421" s="1" t="str">
        <f t="shared" ref="AD421" si="4176">IF(AC421 &gt;0, AC421/$AE421, "")</f>
        <v/>
      </c>
      <c r="AE421" s="18">
        <v>24</v>
      </c>
    </row>
    <row r="422" spans="1:31" outlineLevel="2" x14ac:dyDescent="0.3">
      <c r="A422" t="s">
        <v>13</v>
      </c>
      <c r="B422" t="s">
        <v>23</v>
      </c>
      <c r="C422" t="s">
        <v>112</v>
      </c>
      <c r="D422" t="s">
        <v>3048</v>
      </c>
      <c r="E422" t="s">
        <v>412</v>
      </c>
      <c r="F422" t="s">
        <v>413</v>
      </c>
      <c r="G422" s="24"/>
      <c r="H422" s="19" t="str">
        <f t="shared" si="3846"/>
        <v/>
      </c>
      <c r="I422" s="25"/>
      <c r="J422" s="1" t="str">
        <f t="shared" si="3846"/>
        <v/>
      </c>
      <c r="K422" s="24">
        <v>2</v>
      </c>
      <c r="L422" s="19">
        <f t="shared" ref="L422" si="4177">IF(K422 &gt;0, K422/$AE422, "")</f>
        <v>8.6956521739130432E-2</v>
      </c>
      <c r="M422" s="25">
        <v>9</v>
      </c>
      <c r="N422" s="1">
        <f t="shared" ref="N422" si="4178">IF(M422 &gt;0, M422/$AE422, "")</f>
        <v>0.39130434782608697</v>
      </c>
      <c r="O422" s="24">
        <v>10</v>
      </c>
      <c r="P422" s="19">
        <f t="shared" ref="P422" si="4179">IF(O422 &gt;0, O422/$AE422, "")</f>
        <v>0.43478260869565216</v>
      </c>
      <c r="Q422" s="25"/>
      <c r="R422" s="1" t="str">
        <f t="shared" ref="R422" si="4180">IF(Q422 &gt;0, Q422/$AE422, "")</f>
        <v/>
      </c>
      <c r="S422" s="24"/>
      <c r="T422" s="19" t="str">
        <f t="shared" ref="T422" si="4181">IF(S422 &gt;0, S422/$AE422, "")</f>
        <v/>
      </c>
      <c r="V422" s="1" t="str">
        <f t="shared" ref="V422" si="4182">IF(U422 &gt;0, U422/$AE422, "")</f>
        <v/>
      </c>
      <c r="W422" s="24">
        <v>2</v>
      </c>
      <c r="X422" s="19">
        <f t="shared" ref="X422" si="4183">IF(W422 &gt;0, W422/$AE422, "")</f>
        <v>8.6956521739130432E-2</v>
      </c>
      <c r="Z422" s="1" t="str">
        <f t="shared" ref="Z422" si="4184">IF(Y422 &gt;0, Y422/$AE422, "")</f>
        <v/>
      </c>
      <c r="AA422" s="24"/>
      <c r="AB422" s="19" t="str">
        <f t="shared" ref="AB422" si="4185">IF(AA422 &gt;0, AA422/$AE422, "")</f>
        <v/>
      </c>
      <c r="AD422" s="1" t="str">
        <f t="shared" ref="AD422" si="4186">IF(AC422 &gt;0, AC422/$AE422, "")</f>
        <v/>
      </c>
      <c r="AE422" s="18">
        <v>23</v>
      </c>
    </row>
    <row r="423" spans="1:31" outlineLevel="2" x14ac:dyDescent="0.3">
      <c r="A423" t="s">
        <v>13</v>
      </c>
      <c r="B423" t="s">
        <v>23</v>
      </c>
      <c r="C423" t="s">
        <v>112</v>
      </c>
      <c r="D423" t="s">
        <v>3048</v>
      </c>
      <c r="E423" t="s">
        <v>412</v>
      </c>
      <c r="F423" t="s">
        <v>2853</v>
      </c>
      <c r="G423" s="24"/>
      <c r="H423" s="19" t="str">
        <f t="shared" si="3846"/>
        <v/>
      </c>
      <c r="I423" s="25"/>
      <c r="J423" s="1" t="str">
        <f t="shared" si="3846"/>
        <v/>
      </c>
      <c r="K423" s="24">
        <v>2</v>
      </c>
      <c r="L423" s="19">
        <f t="shared" ref="L423" si="4187">IF(K423 &gt;0, K423/$AE423, "")</f>
        <v>0.1</v>
      </c>
      <c r="M423" s="25">
        <v>6</v>
      </c>
      <c r="N423" s="1">
        <f t="shared" ref="N423" si="4188">IF(M423 &gt;0, M423/$AE423, "")</f>
        <v>0.3</v>
      </c>
      <c r="O423" s="24">
        <v>11</v>
      </c>
      <c r="P423" s="19">
        <f t="shared" ref="P423" si="4189">IF(O423 &gt;0, O423/$AE423, "")</f>
        <v>0.55000000000000004</v>
      </c>
      <c r="Q423" s="25"/>
      <c r="R423" s="1" t="str">
        <f t="shared" ref="R423" si="4190">IF(Q423 &gt;0, Q423/$AE423, "")</f>
        <v/>
      </c>
      <c r="S423" s="24"/>
      <c r="T423" s="19" t="str">
        <f t="shared" ref="T423" si="4191">IF(S423 &gt;0, S423/$AE423, "")</f>
        <v/>
      </c>
      <c r="V423" s="1" t="str">
        <f t="shared" ref="V423" si="4192">IF(U423 &gt;0, U423/$AE423, "")</f>
        <v/>
      </c>
      <c r="W423" s="24">
        <v>1</v>
      </c>
      <c r="X423" s="19">
        <f t="shared" ref="X423" si="4193">IF(W423 &gt;0, W423/$AE423, "")</f>
        <v>0.05</v>
      </c>
      <c r="Z423" s="1" t="str">
        <f t="shared" ref="Z423" si="4194">IF(Y423 &gt;0, Y423/$AE423, "")</f>
        <v/>
      </c>
      <c r="AA423" s="24"/>
      <c r="AB423" s="19" t="str">
        <f t="shared" ref="AB423" si="4195">IF(AA423 &gt;0, AA423/$AE423, "")</f>
        <v/>
      </c>
      <c r="AD423" s="1" t="str">
        <f t="shared" ref="AD423" si="4196">IF(AC423 &gt;0, AC423/$AE423, "")</f>
        <v/>
      </c>
      <c r="AE423" s="18">
        <v>20</v>
      </c>
    </row>
    <row r="424" spans="1:31" outlineLevel="2" x14ac:dyDescent="0.3">
      <c r="A424" t="s">
        <v>13</v>
      </c>
      <c r="B424" t="s">
        <v>23</v>
      </c>
      <c r="C424" t="s">
        <v>112</v>
      </c>
      <c r="D424" t="s">
        <v>3048</v>
      </c>
      <c r="E424" t="s">
        <v>419</v>
      </c>
      <c r="F424" t="s">
        <v>420</v>
      </c>
      <c r="G424" s="24"/>
      <c r="H424" s="19" t="str">
        <f t="shared" si="3846"/>
        <v/>
      </c>
      <c r="I424" s="25"/>
      <c r="J424" s="1" t="str">
        <f t="shared" si="3846"/>
        <v/>
      </c>
      <c r="K424" s="24"/>
      <c r="L424" s="19" t="str">
        <f t="shared" ref="L424" si="4197">IF(K424 &gt;0, K424/$AE424, "")</f>
        <v/>
      </c>
      <c r="M424" s="25">
        <v>23</v>
      </c>
      <c r="N424" s="1">
        <f t="shared" ref="N424" si="4198">IF(M424 &gt;0, M424/$AE424, "")</f>
        <v>0.95833333333333337</v>
      </c>
      <c r="O424" s="24">
        <v>1</v>
      </c>
      <c r="P424" s="19">
        <f t="shared" ref="P424" si="4199">IF(O424 &gt;0, O424/$AE424, "")</f>
        <v>4.1666666666666664E-2</v>
      </c>
      <c r="Q424" s="25"/>
      <c r="R424" s="1" t="str">
        <f t="shared" ref="R424" si="4200">IF(Q424 &gt;0, Q424/$AE424, "")</f>
        <v/>
      </c>
      <c r="S424" s="24"/>
      <c r="T424" s="19" t="str">
        <f t="shared" ref="T424" si="4201">IF(S424 &gt;0, S424/$AE424, "")</f>
        <v/>
      </c>
      <c r="V424" s="1" t="str">
        <f t="shared" ref="V424" si="4202">IF(U424 &gt;0, U424/$AE424, "")</f>
        <v/>
      </c>
      <c r="W424" s="24"/>
      <c r="X424" s="19" t="str">
        <f t="shared" ref="X424" si="4203">IF(W424 &gt;0, W424/$AE424, "")</f>
        <v/>
      </c>
      <c r="Z424" s="1" t="str">
        <f t="shared" ref="Z424" si="4204">IF(Y424 &gt;0, Y424/$AE424, "")</f>
        <v/>
      </c>
      <c r="AA424" s="24"/>
      <c r="AB424" s="19" t="str">
        <f t="shared" ref="AB424" si="4205">IF(AA424 &gt;0, AA424/$AE424, "")</f>
        <v/>
      </c>
      <c r="AD424" s="1" t="str">
        <f t="shared" ref="AD424" si="4206">IF(AC424 &gt;0, AC424/$AE424, "")</f>
        <v/>
      </c>
      <c r="AE424" s="18">
        <v>24</v>
      </c>
    </row>
    <row r="425" spans="1:31" outlineLevel="2" x14ac:dyDescent="0.3">
      <c r="A425" t="s">
        <v>13</v>
      </c>
      <c r="B425" t="s">
        <v>23</v>
      </c>
      <c r="C425" t="s">
        <v>112</v>
      </c>
      <c r="D425" t="s">
        <v>3048</v>
      </c>
      <c r="E425" t="s">
        <v>419</v>
      </c>
      <c r="F425" t="s">
        <v>2236</v>
      </c>
      <c r="G425" s="24"/>
      <c r="H425" s="19" t="str">
        <f t="shared" si="3846"/>
        <v/>
      </c>
      <c r="I425" s="25"/>
      <c r="J425" s="1" t="str">
        <f t="shared" si="3846"/>
        <v/>
      </c>
      <c r="K425" s="24">
        <v>2</v>
      </c>
      <c r="L425" s="19">
        <f t="shared" ref="L425" si="4207">IF(K425 &gt;0, K425/$AE425, "")</f>
        <v>8.3333333333333329E-2</v>
      </c>
      <c r="M425" s="25">
        <v>19</v>
      </c>
      <c r="N425" s="1">
        <f t="shared" ref="N425" si="4208">IF(M425 &gt;0, M425/$AE425, "")</f>
        <v>0.79166666666666663</v>
      </c>
      <c r="O425" s="24">
        <v>1</v>
      </c>
      <c r="P425" s="19">
        <f t="shared" ref="P425" si="4209">IF(O425 &gt;0, O425/$AE425, "")</f>
        <v>4.1666666666666664E-2</v>
      </c>
      <c r="Q425" s="25"/>
      <c r="R425" s="1" t="str">
        <f t="shared" ref="R425" si="4210">IF(Q425 &gt;0, Q425/$AE425, "")</f>
        <v/>
      </c>
      <c r="S425" s="24"/>
      <c r="T425" s="19" t="str">
        <f t="shared" ref="T425" si="4211">IF(S425 &gt;0, S425/$AE425, "")</f>
        <v/>
      </c>
      <c r="V425" s="1" t="str">
        <f t="shared" ref="V425" si="4212">IF(U425 &gt;0, U425/$AE425, "")</f>
        <v/>
      </c>
      <c r="W425" s="24">
        <v>2</v>
      </c>
      <c r="X425" s="19">
        <f t="shared" ref="X425" si="4213">IF(W425 &gt;0, W425/$AE425, "")</f>
        <v>8.3333333333333329E-2</v>
      </c>
      <c r="Z425" s="1" t="str">
        <f t="shared" ref="Z425" si="4214">IF(Y425 &gt;0, Y425/$AE425, "")</f>
        <v/>
      </c>
      <c r="AA425" s="24"/>
      <c r="AB425" s="19" t="str">
        <f t="shared" ref="AB425" si="4215">IF(AA425 &gt;0, AA425/$AE425, "")</f>
        <v/>
      </c>
      <c r="AD425" s="1" t="str">
        <f t="shared" ref="AD425" si="4216">IF(AC425 &gt;0, AC425/$AE425, "")</f>
        <v/>
      </c>
      <c r="AE425" s="18">
        <v>24</v>
      </c>
    </row>
    <row r="426" spans="1:31" outlineLevel="2" x14ac:dyDescent="0.3">
      <c r="A426" t="s">
        <v>13</v>
      </c>
      <c r="B426" t="s">
        <v>23</v>
      </c>
      <c r="C426" t="s">
        <v>112</v>
      </c>
      <c r="D426" t="s">
        <v>3048</v>
      </c>
      <c r="E426" t="s">
        <v>121</v>
      </c>
      <c r="F426" t="s">
        <v>122</v>
      </c>
      <c r="G426" s="24">
        <v>1</v>
      </c>
      <c r="H426" s="19">
        <f t="shared" si="3846"/>
        <v>4.5454545454545456E-2</v>
      </c>
      <c r="I426" s="25">
        <v>1</v>
      </c>
      <c r="J426" s="1">
        <f t="shared" si="3846"/>
        <v>4.5454545454545456E-2</v>
      </c>
      <c r="K426" s="24">
        <v>3</v>
      </c>
      <c r="L426" s="19">
        <f t="shared" ref="L426" si="4217">IF(K426 &gt;0, K426/$AE426, "")</f>
        <v>0.13636363636363635</v>
      </c>
      <c r="M426" s="25">
        <v>10</v>
      </c>
      <c r="N426" s="1">
        <f t="shared" ref="N426" si="4218">IF(M426 &gt;0, M426/$AE426, "")</f>
        <v>0.45454545454545453</v>
      </c>
      <c r="O426" s="24">
        <v>6</v>
      </c>
      <c r="P426" s="19">
        <f t="shared" ref="P426" si="4219">IF(O426 &gt;0, O426/$AE426, "")</f>
        <v>0.27272727272727271</v>
      </c>
      <c r="Q426" s="25"/>
      <c r="R426" s="1" t="str">
        <f t="shared" ref="R426" si="4220">IF(Q426 &gt;0, Q426/$AE426, "")</f>
        <v/>
      </c>
      <c r="S426" s="24"/>
      <c r="T426" s="19" t="str">
        <f t="shared" ref="T426" si="4221">IF(S426 &gt;0, S426/$AE426, "")</f>
        <v/>
      </c>
      <c r="V426" s="1" t="str">
        <f t="shared" ref="V426" si="4222">IF(U426 &gt;0, U426/$AE426, "")</f>
        <v/>
      </c>
      <c r="W426" s="24">
        <v>1</v>
      </c>
      <c r="X426" s="19">
        <f t="shared" ref="X426" si="4223">IF(W426 &gt;0, W426/$AE426, "")</f>
        <v>4.5454545454545456E-2</v>
      </c>
      <c r="Z426" s="1" t="str">
        <f t="shared" ref="Z426" si="4224">IF(Y426 &gt;0, Y426/$AE426, "")</f>
        <v/>
      </c>
      <c r="AA426" s="24"/>
      <c r="AB426" s="19" t="str">
        <f t="shared" ref="AB426" si="4225">IF(AA426 &gt;0, AA426/$AE426, "")</f>
        <v/>
      </c>
      <c r="AD426" s="1" t="str">
        <f t="shared" ref="AD426" si="4226">IF(AC426 &gt;0, AC426/$AE426, "")</f>
        <v/>
      </c>
      <c r="AE426" s="18">
        <v>22</v>
      </c>
    </row>
    <row r="427" spans="1:31" outlineLevel="2" x14ac:dyDescent="0.3">
      <c r="A427" t="s">
        <v>13</v>
      </c>
      <c r="B427" t="s">
        <v>23</v>
      </c>
      <c r="C427" t="s">
        <v>112</v>
      </c>
      <c r="D427" t="s">
        <v>3048</v>
      </c>
      <c r="E427" t="s">
        <v>117</v>
      </c>
      <c r="F427" t="s">
        <v>118</v>
      </c>
      <c r="G427" s="24"/>
      <c r="H427" s="19" t="str">
        <f t="shared" si="3846"/>
        <v/>
      </c>
      <c r="I427" s="25">
        <v>1</v>
      </c>
      <c r="J427" s="1">
        <f t="shared" si="3846"/>
        <v>4.1666666666666664E-2</v>
      </c>
      <c r="K427" s="24">
        <v>1</v>
      </c>
      <c r="L427" s="19">
        <f t="shared" ref="L427" si="4227">IF(K427 &gt;0, K427/$AE427, "")</f>
        <v>4.1666666666666664E-2</v>
      </c>
      <c r="M427" s="25">
        <v>12</v>
      </c>
      <c r="N427" s="1">
        <f t="shared" ref="N427" si="4228">IF(M427 &gt;0, M427/$AE427, "")</f>
        <v>0.5</v>
      </c>
      <c r="O427" s="24">
        <v>10</v>
      </c>
      <c r="P427" s="19">
        <f t="shared" ref="P427" si="4229">IF(O427 &gt;0, O427/$AE427, "")</f>
        <v>0.41666666666666669</v>
      </c>
      <c r="Q427" s="25"/>
      <c r="R427" s="1" t="str">
        <f t="shared" ref="R427" si="4230">IF(Q427 &gt;0, Q427/$AE427, "")</f>
        <v/>
      </c>
      <c r="S427" s="24"/>
      <c r="T427" s="19" t="str">
        <f t="shared" ref="T427" si="4231">IF(S427 &gt;0, S427/$AE427, "")</f>
        <v/>
      </c>
      <c r="V427" s="1" t="str">
        <f t="shared" ref="V427" si="4232">IF(U427 &gt;0, U427/$AE427, "")</f>
        <v/>
      </c>
      <c r="W427" s="24"/>
      <c r="X427" s="19" t="str">
        <f t="shared" ref="X427" si="4233">IF(W427 &gt;0, W427/$AE427, "")</f>
        <v/>
      </c>
      <c r="Z427" s="1" t="str">
        <f t="shared" ref="Z427" si="4234">IF(Y427 &gt;0, Y427/$AE427, "")</f>
        <v/>
      </c>
      <c r="AA427" s="24"/>
      <c r="AB427" s="19" t="str">
        <f t="shared" ref="AB427" si="4235">IF(AA427 &gt;0, AA427/$AE427, "")</f>
        <v/>
      </c>
      <c r="AD427" s="1" t="str">
        <f t="shared" ref="AD427" si="4236">IF(AC427 &gt;0, AC427/$AE427, "")</f>
        <v/>
      </c>
      <c r="AE427" s="18">
        <v>24</v>
      </c>
    </row>
    <row r="428" spans="1:31" outlineLevel="2" x14ac:dyDescent="0.3">
      <c r="A428" t="s">
        <v>13</v>
      </c>
      <c r="B428" t="s">
        <v>23</v>
      </c>
      <c r="C428" t="s">
        <v>112</v>
      </c>
      <c r="D428" t="s">
        <v>3048</v>
      </c>
      <c r="E428" t="s">
        <v>117</v>
      </c>
      <c r="F428" t="s">
        <v>2206</v>
      </c>
      <c r="G428" s="24"/>
      <c r="H428" s="19" t="str">
        <f t="shared" si="3846"/>
        <v/>
      </c>
      <c r="I428" s="25">
        <v>1</v>
      </c>
      <c r="J428" s="1">
        <f t="shared" si="3846"/>
        <v>0.04</v>
      </c>
      <c r="K428" s="24">
        <v>3</v>
      </c>
      <c r="L428" s="19">
        <f t="shared" ref="L428" si="4237">IF(K428 &gt;0, K428/$AE428, "")</f>
        <v>0.12</v>
      </c>
      <c r="M428" s="25">
        <v>14</v>
      </c>
      <c r="N428" s="1">
        <f t="shared" ref="N428" si="4238">IF(M428 &gt;0, M428/$AE428, "")</f>
        <v>0.56000000000000005</v>
      </c>
      <c r="O428" s="24">
        <v>7</v>
      </c>
      <c r="P428" s="19">
        <f t="shared" ref="P428" si="4239">IF(O428 &gt;0, O428/$AE428, "")</f>
        <v>0.28000000000000003</v>
      </c>
      <c r="Q428" s="25"/>
      <c r="R428" s="1" t="str">
        <f t="shared" ref="R428" si="4240">IF(Q428 &gt;0, Q428/$AE428, "")</f>
        <v/>
      </c>
      <c r="S428" s="24"/>
      <c r="T428" s="19" t="str">
        <f t="shared" ref="T428" si="4241">IF(S428 &gt;0, S428/$AE428, "")</f>
        <v/>
      </c>
      <c r="V428" s="1" t="str">
        <f t="shared" ref="V428" si="4242">IF(U428 &gt;0, U428/$AE428, "")</f>
        <v/>
      </c>
      <c r="W428" s="24"/>
      <c r="X428" s="19" t="str">
        <f t="shared" ref="X428" si="4243">IF(W428 &gt;0, W428/$AE428, "")</f>
        <v/>
      </c>
      <c r="Z428" s="1" t="str">
        <f t="shared" ref="Z428" si="4244">IF(Y428 &gt;0, Y428/$AE428, "")</f>
        <v/>
      </c>
      <c r="AA428" s="24"/>
      <c r="AB428" s="19" t="str">
        <f t="shared" ref="AB428" si="4245">IF(AA428 &gt;0, AA428/$AE428, "")</f>
        <v/>
      </c>
      <c r="AD428" s="1" t="str">
        <f t="shared" ref="AD428" si="4246">IF(AC428 &gt;0, AC428/$AE428, "")</f>
        <v/>
      </c>
      <c r="AE428" s="18">
        <v>25</v>
      </c>
    </row>
    <row r="429" spans="1:31" outlineLevel="2" x14ac:dyDescent="0.3">
      <c r="A429" t="s">
        <v>13</v>
      </c>
      <c r="B429" t="s">
        <v>23</v>
      </c>
      <c r="C429" t="s">
        <v>112</v>
      </c>
      <c r="D429" t="s">
        <v>3048</v>
      </c>
      <c r="E429" t="s">
        <v>115</v>
      </c>
      <c r="F429" t="s">
        <v>116</v>
      </c>
      <c r="G429" s="24"/>
      <c r="H429" s="19" t="str">
        <f t="shared" si="3846"/>
        <v/>
      </c>
      <c r="I429" s="25">
        <v>3</v>
      </c>
      <c r="J429" s="1">
        <f t="shared" si="3846"/>
        <v>0.11538461538461539</v>
      </c>
      <c r="K429" s="24">
        <v>1</v>
      </c>
      <c r="L429" s="19">
        <f t="shared" ref="L429" si="4247">IF(K429 &gt;0, K429/$AE429, "")</f>
        <v>3.8461538461538464E-2</v>
      </c>
      <c r="M429" s="25">
        <v>19</v>
      </c>
      <c r="N429" s="1">
        <f t="shared" ref="N429" si="4248">IF(M429 &gt;0, M429/$AE429, "")</f>
        <v>0.73076923076923073</v>
      </c>
      <c r="O429" s="24">
        <v>3</v>
      </c>
      <c r="P429" s="19">
        <f t="shared" ref="P429" si="4249">IF(O429 &gt;0, O429/$AE429, "")</f>
        <v>0.11538461538461539</v>
      </c>
      <c r="Q429" s="25"/>
      <c r="R429" s="1" t="str">
        <f t="shared" ref="R429" si="4250">IF(Q429 &gt;0, Q429/$AE429, "")</f>
        <v/>
      </c>
      <c r="S429" s="24"/>
      <c r="T429" s="19" t="str">
        <f t="shared" ref="T429" si="4251">IF(S429 &gt;0, S429/$AE429, "")</f>
        <v/>
      </c>
      <c r="V429" s="1" t="str">
        <f t="shared" ref="V429" si="4252">IF(U429 &gt;0, U429/$AE429, "")</f>
        <v/>
      </c>
      <c r="W429" s="24"/>
      <c r="X429" s="19" t="str">
        <f t="shared" ref="X429" si="4253">IF(W429 &gt;0, W429/$AE429, "")</f>
        <v/>
      </c>
      <c r="Z429" s="1" t="str">
        <f t="shared" ref="Z429" si="4254">IF(Y429 &gt;0, Y429/$AE429, "")</f>
        <v/>
      </c>
      <c r="AA429" s="24"/>
      <c r="AB429" s="19" t="str">
        <f t="shared" ref="AB429" si="4255">IF(AA429 &gt;0, AA429/$AE429, "")</f>
        <v/>
      </c>
      <c r="AD429" s="1" t="str">
        <f t="shared" ref="AD429" si="4256">IF(AC429 &gt;0, AC429/$AE429, "")</f>
        <v/>
      </c>
      <c r="AE429" s="18">
        <v>26</v>
      </c>
    </row>
    <row r="430" spans="1:31" outlineLevel="2" x14ac:dyDescent="0.3">
      <c r="A430" t="s">
        <v>13</v>
      </c>
      <c r="B430" t="s">
        <v>23</v>
      </c>
      <c r="C430" t="s">
        <v>112</v>
      </c>
      <c r="D430" t="s">
        <v>3048</v>
      </c>
      <c r="E430" t="s">
        <v>115</v>
      </c>
      <c r="F430" t="s">
        <v>2852</v>
      </c>
      <c r="G430" s="24"/>
      <c r="H430" s="19" t="str">
        <f t="shared" si="3846"/>
        <v/>
      </c>
      <c r="I430" s="25">
        <v>1</v>
      </c>
      <c r="J430" s="1">
        <f t="shared" si="3846"/>
        <v>6.25E-2</v>
      </c>
      <c r="K430" s="24">
        <v>4</v>
      </c>
      <c r="L430" s="19">
        <f t="shared" ref="L430" si="4257">IF(K430 &gt;0, K430/$AE430, "")</f>
        <v>0.25</v>
      </c>
      <c r="M430" s="25">
        <v>9</v>
      </c>
      <c r="N430" s="1">
        <f t="shared" ref="N430" si="4258">IF(M430 &gt;0, M430/$AE430, "")</f>
        <v>0.5625</v>
      </c>
      <c r="O430" s="24">
        <v>2</v>
      </c>
      <c r="P430" s="19">
        <f t="shared" ref="P430" si="4259">IF(O430 &gt;0, O430/$AE430, "")</f>
        <v>0.125</v>
      </c>
      <c r="Q430" s="25"/>
      <c r="R430" s="1" t="str">
        <f t="shared" ref="R430" si="4260">IF(Q430 &gt;0, Q430/$AE430, "")</f>
        <v/>
      </c>
      <c r="S430" s="24"/>
      <c r="T430" s="19" t="str">
        <f t="shared" ref="T430" si="4261">IF(S430 &gt;0, S430/$AE430, "")</f>
        <v/>
      </c>
      <c r="V430" s="1" t="str">
        <f t="shared" ref="V430" si="4262">IF(U430 &gt;0, U430/$AE430, "")</f>
        <v/>
      </c>
      <c r="W430" s="24"/>
      <c r="X430" s="19" t="str">
        <f t="shared" ref="X430" si="4263">IF(W430 &gt;0, W430/$AE430, "")</f>
        <v/>
      </c>
      <c r="Z430" s="1" t="str">
        <f t="shared" ref="Z430" si="4264">IF(Y430 &gt;0, Y430/$AE430, "")</f>
        <v/>
      </c>
      <c r="AA430" s="24"/>
      <c r="AB430" s="19" t="str">
        <f t="shared" ref="AB430" si="4265">IF(AA430 &gt;0, AA430/$AE430, "")</f>
        <v/>
      </c>
      <c r="AD430" s="1" t="str">
        <f t="shared" ref="AD430" si="4266">IF(AC430 &gt;0, AC430/$AE430, "")</f>
        <v/>
      </c>
      <c r="AE430" s="18">
        <v>16</v>
      </c>
    </row>
    <row r="431" spans="1:31" outlineLevel="2" x14ac:dyDescent="0.3">
      <c r="A431" t="s">
        <v>13</v>
      </c>
      <c r="B431" t="s">
        <v>23</v>
      </c>
      <c r="C431" t="s">
        <v>112</v>
      </c>
      <c r="D431" t="s">
        <v>3048</v>
      </c>
      <c r="E431" t="s">
        <v>2285</v>
      </c>
      <c r="F431" t="s">
        <v>2701</v>
      </c>
      <c r="G431" s="24">
        <v>1</v>
      </c>
      <c r="H431" s="19">
        <f t="shared" si="3846"/>
        <v>0.04</v>
      </c>
      <c r="I431" s="25"/>
      <c r="J431" s="1" t="str">
        <f t="shared" si="3846"/>
        <v/>
      </c>
      <c r="K431" s="24">
        <v>1</v>
      </c>
      <c r="L431" s="19">
        <f t="shared" ref="L431" si="4267">IF(K431 &gt;0, K431/$AE431, "")</f>
        <v>0.04</v>
      </c>
      <c r="M431" s="25">
        <v>13</v>
      </c>
      <c r="N431" s="1">
        <f t="shared" ref="N431" si="4268">IF(M431 &gt;0, M431/$AE431, "")</f>
        <v>0.52</v>
      </c>
      <c r="O431" s="24">
        <v>10</v>
      </c>
      <c r="P431" s="19">
        <f t="shared" ref="P431" si="4269">IF(O431 &gt;0, O431/$AE431, "")</f>
        <v>0.4</v>
      </c>
      <c r="Q431" s="25"/>
      <c r="R431" s="1" t="str">
        <f t="shared" ref="R431" si="4270">IF(Q431 &gt;0, Q431/$AE431, "")</f>
        <v/>
      </c>
      <c r="S431" s="24"/>
      <c r="T431" s="19" t="str">
        <f t="shared" ref="T431" si="4271">IF(S431 &gt;0, S431/$AE431, "")</f>
        <v/>
      </c>
      <c r="V431" s="1" t="str">
        <f t="shared" ref="V431" si="4272">IF(U431 &gt;0, U431/$AE431, "")</f>
        <v/>
      </c>
      <c r="W431" s="24"/>
      <c r="X431" s="19" t="str">
        <f t="shared" ref="X431" si="4273">IF(W431 &gt;0, W431/$AE431, "")</f>
        <v/>
      </c>
      <c r="Z431" s="1" t="str">
        <f t="shared" ref="Z431" si="4274">IF(Y431 &gt;0, Y431/$AE431, "")</f>
        <v/>
      </c>
      <c r="AA431" s="24"/>
      <c r="AB431" s="19" t="str">
        <f t="shared" ref="AB431" si="4275">IF(AA431 &gt;0, AA431/$AE431, "")</f>
        <v/>
      </c>
      <c r="AD431" s="1" t="str">
        <f t="shared" ref="AD431" si="4276">IF(AC431 &gt;0, AC431/$AE431, "")</f>
        <v/>
      </c>
      <c r="AE431" s="18">
        <v>25</v>
      </c>
    </row>
    <row r="432" spans="1:31" outlineLevel="1" x14ac:dyDescent="0.3">
      <c r="D432" s="21" t="s">
        <v>4117</v>
      </c>
      <c r="G432" s="24">
        <f>SUBTOTAL(9,G418:G431)</f>
        <v>6</v>
      </c>
      <c r="H432" s="19">
        <f t="shared" si="3846"/>
        <v>1.8518518518518517E-2</v>
      </c>
      <c r="I432" s="25">
        <f>SUBTOTAL(9,I418:I431)</f>
        <v>10</v>
      </c>
      <c r="J432" s="1">
        <f t="shared" si="3846"/>
        <v>3.0864197530864196E-2</v>
      </c>
      <c r="K432" s="24">
        <f>SUBTOTAL(9,K418:K431)</f>
        <v>27</v>
      </c>
      <c r="L432" s="19">
        <f t="shared" ref="L432" si="4277">IF(K432 &gt;0, K432/$AE432, "")</f>
        <v>8.3333333333333329E-2</v>
      </c>
      <c r="M432" s="25">
        <f>SUBTOTAL(9,M418:M431)</f>
        <v>190</v>
      </c>
      <c r="N432" s="1">
        <f t="shared" ref="N432" si="4278">IF(M432 &gt;0, M432/$AE432, "")</f>
        <v>0.5864197530864198</v>
      </c>
      <c r="O432" s="24">
        <f>SUBTOTAL(9,O418:O431)</f>
        <v>85</v>
      </c>
      <c r="P432" s="19">
        <f t="shared" ref="P432" si="4279">IF(O432 &gt;0, O432/$AE432, "")</f>
        <v>0.26234567901234568</v>
      </c>
      <c r="Q432" s="25">
        <f>SUBTOTAL(9,Q418:Q431)</f>
        <v>0</v>
      </c>
      <c r="R432" s="1" t="str">
        <f t="shared" ref="R432" si="4280">IF(Q432 &gt;0, Q432/$AE432, "")</f>
        <v/>
      </c>
      <c r="S432" s="24">
        <f>SUBTOTAL(9,S418:S431)</f>
        <v>0</v>
      </c>
      <c r="T432" s="19" t="str">
        <f t="shared" ref="T432" si="4281">IF(S432 &gt;0, S432/$AE432, "")</f>
        <v/>
      </c>
      <c r="U432" s="25">
        <f>SUBTOTAL(9,U418:U431)</f>
        <v>0</v>
      </c>
      <c r="V432" s="1" t="str">
        <f t="shared" ref="V432" si="4282">IF(U432 &gt;0, U432/$AE432, "")</f>
        <v/>
      </c>
      <c r="W432" s="24">
        <f>SUBTOTAL(9,W418:W431)</f>
        <v>6</v>
      </c>
      <c r="X432" s="19">
        <f t="shared" ref="X432" si="4283">IF(W432 &gt;0, W432/$AE432, "")</f>
        <v>1.8518518518518517E-2</v>
      </c>
      <c r="Y432" s="25">
        <f>SUBTOTAL(9,Y418:Y431)</f>
        <v>0</v>
      </c>
      <c r="Z432" s="1" t="str">
        <f t="shared" ref="Z432" si="4284">IF(Y432 &gt;0, Y432/$AE432, "")</f>
        <v/>
      </c>
      <c r="AA432" s="24">
        <f>SUBTOTAL(9,AA418:AA431)</f>
        <v>0</v>
      </c>
      <c r="AB432" s="19" t="str">
        <f t="shared" ref="AB432" si="4285">IF(AA432 &gt;0, AA432/$AE432, "")</f>
        <v/>
      </c>
      <c r="AC432" s="25">
        <f>SUBTOTAL(9,AC418:AC431)</f>
        <v>0</v>
      </c>
      <c r="AD432" s="1" t="str">
        <f t="shared" ref="AD432" si="4286">IF(AC432 &gt;0, AC432/$AE432, "")</f>
        <v/>
      </c>
      <c r="AE432" s="18">
        <f>SUBTOTAL(9,AE418:AE431)</f>
        <v>324</v>
      </c>
    </row>
    <row r="433" spans="1:31" outlineLevel="2" x14ac:dyDescent="0.3">
      <c r="A433" t="s">
        <v>13</v>
      </c>
      <c r="B433" t="s">
        <v>23</v>
      </c>
      <c r="C433" t="s">
        <v>112</v>
      </c>
      <c r="D433" t="s">
        <v>3049</v>
      </c>
      <c r="E433" t="s">
        <v>125</v>
      </c>
      <c r="F433" t="s">
        <v>126</v>
      </c>
      <c r="G433" s="24"/>
      <c r="H433" s="19" t="str">
        <f t="shared" si="3846"/>
        <v/>
      </c>
      <c r="I433" s="25"/>
      <c r="J433" s="1" t="str">
        <f t="shared" si="3846"/>
        <v/>
      </c>
      <c r="K433" s="24">
        <v>4</v>
      </c>
      <c r="L433" s="19">
        <f t="shared" ref="L433" si="4287">IF(K433 &gt;0, K433/$AE433, "")</f>
        <v>0.16</v>
      </c>
      <c r="M433" s="25">
        <v>12</v>
      </c>
      <c r="N433" s="1">
        <f t="shared" ref="N433" si="4288">IF(M433 &gt;0, M433/$AE433, "")</f>
        <v>0.48</v>
      </c>
      <c r="O433" s="24">
        <v>9</v>
      </c>
      <c r="P433" s="19">
        <f t="shared" ref="P433" si="4289">IF(O433 &gt;0, O433/$AE433, "")</f>
        <v>0.36</v>
      </c>
      <c r="Q433" s="25"/>
      <c r="R433" s="1" t="str">
        <f t="shared" ref="R433" si="4290">IF(Q433 &gt;0, Q433/$AE433, "")</f>
        <v/>
      </c>
      <c r="S433" s="24"/>
      <c r="T433" s="19" t="str">
        <f t="shared" ref="T433" si="4291">IF(S433 &gt;0, S433/$AE433, "")</f>
        <v/>
      </c>
      <c r="V433" s="1" t="str">
        <f t="shared" ref="V433" si="4292">IF(U433 &gt;0, U433/$AE433, "")</f>
        <v/>
      </c>
      <c r="W433" s="24"/>
      <c r="X433" s="19" t="str">
        <f t="shared" ref="X433" si="4293">IF(W433 &gt;0, W433/$AE433, "")</f>
        <v/>
      </c>
      <c r="Z433" s="1" t="str">
        <f t="shared" ref="Z433" si="4294">IF(Y433 &gt;0, Y433/$AE433, "")</f>
        <v/>
      </c>
      <c r="AA433" s="24"/>
      <c r="AB433" s="19" t="str">
        <f t="shared" ref="AB433" si="4295">IF(AA433 &gt;0, AA433/$AE433, "")</f>
        <v/>
      </c>
      <c r="AD433" s="1" t="str">
        <f t="shared" ref="AD433" si="4296">IF(AC433 &gt;0, AC433/$AE433, "")</f>
        <v/>
      </c>
      <c r="AE433" s="18">
        <v>25</v>
      </c>
    </row>
    <row r="434" spans="1:31" outlineLevel="2" x14ac:dyDescent="0.3">
      <c r="A434" t="s">
        <v>13</v>
      </c>
      <c r="B434" t="s">
        <v>23</v>
      </c>
      <c r="C434" t="s">
        <v>112</v>
      </c>
      <c r="D434" t="s">
        <v>3049</v>
      </c>
      <c r="E434" t="s">
        <v>125</v>
      </c>
      <c r="F434" t="s">
        <v>1271</v>
      </c>
      <c r="G434" s="24"/>
      <c r="H434" s="19" t="str">
        <f t="shared" si="3846"/>
        <v/>
      </c>
      <c r="I434" s="25"/>
      <c r="J434" s="1" t="str">
        <f t="shared" si="3846"/>
        <v/>
      </c>
      <c r="K434" s="24">
        <v>3</v>
      </c>
      <c r="L434" s="19">
        <f t="shared" ref="L434" si="4297">IF(K434 &gt;0, K434/$AE434, "")</f>
        <v>0.12</v>
      </c>
      <c r="M434" s="25">
        <v>10</v>
      </c>
      <c r="N434" s="1">
        <f t="shared" ref="N434" si="4298">IF(M434 &gt;0, M434/$AE434, "")</f>
        <v>0.4</v>
      </c>
      <c r="O434" s="24">
        <v>12</v>
      </c>
      <c r="P434" s="19">
        <f t="shared" ref="P434" si="4299">IF(O434 &gt;0, O434/$AE434, "")</f>
        <v>0.48</v>
      </c>
      <c r="Q434" s="25"/>
      <c r="R434" s="1" t="str">
        <f t="shared" ref="R434" si="4300">IF(Q434 &gt;0, Q434/$AE434, "")</f>
        <v/>
      </c>
      <c r="S434" s="24"/>
      <c r="T434" s="19" t="str">
        <f t="shared" ref="T434" si="4301">IF(S434 &gt;0, S434/$AE434, "")</f>
        <v/>
      </c>
      <c r="V434" s="1" t="str">
        <f t="shared" ref="V434" si="4302">IF(U434 &gt;0, U434/$AE434, "")</f>
        <v/>
      </c>
      <c r="W434" s="24"/>
      <c r="X434" s="19" t="str">
        <f t="shared" ref="X434" si="4303">IF(W434 &gt;0, W434/$AE434, "")</f>
        <v/>
      </c>
      <c r="Z434" s="1" t="str">
        <f t="shared" ref="Z434" si="4304">IF(Y434 &gt;0, Y434/$AE434, "")</f>
        <v/>
      </c>
      <c r="AA434" s="24"/>
      <c r="AB434" s="19" t="str">
        <f t="shared" ref="AB434" si="4305">IF(AA434 &gt;0, AA434/$AE434, "")</f>
        <v/>
      </c>
      <c r="AD434" s="1" t="str">
        <f t="shared" ref="AD434" si="4306">IF(AC434 &gt;0, AC434/$AE434, "")</f>
        <v/>
      </c>
      <c r="AE434" s="18">
        <v>25</v>
      </c>
    </row>
    <row r="435" spans="1:31" outlineLevel="2" x14ac:dyDescent="0.3">
      <c r="A435" t="s">
        <v>13</v>
      </c>
      <c r="B435" t="s">
        <v>23</v>
      </c>
      <c r="C435" t="s">
        <v>112</v>
      </c>
      <c r="D435" t="s">
        <v>3049</v>
      </c>
      <c r="E435" t="s">
        <v>125</v>
      </c>
      <c r="F435" t="s">
        <v>2834</v>
      </c>
      <c r="G435" s="24"/>
      <c r="H435" s="19" t="str">
        <f t="shared" si="3846"/>
        <v/>
      </c>
      <c r="I435" s="25">
        <v>1</v>
      </c>
      <c r="J435" s="1">
        <f t="shared" si="3846"/>
        <v>4.1666666666666664E-2</v>
      </c>
      <c r="K435" s="24">
        <v>1</v>
      </c>
      <c r="L435" s="19">
        <f t="shared" ref="L435" si="4307">IF(K435 &gt;0, K435/$AE435, "")</f>
        <v>4.1666666666666664E-2</v>
      </c>
      <c r="M435" s="25">
        <v>9</v>
      </c>
      <c r="N435" s="1">
        <f t="shared" ref="N435" si="4308">IF(M435 &gt;0, M435/$AE435, "")</f>
        <v>0.375</v>
      </c>
      <c r="O435" s="24">
        <v>12</v>
      </c>
      <c r="P435" s="19">
        <f t="shared" ref="P435" si="4309">IF(O435 &gt;0, O435/$AE435, "")</f>
        <v>0.5</v>
      </c>
      <c r="Q435" s="25"/>
      <c r="R435" s="1" t="str">
        <f t="shared" ref="R435" si="4310">IF(Q435 &gt;0, Q435/$AE435, "")</f>
        <v/>
      </c>
      <c r="S435" s="24"/>
      <c r="T435" s="19" t="str">
        <f t="shared" ref="T435" si="4311">IF(S435 &gt;0, S435/$AE435, "")</f>
        <v/>
      </c>
      <c r="V435" s="1" t="str">
        <f t="shared" ref="V435" si="4312">IF(U435 &gt;0, U435/$AE435, "")</f>
        <v/>
      </c>
      <c r="W435" s="24">
        <v>1</v>
      </c>
      <c r="X435" s="19">
        <f t="shared" ref="X435" si="4313">IF(W435 &gt;0, W435/$AE435, "")</f>
        <v>4.1666666666666664E-2</v>
      </c>
      <c r="Z435" s="1" t="str">
        <f t="shared" ref="Z435" si="4314">IF(Y435 &gt;0, Y435/$AE435, "")</f>
        <v/>
      </c>
      <c r="AA435" s="24"/>
      <c r="AB435" s="19" t="str">
        <f t="shared" ref="AB435" si="4315">IF(AA435 &gt;0, AA435/$AE435, "")</f>
        <v/>
      </c>
      <c r="AD435" s="1" t="str">
        <f t="shared" ref="AD435" si="4316">IF(AC435 &gt;0, AC435/$AE435, "")</f>
        <v/>
      </c>
      <c r="AE435" s="18">
        <v>24</v>
      </c>
    </row>
    <row r="436" spans="1:31" outlineLevel="2" x14ac:dyDescent="0.3">
      <c r="A436" t="s">
        <v>13</v>
      </c>
      <c r="B436" t="s">
        <v>23</v>
      </c>
      <c r="C436" t="s">
        <v>112</v>
      </c>
      <c r="D436" t="s">
        <v>3049</v>
      </c>
      <c r="E436" t="s">
        <v>119</v>
      </c>
      <c r="F436" t="s">
        <v>123</v>
      </c>
      <c r="G436" s="24"/>
      <c r="H436" s="19" t="str">
        <f t="shared" si="3846"/>
        <v/>
      </c>
      <c r="I436" s="25"/>
      <c r="J436" s="1" t="str">
        <f t="shared" si="3846"/>
        <v/>
      </c>
      <c r="K436" s="24"/>
      <c r="L436" s="19" t="str">
        <f t="shared" ref="L436" si="4317">IF(K436 &gt;0, K436/$AE436, "")</f>
        <v/>
      </c>
      <c r="M436" s="25">
        <v>14</v>
      </c>
      <c r="N436" s="1">
        <f t="shared" ref="N436" si="4318">IF(M436 &gt;0, M436/$AE436, "")</f>
        <v>0.60869565217391308</v>
      </c>
      <c r="O436" s="24">
        <v>9</v>
      </c>
      <c r="P436" s="19">
        <f t="shared" ref="P436" si="4319">IF(O436 &gt;0, O436/$AE436, "")</f>
        <v>0.39130434782608697</v>
      </c>
      <c r="Q436" s="25"/>
      <c r="R436" s="1" t="str">
        <f t="shared" ref="R436" si="4320">IF(Q436 &gt;0, Q436/$AE436, "")</f>
        <v/>
      </c>
      <c r="S436" s="24"/>
      <c r="T436" s="19" t="str">
        <f t="shared" ref="T436" si="4321">IF(S436 &gt;0, S436/$AE436, "")</f>
        <v/>
      </c>
      <c r="V436" s="1" t="str">
        <f t="shared" ref="V436" si="4322">IF(U436 &gt;0, U436/$AE436, "")</f>
        <v/>
      </c>
      <c r="W436" s="24"/>
      <c r="X436" s="19" t="str">
        <f t="shared" ref="X436" si="4323">IF(W436 &gt;0, W436/$AE436, "")</f>
        <v/>
      </c>
      <c r="Z436" s="1" t="str">
        <f t="shared" ref="Z436" si="4324">IF(Y436 &gt;0, Y436/$AE436, "")</f>
        <v/>
      </c>
      <c r="AA436" s="24"/>
      <c r="AB436" s="19" t="str">
        <f t="shared" ref="AB436" si="4325">IF(AA436 &gt;0, AA436/$AE436, "")</f>
        <v/>
      </c>
      <c r="AD436" s="1" t="str">
        <f t="shared" ref="AD436" si="4326">IF(AC436 &gt;0, AC436/$AE436, "")</f>
        <v/>
      </c>
      <c r="AE436" s="18">
        <v>23</v>
      </c>
    </row>
    <row r="437" spans="1:31" outlineLevel="2" x14ac:dyDescent="0.3">
      <c r="A437" t="s">
        <v>13</v>
      </c>
      <c r="B437" t="s">
        <v>23</v>
      </c>
      <c r="C437" t="s">
        <v>112</v>
      </c>
      <c r="D437" t="s">
        <v>3049</v>
      </c>
      <c r="E437" t="s">
        <v>1095</v>
      </c>
      <c r="F437" t="s">
        <v>2928</v>
      </c>
      <c r="G437" s="24"/>
      <c r="H437" s="19" t="str">
        <f t="shared" si="3846"/>
        <v/>
      </c>
      <c r="I437" s="25">
        <v>7</v>
      </c>
      <c r="J437" s="1">
        <f t="shared" si="3846"/>
        <v>0.28000000000000003</v>
      </c>
      <c r="K437" s="24">
        <v>6</v>
      </c>
      <c r="L437" s="19">
        <f t="shared" ref="L437" si="4327">IF(K437 &gt;0, K437/$AE437, "")</f>
        <v>0.24</v>
      </c>
      <c r="M437" s="25">
        <v>9</v>
      </c>
      <c r="N437" s="1">
        <f t="shared" ref="N437" si="4328">IF(M437 &gt;0, M437/$AE437, "")</f>
        <v>0.36</v>
      </c>
      <c r="O437" s="24">
        <v>3</v>
      </c>
      <c r="P437" s="19">
        <f t="shared" ref="P437" si="4329">IF(O437 &gt;0, O437/$AE437, "")</f>
        <v>0.12</v>
      </c>
      <c r="Q437" s="25"/>
      <c r="R437" s="1" t="str">
        <f t="shared" ref="R437" si="4330">IF(Q437 &gt;0, Q437/$AE437, "")</f>
        <v/>
      </c>
      <c r="S437" s="24"/>
      <c r="T437" s="19" t="str">
        <f t="shared" ref="T437" si="4331">IF(S437 &gt;0, S437/$AE437, "")</f>
        <v/>
      </c>
      <c r="V437" s="1" t="str">
        <f t="shared" ref="V437" si="4332">IF(U437 &gt;0, U437/$AE437, "")</f>
        <v/>
      </c>
      <c r="W437" s="24"/>
      <c r="X437" s="19" t="str">
        <f t="shared" ref="X437" si="4333">IF(W437 &gt;0, W437/$AE437, "")</f>
        <v/>
      </c>
      <c r="Z437" s="1" t="str">
        <f t="shared" ref="Z437" si="4334">IF(Y437 &gt;0, Y437/$AE437, "")</f>
        <v/>
      </c>
      <c r="AA437" s="24"/>
      <c r="AB437" s="19" t="str">
        <f t="shared" ref="AB437" si="4335">IF(AA437 &gt;0, AA437/$AE437, "")</f>
        <v/>
      </c>
      <c r="AD437" s="1" t="str">
        <f t="shared" ref="AD437" si="4336">IF(AC437 &gt;0, AC437/$AE437, "")</f>
        <v/>
      </c>
      <c r="AE437" s="18">
        <v>25</v>
      </c>
    </row>
    <row r="438" spans="1:31" outlineLevel="2" x14ac:dyDescent="0.3">
      <c r="A438" t="s">
        <v>13</v>
      </c>
      <c r="B438" t="s">
        <v>23</v>
      </c>
      <c r="C438" t="s">
        <v>112</v>
      </c>
      <c r="D438" t="s">
        <v>3049</v>
      </c>
      <c r="E438" t="s">
        <v>2842</v>
      </c>
      <c r="F438" t="s">
        <v>2843</v>
      </c>
      <c r="G438" s="24"/>
      <c r="H438" s="19" t="str">
        <f t="shared" si="3846"/>
        <v/>
      </c>
      <c r="I438" s="25">
        <v>1</v>
      </c>
      <c r="J438" s="1">
        <f t="shared" si="3846"/>
        <v>0.04</v>
      </c>
      <c r="K438" s="24">
        <v>1</v>
      </c>
      <c r="L438" s="19">
        <f t="shared" ref="L438" si="4337">IF(K438 &gt;0, K438/$AE438, "")</f>
        <v>0.04</v>
      </c>
      <c r="M438" s="25">
        <v>18</v>
      </c>
      <c r="N438" s="1">
        <f t="shared" ref="N438" si="4338">IF(M438 &gt;0, M438/$AE438, "")</f>
        <v>0.72</v>
      </c>
      <c r="O438" s="24">
        <v>5</v>
      </c>
      <c r="P438" s="19">
        <f t="shared" ref="P438" si="4339">IF(O438 &gt;0, O438/$AE438, "")</f>
        <v>0.2</v>
      </c>
      <c r="Q438" s="25"/>
      <c r="R438" s="1" t="str">
        <f t="shared" ref="R438" si="4340">IF(Q438 &gt;0, Q438/$AE438, "")</f>
        <v/>
      </c>
      <c r="S438" s="24"/>
      <c r="T438" s="19" t="str">
        <f t="shared" ref="T438" si="4341">IF(S438 &gt;0, S438/$AE438, "")</f>
        <v/>
      </c>
      <c r="V438" s="1" t="str">
        <f t="shared" ref="V438" si="4342">IF(U438 &gt;0, U438/$AE438, "")</f>
        <v/>
      </c>
      <c r="W438" s="24"/>
      <c r="X438" s="19" t="str">
        <f t="shared" ref="X438" si="4343">IF(W438 &gt;0, W438/$AE438, "")</f>
        <v/>
      </c>
      <c r="Z438" s="1" t="str">
        <f t="shared" ref="Z438" si="4344">IF(Y438 &gt;0, Y438/$AE438, "")</f>
        <v/>
      </c>
      <c r="AA438" s="24"/>
      <c r="AB438" s="19" t="str">
        <f t="shared" ref="AB438" si="4345">IF(AA438 &gt;0, AA438/$AE438, "")</f>
        <v/>
      </c>
      <c r="AD438" s="1" t="str">
        <f t="shared" ref="AD438" si="4346">IF(AC438 &gt;0, AC438/$AE438, "")</f>
        <v/>
      </c>
      <c r="AE438" s="18">
        <v>25</v>
      </c>
    </row>
    <row r="439" spans="1:31" outlineLevel="2" x14ac:dyDescent="0.3">
      <c r="A439" t="s">
        <v>13</v>
      </c>
      <c r="B439" t="s">
        <v>23</v>
      </c>
      <c r="C439" t="s">
        <v>112</v>
      </c>
      <c r="D439" t="s">
        <v>3049</v>
      </c>
      <c r="E439" t="s">
        <v>117</v>
      </c>
      <c r="F439" t="s">
        <v>124</v>
      </c>
      <c r="G439" s="24">
        <v>1</v>
      </c>
      <c r="H439" s="19">
        <f t="shared" si="3846"/>
        <v>0.04</v>
      </c>
      <c r="I439" s="25"/>
      <c r="J439" s="1" t="str">
        <f t="shared" si="3846"/>
        <v/>
      </c>
      <c r="K439" s="24">
        <v>3</v>
      </c>
      <c r="L439" s="19">
        <f t="shared" ref="L439" si="4347">IF(K439 &gt;0, K439/$AE439, "")</f>
        <v>0.12</v>
      </c>
      <c r="M439" s="25">
        <v>10</v>
      </c>
      <c r="N439" s="1">
        <f t="shared" ref="N439" si="4348">IF(M439 &gt;0, M439/$AE439, "")</f>
        <v>0.4</v>
      </c>
      <c r="O439" s="24">
        <v>11</v>
      </c>
      <c r="P439" s="19">
        <f t="shared" ref="P439" si="4349">IF(O439 &gt;0, O439/$AE439, "")</f>
        <v>0.44</v>
      </c>
      <c r="Q439" s="25"/>
      <c r="R439" s="1" t="str">
        <f t="shared" ref="R439" si="4350">IF(Q439 &gt;0, Q439/$AE439, "")</f>
        <v/>
      </c>
      <c r="S439" s="24"/>
      <c r="T439" s="19" t="str">
        <f t="shared" ref="T439" si="4351">IF(S439 &gt;0, S439/$AE439, "")</f>
        <v/>
      </c>
      <c r="V439" s="1" t="str">
        <f t="shared" ref="V439" si="4352">IF(U439 &gt;0, U439/$AE439, "")</f>
        <v/>
      </c>
      <c r="W439" s="24"/>
      <c r="X439" s="19" t="str">
        <f t="shared" ref="X439" si="4353">IF(W439 &gt;0, W439/$AE439, "")</f>
        <v/>
      </c>
      <c r="Z439" s="1" t="str">
        <f t="shared" ref="Z439" si="4354">IF(Y439 &gt;0, Y439/$AE439, "")</f>
        <v/>
      </c>
      <c r="AA439" s="24"/>
      <c r="AB439" s="19" t="str">
        <f t="shared" ref="AB439" si="4355">IF(AA439 &gt;0, AA439/$AE439, "")</f>
        <v/>
      </c>
      <c r="AD439" s="1" t="str">
        <f t="shared" ref="AD439" si="4356">IF(AC439 &gt;0, AC439/$AE439, "")</f>
        <v/>
      </c>
      <c r="AE439" s="18">
        <v>25</v>
      </c>
    </row>
    <row r="440" spans="1:31" outlineLevel="2" x14ac:dyDescent="0.3">
      <c r="A440" t="s">
        <v>13</v>
      </c>
      <c r="B440" t="s">
        <v>23</v>
      </c>
      <c r="C440" t="s">
        <v>112</v>
      </c>
      <c r="D440" t="s">
        <v>3049</v>
      </c>
      <c r="E440" t="s">
        <v>2835</v>
      </c>
      <c r="F440" t="s">
        <v>2836</v>
      </c>
      <c r="G440" s="24"/>
      <c r="H440" s="19" t="str">
        <f t="shared" si="3846"/>
        <v/>
      </c>
      <c r="I440" s="25"/>
      <c r="J440" s="1" t="str">
        <f t="shared" si="3846"/>
        <v/>
      </c>
      <c r="K440" s="24">
        <v>5</v>
      </c>
      <c r="L440" s="19">
        <f t="shared" ref="L440" si="4357">IF(K440 &gt;0, K440/$AE440, "")</f>
        <v>0.23809523809523808</v>
      </c>
      <c r="M440" s="25">
        <v>7</v>
      </c>
      <c r="N440" s="1">
        <f t="shared" ref="N440" si="4358">IF(M440 &gt;0, M440/$AE440, "")</f>
        <v>0.33333333333333331</v>
      </c>
      <c r="O440" s="24">
        <v>9</v>
      </c>
      <c r="P440" s="19">
        <f t="shared" ref="P440" si="4359">IF(O440 &gt;0, O440/$AE440, "")</f>
        <v>0.42857142857142855</v>
      </c>
      <c r="Q440" s="25"/>
      <c r="R440" s="1" t="str">
        <f t="shared" ref="R440" si="4360">IF(Q440 &gt;0, Q440/$AE440, "")</f>
        <v/>
      </c>
      <c r="S440" s="24"/>
      <c r="T440" s="19" t="str">
        <f t="shared" ref="T440" si="4361">IF(S440 &gt;0, S440/$AE440, "")</f>
        <v/>
      </c>
      <c r="V440" s="1" t="str">
        <f t="shared" ref="V440" si="4362">IF(U440 &gt;0, U440/$AE440, "")</f>
        <v/>
      </c>
      <c r="W440" s="24"/>
      <c r="X440" s="19" t="str">
        <f t="shared" ref="X440" si="4363">IF(W440 &gt;0, W440/$AE440, "")</f>
        <v/>
      </c>
      <c r="Z440" s="1" t="str">
        <f t="shared" ref="Z440" si="4364">IF(Y440 &gt;0, Y440/$AE440, "")</f>
        <v/>
      </c>
      <c r="AA440" s="24"/>
      <c r="AB440" s="19" t="str">
        <f t="shared" ref="AB440" si="4365">IF(AA440 &gt;0, AA440/$AE440, "")</f>
        <v/>
      </c>
      <c r="AD440" s="1" t="str">
        <f t="shared" ref="AD440" si="4366">IF(AC440 &gt;0, AC440/$AE440, "")</f>
        <v/>
      </c>
      <c r="AE440" s="18">
        <v>21</v>
      </c>
    </row>
    <row r="441" spans="1:31" outlineLevel="1" x14ac:dyDescent="0.3">
      <c r="D441" s="21" t="s">
        <v>4118</v>
      </c>
      <c r="G441" s="24">
        <f>SUBTOTAL(9,G433:G440)</f>
        <v>1</v>
      </c>
      <c r="H441" s="19">
        <f t="shared" si="3846"/>
        <v>5.1813471502590676E-3</v>
      </c>
      <c r="I441" s="25">
        <f>SUBTOTAL(9,I433:I440)</f>
        <v>9</v>
      </c>
      <c r="J441" s="1">
        <f t="shared" si="3846"/>
        <v>4.6632124352331605E-2</v>
      </c>
      <c r="K441" s="24">
        <f>SUBTOTAL(9,K433:K440)</f>
        <v>23</v>
      </c>
      <c r="L441" s="19">
        <f t="shared" ref="L441" si="4367">IF(K441 &gt;0, K441/$AE441, "")</f>
        <v>0.11917098445595854</v>
      </c>
      <c r="M441" s="25">
        <f>SUBTOTAL(9,M433:M440)</f>
        <v>89</v>
      </c>
      <c r="N441" s="1">
        <f t="shared" ref="N441" si="4368">IF(M441 &gt;0, M441/$AE441, "")</f>
        <v>0.46113989637305697</v>
      </c>
      <c r="O441" s="24">
        <f>SUBTOTAL(9,O433:O440)</f>
        <v>70</v>
      </c>
      <c r="P441" s="19">
        <f t="shared" ref="P441" si="4369">IF(O441 &gt;0, O441/$AE441, "")</f>
        <v>0.36269430051813473</v>
      </c>
      <c r="Q441" s="25">
        <f>SUBTOTAL(9,Q433:Q440)</f>
        <v>0</v>
      </c>
      <c r="R441" s="1" t="str">
        <f t="shared" ref="R441" si="4370">IF(Q441 &gt;0, Q441/$AE441, "")</f>
        <v/>
      </c>
      <c r="S441" s="24">
        <f>SUBTOTAL(9,S433:S440)</f>
        <v>0</v>
      </c>
      <c r="T441" s="19" t="str">
        <f t="shared" ref="T441" si="4371">IF(S441 &gt;0, S441/$AE441, "")</f>
        <v/>
      </c>
      <c r="U441" s="25">
        <f>SUBTOTAL(9,U433:U440)</f>
        <v>0</v>
      </c>
      <c r="V441" s="1" t="str">
        <f t="shared" ref="V441" si="4372">IF(U441 &gt;0, U441/$AE441, "")</f>
        <v/>
      </c>
      <c r="W441" s="24">
        <f>SUBTOTAL(9,W433:W440)</f>
        <v>1</v>
      </c>
      <c r="X441" s="19">
        <f t="shared" ref="X441" si="4373">IF(W441 &gt;0, W441/$AE441, "")</f>
        <v>5.1813471502590676E-3</v>
      </c>
      <c r="Y441" s="25">
        <f>SUBTOTAL(9,Y433:Y440)</f>
        <v>0</v>
      </c>
      <c r="Z441" s="1" t="str">
        <f t="shared" ref="Z441" si="4374">IF(Y441 &gt;0, Y441/$AE441, "")</f>
        <v/>
      </c>
      <c r="AA441" s="24">
        <f>SUBTOTAL(9,AA433:AA440)</f>
        <v>0</v>
      </c>
      <c r="AB441" s="19" t="str">
        <f t="shared" ref="AB441" si="4375">IF(AA441 &gt;0, AA441/$AE441, "")</f>
        <v/>
      </c>
      <c r="AC441" s="25">
        <f>SUBTOTAL(9,AC433:AC440)</f>
        <v>0</v>
      </c>
      <c r="AD441" s="1" t="str">
        <f t="shared" ref="AD441" si="4376">IF(AC441 &gt;0, AC441/$AE441, "")</f>
        <v/>
      </c>
      <c r="AE441" s="18">
        <f>SUBTOTAL(9,AE433:AE440)</f>
        <v>193</v>
      </c>
    </row>
    <row r="442" spans="1:31" outlineLevel="2" x14ac:dyDescent="0.3">
      <c r="A442" t="s">
        <v>13</v>
      </c>
      <c r="B442" t="s">
        <v>23</v>
      </c>
      <c r="C442" t="s">
        <v>112</v>
      </c>
      <c r="D442" t="s">
        <v>3486</v>
      </c>
      <c r="E442" t="s">
        <v>1453</v>
      </c>
      <c r="F442" t="s">
        <v>1454</v>
      </c>
      <c r="G442" s="24"/>
      <c r="H442" s="19" t="str">
        <f t="shared" si="3846"/>
        <v/>
      </c>
      <c r="I442" s="25"/>
      <c r="J442" s="1" t="str">
        <f t="shared" si="3846"/>
        <v/>
      </c>
      <c r="K442" s="24"/>
      <c r="L442" s="19" t="str">
        <f t="shared" ref="L442" si="4377">IF(K442 &gt;0, K442/$AE442, "")</f>
        <v/>
      </c>
      <c r="M442" s="25">
        <v>1</v>
      </c>
      <c r="N442" s="1">
        <f t="shared" ref="N442" si="4378">IF(M442 &gt;0, M442/$AE442, "")</f>
        <v>9.0909090909090912E-2</v>
      </c>
      <c r="O442" s="24">
        <v>10</v>
      </c>
      <c r="P442" s="19">
        <f t="shared" ref="P442" si="4379">IF(O442 &gt;0, O442/$AE442, "")</f>
        <v>0.90909090909090906</v>
      </c>
      <c r="Q442" s="25"/>
      <c r="R442" s="1" t="str">
        <f t="shared" ref="R442" si="4380">IF(Q442 &gt;0, Q442/$AE442, "")</f>
        <v/>
      </c>
      <c r="S442" s="24"/>
      <c r="T442" s="19" t="str">
        <f t="shared" ref="T442" si="4381">IF(S442 &gt;0, S442/$AE442, "")</f>
        <v/>
      </c>
      <c r="V442" s="1" t="str">
        <f t="shared" ref="V442" si="4382">IF(U442 &gt;0, U442/$AE442, "")</f>
        <v/>
      </c>
      <c r="W442" s="24"/>
      <c r="X442" s="19" t="str">
        <f t="shared" ref="X442" si="4383">IF(W442 &gt;0, W442/$AE442, "")</f>
        <v/>
      </c>
      <c r="Z442" s="1" t="str">
        <f t="shared" ref="Z442" si="4384">IF(Y442 &gt;0, Y442/$AE442, "")</f>
        <v/>
      </c>
      <c r="AA442" s="24"/>
      <c r="AB442" s="19" t="str">
        <f t="shared" ref="AB442" si="4385">IF(AA442 &gt;0, AA442/$AE442, "")</f>
        <v/>
      </c>
      <c r="AD442" s="1" t="str">
        <f t="shared" ref="AD442" si="4386">IF(AC442 &gt;0, AC442/$AE442, "")</f>
        <v/>
      </c>
      <c r="AE442" s="18">
        <v>11</v>
      </c>
    </row>
    <row r="443" spans="1:31" outlineLevel="1" x14ac:dyDescent="0.3">
      <c r="D443" s="21" t="s">
        <v>4119</v>
      </c>
      <c r="G443" s="24">
        <f>SUBTOTAL(9,G442:G442)</f>
        <v>0</v>
      </c>
      <c r="H443" s="19" t="str">
        <f t="shared" si="3846"/>
        <v/>
      </c>
      <c r="I443" s="25">
        <f>SUBTOTAL(9,I442:I442)</f>
        <v>0</v>
      </c>
      <c r="J443" s="1" t="str">
        <f t="shared" si="3846"/>
        <v/>
      </c>
      <c r="K443" s="24">
        <f>SUBTOTAL(9,K442:K442)</f>
        <v>0</v>
      </c>
      <c r="L443" s="19" t="str">
        <f t="shared" ref="L443" si="4387">IF(K443 &gt;0, K443/$AE443, "")</f>
        <v/>
      </c>
      <c r="M443" s="25">
        <f>SUBTOTAL(9,M442:M442)</f>
        <v>1</v>
      </c>
      <c r="N443" s="1">
        <f t="shared" ref="N443" si="4388">IF(M443 &gt;0, M443/$AE443, "")</f>
        <v>9.0909090909090912E-2</v>
      </c>
      <c r="O443" s="24">
        <f>SUBTOTAL(9,O442:O442)</f>
        <v>10</v>
      </c>
      <c r="P443" s="19">
        <f t="shared" ref="P443" si="4389">IF(O443 &gt;0, O443/$AE443, "")</f>
        <v>0.90909090909090906</v>
      </c>
      <c r="Q443" s="25">
        <f>SUBTOTAL(9,Q442:Q442)</f>
        <v>0</v>
      </c>
      <c r="R443" s="1" t="str">
        <f t="shared" ref="R443" si="4390">IF(Q443 &gt;0, Q443/$AE443, "")</f>
        <v/>
      </c>
      <c r="S443" s="24">
        <f>SUBTOTAL(9,S442:S442)</f>
        <v>0</v>
      </c>
      <c r="T443" s="19" t="str">
        <f t="shared" ref="T443" si="4391">IF(S443 &gt;0, S443/$AE443, "")</f>
        <v/>
      </c>
      <c r="U443" s="25">
        <f>SUBTOTAL(9,U442:U442)</f>
        <v>0</v>
      </c>
      <c r="V443" s="1" t="str">
        <f t="shared" ref="V443" si="4392">IF(U443 &gt;0, U443/$AE443, "")</f>
        <v/>
      </c>
      <c r="W443" s="24">
        <f>SUBTOTAL(9,W442:W442)</f>
        <v>0</v>
      </c>
      <c r="X443" s="19" t="str">
        <f t="shared" ref="X443" si="4393">IF(W443 &gt;0, W443/$AE443, "")</f>
        <v/>
      </c>
      <c r="Y443" s="25">
        <f>SUBTOTAL(9,Y442:Y442)</f>
        <v>0</v>
      </c>
      <c r="Z443" s="1" t="str">
        <f t="shared" ref="Z443" si="4394">IF(Y443 &gt;0, Y443/$AE443, "")</f>
        <v/>
      </c>
      <c r="AA443" s="24">
        <f>SUBTOTAL(9,AA442:AA442)</f>
        <v>0</v>
      </c>
      <c r="AB443" s="19" t="str">
        <f t="shared" ref="AB443" si="4395">IF(AA443 &gt;0, AA443/$AE443, "")</f>
        <v/>
      </c>
      <c r="AC443" s="25">
        <f>SUBTOTAL(9,AC442:AC442)</f>
        <v>0</v>
      </c>
      <c r="AD443" s="1" t="str">
        <f t="shared" ref="AD443" si="4396">IF(AC443 &gt;0, AC443/$AE443, "")</f>
        <v/>
      </c>
      <c r="AE443" s="18">
        <f>SUBTOTAL(9,AE442:AE442)</f>
        <v>11</v>
      </c>
    </row>
    <row r="444" spans="1:31" outlineLevel="2" x14ac:dyDescent="0.3">
      <c r="A444" t="s">
        <v>13</v>
      </c>
      <c r="B444" t="s">
        <v>23</v>
      </c>
      <c r="C444" t="s">
        <v>112</v>
      </c>
      <c r="D444" t="s">
        <v>3908</v>
      </c>
      <c r="E444" t="s">
        <v>2389</v>
      </c>
      <c r="F444" t="s">
        <v>2707</v>
      </c>
      <c r="G444" s="24"/>
      <c r="H444" s="19" t="str">
        <f t="shared" si="3846"/>
        <v/>
      </c>
      <c r="I444" s="25"/>
      <c r="J444" s="1" t="str">
        <f t="shared" si="3846"/>
        <v/>
      </c>
      <c r="K444" s="24"/>
      <c r="L444" s="19" t="str">
        <f t="shared" ref="L444" si="4397">IF(K444 &gt;0, K444/$AE444, "")</f>
        <v/>
      </c>
      <c r="M444" s="25">
        <v>1</v>
      </c>
      <c r="N444" s="1">
        <f t="shared" ref="N444" si="4398">IF(M444 &gt;0, M444/$AE444, "")</f>
        <v>9.0909090909090912E-2</v>
      </c>
      <c r="O444" s="24">
        <v>10</v>
      </c>
      <c r="P444" s="19">
        <f t="shared" ref="P444" si="4399">IF(O444 &gt;0, O444/$AE444, "")</f>
        <v>0.90909090909090906</v>
      </c>
      <c r="Q444" s="25"/>
      <c r="R444" s="1" t="str">
        <f t="shared" ref="R444" si="4400">IF(Q444 &gt;0, Q444/$AE444, "")</f>
        <v/>
      </c>
      <c r="S444" s="24"/>
      <c r="T444" s="19" t="str">
        <f t="shared" ref="T444" si="4401">IF(S444 &gt;0, S444/$AE444, "")</f>
        <v/>
      </c>
      <c r="V444" s="1" t="str">
        <f t="shared" ref="V444" si="4402">IF(U444 &gt;0, U444/$AE444, "")</f>
        <v/>
      </c>
      <c r="W444" s="24"/>
      <c r="X444" s="19" t="str">
        <f t="shared" ref="X444" si="4403">IF(W444 &gt;0, W444/$AE444, "")</f>
        <v/>
      </c>
      <c r="Z444" s="1" t="str">
        <f t="shared" ref="Z444" si="4404">IF(Y444 &gt;0, Y444/$AE444, "")</f>
        <v/>
      </c>
      <c r="AA444" s="24"/>
      <c r="AB444" s="19" t="str">
        <f t="shared" ref="AB444" si="4405">IF(AA444 &gt;0, AA444/$AE444, "")</f>
        <v/>
      </c>
      <c r="AD444" s="1" t="str">
        <f t="shared" ref="AD444" si="4406">IF(AC444 &gt;0, AC444/$AE444, "")</f>
        <v/>
      </c>
      <c r="AE444" s="18">
        <v>11</v>
      </c>
    </row>
    <row r="445" spans="1:31" outlineLevel="1" x14ac:dyDescent="0.3">
      <c r="D445" s="21" t="s">
        <v>4120</v>
      </c>
      <c r="G445" s="24">
        <f>SUBTOTAL(9,G444:G444)</f>
        <v>0</v>
      </c>
      <c r="H445" s="19" t="str">
        <f t="shared" si="3846"/>
        <v/>
      </c>
      <c r="I445" s="25">
        <f>SUBTOTAL(9,I444:I444)</f>
        <v>0</v>
      </c>
      <c r="J445" s="1" t="str">
        <f t="shared" si="3846"/>
        <v/>
      </c>
      <c r="K445" s="24">
        <f>SUBTOTAL(9,K444:K444)</f>
        <v>0</v>
      </c>
      <c r="L445" s="19" t="str">
        <f t="shared" ref="L445" si="4407">IF(K445 &gt;0, K445/$AE445, "")</f>
        <v/>
      </c>
      <c r="M445" s="25">
        <f>SUBTOTAL(9,M444:M444)</f>
        <v>1</v>
      </c>
      <c r="N445" s="1">
        <f t="shared" ref="N445" si="4408">IF(M445 &gt;0, M445/$AE445, "")</f>
        <v>9.0909090909090912E-2</v>
      </c>
      <c r="O445" s="24">
        <f>SUBTOTAL(9,O444:O444)</f>
        <v>10</v>
      </c>
      <c r="P445" s="19">
        <f t="shared" ref="P445" si="4409">IF(O445 &gt;0, O445/$AE445, "")</f>
        <v>0.90909090909090906</v>
      </c>
      <c r="Q445" s="25">
        <f>SUBTOTAL(9,Q444:Q444)</f>
        <v>0</v>
      </c>
      <c r="R445" s="1" t="str">
        <f t="shared" ref="R445" si="4410">IF(Q445 &gt;0, Q445/$AE445, "")</f>
        <v/>
      </c>
      <c r="S445" s="24">
        <f>SUBTOTAL(9,S444:S444)</f>
        <v>0</v>
      </c>
      <c r="T445" s="19" t="str">
        <f t="shared" ref="T445" si="4411">IF(S445 &gt;0, S445/$AE445, "")</f>
        <v/>
      </c>
      <c r="U445" s="25">
        <f>SUBTOTAL(9,U444:U444)</f>
        <v>0</v>
      </c>
      <c r="V445" s="1" t="str">
        <f t="shared" ref="V445" si="4412">IF(U445 &gt;0, U445/$AE445, "")</f>
        <v/>
      </c>
      <c r="W445" s="24">
        <f>SUBTOTAL(9,W444:W444)</f>
        <v>0</v>
      </c>
      <c r="X445" s="19" t="str">
        <f t="shared" ref="X445" si="4413">IF(W445 &gt;0, W445/$AE445, "")</f>
        <v/>
      </c>
      <c r="Y445" s="25">
        <f>SUBTOTAL(9,Y444:Y444)</f>
        <v>0</v>
      </c>
      <c r="Z445" s="1" t="str">
        <f t="shared" ref="Z445" si="4414">IF(Y445 &gt;0, Y445/$AE445, "")</f>
        <v/>
      </c>
      <c r="AA445" s="24">
        <f>SUBTOTAL(9,AA444:AA444)</f>
        <v>0</v>
      </c>
      <c r="AB445" s="19" t="str">
        <f t="shared" ref="AB445" si="4415">IF(AA445 &gt;0, AA445/$AE445, "")</f>
        <v/>
      </c>
      <c r="AC445" s="25">
        <f>SUBTOTAL(9,AC444:AC444)</f>
        <v>0</v>
      </c>
      <c r="AD445" s="1" t="str">
        <f t="shared" ref="AD445" si="4416">IF(AC445 &gt;0, AC445/$AE445, "")</f>
        <v/>
      </c>
      <c r="AE445" s="18">
        <f>SUBTOTAL(9,AE444:AE444)</f>
        <v>11</v>
      </c>
    </row>
    <row r="446" spans="1:31" outlineLevel="2" x14ac:dyDescent="0.3">
      <c r="A446" t="s">
        <v>13</v>
      </c>
      <c r="B446" t="s">
        <v>23</v>
      </c>
      <c r="C446" t="s">
        <v>112</v>
      </c>
      <c r="D446" t="s">
        <v>3803</v>
      </c>
      <c r="E446" t="s">
        <v>963</v>
      </c>
      <c r="F446" t="s">
        <v>2393</v>
      </c>
      <c r="G446" s="24">
        <v>1</v>
      </c>
      <c r="H446" s="19">
        <f t="shared" si="3846"/>
        <v>3.2258064516129031E-2</v>
      </c>
      <c r="I446" s="25">
        <v>3</v>
      </c>
      <c r="J446" s="1">
        <f t="shared" si="3846"/>
        <v>9.6774193548387094E-2</v>
      </c>
      <c r="K446" s="24">
        <v>8</v>
      </c>
      <c r="L446" s="19">
        <f t="shared" ref="L446" si="4417">IF(K446 &gt;0, K446/$AE446, "")</f>
        <v>0.25806451612903225</v>
      </c>
      <c r="M446" s="25">
        <v>14</v>
      </c>
      <c r="N446" s="1">
        <f t="shared" ref="N446" si="4418">IF(M446 &gt;0, M446/$AE446, "")</f>
        <v>0.45161290322580644</v>
      </c>
      <c r="O446" s="24">
        <v>5</v>
      </c>
      <c r="P446" s="19">
        <f t="shared" ref="P446" si="4419">IF(O446 &gt;0, O446/$AE446, "")</f>
        <v>0.16129032258064516</v>
      </c>
      <c r="Q446" s="25"/>
      <c r="R446" s="1" t="str">
        <f t="shared" ref="R446" si="4420">IF(Q446 &gt;0, Q446/$AE446, "")</f>
        <v/>
      </c>
      <c r="S446" s="24"/>
      <c r="T446" s="19" t="str">
        <f t="shared" ref="T446" si="4421">IF(S446 &gt;0, S446/$AE446, "")</f>
        <v/>
      </c>
      <c r="V446" s="1" t="str">
        <f t="shared" ref="V446" si="4422">IF(U446 &gt;0, U446/$AE446, "")</f>
        <v/>
      </c>
      <c r="W446" s="24"/>
      <c r="X446" s="19" t="str">
        <f t="shared" ref="X446" si="4423">IF(W446 &gt;0, W446/$AE446, "")</f>
        <v/>
      </c>
      <c r="Z446" s="1" t="str">
        <f t="shared" ref="Z446" si="4424">IF(Y446 &gt;0, Y446/$AE446, "")</f>
        <v/>
      </c>
      <c r="AA446" s="24"/>
      <c r="AB446" s="19" t="str">
        <f t="shared" ref="AB446" si="4425">IF(AA446 &gt;0, AA446/$AE446, "")</f>
        <v/>
      </c>
      <c r="AD446" s="1" t="str">
        <f t="shared" ref="AD446" si="4426">IF(AC446 &gt;0, AC446/$AE446, "")</f>
        <v/>
      </c>
      <c r="AE446" s="18">
        <v>31</v>
      </c>
    </row>
    <row r="447" spans="1:31" outlineLevel="2" x14ac:dyDescent="0.3">
      <c r="A447" t="s">
        <v>13</v>
      </c>
      <c r="B447" t="s">
        <v>23</v>
      </c>
      <c r="C447" t="s">
        <v>112</v>
      </c>
      <c r="D447" t="s">
        <v>3803</v>
      </c>
      <c r="E447" t="s">
        <v>963</v>
      </c>
      <c r="F447" t="s">
        <v>2394</v>
      </c>
      <c r="G447" s="24"/>
      <c r="H447" s="19" t="str">
        <f t="shared" si="3846"/>
        <v/>
      </c>
      <c r="I447" s="25">
        <v>2</v>
      </c>
      <c r="J447" s="1">
        <f t="shared" si="3846"/>
        <v>7.1428571428571425E-2</v>
      </c>
      <c r="K447" s="24">
        <v>9</v>
      </c>
      <c r="L447" s="19">
        <f t="shared" ref="L447" si="4427">IF(K447 &gt;0, K447/$AE447, "")</f>
        <v>0.32142857142857145</v>
      </c>
      <c r="M447" s="25">
        <v>10</v>
      </c>
      <c r="N447" s="1">
        <f t="shared" ref="N447" si="4428">IF(M447 &gt;0, M447/$AE447, "")</f>
        <v>0.35714285714285715</v>
      </c>
      <c r="O447" s="24">
        <v>7</v>
      </c>
      <c r="P447" s="19">
        <f t="shared" ref="P447" si="4429">IF(O447 &gt;0, O447/$AE447, "")</f>
        <v>0.25</v>
      </c>
      <c r="Q447" s="25"/>
      <c r="R447" s="1" t="str">
        <f t="shared" ref="R447" si="4430">IF(Q447 &gt;0, Q447/$AE447, "")</f>
        <v/>
      </c>
      <c r="S447" s="24"/>
      <c r="T447" s="19" t="str">
        <f t="shared" ref="T447" si="4431">IF(S447 &gt;0, S447/$AE447, "")</f>
        <v/>
      </c>
      <c r="V447" s="1" t="str">
        <f t="shared" ref="V447" si="4432">IF(U447 &gt;0, U447/$AE447, "")</f>
        <v/>
      </c>
      <c r="W447" s="24"/>
      <c r="X447" s="19" t="str">
        <f t="shared" ref="X447" si="4433">IF(W447 &gt;0, W447/$AE447, "")</f>
        <v/>
      </c>
      <c r="Z447" s="1" t="str">
        <f t="shared" ref="Z447" si="4434">IF(Y447 &gt;0, Y447/$AE447, "")</f>
        <v/>
      </c>
      <c r="AA447" s="24"/>
      <c r="AB447" s="19" t="str">
        <f t="shared" ref="AB447" si="4435">IF(AA447 &gt;0, AA447/$AE447, "")</f>
        <v/>
      </c>
      <c r="AD447" s="1" t="str">
        <f t="shared" ref="AD447" si="4436">IF(AC447 &gt;0, AC447/$AE447, "")</f>
        <v/>
      </c>
      <c r="AE447" s="18">
        <v>28</v>
      </c>
    </row>
    <row r="448" spans="1:31" outlineLevel="1" x14ac:dyDescent="0.3">
      <c r="D448" s="21" t="s">
        <v>4121</v>
      </c>
      <c r="G448" s="24">
        <f>SUBTOTAL(9,G446:G447)</f>
        <v>1</v>
      </c>
      <c r="H448" s="19">
        <f t="shared" si="3846"/>
        <v>1.6949152542372881E-2</v>
      </c>
      <c r="I448" s="25">
        <f>SUBTOTAL(9,I446:I447)</f>
        <v>5</v>
      </c>
      <c r="J448" s="1">
        <f t="shared" si="3846"/>
        <v>8.4745762711864403E-2</v>
      </c>
      <c r="K448" s="24">
        <f>SUBTOTAL(9,K446:K447)</f>
        <v>17</v>
      </c>
      <c r="L448" s="19">
        <f t="shared" ref="L448" si="4437">IF(K448 &gt;0, K448/$AE448, "")</f>
        <v>0.28813559322033899</v>
      </c>
      <c r="M448" s="25">
        <f>SUBTOTAL(9,M446:M447)</f>
        <v>24</v>
      </c>
      <c r="N448" s="1">
        <f t="shared" ref="N448" si="4438">IF(M448 &gt;0, M448/$AE448, "")</f>
        <v>0.40677966101694918</v>
      </c>
      <c r="O448" s="24">
        <f>SUBTOTAL(9,O446:O447)</f>
        <v>12</v>
      </c>
      <c r="P448" s="19">
        <f t="shared" ref="P448" si="4439">IF(O448 &gt;0, O448/$AE448, "")</f>
        <v>0.20338983050847459</v>
      </c>
      <c r="Q448" s="25">
        <f>SUBTOTAL(9,Q446:Q447)</f>
        <v>0</v>
      </c>
      <c r="R448" s="1" t="str">
        <f t="shared" ref="R448" si="4440">IF(Q448 &gt;0, Q448/$AE448, "")</f>
        <v/>
      </c>
      <c r="S448" s="24">
        <f>SUBTOTAL(9,S446:S447)</f>
        <v>0</v>
      </c>
      <c r="T448" s="19" t="str">
        <f t="shared" ref="T448" si="4441">IF(S448 &gt;0, S448/$AE448, "")</f>
        <v/>
      </c>
      <c r="U448" s="25">
        <f>SUBTOTAL(9,U446:U447)</f>
        <v>0</v>
      </c>
      <c r="V448" s="1" t="str">
        <f t="shared" ref="V448" si="4442">IF(U448 &gt;0, U448/$AE448, "")</f>
        <v/>
      </c>
      <c r="W448" s="24">
        <f>SUBTOTAL(9,W446:W447)</f>
        <v>0</v>
      </c>
      <c r="X448" s="19" t="str">
        <f t="shared" ref="X448" si="4443">IF(W448 &gt;0, W448/$AE448, "")</f>
        <v/>
      </c>
      <c r="Y448" s="25">
        <f>SUBTOTAL(9,Y446:Y447)</f>
        <v>0</v>
      </c>
      <c r="Z448" s="1" t="str">
        <f t="shared" ref="Z448" si="4444">IF(Y448 &gt;0, Y448/$AE448, "")</f>
        <v/>
      </c>
      <c r="AA448" s="24">
        <f>SUBTOTAL(9,AA446:AA447)</f>
        <v>0</v>
      </c>
      <c r="AB448" s="19" t="str">
        <f t="shared" ref="AB448" si="4445">IF(AA448 &gt;0, AA448/$AE448, "")</f>
        <v/>
      </c>
      <c r="AC448" s="25">
        <f>SUBTOTAL(9,AC446:AC447)</f>
        <v>0</v>
      </c>
      <c r="AD448" s="1" t="str">
        <f t="shared" ref="AD448" si="4446">IF(AC448 &gt;0, AC448/$AE448, "")</f>
        <v/>
      </c>
      <c r="AE448" s="18">
        <f>SUBTOTAL(9,AE446:AE447)</f>
        <v>59</v>
      </c>
    </row>
    <row r="449" spans="1:31" outlineLevel="2" x14ac:dyDescent="0.3">
      <c r="A449" t="s">
        <v>13</v>
      </c>
      <c r="B449" t="s">
        <v>23</v>
      </c>
      <c r="C449" t="s">
        <v>112</v>
      </c>
      <c r="D449" t="s">
        <v>3761</v>
      </c>
      <c r="E449" t="s">
        <v>2285</v>
      </c>
      <c r="F449" t="s">
        <v>2286</v>
      </c>
      <c r="G449" s="24"/>
      <c r="H449" s="19" t="str">
        <f t="shared" si="3846"/>
        <v/>
      </c>
      <c r="I449" s="25"/>
      <c r="J449" s="1" t="str">
        <f t="shared" si="3846"/>
        <v/>
      </c>
      <c r="K449" s="24">
        <v>2</v>
      </c>
      <c r="L449" s="19">
        <f t="shared" ref="L449" si="4447">IF(K449 &gt;0, K449/$AE449, "")</f>
        <v>7.407407407407407E-2</v>
      </c>
      <c r="M449" s="25">
        <v>10</v>
      </c>
      <c r="N449" s="1">
        <f t="shared" ref="N449" si="4448">IF(M449 &gt;0, M449/$AE449, "")</f>
        <v>0.37037037037037035</v>
      </c>
      <c r="O449" s="24">
        <v>15</v>
      </c>
      <c r="P449" s="19">
        <f t="shared" ref="P449" si="4449">IF(O449 &gt;0, O449/$AE449, "")</f>
        <v>0.55555555555555558</v>
      </c>
      <c r="Q449" s="25"/>
      <c r="R449" s="1" t="str">
        <f t="shared" ref="R449" si="4450">IF(Q449 &gt;0, Q449/$AE449, "")</f>
        <v/>
      </c>
      <c r="S449" s="24"/>
      <c r="T449" s="19" t="str">
        <f t="shared" ref="T449" si="4451">IF(S449 &gt;0, S449/$AE449, "")</f>
        <v/>
      </c>
      <c r="V449" s="1" t="str">
        <f t="shared" ref="V449" si="4452">IF(U449 &gt;0, U449/$AE449, "")</f>
        <v/>
      </c>
      <c r="W449" s="24"/>
      <c r="X449" s="19" t="str">
        <f t="shared" ref="X449" si="4453">IF(W449 &gt;0, W449/$AE449, "")</f>
        <v/>
      </c>
      <c r="Z449" s="1" t="str">
        <f t="shared" ref="Z449" si="4454">IF(Y449 &gt;0, Y449/$AE449, "")</f>
        <v/>
      </c>
      <c r="AA449" s="24"/>
      <c r="AB449" s="19" t="str">
        <f t="shared" ref="AB449" si="4455">IF(AA449 &gt;0, AA449/$AE449, "")</f>
        <v/>
      </c>
      <c r="AD449" s="1" t="str">
        <f t="shared" ref="AD449" si="4456">IF(AC449 &gt;0, AC449/$AE449, "")</f>
        <v/>
      </c>
      <c r="AE449" s="18">
        <v>27</v>
      </c>
    </row>
    <row r="450" spans="1:31" outlineLevel="1" x14ac:dyDescent="0.3">
      <c r="D450" s="21" t="s">
        <v>4122</v>
      </c>
      <c r="G450" s="24">
        <f>SUBTOTAL(9,G449:G449)</f>
        <v>0</v>
      </c>
      <c r="H450" s="19" t="str">
        <f t="shared" si="3846"/>
        <v/>
      </c>
      <c r="I450" s="25">
        <f>SUBTOTAL(9,I449:I449)</f>
        <v>0</v>
      </c>
      <c r="J450" s="1" t="str">
        <f t="shared" si="3846"/>
        <v/>
      </c>
      <c r="K450" s="24">
        <f>SUBTOTAL(9,K449:K449)</f>
        <v>2</v>
      </c>
      <c r="L450" s="19">
        <f t="shared" ref="L450" si="4457">IF(K450 &gt;0, K450/$AE450, "")</f>
        <v>7.407407407407407E-2</v>
      </c>
      <c r="M450" s="25">
        <f>SUBTOTAL(9,M449:M449)</f>
        <v>10</v>
      </c>
      <c r="N450" s="1">
        <f t="shared" ref="N450" si="4458">IF(M450 &gt;0, M450/$AE450, "")</f>
        <v>0.37037037037037035</v>
      </c>
      <c r="O450" s="24">
        <f>SUBTOTAL(9,O449:O449)</f>
        <v>15</v>
      </c>
      <c r="P450" s="19">
        <f t="shared" ref="P450" si="4459">IF(O450 &gt;0, O450/$AE450, "")</f>
        <v>0.55555555555555558</v>
      </c>
      <c r="Q450" s="25">
        <f>SUBTOTAL(9,Q449:Q449)</f>
        <v>0</v>
      </c>
      <c r="R450" s="1" t="str">
        <f t="shared" ref="R450" si="4460">IF(Q450 &gt;0, Q450/$AE450, "")</f>
        <v/>
      </c>
      <c r="S450" s="24">
        <f>SUBTOTAL(9,S449:S449)</f>
        <v>0</v>
      </c>
      <c r="T450" s="19" t="str">
        <f t="shared" ref="T450" si="4461">IF(S450 &gt;0, S450/$AE450, "")</f>
        <v/>
      </c>
      <c r="U450" s="25">
        <f>SUBTOTAL(9,U449:U449)</f>
        <v>0</v>
      </c>
      <c r="V450" s="1" t="str">
        <f t="shared" ref="V450" si="4462">IF(U450 &gt;0, U450/$AE450, "")</f>
        <v/>
      </c>
      <c r="W450" s="24">
        <f>SUBTOTAL(9,W449:W449)</f>
        <v>0</v>
      </c>
      <c r="X450" s="19" t="str">
        <f t="shared" ref="X450" si="4463">IF(W450 &gt;0, W450/$AE450, "")</f>
        <v/>
      </c>
      <c r="Y450" s="25">
        <f>SUBTOTAL(9,Y449:Y449)</f>
        <v>0</v>
      </c>
      <c r="Z450" s="1" t="str">
        <f t="shared" ref="Z450" si="4464">IF(Y450 &gt;0, Y450/$AE450, "")</f>
        <v/>
      </c>
      <c r="AA450" s="24">
        <f>SUBTOTAL(9,AA449:AA449)</f>
        <v>0</v>
      </c>
      <c r="AB450" s="19" t="str">
        <f t="shared" ref="AB450" si="4465">IF(AA450 &gt;0, AA450/$AE450, "")</f>
        <v/>
      </c>
      <c r="AC450" s="25">
        <f>SUBTOTAL(9,AC449:AC449)</f>
        <v>0</v>
      </c>
      <c r="AD450" s="1" t="str">
        <f t="shared" ref="AD450" si="4466">IF(AC450 &gt;0, AC450/$AE450, "")</f>
        <v/>
      </c>
      <c r="AE450" s="18">
        <f>SUBTOTAL(9,AE449:AE449)</f>
        <v>27</v>
      </c>
    </row>
    <row r="451" spans="1:31" outlineLevel="2" x14ac:dyDescent="0.3">
      <c r="A451" t="s">
        <v>13</v>
      </c>
      <c r="B451" t="s">
        <v>23</v>
      </c>
      <c r="C451" t="s">
        <v>112</v>
      </c>
      <c r="D451" t="s">
        <v>3904</v>
      </c>
      <c r="E451" t="s">
        <v>1806</v>
      </c>
      <c r="F451" t="s">
        <v>2698</v>
      </c>
      <c r="G451" s="24"/>
      <c r="H451" s="19" t="str">
        <f t="shared" si="3846"/>
        <v/>
      </c>
      <c r="I451" s="25">
        <v>1</v>
      </c>
      <c r="J451" s="1">
        <f t="shared" si="3846"/>
        <v>3.2258064516129031E-2</v>
      </c>
      <c r="K451" s="24">
        <v>2</v>
      </c>
      <c r="L451" s="19">
        <f t="shared" ref="L451" si="4467">IF(K451 &gt;0, K451/$AE451, "")</f>
        <v>6.4516129032258063E-2</v>
      </c>
      <c r="M451" s="25">
        <v>17</v>
      </c>
      <c r="N451" s="1">
        <f t="shared" ref="N451" si="4468">IF(M451 &gt;0, M451/$AE451, "")</f>
        <v>0.54838709677419351</v>
      </c>
      <c r="O451" s="24">
        <v>11</v>
      </c>
      <c r="P451" s="19">
        <f t="shared" ref="P451" si="4469">IF(O451 &gt;0, O451/$AE451, "")</f>
        <v>0.35483870967741937</v>
      </c>
      <c r="Q451" s="25"/>
      <c r="R451" s="1" t="str">
        <f t="shared" ref="R451" si="4470">IF(Q451 &gt;0, Q451/$AE451, "")</f>
        <v/>
      </c>
      <c r="S451" s="24"/>
      <c r="T451" s="19" t="str">
        <f t="shared" ref="T451" si="4471">IF(S451 &gt;0, S451/$AE451, "")</f>
        <v/>
      </c>
      <c r="V451" s="1" t="str">
        <f t="shared" ref="V451" si="4472">IF(U451 &gt;0, U451/$AE451, "")</f>
        <v/>
      </c>
      <c r="W451" s="24"/>
      <c r="X451" s="19" t="str">
        <f t="shared" ref="X451" si="4473">IF(W451 &gt;0, W451/$AE451, "")</f>
        <v/>
      </c>
      <c r="Z451" s="1" t="str">
        <f t="shared" ref="Z451" si="4474">IF(Y451 &gt;0, Y451/$AE451, "")</f>
        <v/>
      </c>
      <c r="AA451" s="24"/>
      <c r="AB451" s="19" t="str">
        <f t="shared" ref="AB451" si="4475">IF(AA451 &gt;0, AA451/$AE451, "")</f>
        <v/>
      </c>
      <c r="AD451" s="1" t="str">
        <f t="shared" ref="AD451" si="4476">IF(AC451 &gt;0, AC451/$AE451, "")</f>
        <v/>
      </c>
      <c r="AE451" s="18">
        <v>31</v>
      </c>
    </row>
    <row r="452" spans="1:31" outlineLevel="1" x14ac:dyDescent="0.3">
      <c r="D452" s="21" t="s">
        <v>4123</v>
      </c>
      <c r="G452" s="24">
        <f>SUBTOTAL(9,G451:G451)</f>
        <v>0</v>
      </c>
      <c r="H452" s="19" t="str">
        <f t="shared" si="3846"/>
        <v/>
      </c>
      <c r="I452" s="25">
        <f>SUBTOTAL(9,I451:I451)</f>
        <v>1</v>
      </c>
      <c r="J452" s="1">
        <f t="shared" si="3846"/>
        <v>3.2258064516129031E-2</v>
      </c>
      <c r="K452" s="24">
        <f>SUBTOTAL(9,K451:K451)</f>
        <v>2</v>
      </c>
      <c r="L452" s="19">
        <f t="shared" ref="L452" si="4477">IF(K452 &gt;0, K452/$AE452, "")</f>
        <v>6.4516129032258063E-2</v>
      </c>
      <c r="M452" s="25">
        <f>SUBTOTAL(9,M451:M451)</f>
        <v>17</v>
      </c>
      <c r="N452" s="1">
        <f t="shared" ref="N452" si="4478">IF(M452 &gt;0, M452/$AE452, "")</f>
        <v>0.54838709677419351</v>
      </c>
      <c r="O452" s="24">
        <f>SUBTOTAL(9,O451:O451)</f>
        <v>11</v>
      </c>
      <c r="P452" s="19">
        <f t="shared" ref="P452" si="4479">IF(O452 &gt;0, O452/$AE452, "")</f>
        <v>0.35483870967741937</v>
      </c>
      <c r="Q452" s="25">
        <f>SUBTOTAL(9,Q451:Q451)</f>
        <v>0</v>
      </c>
      <c r="R452" s="1" t="str">
        <f t="shared" ref="R452" si="4480">IF(Q452 &gt;0, Q452/$AE452, "")</f>
        <v/>
      </c>
      <c r="S452" s="24">
        <f>SUBTOTAL(9,S451:S451)</f>
        <v>0</v>
      </c>
      <c r="T452" s="19" t="str">
        <f t="shared" ref="T452" si="4481">IF(S452 &gt;0, S452/$AE452, "")</f>
        <v/>
      </c>
      <c r="U452" s="25">
        <f>SUBTOTAL(9,U451:U451)</f>
        <v>0</v>
      </c>
      <c r="V452" s="1" t="str">
        <f t="shared" ref="V452" si="4482">IF(U452 &gt;0, U452/$AE452, "")</f>
        <v/>
      </c>
      <c r="W452" s="24">
        <f>SUBTOTAL(9,W451:W451)</f>
        <v>0</v>
      </c>
      <c r="X452" s="19" t="str">
        <f t="shared" ref="X452" si="4483">IF(W452 &gt;0, W452/$AE452, "")</f>
        <v/>
      </c>
      <c r="Y452" s="25">
        <f>SUBTOTAL(9,Y451:Y451)</f>
        <v>0</v>
      </c>
      <c r="Z452" s="1" t="str">
        <f t="shared" ref="Z452" si="4484">IF(Y452 &gt;0, Y452/$AE452, "")</f>
        <v/>
      </c>
      <c r="AA452" s="24">
        <f>SUBTOTAL(9,AA451:AA451)</f>
        <v>0</v>
      </c>
      <c r="AB452" s="19" t="str">
        <f t="shared" ref="AB452" si="4485">IF(AA452 &gt;0, AA452/$AE452, "")</f>
        <v/>
      </c>
      <c r="AC452" s="25">
        <f>SUBTOTAL(9,AC451:AC451)</f>
        <v>0</v>
      </c>
      <c r="AD452" s="1" t="str">
        <f t="shared" ref="AD452" si="4486">IF(AC452 &gt;0, AC452/$AE452, "")</f>
        <v/>
      </c>
      <c r="AE452" s="18">
        <f>SUBTOTAL(9,AE451:AE451)</f>
        <v>31</v>
      </c>
    </row>
    <row r="453" spans="1:31" outlineLevel="2" x14ac:dyDescent="0.3">
      <c r="A453" t="s">
        <v>13</v>
      </c>
      <c r="B453" t="s">
        <v>23</v>
      </c>
      <c r="C453" t="s">
        <v>112</v>
      </c>
      <c r="D453" t="s">
        <v>3954</v>
      </c>
      <c r="E453" t="s">
        <v>2844</v>
      </c>
      <c r="F453" t="s">
        <v>2845</v>
      </c>
      <c r="G453" s="24"/>
      <c r="H453" s="19" t="str">
        <f t="shared" ref="H453:J516" si="4487">IF(G453 &gt;0, G453/$AE453, "")</f>
        <v/>
      </c>
      <c r="I453" s="25"/>
      <c r="J453" s="1" t="str">
        <f t="shared" si="4487"/>
        <v/>
      </c>
      <c r="K453" s="24">
        <v>8</v>
      </c>
      <c r="L453" s="19">
        <f t="shared" ref="L453" si="4488">IF(K453 &gt;0, K453/$AE453, "")</f>
        <v>0.34782608695652173</v>
      </c>
      <c r="M453" s="25">
        <v>8</v>
      </c>
      <c r="N453" s="1">
        <f t="shared" ref="N453" si="4489">IF(M453 &gt;0, M453/$AE453, "")</f>
        <v>0.34782608695652173</v>
      </c>
      <c r="O453" s="24">
        <v>7</v>
      </c>
      <c r="P453" s="19">
        <f t="shared" ref="P453" si="4490">IF(O453 &gt;0, O453/$AE453, "")</f>
        <v>0.30434782608695654</v>
      </c>
      <c r="Q453" s="25"/>
      <c r="R453" s="1" t="str">
        <f t="shared" ref="R453" si="4491">IF(Q453 &gt;0, Q453/$AE453, "")</f>
        <v/>
      </c>
      <c r="S453" s="24"/>
      <c r="T453" s="19" t="str">
        <f t="shared" ref="T453" si="4492">IF(S453 &gt;0, S453/$AE453, "")</f>
        <v/>
      </c>
      <c r="V453" s="1" t="str">
        <f t="shared" ref="V453" si="4493">IF(U453 &gt;0, U453/$AE453, "")</f>
        <v/>
      </c>
      <c r="W453" s="24"/>
      <c r="X453" s="19" t="str">
        <f t="shared" ref="X453" si="4494">IF(W453 &gt;0, W453/$AE453, "")</f>
        <v/>
      </c>
      <c r="Z453" s="1" t="str">
        <f t="shared" ref="Z453" si="4495">IF(Y453 &gt;0, Y453/$AE453, "")</f>
        <v/>
      </c>
      <c r="AA453" s="24"/>
      <c r="AB453" s="19" t="str">
        <f t="shared" ref="AB453" si="4496">IF(AA453 &gt;0, AA453/$AE453, "")</f>
        <v/>
      </c>
      <c r="AD453" s="1" t="str">
        <f t="shared" ref="AD453" si="4497">IF(AC453 &gt;0, AC453/$AE453, "")</f>
        <v/>
      </c>
      <c r="AE453" s="18">
        <v>23</v>
      </c>
    </row>
    <row r="454" spans="1:31" outlineLevel="2" x14ac:dyDescent="0.3">
      <c r="A454" t="s">
        <v>13</v>
      </c>
      <c r="B454" t="s">
        <v>23</v>
      </c>
      <c r="C454" t="s">
        <v>112</v>
      </c>
      <c r="D454" t="s">
        <v>3954</v>
      </c>
      <c r="E454" t="s">
        <v>644</v>
      </c>
      <c r="F454" t="s">
        <v>2918</v>
      </c>
      <c r="G454" s="24">
        <v>1</v>
      </c>
      <c r="H454" s="19">
        <f t="shared" si="4487"/>
        <v>0.05</v>
      </c>
      <c r="I454" s="25">
        <v>2</v>
      </c>
      <c r="J454" s="1">
        <f t="shared" si="4487"/>
        <v>0.1</v>
      </c>
      <c r="K454" s="24">
        <v>6</v>
      </c>
      <c r="L454" s="19">
        <f t="shared" ref="L454" si="4498">IF(K454 &gt;0, K454/$AE454, "")</f>
        <v>0.3</v>
      </c>
      <c r="M454" s="25">
        <v>8</v>
      </c>
      <c r="N454" s="1">
        <f t="shared" ref="N454" si="4499">IF(M454 &gt;0, M454/$AE454, "")</f>
        <v>0.4</v>
      </c>
      <c r="O454" s="24">
        <v>3</v>
      </c>
      <c r="P454" s="19">
        <f t="shared" ref="P454" si="4500">IF(O454 &gt;0, O454/$AE454, "")</f>
        <v>0.15</v>
      </c>
      <c r="Q454" s="25"/>
      <c r="R454" s="1" t="str">
        <f t="shared" ref="R454" si="4501">IF(Q454 &gt;0, Q454/$AE454, "")</f>
        <v/>
      </c>
      <c r="S454" s="24"/>
      <c r="T454" s="19" t="str">
        <f t="shared" ref="T454" si="4502">IF(S454 &gt;0, S454/$AE454, "")</f>
        <v/>
      </c>
      <c r="V454" s="1" t="str">
        <f t="shared" ref="V454" si="4503">IF(U454 &gt;0, U454/$AE454, "")</f>
        <v/>
      </c>
      <c r="W454" s="24"/>
      <c r="X454" s="19" t="str">
        <f t="shared" ref="X454" si="4504">IF(W454 &gt;0, W454/$AE454, "")</f>
        <v/>
      </c>
      <c r="Z454" s="1" t="str">
        <f t="shared" ref="Z454" si="4505">IF(Y454 &gt;0, Y454/$AE454, "")</f>
        <v/>
      </c>
      <c r="AA454" s="24"/>
      <c r="AB454" s="19" t="str">
        <f t="shared" ref="AB454" si="4506">IF(AA454 &gt;0, AA454/$AE454, "")</f>
        <v/>
      </c>
      <c r="AD454" s="1" t="str">
        <f t="shared" ref="AD454" si="4507">IF(AC454 &gt;0, AC454/$AE454, "")</f>
        <v/>
      </c>
      <c r="AE454" s="18">
        <v>20</v>
      </c>
    </row>
    <row r="455" spans="1:31" outlineLevel="1" x14ac:dyDescent="0.3">
      <c r="D455" s="21" t="s">
        <v>4124</v>
      </c>
      <c r="G455" s="24">
        <f>SUBTOTAL(9,G453:G454)</f>
        <v>1</v>
      </c>
      <c r="H455" s="19">
        <f t="shared" si="4487"/>
        <v>2.3255813953488372E-2</v>
      </c>
      <c r="I455" s="25">
        <f>SUBTOTAL(9,I453:I454)</f>
        <v>2</v>
      </c>
      <c r="J455" s="1">
        <f t="shared" si="4487"/>
        <v>4.6511627906976744E-2</v>
      </c>
      <c r="K455" s="24">
        <f>SUBTOTAL(9,K453:K454)</f>
        <v>14</v>
      </c>
      <c r="L455" s="19">
        <f t="shared" ref="L455" si="4508">IF(K455 &gt;0, K455/$AE455, "")</f>
        <v>0.32558139534883723</v>
      </c>
      <c r="M455" s="25">
        <f>SUBTOTAL(9,M453:M454)</f>
        <v>16</v>
      </c>
      <c r="N455" s="1">
        <f t="shared" ref="N455" si="4509">IF(M455 &gt;0, M455/$AE455, "")</f>
        <v>0.37209302325581395</v>
      </c>
      <c r="O455" s="24">
        <f>SUBTOTAL(9,O453:O454)</f>
        <v>10</v>
      </c>
      <c r="P455" s="19">
        <f t="shared" ref="P455" si="4510">IF(O455 &gt;0, O455/$AE455, "")</f>
        <v>0.23255813953488372</v>
      </c>
      <c r="Q455" s="25">
        <f>SUBTOTAL(9,Q453:Q454)</f>
        <v>0</v>
      </c>
      <c r="R455" s="1" t="str">
        <f t="shared" ref="R455" si="4511">IF(Q455 &gt;0, Q455/$AE455, "")</f>
        <v/>
      </c>
      <c r="S455" s="24">
        <f>SUBTOTAL(9,S453:S454)</f>
        <v>0</v>
      </c>
      <c r="T455" s="19" t="str">
        <f t="shared" ref="T455" si="4512">IF(S455 &gt;0, S455/$AE455, "")</f>
        <v/>
      </c>
      <c r="U455" s="25">
        <f>SUBTOTAL(9,U453:U454)</f>
        <v>0</v>
      </c>
      <c r="V455" s="1" t="str">
        <f t="shared" ref="V455" si="4513">IF(U455 &gt;0, U455/$AE455, "")</f>
        <v/>
      </c>
      <c r="W455" s="24">
        <f>SUBTOTAL(9,W453:W454)</f>
        <v>0</v>
      </c>
      <c r="X455" s="19" t="str">
        <f t="shared" ref="X455" si="4514">IF(W455 &gt;0, W455/$AE455, "")</f>
        <v/>
      </c>
      <c r="Y455" s="25">
        <f>SUBTOTAL(9,Y453:Y454)</f>
        <v>0</v>
      </c>
      <c r="Z455" s="1" t="str">
        <f t="shared" ref="Z455" si="4515">IF(Y455 &gt;0, Y455/$AE455, "")</f>
        <v/>
      </c>
      <c r="AA455" s="24">
        <f>SUBTOTAL(9,AA453:AA454)</f>
        <v>0</v>
      </c>
      <c r="AB455" s="19" t="str">
        <f t="shared" ref="AB455" si="4516">IF(AA455 &gt;0, AA455/$AE455, "")</f>
        <v/>
      </c>
      <c r="AC455" s="25">
        <f>SUBTOTAL(9,AC453:AC454)</f>
        <v>0</v>
      </c>
      <c r="AD455" s="1" t="str">
        <f t="shared" ref="AD455" si="4517">IF(AC455 &gt;0, AC455/$AE455, "")</f>
        <v/>
      </c>
      <c r="AE455" s="18">
        <f>SUBTOTAL(9,AE453:AE454)</f>
        <v>43</v>
      </c>
    </row>
    <row r="456" spans="1:31" outlineLevel="2" x14ac:dyDescent="0.3">
      <c r="A456" t="s">
        <v>13</v>
      </c>
      <c r="B456" t="s">
        <v>23</v>
      </c>
      <c r="C456" t="s">
        <v>112</v>
      </c>
      <c r="D456" t="s">
        <v>3392</v>
      </c>
      <c r="E456" t="s">
        <v>2288</v>
      </c>
      <c r="F456" t="s">
        <v>2289</v>
      </c>
      <c r="G456" s="24"/>
      <c r="H456" s="19" t="str">
        <f t="shared" si="4487"/>
        <v/>
      </c>
      <c r="I456" s="25"/>
      <c r="J456" s="1" t="str">
        <f t="shared" si="4487"/>
        <v/>
      </c>
      <c r="K456" s="24">
        <v>5</v>
      </c>
      <c r="L456" s="19">
        <f t="shared" ref="L456" si="4518">IF(K456 &gt;0, K456/$AE456, "")</f>
        <v>0.17241379310344829</v>
      </c>
      <c r="M456" s="25">
        <v>19</v>
      </c>
      <c r="N456" s="1">
        <f t="shared" ref="N456" si="4519">IF(M456 &gt;0, M456/$AE456, "")</f>
        <v>0.65517241379310343</v>
      </c>
      <c r="O456" s="24">
        <v>5</v>
      </c>
      <c r="P456" s="19">
        <f t="shared" ref="P456" si="4520">IF(O456 &gt;0, O456/$AE456, "")</f>
        <v>0.17241379310344829</v>
      </c>
      <c r="Q456" s="25"/>
      <c r="R456" s="1" t="str">
        <f t="shared" ref="R456" si="4521">IF(Q456 &gt;0, Q456/$AE456, "")</f>
        <v/>
      </c>
      <c r="S456" s="24"/>
      <c r="T456" s="19" t="str">
        <f t="shared" ref="T456" si="4522">IF(S456 &gt;0, S456/$AE456, "")</f>
        <v/>
      </c>
      <c r="V456" s="1" t="str">
        <f t="shared" ref="V456" si="4523">IF(U456 &gt;0, U456/$AE456, "")</f>
        <v/>
      </c>
      <c r="W456" s="24"/>
      <c r="X456" s="19" t="str">
        <f t="shared" ref="X456" si="4524">IF(W456 &gt;0, W456/$AE456, "")</f>
        <v/>
      </c>
      <c r="Z456" s="1" t="str">
        <f t="shared" ref="Z456" si="4525">IF(Y456 &gt;0, Y456/$AE456, "")</f>
        <v/>
      </c>
      <c r="AA456" s="24"/>
      <c r="AB456" s="19" t="str">
        <f t="shared" ref="AB456" si="4526">IF(AA456 &gt;0, AA456/$AE456, "")</f>
        <v/>
      </c>
      <c r="AD456" s="1" t="str">
        <f t="shared" ref="AD456" si="4527">IF(AC456 &gt;0, AC456/$AE456, "")</f>
        <v/>
      </c>
      <c r="AE456" s="18">
        <v>29</v>
      </c>
    </row>
    <row r="457" spans="1:31" outlineLevel="2" x14ac:dyDescent="0.3">
      <c r="A457" t="s">
        <v>13</v>
      </c>
      <c r="B457" t="s">
        <v>23</v>
      </c>
      <c r="C457" t="s">
        <v>112</v>
      </c>
      <c r="D457" t="s">
        <v>3392</v>
      </c>
      <c r="E457" t="s">
        <v>1179</v>
      </c>
      <c r="F457" t="s">
        <v>1180</v>
      </c>
      <c r="G457" s="24">
        <v>1</v>
      </c>
      <c r="H457" s="19">
        <f t="shared" si="4487"/>
        <v>3.8461538461538464E-2</v>
      </c>
      <c r="I457" s="25"/>
      <c r="J457" s="1" t="str">
        <f t="shared" si="4487"/>
        <v/>
      </c>
      <c r="K457" s="24">
        <v>8</v>
      </c>
      <c r="L457" s="19">
        <f t="shared" ref="L457" si="4528">IF(K457 &gt;0, K457/$AE457, "")</f>
        <v>0.30769230769230771</v>
      </c>
      <c r="M457" s="25">
        <v>15</v>
      </c>
      <c r="N457" s="1">
        <f t="shared" ref="N457" si="4529">IF(M457 &gt;0, M457/$AE457, "")</f>
        <v>0.57692307692307687</v>
      </c>
      <c r="O457" s="24">
        <v>2</v>
      </c>
      <c r="P457" s="19">
        <f t="shared" ref="P457" si="4530">IF(O457 &gt;0, O457/$AE457, "")</f>
        <v>7.6923076923076927E-2</v>
      </c>
      <c r="Q457" s="25"/>
      <c r="R457" s="1" t="str">
        <f t="shared" ref="R457" si="4531">IF(Q457 &gt;0, Q457/$AE457, "")</f>
        <v/>
      </c>
      <c r="S457" s="24"/>
      <c r="T457" s="19" t="str">
        <f t="shared" ref="T457" si="4532">IF(S457 &gt;0, S457/$AE457, "")</f>
        <v/>
      </c>
      <c r="V457" s="1" t="str">
        <f t="shared" ref="V457" si="4533">IF(U457 &gt;0, U457/$AE457, "")</f>
        <v/>
      </c>
      <c r="W457" s="24"/>
      <c r="X457" s="19" t="str">
        <f t="shared" ref="X457" si="4534">IF(W457 &gt;0, W457/$AE457, "")</f>
        <v/>
      </c>
      <c r="Z457" s="1" t="str">
        <f t="shared" ref="Z457" si="4535">IF(Y457 &gt;0, Y457/$AE457, "")</f>
        <v/>
      </c>
      <c r="AA457" s="24"/>
      <c r="AB457" s="19" t="str">
        <f t="shared" ref="AB457" si="4536">IF(AA457 &gt;0, AA457/$AE457, "")</f>
        <v/>
      </c>
      <c r="AD457" s="1" t="str">
        <f t="shared" ref="AD457" si="4537">IF(AC457 &gt;0, AC457/$AE457, "")</f>
        <v/>
      </c>
      <c r="AE457" s="18">
        <v>26</v>
      </c>
    </row>
    <row r="458" spans="1:31" outlineLevel="1" x14ac:dyDescent="0.3">
      <c r="D458" s="21" t="s">
        <v>4125</v>
      </c>
      <c r="G458" s="24">
        <f>SUBTOTAL(9,G456:G457)</f>
        <v>1</v>
      </c>
      <c r="H458" s="19">
        <f t="shared" si="4487"/>
        <v>1.8181818181818181E-2</v>
      </c>
      <c r="I458" s="25">
        <f>SUBTOTAL(9,I456:I457)</f>
        <v>0</v>
      </c>
      <c r="J458" s="1" t="str">
        <f t="shared" si="4487"/>
        <v/>
      </c>
      <c r="K458" s="24">
        <f>SUBTOTAL(9,K456:K457)</f>
        <v>13</v>
      </c>
      <c r="L458" s="19">
        <f t="shared" ref="L458" si="4538">IF(K458 &gt;0, K458/$AE458, "")</f>
        <v>0.23636363636363636</v>
      </c>
      <c r="M458" s="25">
        <f>SUBTOTAL(9,M456:M457)</f>
        <v>34</v>
      </c>
      <c r="N458" s="1">
        <f t="shared" ref="N458" si="4539">IF(M458 &gt;0, M458/$AE458, "")</f>
        <v>0.61818181818181817</v>
      </c>
      <c r="O458" s="24">
        <f>SUBTOTAL(9,O456:O457)</f>
        <v>7</v>
      </c>
      <c r="P458" s="19">
        <f t="shared" ref="P458" si="4540">IF(O458 &gt;0, O458/$AE458, "")</f>
        <v>0.12727272727272726</v>
      </c>
      <c r="Q458" s="25">
        <f>SUBTOTAL(9,Q456:Q457)</f>
        <v>0</v>
      </c>
      <c r="R458" s="1" t="str">
        <f t="shared" ref="R458" si="4541">IF(Q458 &gt;0, Q458/$AE458, "")</f>
        <v/>
      </c>
      <c r="S458" s="24">
        <f>SUBTOTAL(9,S456:S457)</f>
        <v>0</v>
      </c>
      <c r="T458" s="19" t="str">
        <f t="shared" ref="T458" si="4542">IF(S458 &gt;0, S458/$AE458, "")</f>
        <v/>
      </c>
      <c r="U458" s="25">
        <f>SUBTOTAL(9,U456:U457)</f>
        <v>0</v>
      </c>
      <c r="V458" s="1" t="str">
        <f t="shared" ref="V458" si="4543">IF(U458 &gt;0, U458/$AE458, "")</f>
        <v/>
      </c>
      <c r="W458" s="24">
        <f>SUBTOTAL(9,W456:W457)</f>
        <v>0</v>
      </c>
      <c r="X458" s="19" t="str">
        <f t="shared" ref="X458" si="4544">IF(W458 &gt;0, W458/$AE458, "")</f>
        <v/>
      </c>
      <c r="Y458" s="25">
        <f>SUBTOTAL(9,Y456:Y457)</f>
        <v>0</v>
      </c>
      <c r="Z458" s="1" t="str">
        <f t="shared" ref="Z458" si="4545">IF(Y458 &gt;0, Y458/$AE458, "")</f>
        <v/>
      </c>
      <c r="AA458" s="24">
        <f>SUBTOTAL(9,AA456:AA457)</f>
        <v>0</v>
      </c>
      <c r="AB458" s="19" t="str">
        <f t="shared" ref="AB458" si="4546">IF(AA458 &gt;0, AA458/$AE458, "")</f>
        <v/>
      </c>
      <c r="AC458" s="25">
        <f>SUBTOTAL(9,AC456:AC457)</f>
        <v>0</v>
      </c>
      <c r="AD458" s="1" t="str">
        <f t="shared" ref="AD458" si="4547">IF(AC458 &gt;0, AC458/$AE458, "")</f>
        <v/>
      </c>
      <c r="AE458" s="18">
        <f>SUBTOTAL(9,AE456:AE457)</f>
        <v>55</v>
      </c>
    </row>
    <row r="459" spans="1:31" outlineLevel="2" x14ac:dyDescent="0.3">
      <c r="A459" t="s">
        <v>13</v>
      </c>
      <c r="B459" t="s">
        <v>23</v>
      </c>
      <c r="C459" t="s">
        <v>112</v>
      </c>
      <c r="D459" t="s">
        <v>3763</v>
      </c>
      <c r="E459" t="s">
        <v>1179</v>
      </c>
      <c r="F459" t="s">
        <v>2290</v>
      </c>
      <c r="G459" s="24"/>
      <c r="H459" s="19" t="str">
        <f t="shared" si="4487"/>
        <v/>
      </c>
      <c r="I459" s="25"/>
      <c r="J459" s="1" t="str">
        <f t="shared" si="4487"/>
        <v/>
      </c>
      <c r="K459" s="24">
        <v>5</v>
      </c>
      <c r="L459" s="19">
        <f t="shared" ref="L459" si="4548">IF(K459 &gt;0, K459/$AE459, "")</f>
        <v>0.16666666666666666</v>
      </c>
      <c r="M459" s="25">
        <v>12</v>
      </c>
      <c r="N459" s="1">
        <f t="shared" ref="N459" si="4549">IF(M459 &gt;0, M459/$AE459, "")</f>
        <v>0.4</v>
      </c>
      <c r="O459" s="24">
        <v>13</v>
      </c>
      <c r="P459" s="19">
        <f t="shared" ref="P459" si="4550">IF(O459 &gt;0, O459/$AE459, "")</f>
        <v>0.43333333333333335</v>
      </c>
      <c r="Q459" s="25"/>
      <c r="R459" s="1" t="str">
        <f t="shared" ref="R459" si="4551">IF(Q459 &gt;0, Q459/$AE459, "")</f>
        <v/>
      </c>
      <c r="S459" s="24"/>
      <c r="T459" s="19" t="str">
        <f t="shared" ref="T459" si="4552">IF(S459 &gt;0, S459/$AE459, "")</f>
        <v/>
      </c>
      <c r="V459" s="1" t="str">
        <f t="shared" ref="V459" si="4553">IF(U459 &gt;0, U459/$AE459, "")</f>
        <v/>
      </c>
      <c r="W459" s="24"/>
      <c r="X459" s="19" t="str">
        <f t="shared" ref="X459" si="4554">IF(W459 &gt;0, W459/$AE459, "")</f>
        <v/>
      </c>
      <c r="Z459" s="1" t="str">
        <f t="shared" ref="Z459" si="4555">IF(Y459 &gt;0, Y459/$AE459, "")</f>
        <v/>
      </c>
      <c r="AA459" s="24"/>
      <c r="AB459" s="19" t="str">
        <f t="shared" ref="AB459" si="4556">IF(AA459 &gt;0, AA459/$AE459, "")</f>
        <v/>
      </c>
      <c r="AD459" s="1" t="str">
        <f t="shared" ref="AD459" si="4557">IF(AC459 &gt;0, AC459/$AE459, "")</f>
        <v/>
      </c>
      <c r="AE459" s="18">
        <v>30</v>
      </c>
    </row>
    <row r="460" spans="1:31" outlineLevel="1" x14ac:dyDescent="0.3">
      <c r="D460" s="21" t="s">
        <v>4126</v>
      </c>
      <c r="G460" s="24">
        <f>SUBTOTAL(9,G459:G459)</f>
        <v>0</v>
      </c>
      <c r="H460" s="19" t="str">
        <f t="shared" si="4487"/>
        <v/>
      </c>
      <c r="I460" s="25">
        <f>SUBTOTAL(9,I459:I459)</f>
        <v>0</v>
      </c>
      <c r="J460" s="1" t="str">
        <f t="shared" si="4487"/>
        <v/>
      </c>
      <c r="K460" s="24">
        <f>SUBTOTAL(9,K459:K459)</f>
        <v>5</v>
      </c>
      <c r="L460" s="19">
        <f t="shared" ref="L460" si="4558">IF(K460 &gt;0, K460/$AE460, "")</f>
        <v>0.16666666666666666</v>
      </c>
      <c r="M460" s="25">
        <f>SUBTOTAL(9,M459:M459)</f>
        <v>12</v>
      </c>
      <c r="N460" s="1">
        <f t="shared" ref="N460" si="4559">IF(M460 &gt;0, M460/$AE460, "")</f>
        <v>0.4</v>
      </c>
      <c r="O460" s="24">
        <f>SUBTOTAL(9,O459:O459)</f>
        <v>13</v>
      </c>
      <c r="P460" s="19">
        <f t="shared" ref="P460" si="4560">IF(O460 &gt;0, O460/$AE460, "")</f>
        <v>0.43333333333333335</v>
      </c>
      <c r="Q460" s="25">
        <f>SUBTOTAL(9,Q459:Q459)</f>
        <v>0</v>
      </c>
      <c r="R460" s="1" t="str">
        <f t="shared" ref="R460" si="4561">IF(Q460 &gt;0, Q460/$AE460, "")</f>
        <v/>
      </c>
      <c r="S460" s="24">
        <f>SUBTOTAL(9,S459:S459)</f>
        <v>0</v>
      </c>
      <c r="T460" s="19" t="str">
        <f t="shared" ref="T460" si="4562">IF(S460 &gt;0, S460/$AE460, "")</f>
        <v/>
      </c>
      <c r="U460" s="25">
        <f>SUBTOTAL(9,U459:U459)</f>
        <v>0</v>
      </c>
      <c r="V460" s="1" t="str">
        <f t="shared" ref="V460" si="4563">IF(U460 &gt;0, U460/$AE460, "")</f>
        <v/>
      </c>
      <c r="W460" s="24">
        <f>SUBTOTAL(9,W459:W459)</f>
        <v>0</v>
      </c>
      <c r="X460" s="19" t="str">
        <f t="shared" ref="X460" si="4564">IF(W460 &gt;0, W460/$AE460, "")</f>
        <v/>
      </c>
      <c r="Y460" s="25">
        <f>SUBTOTAL(9,Y459:Y459)</f>
        <v>0</v>
      </c>
      <c r="Z460" s="1" t="str">
        <f t="shared" ref="Z460" si="4565">IF(Y460 &gt;0, Y460/$AE460, "")</f>
        <v/>
      </c>
      <c r="AA460" s="24">
        <f>SUBTOTAL(9,AA459:AA459)</f>
        <v>0</v>
      </c>
      <c r="AB460" s="19" t="str">
        <f t="shared" ref="AB460" si="4566">IF(AA460 &gt;0, AA460/$AE460, "")</f>
        <v/>
      </c>
      <c r="AC460" s="25">
        <f>SUBTOTAL(9,AC459:AC459)</f>
        <v>0</v>
      </c>
      <c r="AD460" s="1" t="str">
        <f t="shared" ref="AD460" si="4567">IF(AC460 &gt;0, AC460/$AE460, "")</f>
        <v/>
      </c>
      <c r="AE460" s="18">
        <f>SUBTOTAL(9,AE459:AE459)</f>
        <v>30</v>
      </c>
    </row>
    <row r="461" spans="1:31" outlineLevel="2" x14ac:dyDescent="0.3">
      <c r="A461" t="s">
        <v>13</v>
      </c>
      <c r="B461" t="s">
        <v>23</v>
      </c>
      <c r="C461" t="s">
        <v>112</v>
      </c>
      <c r="D461" t="s">
        <v>3957</v>
      </c>
      <c r="E461" t="s">
        <v>1818</v>
      </c>
      <c r="F461" t="s">
        <v>2859</v>
      </c>
      <c r="G461" s="24"/>
      <c r="H461" s="19" t="str">
        <f t="shared" si="4487"/>
        <v/>
      </c>
      <c r="I461" s="25"/>
      <c r="J461" s="1" t="str">
        <f t="shared" si="4487"/>
        <v/>
      </c>
      <c r="K461" s="24">
        <v>1</v>
      </c>
      <c r="L461" s="19">
        <f t="shared" ref="L461" si="4568">IF(K461 &gt;0, K461/$AE461, "")</f>
        <v>3.3333333333333333E-2</v>
      </c>
      <c r="M461" s="25">
        <v>17</v>
      </c>
      <c r="N461" s="1">
        <f t="shared" ref="N461" si="4569">IF(M461 &gt;0, M461/$AE461, "")</f>
        <v>0.56666666666666665</v>
      </c>
      <c r="O461" s="24">
        <v>12</v>
      </c>
      <c r="P461" s="19">
        <f t="shared" ref="P461" si="4570">IF(O461 &gt;0, O461/$AE461, "")</f>
        <v>0.4</v>
      </c>
      <c r="Q461" s="25"/>
      <c r="R461" s="1" t="str">
        <f t="shared" ref="R461" si="4571">IF(Q461 &gt;0, Q461/$AE461, "")</f>
        <v/>
      </c>
      <c r="S461" s="24"/>
      <c r="T461" s="19" t="str">
        <f t="shared" ref="T461" si="4572">IF(S461 &gt;0, S461/$AE461, "")</f>
        <v/>
      </c>
      <c r="V461" s="1" t="str">
        <f t="shared" ref="V461" si="4573">IF(U461 &gt;0, U461/$AE461, "")</f>
        <v/>
      </c>
      <c r="W461" s="24"/>
      <c r="X461" s="19" t="str">
        <f t="shared" ref="X461" si="4574">IF(W461 &gt;0, W461/$AE461, "")</f>
        <v/>
      </c>
      <c r="Z461" s="1" t="str">
        <f t="shared" ref="Z461" si="4575">IF(Y461 &gt;0, Y461/$AE461, "")</f>
        <v/>
      </c>
      <c r="AA461" s="24"/>
      <c r="AB461" s="19" t="str">
        <f t="shared" ref="AB461" si="4576">IF(AA461 &gt;0, AA461/$AE461, "")</f>
        <v/>
      </c>
      <c r="AD461" s="1" t="str">
        <f t="shared" ref="AD461" si="4577">IF(AC461 &gt;0, AC461/$AE461, "")</f>
        <v/>
      </c>
      <c r="AE461" s="18">
        <v>30</v>
      </c>
    </row>
    <row r="462" spans="1:31" outlineLevel="1" x14ac:dyDescent="0.3">
      <c r="D462" s="21" t="s">
        <v>4127</v>
      </c>
      <c r="G462" s="24">
        <f>SUBTOTAL(9,G461:G461)</f>
        <v>0</v>
      </c>
      <c r="H462" s="19" t="str">
        <f t="shared" si="4487"/>
        <v/>
      </c>
      <c r="I462" s="25">
        <f>SUBTOTAL(9,I461:I461)</f>
        <v>0</v>
      </c>
      <c r="J462" s="1" t="str">
        <f t="shared" si="4487"/>
        <v/>
      </c>
      <c r="K462" s="24">
        <f>SUBTOTAL(9,K461:K461)</f>
        <v>1</v>
      </c>
      <c r="L462" s="19">
        <f t="shared" ref="L462" si="4578">IF(K462 &gt;0, K462/$AE462, "")</f>
        <v>3.3333333333333333E-2</v>
      </c>
      <c r="M462" s="25">
        <f>SUBTOTAL(9,M461:M461)</f>
        <v>17</v>
      </c>
      <c r="N462" s="1">
        <f t="shared" ref="N462" si="4579">IF(M462 &gt;0, M462/$AE462, "")</f>
        <v>0.56666666666666665</v>
      </c>
      <c r="O462" s="24">
        <f>SUBTOTAL(9,O461:O461)</f>
        <v>12</v>
      </c>
      <c r="P462" s="19">
        <f t="shared" ref="P462" si="4580">IF(O462 &gt;0, O462/$AE462, "")</f>
        <v>0.4</v>
      </c>
      <c r="Q462" s="25">
        <f>SUBTOTAL(9,Q461:Q461)</f>
        <v>0</v>
      </c>
      <c r="R462" s="1" t="str">
        <f t="shared" ref="R462" si="4581">IF(Q462 &gt;0, Q462/$AE462, "")</f>
        <v/>
      </c>
      <c r="S462" s="24">
        <f>SUBTOTAL(9,S461:S461)</f>
        <v>0</v>
      </c>
      <c r="T462" s="19" t="str">
        <f t="shared" ref="T462" si="4582">IF(S462 &gt;0, S462/$AE462, "")</f>
        <v/>
      </c>
      <c r="U462" s="25">
        <f>SUBTOTAL(9,U461:U461)</f>
        <v>0</v>
      </c>
      <c r="V462" s="1" t="str">
        <f t="shared" ref="V462" si="4583">IF(U462 &gt;0, U462/$AE462, "")</f>
        <v/>
      </c>
      <c r="W462" s="24">
        <f>SUBTOTAL(9,W461:W461)</f>
        <v>0</v>
      </c>
      <c r="X462" s="19" t="str">
        <f t="shared" ref="X462" si="4584">IF(W462 &gt;0, W462/$AE462, "")</f>
        <v/>
      </c>
      <c r="Y462" s="25">
        <f>SUBTOTAL(9,Y461:Y461)</f>
        <v>0</v>
      </c>
      <c r="Z462" s="1" t="str">
        <f t="shared" ref="Z462" si="4585">IF(Y462 &gt;0, Y462/$AE462, "")</f>
        <v/>
      </c>
      <c r="AA462" s="24">
        <f>SUBTOTAL(9,AA461:AA461)</f>
        <v>0</v>
      </c>
      <c r="AB462" s="19" t="str">
        <f t="shared" ref="AB462" si="4586">IF(AA462 &gt;0, AA462/$AE462, "")</f>
        <v/>
      </c>
      <c r="AC462" s="25">
        <f>SUBTOTAL(9,AC461:AC461)</f>
        <v>0</v>
      </c>
      <c r="AD462" s="1" t="str">
        <f t="shared" ref="AD462" si="4587">IF(AC462 &gt;0, AC462/$AE462, "")</f>
        <v/>
      </c>
      <c r="AE462" s="18">
        <f>SUBTOTAL(9,AE461:AE461)</f>
        <v>30</v>
      </c>
    </row>
    <row r="463" spans="1:31" outlineLevel="2" x14ac:dyDescent="0.3">
      <c r="A463" t="s">
        <v>13</v>
      </c>
      <c r="B463" t="s">
        <v>23</v>
      </c>
      <c r="C463" t="s">
        <v>112</v>
      </c>
      <c r="D463" t="s">
        <v>3762</v>
      </c>
      <c r="E463" t="s">
        <v>2154</v>
      </c>
      <c r="F463" t="s">
        <v>2287</v>
      </c>
      <c r="G463" s="24">
        <v>5</v>
      </c>
      <c r="H463" s="19">
        <f t="shared" si="4487"/>
        <v>0.16666666666666666</v>
      </c>
      <c r="I463" s="25"/>
      <c r="J463" s="1" t="str">
        <f t="shared" si="4487"/>
        <v/>
      </c>
      <c r="K463" s="24">
        <v>7</v>
      </c>
      <c r="L463" s="19">
        <f t="shared" ref="L463" si="4588">IF(K463 &gt;0, K463/$AE463, "")</f>
        <v>0.23333333333333334</v>
      </c>
      <c r="M463" s="25">
        <v>11</v>
      </c>
      <c r="N463" s="1">
        <f t="shared" ref="N463" si="4589">IF(M463 &gt;0, M463/$AE463, "")</f>
        <v>0.36666666666666664</v>
      </c>
      <c r="O463" s="24">
        <v>5</v>
      </c>
      <c r="P463" s="19">
        <f t="shared" ref="P463" si="4590">IF(O463 &gt;0, O463/$AE463, "")</f>
        <v>0.16666666666666666</v>
      </c>
      <c r="Q463" s="25"/>
      <c r="R463" s="1" t="str">
        <f t="shared" ref="R463" si="4591">IF(Q463 &gt;0, Q463/$AE463, "")</f>
        <v/>
      </c>
      <c r="S463" s="24"/>
      <c r="T463" s="19" t="str">
        <f t="shared" ref="T463" si="4592">IF(S463 &gt;0, S463/$AE463, "")</f>
        <v/>
      </c>
      <c r="V463" s="1" t="str">
        <f t="shared" ref="V463" si="4593">IF(U463 &gt;0, U463/$AE463, "")</f>
        <v/>
      </c>
      <c r="W463" s="24">
        <v>2</v>
      </c>
      <c r="X463" s="19">
        <f t="shared" ref="X463" si="4594">IF(W463 &gt;0, W463/$AE463, "")</f>
        <v>6.6666666666666666E-2</v>
      </c>
      <c r="Z463" s="1" t="str">
        <f t="shared" ref="Z463" si="4595">IF(Y463 &gt;0, Y463/$AE463, "")</f>
        <v/>
      </c>
      <c r="AA463" s="24"/>
      <c r="AB463" s="19" t="str">
        <f t="shared" ref="AB463" si="4596">IF(AA463 &gt;0, AA463/$AE463, "")</f>
        <v/>
      </c>
      <c r="AD463" s="1" t="str">
        <f t="shared" ref="AD463" si="4597">IF(AC463 &gt;0, AC463/$AE463, "")</f>
        <v/>
      </c>
      <c r="AE463" s="18">
        <v>30</v>
      </c>
    </row>
    <row r="464" spans="1:31" outlineLevel="1" x14ac:dyDescent="0.3">
      <c r="D464" s="21" t="s">
        <v>4128</v>
      </c>
      <c r="G464" s="24">
        <f>SUBTOTAL(9,G463:G463)</f>
        <v>5</v>
      </c>
      <c r="H464" s="19">
        <f t="shared" si="4487"/>
        <v>0.16666666666666666</v>
      </c>
      <c r="I464" s="25">
        <f>SUBTOTAL(9,I463:I463)</f>
        <v>0</v>
      </c>
      <c r="J464" s="1" t="str">
        <f t="shared" si="4487"/>
        <v/>
      </c>
      <c r="K464" s="24">
        <f>SUBTOTAL(9,K463:K463)</f>
        <v>7</v>
      </c>
      <c r="L464" s="19">
        <f t="shared" ref="L464" si="4598">IF(K464 &gt;0, K464/$AE464, "")</f>
        <v>0.23333333333333334</v>
      </c>
      <c r="M464" s="25">
        <f>SUBTOTAL(9,M463:M463)</f>
        <v>11</v>
      </c>
      <c r="N464" s="1">
        <f t="shared" ref="N464" si="4599">IF(M464 &gt;0, M464/$AE464, "")</f>
        <v>0.36666666666666664</v>
      </c>
      <c r="O464" s="24">
        <f>SUBTOTAL(9,O463:O463)</f>
        <v>5</v>
      </c>
      <c r="P464" s="19">
        <f t="shared" ref="P464" si="4600">IF(O464 &gt;0, O464/$AE464, "")</f>
        <v>0.16666666666666666</v>
      </c>
      <c r="Q464" s="25">
        <f>SUBTOTAL(9,Q463:Q463)</f>
        <v>0</v>
      </c>
      <c r="R464" s="1" t="str">
        <f t="shared" ref="R464" si="4601">IF(Q464 &gt;0, Q464/$AE464, "")</f>
        <v/>
      </c>
      <c r="S464" s="24">
        <f>SUBTOTAL(9,S463:S463)</f>
        <v>0</v>
      </c>
      <c r="T464" s="19" t="str">
        <f t="shared" ref="T464" si="4602">IF(S464 &gt;0, S464/$AE464, "")</f>
        <v/>
      </c>
      <c r="U464" s="25">
        <f>SUBTOTAL(9,U463:U463)</f>
        <v>0</v>
      </c>
      <c r="V464" s="1" t="str">
        <f t="shared" ref="V464" si="4603">IF(U464 &gt;0, U464/$AE464, "")</f>
        <v/>
      </c>
      <c r="W464" s="24">
        <f>SUBTOTAL(9,W463:W463)</f>
        <v>2</v>
      </c>
      <c r="X464" s="19">
        <f t="shared" ref="X464" si="4604">IF(W464 &gt;0, W464/$AE464, "")</f>
        <v>6.6666666666666666E-2</v>
      </c>
      <c r="Y464" s="25">
        <f>SUBTOTAL(9,Y463:Y463)</f>
        <v>0</v>
      </c>
      <c r="Z464" s="1" t="str">
        <f t="shared" ref="Z464" si="4605">IF(Y464 &gt;0, Y464/$AE464, "")</f>
        <v/>
      </c>
      <c r="AA464" s="24">
        <f>SUBTOTAL(9,AA463:AA463)</f>
        <v>0</v>
      </c>
      <c r="AB464" s="19" t="str">
        <f t="shared" ref="AB464" si="4606">IF(AA464 &gt;0, AA464/$AE464, "")</f>
        <v/>
      </c>
      <c r="AC464" s="25">
        <f>SUBTOTAL(9,AC463:AC463)</f>
        <v>0</v>
      </c>
      <c r="AD464" s="1" t="str">
        <f t="shared" ref="AD464" si="4607">IF(AC464 &gt;0, AC464/$AE464, "")</f>
        <v/>
      </c>
      <c r="AE464" s="18">
        <f>SUBTOTAL(9,AE463:AE463)</f>
        <v>30</v>
      </c>
    </row>
    <row r="465" spans="1:31" outlineLevel="2" x14ac:dyDescent="0.3">
      <c r="A465" t="s">
        <v>13</v>
      </c>
      <c r="B465" t="s">
        <v>23</v>
      </c>
      <c r="C465" t="s">
        <v>112</v>
      </c>
      <c r="D465" t="s">
        <v>3801</v>
      </c>
      <c r="E465" t="s">
        <v>2389</v>
      </c>
      <c r="F465" t="s">
        <v>2390</v>
      </c>
      <c r="G465" s="24"/>
      <c r="H465" s="19" t="str">
        <f t="shared" si="4487"/>
        <v/>
      </c>
      <c r="I465" s="25">
        <v>2</v>
      </c>
      <c r="J465" s="1">
        <f t="shared" si="4487"/>
        <v>8.3333333333333329E-2</v>
      </c>
      <c r="K465" s="24">
        <v>8</v>
      </c>
      <c r="L465" s="19">
        <f t="shared" ref="L465" si="4608">IF(K465 &gt;0, K465/$AE465, "")</f>
        <v>0.33333333333333331</v>
      </c>
      <c r="M465" s="25">
        <v>7</v>
      </c>
      <c r="N465" s="1">
        <f t="shared" ref="N465" si="4609">IF(M465 &gt;0, M465/$AE465, "")</f>
        <v>0.29166666666666669</v>
      </c>
      <c r="O465" s="24">
        <v>7</v>
      </c>
      <c r="P465" s="19">
        <f t="shared" ref="P465" si="4610">IF(O465 &gt;0, O465/$AE465, "")</f>
        <v>0.29166666666666669</v>
      </c>
      <c r="Q465" s="25"/>
      <c r="R465" s="1" t="str">
        <f t="shared" ref="R465" si="4611">IF(Q465 &gt;0, Q465/$AE465, "")</f>
        <v/>
      </c>
      <c r="S465" s="24"/>
      <c r="T465" s="19" t="str">
        <f t="shared" ref="T465" si="4612">IF(S465 &gt;0, S465/$AE465, "")</f>
        <v/>
      </c>
      <c r="V465" s="1" t="str">
        <f t="shared" ref="V465" si="4613">IF(U465 &gt;0, U465/$AE465, "")</f>
        <v/>
      </c>
      <c r="W465" s="24"/>
      <c r="X465" s="19" t="str">
        <f t="shared" ref="X465" si="4614">IF(W465 &gt;0, W465/$AE465, "")</f>
        <v/>
      </c>
      <c r="Z465" s="1" t="str">
        <f t="shared" ref="Z465" si="4615">IF(Y465 &gt;0, Y465/$AE465, "")</f>
        <v/>
      </c>
      <c r="AA465" s="24"/>
      <c r="AB465" s="19" t="str">
        <f t="shared" ref="AB465" si="4616">IF(AA465 &gt;0, AA465/$AE465, "")</f>
        <v/>
      </c>
      <c r="AD465" s="1" t="str">
        <f t="shared" ref="AD465" si="4617">IF(AC465 &gt;0, AC465/$AE465, "")</f>
        <v/>
      </c>
      <c r="AE465" s="18">
        <v>24</v>
      </c>
    </row>
    <row r="466" spans="1:31" outlineLevel="1" x14ac:dyDescent="0.3">
      <c r="D466" s="21" t="s">
        <v>4129</v>
      </c>
      <c r="G466" s="24">
        <f>SUBTOTAL(9,G465:G465)</f>
        <v>0</v>
      </c>
      <c r="H466" s="19" t="str">
        <f t="shared" si="4487"/>
        <v/>
      </c>
      <c r="I466" s="25">
        <f>SUBTOTAL(9,I465:I465)</f>
        <v>2</v>
      </c>
      <c r="J466" s="1">
        <f t="shared" si="4487"/>
        <v>8.3333333333333329E-2</v>
      </c>
      <c r="K466" s="24">
        <f>SUBTOTAL(9,K465:K465)</f>
        <v>8</v>
      </c>
      <c r="L466" s="19">
        <f t="shared" ref="L466" si="4618">IF(K466 &gt;0, K466/$AE466, "")</f>
        <v>0.33333333333333331</v>
      </c>
      <c r="M466" s="25">
        <f>SUBTOTAL(9,M465:M465)</f>
        <v>7</v>
      </c>
      <c r="N466" s="1">
        <f t="shared" ref="N466" si="4619">IF(M466 &gt;0, M466/$AE466, "")</f>
        <v>0.29166666666666669</v>
      </c>
      <c r="O466" s="24">
        <f>SUBTOTAL(9,O465:O465)</f>
        <v>7</v>
      </c>
      <c r="P466" s="19">
        <f t="shared" ref="P466" si="4620">IF(O466 &gt;0, O466/$AE466, "")</f>
        <v>0.29166666666666669</v>
      </c>
      <c r="Q466" s="25">
        <f>SUBTOTAL(9,Q465:Q465)</f>
        <v>0</v>
      </c>
      <c r="R466" s="1" t="str">
        <f t="shared" ref="R466" si="4621">IF(Q466 &gt;0, Q466/$AE466, "")</f>
        <v/>
      </c>
      <c r="S466" s="24">
        <f>SUBTOTAL(9,S465:S465)</f>
        <v>0</v>
      </c>
      <c r="T466" s="19" t="str">
        <f t="shared" ref="T466" si="4622">IF(S466 &gt;0, S466/$AE466, "")</f>
        <v/>
      </c>
      <c r="U466" s="25">
        <f>SUBTOTAL(9,U465:U465)</f>
        <v>0</v>
      </c>
      <c r="V466" s="1" t="str">
        <f t="shared" ref="V466" si="4623">IF(U466 &gt;0, U466/$AE466, "")</f>
        <v/>
      </c>
      <c r="W466" s="24">
        <f>SUBTOTAL(9,W465:W465)</f>
        <v>0</v>
      </c>
      <c r="X466" s="19" t="str">
        <f t="shared" ref="X466" si="4624">IF(W466 &gt;0, W466/$AE466, "")</f>
        <v/>
      </c>
      <c r="Y466" s="25">
        <f>SUBTOTAL(9,Y465:Y465)</f>
        <v>0</v>
      </c>
      <c r="Z466" s="1" t="str">
        <f t="shared" ref="Z466" si="4625">IF(Y466 &gt;0, Y466/$AE466, "")</f>
        <v/>
      </c>
      <c r="AA466" s="24">
        <f>SUBTOTAL(9,AA465:AA465)</f>
        <v>0</v>
      </c>
      <c r="AB466" s="19" t="str">
        <f t="shared" ref="AB466" si="4626">IF(AA466 &gt;0, AA466/$AE466, "")</f>
        <v/>
      </c>
      <c r="AC466" s="25">
        <f>SUBTOTAL(9,AC465:AC465)</f>
        <v>0</v>
      </c>
      <c r="AD466" s="1" t="str">
        <f t="shared" ref="AD466" si="4627">IF(AC466 &gt;0, AC466/$AE466, "")</f>
        <v/>
      </c>
      <c r="AE466" s="18">
        <f>SUBTOTAL(9,AE465:AE465)</f>
        <v>24</v>
      </c>
    </row>
    <row r="467" spans="1:31" outlineLevel="2" x14ac:dyDescent="0.3">
      <c r="A467" t="s">
        <v>13</v>
      </c>
      <c r="B467" t="s">
        <v>23</v>
      </c>
      <c r="C467" t="s">
        <v>112</v>
      </c>
      <c r="D467" t="s">
        <v>3632</v>
      </c>
      <c r="E467" t="s">
        <v>2712</v>
      </c>
      <c r="F467" t="s">
        <v>2713</v>
      </c>
      <c r="G467" s="24"/>
      <c r="H467" s="19" t="str">
        <f t="shared" si="4487"/>
        <v/>
      </c>
      <c r="I467" s="25"/>
      <c r="J467" s="1" t="str">
        <f t="shared" si="4487"/>
        <v/>
      </c>
      <c r="K467" s="24">
        <v>1</v>
      </c>
      <c r="L467" s="19">
        <f t="shared" ref="L467" si="4628">IF(K467 &gt;0, K467/$AE467, "")</f>
        <v>0.05</v>
      </c>
      <c r="M467" s="25">
        <v>8</v>
      </c>
      <c r="N467" s="1">
        <f t="shared" ref="N467" si="4629">IF(M467 &gt;0, M467/$AE467, "")</f>
        <v>0.4</v>
      </c>
      <c r="O467" s="24">
        <v>11</v>
      </c>
      <c r="P467" s="19">
        <f t="shared" ref="P467" si="4630">IF(O467 &gt;0, O467/$AE467, "")</f>
        <v>0.55000000000000004</v>
      </c>
      <c r="Q467" s="25"/>
      <c r="R467" s="1" t="str">
        <f t="shared" ref="R467" si="4631">IF(Q467 &gt;0, Q467/$AE467, "")</f>
        <v/>
      </c>
      <c r="S467" s="24"/>
      <c r="T467" s="19" t="str">
        <f t="shared" ref="T467" si="4632">IF(S467 &gt;0, S467/$AE467, "")</f>
        <v/>
      </c>
      <c r="V467" s="1" t="str">
        <f t="shared" ref="V467" si="4633">IF(U467 &gt;0, U467/$AE467, "")</f>
        <v/>
      </c>
      <c r="W467" s="24"/>
      <c r="X467" s="19" t="str">
        <f t="shared" ref="X467" si="4634">IF(W467 &gt;0, W467/$AE467, "")</f>
        <v/>
      </c>
      <c r="Z467" s="1" t="str">
        <f t="shared" ref="Z467" si="4635">IF(Y467 &gt;0, Y467/$AE467, "")</f>
        <v/>
      </c>
      <c r="AA467" s="24"/>
      <c r="AB467" s="19" t="str">
        <f t="shared" ref="AB467" si="4636">IF(AA467 &gt;0, AA467/$AE467, "")</f>
        <v/>
      </c>
      <c r="AD467" s="1" t="str">
        <f t="shared" ref="AD467" si="4637">IF(AC467 &gt;0, AC467/$AE467, "")</f>
        <v/>
      </c>
      <c r="AE467" s="18">
        <v>20</v>
      </c>
    </row>
    <row r="468" spans="1:31" outlineLevel="2" x14ac:dyDescent="0.3">
      <c r="A468" t="s">
        <v>13</v>
      </c>
      <c r="B468" t="s">
        <v>23</v>
      </c>
      <c r="C468" t="s">
        <v>112</v>
      </c>
      <c r="D468" t="s">
        <v>3632</v>
      </c>
      <c r="E468" t="s">
        <v>1179</v>
      </c>
      <c r="F468" t="s">
        <v>1924</v>
      </c>
      <c r="G468" s="24"/>
      <c r="H468" s="19" t="str">
        <f t="shared" si="4487"/>
        <v/>
      </c>
      <c r="I468" s="25">
        <v>1</v>
      </c>
      <c r="J468" s="1">
        <f t="shared" si="4487"/>
        <v>4.1666666666666664E-2</v>
      </c>
      <c r="K468" s="24">
        <v>2</v>
      </c>
      <c r="L468" s="19">
        <f t="shared" ref="L468" si="4638">IF(K468 &gt;0, K468/$AE468, "")</f>
        <v>8.3333333333333329E-2</v>
      </c>
      <c r="M468" s="25">
        <v>17</v>
      </c>
      <c r="N468" s="1">
        <f t="shared" ref="N468" si="4639">IF(M468 &gt;0, M468/$AE468, "")</f>
        <v>0.70833333333333337</v>
      </c>
      <c r="O468" s="24">
        <v>4</v>
      </c>
      <c r="P468" s="19">
        <f t="shared" ref="P468" si="4640">IF(O468 &gt;0, O468/$AE468, "")</f>
        <v>0.16666666666666666</v>
      </c>
      <c r="Q468" s="25"/>
      <c r="R468" s="1" t="str">
        <f t="shared" ref="R468" si="4641">IF(Q468 &gt;0, Q468/$AE468, "")</f>
        <v/>
      </c>
      <c r="S468" s="24"/>
      <c r="T468" s="19" t="str">
        <f t="shared" ref="T468" si="4642">IF(S468 &gt;0, S468/$AE468, "")</f>
        <v/>
      </c>
      <c r="V468" s="1" t="str">
        <f t="shared" ref="V468" si="4643">IF(U468 &gt;0, U468/$AE468, "")</f>
        <v/>
      </c>
      <c r="W468" s="24"/>
      <c r="X468" s="19" t="str">
        <f t="shared" ref="X468" si="4644">IF(W468 &gt;0, W468/$AE468, "")</f>
        <v/>
      </c>
      <c r="Z468" s="1" t="str">
        <f t="shared" ref="Z468" si="4645">IF(Y468 &gt;0, Y468/$AE468, "")</f>
        <v/>
      </c>
      <c r="AA468" s="24"/>
      <c r="AB468" s="19" t="str">
        <f t="shared" ref="AB468" si="4646">IF(AA468 &gt;0, AA468/$AE468, "")</f>
        <v/>
      </c>
      <c r="AD468" s="1" t="str">
        <f t="shared" ref="AD468" si="4647">IF(AC468 &gt;0, AC468/$AE468, "")</f>
        <v/>
      </c>
      <c r="AE468" s="18">
        <v>24</v>
      </c>
    </row>
    <row r="469" spans="1:31" outlineLevel="1" x14ac:dyDescent="0.3">
      <c r="D469" s="21" t="s">
        <v>4130</v>
      </c>
      <c r="G469" s="24">
        <f>SUBTOTAL(9,G467:G468)</f>
        <v>0</v>
      </c>
      <c r="H469" s="19" t="str">
        <f t="shared" si="4487"/>
        <v/>
      </c>
      <c r="I469" s="25">
        <f>SUBTOTAL(9,I467:I468)</f>
        <v>1</v>
      </c>
      <c r="J469" s="1">
        <f t="shared" si="4487"/>
        <v>2.2727272727272728E-2</v>
      </c>
      <c r="K469" s="24">
        <f>SUBTOTAL(9,K467:K468)</f>
        <v>3</v>
      </c>
      <c r="L469" s="19">
        <f t="shared" ref="L469" si="4648">IF(K469 &gt;0, K469/$AE469, "")</f>
        <v>6.8181818181818177E-2</v>
      </c>
      <c r="M469" s="25">
        <f>SUBTOTAL(9,M467:M468)</f>
        <v>25</v>
      </c>
      <c r="N469" s="1">
        <f t="shared" ref="N469" si="4649">IF(M469 &gt;0, M469/$AE469, "")</f>
        <v>0.56818181818181823</v>
      </c>
      <c r="O469" s="24">
        <f>SUBTOTAL(9,O467:O468)</f>
        <v>15</v>
      </c>
      <c r="P469" s="19">
        <f t="shared" ref="P469" si="4650">IF(O469 &gt;0, O469/$AE469, "")</f>
        <v>0.34090909090909088</v>
      </c>
      <c r="Q469" s="25">
        <f>SUBTOTAL(9,Q467:Q468)</f>
        <v>0</v>
      </c>
      <c r="R469" s="1" t="str">
        <f t="shared" ref="R469" si="4651">IF(Q469 &gt;0, Q469/$AE469, "")</f>
        <v/>
      </c>
      <c r="S469" s="24">
        <f>SUBTOTAL(9,S467:S468)</f>
        <v>0</v>
      </c>
      <c r="T469" s="19" t="str">
        <f t="shared" ref="T469" si="4652">IF(S469 &gt;0, S469/$AE469, "")</f>
        <v/>
      </c>
      <c r="U469" s="25">
        <f>SUBTOTAL(9,U467:U468)</f>
        <v>0</v>
      </c>
      <c r="V469" s="1" t="str">
        <f t="shared" ref="V469" si="4653">IF(U469 &gt;0, U469/$AE469, "")</f>
        <v/>
      </c>
      <c r="W469" s="24">
        <f>SUBTOTAL(9,W467:W468)</f>
        <v>0</v>
      </c>
      <c r="X469" s="19" t="str">
        <f t="shared" ref="X469" si="4654">IF(W469 &gt;0, W469/$AE469, "")</f>
        <v/>
      </c>
      <c r="Y469" s="25">
        <f>SUBTOTAL(9,Y467:Y468)</f>
        <v>0</v>
      </c>
      <c r="Z469" s="1" t="str">
        <f t="shared" ref="Z469" si="4655">IF(Y469 &gt;0, Y469/$AE469, "")</f>
        <v/>
      </c>
      <c r="AA469" s="24">
        <f>SUBTOTAL(9,AA467:AA468)</f>
        <v>0</v>
      </c>
      <c r="AB469" s="19" t="str">
        <f t="shared" ref="AB469" si="4656">IF(AA469 &gt;0, AA469/$AE469, "")</f>
        <v/>
      </c>
      <c r="AC469" s="25">
        <f>SUBTOTAL(9,AC467:AC468)</f>
        <v>0</v>
      </c>
      <c r="AD469" s="1" t="str">
        <f t="shared" ref="AD469" si="4657">IF(AC469 &gt;0, AC469/$AE469, "")</f>
        <v/>
      </c>
      <c r="AE469" s="18">
        <f>SUBTOTAL(9,AE467:AE468)</f>
        <v>44</v>
      </c>
    </row>
    <row r="470" spans="1:31" outlineLevel="2" x14ac:dyDescent="0.3">
      <c r="A470" t="s">
        <v>13</v>
      </c>
      <c r="B470" t="s">
        <v>23</v>
      </c>
      <c r="C470" t="s">
        <v>112</v>
      </c>
      <c r="D470" t="s">
        <v>3590</v>
      </c>
      <c r="E470" t="s">
        <v>2702</v>
      </c>
      <c r="F470" t="s">
        <v>2703</v>
      </c>
      <c r="G470" s="24"/>
      <c r="H470" s="19" t="str">
        <f t="shared" si="4487"/>
        <v/>
      </c>
      <c r="I470" s="25"/>
      <c r="J470" s="1" t="str">
        <f t="shared" si="4487"/>
        <v/>
      </c>
      <c r="K470" s="24"/>
      <c r="L470" s="19" t="str">
        <f t="shared" ref="L470" si="4658">IF(K470 &gt;0, K470/$AE470, "")</f>
        <v/>
      </c>
      <c r="M470" s="25">
        <v>21</v>
      </c>
      <c r="N470" s="1">
        <f t="shared" ref="N470" si="4659">IF(M470 &gt;0, M470/$AE470, "")</f>
        <v>0.7</v>
      </c>
      <c r="O470" s="24">
        <v>9</v>
      </c>
      <c r="P470" s="19">
        <f t="shared" ref="P470" si="4660">IF(O470 &gt;0, O470/$AE470, "")</f>
        <v>0.3</v>
      </c>
      <c r="Q470" s="25"/>
      <c r="R470" s="1" t="str">
        <f t="shared" ref="R470" si="4661">IF(Q470 &gt;0, Q470/$AE470, "")</f>
        <v/>
      </c>
      <c r="S470" s="24"/>
      <c r="T470" s="19" t="str">
        <f t="shared" ref="T470" si="4662">IF(S470 &gt;0, S470/$AE470, "")</f>
        <v/>
      </c>
      <c r="V470" s="1" t="str">
        <f t="shared" ref="V470" si="4663">IF(U470 &gt;0, U470/$AE470, "")</f>
        <v/>
      </c>
      <c r="W470" s="24"/>
      <c r="X470" s="19" t="str">
        <f t="shared" ref="X470" si="4664">IF(W470 &gt;0, W470/$AE470, "")</f>
        <v/>
      </c>
      <c r="Z470" s="1" t="str">
        <f t="shared" ref="Z470" si="4665">IF(Y470 &gt;0, Y470/$AE470, "")</f>
        <v/>
      </c>
      <c r="AA470" s="24"/>
      <c r="AB470" s="19" t="str">
        <f t="shared" ref="AB470" si="4666">IF(AA470 &gt;0, AA470/$AE470, "")</f>
        <v/>
      </c>
      <c r="AD470" s="1" t="str">
        <f t="shared" ref="AD470" si="4667">IF(AC470 &gt;0, AC470/$AE470, "")</f>
        <v/>
      </c>
      <c r="AE470" s="18">
        <v>30</v>
      </c>
    </row>
    <row r="471" spans="1:31" outlineLevel="2" x14ac:dyDescent="0.3">
      <c r="A471" t="s">
        <v>13</v>
      </c>
      <c r="B471" t="s">
        <v>23</v>
      </c>
      <c r="C471" t="s">
        <v>112</v>
      </c>
      <c r="D471" t="s">
        <v>3590</v>
      </c>
      <c r="E471" t="s">
        <v>1806</v>
      </c>
      <c r="F471" t="s">
        <v>1807</v>
      </c>
      <c r="G471" s="24"/>
      <c r="H471" s="19" t="str">
        <f t="shared" si="4487"/>
        <v/>
      </c>
      <c r="I471" s="25">
        <v>4</v>
      </c>
      <c r="J471" s="1">
        <f t="shared" si="4487"/>
        <v>0.12903225806451613</v>
      </c>
      <c r="K471" s="24">
        <v>2</v>
      </c>
      <c r="L471" s="19">
        <f t="shared" ref="L471" si="4668">IF(K471 &gt;0, K471/$AE471, "")</f>
        <v>6.4516129032258063E-2</v>
      </c>
      <c r="M471" s="25">
        <v>12</v>
      </c>
      <c r="N471" s="1">
        <f t="shared" ref="N471" si="4669">IF(M471 &gt;0, M471/$AE471, "")</f>
        <v>0.38709677419354838</v>
      </c>
      <c r="O471" s="24">
        <v>13</v>
      </c>
      <c r="P471" s="19">
        <f t="shared" ref="P471" si="4670">IF(O471 &gt;0, O471/$AE471, "")</f>
        <v>0.41935483870967744</v>
      </c>
      <c r="Q471" s="25"/>
      <c r="R471" s="1" t="str">
        <f t="shared" ref="R471" si="4671">IF(Q471 &gt;0, Q471/$AE471, "")</f>
        <v/>
      </c>
      <c r="S471" s="24"/>
      <c r="T471" s="19" t="str">
        <f t="shared" ref="T471" si="4672">IF(S471 &gt;0, S471/$AE471, "")</f>
        <v/>
      </c>
      <c r="V471" s="1" t="str">
        <f t="shared" ref="V471" si="4673">IF(U471 &gt;0, U471/$AE471, "")</f>
        <v/>
      </c>
      <c r="W471" s="24"/>
      <c r="X471" s="19" t="str">
        <f t="shared" ref="X471" si="4674">IF(W471 &gt;0, W471/$AE471, "")</f>
        <v/>
      </c>
      <c r="Z471" s="1" t="str">
        <f t="shared" ref="Z471" si="4675">IF(Y471 &gt;0, Y471/$AE471, "")</f>
        <v/>
      </c>
      <c r="AA471" s="24"/>
      <c r="AB471" s="19" t="str">
        <f t="shared" ref="AB471" si="4676">IF(AA471 &gt;0, AA471/$AE471, "")</f>
        <v/>
      </c>
      <c r="AD471" s="1" t="str">
        <f t="shared" ref="AD471" si="4677">IF(AC471 &gt;0, AC471/$AE471, "")</f>
        <v/>
      </c>
      <c r="AE471" s="18">
        <v>31</v>
      </c>
    </row>
    <row r="472" spans="1:31" outlineLevel="1" x14ac:dyDescent="0.3">
      <c r="D472" s="21" t="s">
        <v>4131</v>
      </c>
      <c r="G472" s="24">
        <f>SUBTOTAL(9,G470:G471)</f>
        <v>0</v>
      </c>
      <c r="H472" s="19" t="str">
        <f t="shared" si="4487"/>
        <v/>
      </c>
      <c r="I472" s="25">
        <f>SUBTOTAL(9,I470:I471)</f>
        <v>4</v>
      </c>
      <c r="J472" s="1">
        <f t="shared" si="4487"/>
        <v>6.5573770491803282E-2</v>
      </c>
      <c r="K472" s="24">
        <f>SUBTOTAL(9,K470:K471)</f>
        <v>2</v>
      </c>
      <c r="L472" s="19">
        <f t="shared" ref="L472" si="4678">IF(K472 &gt;0, K472/$AE472, "")</f>
        <v>3.2786885245901641E-2</v>
      </c>
      <c r="M472" s="25">
        <f>SUBTOTAL(9,M470:M471)</f>
        <v>33</v>
      </c>
      <c r="N472" s="1">
        <f t="shared" ref="N472" si="4679">IF(M472 &gt;0, M472/$AE472, "")</f>
        <v>0.54098360655737709</v>
      </c>
      <c r="O472" s="24">
        <f>SUBTOTAL(9,O470:O471)</f>
        <v>22</v>
      </c>
      <c r="P472" s="19">
        <f t="shared" ref="P472" si="4680">IF(O472 &gt;0, O472/$AE472, "")</f>
        <v>0.36065573770491804</v>
      </c>
      <c r="Q472" s="25">
        <f>SUBTOTAL(9,Q470:Q471)</f>
        <v>0</v>
      </c>
      <c r="R472" s="1" t="str">
        <f t="shared" ref="R472" si="4681">IF(Q472 &gt;0, Q472/$AE472, "")</f>
        <v/>
      </c>
      <c r="S472" s="24">
        <f>SUBTOTAL(9,S470:S471)</f>
        <v>0</v>
      </c>
      <c r="T472" s="19" t="str">
        <f t="shared" ref="T472" si="4682">IF(S472 &gt;0, S472/$AE472, "")</f>
        <v/>
      </c>
      <c r="U472" s="25">
        <f>SUBTOTAL(9,U470:U471)</f>
        <v>0</v>
      </c>
      <c r="V472" s="1" t="str">
        <f t="shared" ref="V472" si="4683">IF(U472 &gt;0, U472/$AE472, "")</f>
        <v/>
      </c>
      <c r="W472" s="24">
        <f>SUBTOTAL(9,W470:W471)</f>
        <v>0</v>
      </c>
      <c r="X472" s="19" t="str">
        <f t="shared" ref="X472" si="4684">IF(W472 &gt;0, W472/$AE472, "")</f>
        <v/>
      </c>
      <c r="Y472" s="25">
        <f>SUBTOTAL(9,Y470:Y471)</f>
        <v>0</v>
      </c>
      <c r="Z472" s="1" t="str">
        <f t="shared" ref="Z472" si="4685">IF(Y472 &gt;0, Y472/$AE472, "")</f>
        <v/>
      </c>
      <c r="AA472" s="24">
        <f>SUBTOTAL(9,AA470:AA471)</f>
        <v>0</v>
      </c>
      <c r="AB472" s="19" t="str">
        <f t="shared" ref="AB472" si="4686">IF(AA472 &gt;0, AA472/$AE472, "")</f>
        <v/>
      </c>
      <c r="AC472" s="25">
        <f>SUBTOTAL(9,AC470:AC471)</f>
        <v>0</v>
      </c>
      <c r="AD472" s="1" t="str">
        <f t="shared" ref="AD472" si="4687">IF(AC472 &gt;0, AC472/$AE472, "")</f>
        <v/>
      </c>
      <c r="AE472" s="18">
        <f>SUBTOTAL(9,AE470:AE471)</f>
        <v>61</v>
      </c>
    </row>
    <row r="473" spans="1:31" outlineLevel="2" x14ac:dyDescent="0.3">
      <c r="A473" t="s">
        <v>13</v>
      </c>
      <c r="B473" t="s">
        <v>23</v>
      </c>
      <c r="C473" t="s">
        <v>112</v>
      </c>
      <c r="D473" t="s">
        <v>3906</v>
      </c>
      <c r="E473" t="s">
        <v>1925</v>
      </c>
      <c r="F473" t="s">
        <v>2704</v>
      </c>
      <c r="G473" s="24">
        <v>1</v>
      </c>
      <c r="H473" s="19">
        <f t="shared" si="4487"/>
        <v>3.125E-2</v>
      </c>
      <c r="I473" s="25">
        <v>2</v>
      </c>
      <c r="J473" s="1">
        <f t="shared" si="4487"/>
        <v>6.25E-2</v>
      </c>
      <c r="K473" s="24">
        <v>9</v>
      </c>
      <c r="L473" s="19">
        <f t="shared" ref="L473" si="4688">IF(K473 &gt;0, K473/$AE473, "")</f>
        <v>0.28125</v>
      </c>
      <c r="M473" s="25">
        <v>11</v>
      </c>
      <c r="N473" s="1">
        <f t="shared" ref="N473" si="4689">IF(M473 &gt;0, M473/$AE473, "")</f>
        <v>0.34375</v>
      </c>
      <c r="O473" s="24">
        <v>8</v>
      </c>
      <c r="P473" s="19">
        <f t="shared" ref="P473" si="4690">IF(O473 &gt;0, O473/$AE473, "")</f>
        <v>0.25</v>
      </c>
      <c r="Q473" s="25"/>
      <c r="R473" s="1" t="str">
        <f t="shared" ref="R473" si="4691">IF(Q473 &gt;0, Q473/$AE473, "")</f>
        <v/>
      </c>
      <c r="S473" s="24"/>
      <c r="T473" s="19" t="str">
        <f t="shared" ref="T473" si="4692">IF(S473 &gt;0, S473/$AE473, "")</f>
        <v/>
      </c>
      <c r="V473" s="1" t="str">
        <f t="shared" ref="V473" si="4693">IF(U473 &gt;0, U473/$AE473, "")</f>
        <v/>
      </c>
      <c r="W473" s="24">
        <v>1</v>
      </c>
      <c r="X473" s="19">
        <f t="shared" ref="X473" si="4694">IF(W473 &gt;0, W473/$AE473, "")</f>
        <v>3.125E-2</v>
      </c>
      <c r="Z473" s="1" t="str">
        <f t="shared" ref="Z473" si="4695">IF(Y473 &gt;0, Y473/$AE473, "")</f>
        <v/>
      </c>
      <c r="AA473" s="24"/>
      <c r="AB473" s="19" t="str">
        <f t="shared" ref="AB473" si="4696">IF(AA473 &gt;0, AA473/$AE473, "")</f>
        <v/>
      </c>
      <c r="AD473" s="1" t="str">
        <f t="shared" ref="AD473" si="4697">IF(AC473 &gt;0, AC473/$AE473, "")</f>
        <v/>
      </c>
      <c r="AE473" s="18">
        <v>32</v>
      </c>
    </row>
    <row r="474" spans="1:31" outlineLevel="1" x14ac:dyDescent="0.3">
      <c r="D474" s="21" t="s">
        <v>4132</v>
      </c>
      <c r="G474" s="24">
        <f>SUBTOTAL(9,G473:G473)</f>
        <v>1</v>
      </c>
      <c r="H474" s="19">
        <f t="shared" si="4487"/>
        <v>3.125E-2</v>
      </c>
      <c r="I474" s="25">
        <f>SUBTOTAL(9,I473:I473)</f>
        <v>2</v>
      </c>
      <c r="J474" s="1">
        <f t="shared" si="4487"/>
        <v>6.25E-2</v>
      </c>
      <c r="K474" s="24">
        <f>SUBTOTAL(9,K473:K473)</f>
        <v>9</v>
      </c>
      <c r="L474" s="19">
        <f t="shared" ref="L474" si="4698">IF(K474 &gt;0, K474/$AE474, "")</f>
        <v>0.28125</v>
      </c>
      <c r="M474" s="25">
        <f>SUBTOTAL(9,M473:M473)</f>
        <v>11</v>
      </c>
      <c r="N474" s="1">
        <f t="shared" ref="N474" si="4699">IF(M474 &gt;0, M474/$AE474, "")</f>
        <v>0.34375</v>
      </c>
      <c r="O474" s="24">
        <f>SUBTOTAL(9,O473:O473)</f>
        <v>8</v>
      </c>
      <c r="P474" s="19">
        <f t="shared" ref="P474" si="4700">IF(O474 &gt;0, O474/$AE474, "")</f>
        <v>0.25</v>
      </c>
      <c r="Q474" s="25">
        <f>SUBTOTAL(9,Q473:Q473)</f>
        <v>0</v>
      </c>
      <c r="R474" s="1" t="str">
        <f t="shared" ref="R474" si="4701">IF(Q474 &gt;0, Q474/$AE474, "")</f>
        <v/>
      </c>
      <c r="S474" s="24">
        <f>SUBTOTAL(9,S473:S473)</f>
        <v>0</v>
      </c>
      <c r="T474" s="19" t="str">
        <f t="shared" ref="T474" si="4702">IF(S474 &gt;0, S474/$AE474, "")</f>
        <v/>
      </c>
      <c r="U474" s="25">
        <f>SUBTOTAL(9,U473:U473)</f>
        <v>0</v>
      </c>
      <c r="V474" s="1" t="str">
        <f t="shared" ref="V474" si="4703">IF(U474 &gt;0, U474/$AE474, "")</f>
        <v/>
      </c>
      <c r="W474" s="24">
        <f>SUBTOTAL(9,W473:W473)</f>
        <v>1</v>
      </c>
      <c r="X474" s="19">
        <f t="shared" ref="X474" si="4704">IF(W474 &gt;0, W474/$AE474, "")</f>
        <v>3.125E-2</v>
      </c>
      <c r="Y474" s="25">
        <f>SUBTOTAL(9,Y473:Y473)</f>
        <v>0</v>
      </c>
      <c r="Z474" s="1" t="str">
        <f t="shared" ref="Z474" si="4705">IF(Y474 &gt;0, Y474/$AE474, "")</f>
        <v/>
      </c>
      <c r="AA474" s="24">
        <f>SUBTOTAL(9,AA473:AA473)</f>
        <v>0</v>
      </c>
      <c r="AB474" s="19" t="str">
        <f t="shared" ref="AB474" si="4706">IF(AA474 &gt;0, AA474/$AE474, "")</f>
        <v/>
      </c>
      <c r="AC474" s="25">
        <f>SUBTOTAL(9,AC473:AC473)</f>
        <v>0</v>
      </c>
      <c r="AD474" s="1" t="str">
        <f t="shared" ref="AD474" si="4707">IF(AC474 &gt;0, AC474/$AE474, "")</f>
        <v/>
      </c>
      <c r="AE474" s="18">
        <f>SUBTOTAL(9,AE473:AE473)</f>
        <v>32</v>
      </c>
    </row>
    <row r="475" spans="1:31" outlineLevel="2" x14ac:dyDescent="0.3">
      <c r="A475" t="s">
        <v>13</v>
      </c>
      <c r="B475" t="s">
        <v>23</v>
      </c>
      <c r="C475" t="s">
        <v>112</v>
      </c>
      <c r="D475" t="s">
        <v>3633</v>
      </c>
      <c r="E475" t="s">
        <v>1925</v>
      </c>
      <c r="F475" t="s">
        <v>1926</v>
      </c>
      <c r="G475" s="24">
        <v>2</v>
      </c>
      <c r="H475" s="19">
        <f t="shared" si="4487"/>
        <v>6.8965517241379309E-2</v>
      </c>
      <c r="I475" s="25">
        <v>2</v>
      </c>
      <c r="J475" s="1">
        <f t="shared" si="4487"/>
        <v>6.8965517241379309E-2</v>
      </c>
      <c r="K475" s="24">
        <v>8</v>
      </c>
      <c r="L475" s="19">
        <f t="shared" ref="L475" si="4708">IF(K475 &gt;0, K475/$AE475, "")</f>
        <v>0.27586206896551724</v>
      </c>
      <c r="M475" s="25">
        <v>13</v>
      </c>
      <c r="N475" s="1">
        <f t="shared" ref="N475" si="4709">IF(M475 &gt;0, M475/$AE475, "")</f>
        <v>0.44827586206896552</v>
      </c>
      <c r="O475" s="24">
        <v>3</v>
      </c>
      <c r="P475" s="19">
        <f t="shared" ref="P475" si="4710">IF(O475 &gt;0, O475/$AE475, "")</f>
        <v>0.10344827586206896</v>
      </c>
      <c r="Q475" s="25"/>
      <c r="R475" s="1" t="str">
        <f t="shared" ref="R475" si="4711">IF(Q475 &gt;0, Q475/$AE475, "")</f>
        <v/>
      </c>
      <c r="S475" s="24"/>
      <c r="T475" s="19" t="str">
        <f t="shared" ref="T475" si="4712">IF(S475 &gt;0, S475/$AE475, "")</f>
        <v/>
      </c>
      <c r="V475" s="1" t="str">
        <f t="shared" ref="V475" si="4713">IF(U475 &gt;0, U475/$AE475, "")</f>
        <v/>
      </c>
      <c r="W475" s="24">
        <v>1</v>
      </c>
      <c r="X475" s="19">
        <f t="shared" ref="X475" si="4714">IF(W475 &gt;0, W475/$AE475, "")</f>
        <v>3.4482758620689655E-2</v>
      </c>
      <c r="Z475" s="1" t="str">
        <f t="shared" ref="Z475" si="4715">IF(Y475 &gt;0, Y475/$AE475, "")</f>
        <v/>
      </c>
      <c r="AA475" s="24"/>
      <c r="AB475" s="19" t="str">
        <f t="shared" ref="AB475" si="4716">IF(AA475 &gt;0, AA475/$AE475, "")</f>
        <v/>
      </c>
      <c r="AD475" s="1" t="str">
        <f t="shared" ref="AD475" si="4717">IF(AC475 &gt;0, AC475/$AE475, "")</f>
        <v/>
      </c>
      <c r="AE475" s="18">
        <v>29</v>
      </c>
    </row>
    <row r="476" spans="1:31" outlineLevel="1" x14ac:dyDescent="0.3">
      <c r="D476" s="21" t="s">
        <v>4133</v>
      </c>
      <c r="G476" s="24">
        <f>SUBTOTAL(9,G475:G475)</f>
        <v>2</v>
      </c>
      <c r="H476" s="19">
        <f t="shared" si="4487"/>
        <v>6.8965517241379309E-2</v>
      </c>
      <c r="I476" s="25">
        <f>SUBTOTAL(9,I475:I475)</f>
        <v>2</v>
      </c>
      <c r="J476" s="1">
        <f t="shared" si="4487"/>
        <v>6.8965517241379309E-2</v>
      </c>
      <c r="K476" s="24">
        <f>SUBTOTAL(9,K475:K475)</f>
        <v>8</v>
      </c>
      <c r="L476" s="19">
        <f t="shared" ref="L476" si="4718">IF(K476 &gt;0, K476/$AE476, "")</f>
        <v>0.27586206896551724</v>
      </c>
      <c r="M476" s="25">
        <f>SUBTOTAL(9,M475:M475)</f>
        <v>13</v>
      </c>
      <c r="N476" s="1">
        <f t="shared" ref="N476" si="4719">IF(M476 &gt;0, M476/$AE476, "")</f>
        <v>0.44827586206896552</v>
      </c>
      <c r="O476" s="24">
        <f>SUBTOTAL(9,O475:O475)</f>
        <v>3</v>
      </c>
      <c r="P476" s="19">
        <f t="shared" ref="P476" si="4720">IF(O476 &gt;0, O476/$AE476, "")</f>
        <v>0.10344827586206896</v>
      </c>
      <c r="Q476" s="25">
        <f>SUBTOTAL(9,Q475:Q475)</f>
        <v>0</v>
      </c>
      <c r="R476" s="1" t="str">
        <f t="shared" ref="R476" si="4721">IF(Q476 &gt;0, Q476/$AE476, "")</f>
        <v/>
      </c>
      <c r="S476" s="24">
        <f>SUBTOTAL(9,S475:S475)</f>
        <v>0</v>
      </c>
      <c r="T476" s="19" t="str">
        <f t="shared" ref="T476" si="4722">IF(S476 &gt;0, S476/$AE476, "")</f>
        <v/>
      </c>
      <c r="U476" s="25">
        <f>SUBTOTAL(9,U475:U475)</f>
        <v>0</v>
      </c>
      <c r="V476" s="1" t="str">
        <f t="shared" ref="V476" si="4723">IF(U476 &gt;0, U476/$AE476, "")</f>
        <v/>
      </c>
      <c r="W476" s="24">
        <f>SUBTOTAL(9,W475:W475)</f>
        <v>1</v>
      </c>
      <c r="X476" s="19">
        <f t="shared" ref="X476" si="4724">IF(W476 &gt;0, W476/$AE476, "")</f>
        <v>3.4482758620689655E-2</v>
      </c>
      <c r="Y476" s="25">
        <f>SUBTOTAL(9,Y475:Y475)</f>
        <v>0</v>
      </c>
      <c r="Z476" s="1" t="str">
        <f t="shared" ref="Z476" si="4725">IF(Y476 &gt;0, Y476/$AE476, "")</f>
        <v/>
      </c>
      <c r="AA476" s="24">
        <f>SUBTOTAL(9,AA475:AA475)</f>
        <v>0</v>
      </c>
      <c r="AB476" s="19" t="str">
        <f t="shared" ref="AB476" si="4726">IF(AA476 &gt;0, AA476/$AE476, "")</f>
        <v/>
      </c>
      <c r="AC476" s="25">
        <f>SUBTOTAL(9,AC475:AC475)</f>
        <v>0</v>
      </c>
      <c r="AD476" s="1" t="str">
        <f t="shared" ref="AD476" si="4727">IF(AC476 &gt;0, AC476/$AE476, "")</f>
        <v/>
      </c>
      <c r="AE476" s="18">
        <f>SUBTOTAL(9,AE475:AE475)</f>
        <v>29</v>
      </c>
    </row>
    <row r="477" spans="1:31" outlineLevel="2" x14ac:dyDescent="0.3">
      <c r="A477" t="s">
        <v>13</v>
      </c>
      <c r="B477" t="s">
        <v>23</v>
      </c>
      <c r="C477" t="s">
        <v>112</v>
      </c>
      <c r="D477" t="s">
        <v>3830</v>
      </c>
      <c r="E477" t="s">
        <v>1179</v>
      </c>
      <c r="F477" t="s">
        <v>2486</v>
      </c>
      <c r="G477" s="24"/>
      <c r="H477" s="19" t="str">
        <f t="shared" si="4487"/>
        <v/>
      </c>
      <c r="I477" s="25"/>
      <c r="J477" s="1" t="str">
        <f t="shared" si="4487"/>
        <v/>
      </c>
      <c r="K477" s="24">
        <v>5</v>
      </c>
      <c r="L477" s="19">
        <f t="shared" ref="L477" si="4728">IF(K477 &gt;0, K477/$AE477, "")</f>
        <v>0.23809523809523808</v>
      </c>
      <c r="M477" s="25">
        <v>14</v>
      </c>
      <c r="N477" s="1">
        <f t="shared" ref="N477" si="4729">IF(M477 &gt;0, M477/$AE477, "")</f>
        <v>0.66666666666666663</v>
      </c>
      <c r="O477" s="24">
        <v>2</v>
      </c>
      <c r="P477" s="19">
        <f t="shared" ref="P477" si="4730">IF(O477 &gt;0, O477/$AE477, "")</f>
        <v>9.5238095238095233E-2</v>
      </c>
      <c r="Q477" s="25"/>
      <c r="R477" s="1" t="str">
        <f t="shared" ref="R477" si="4731">IF(Q477 &gt;0, Q477/$AE477, "")</f>
        <v/>
      </c>
      <c r="S477" s="24"/>
      <c r="T477" s="19" t="str">
        <f t="shared" ref="T477" si="4732">IF(S477 &gt;0, S477/$AE477, "")</f>
        <v/>
      </c>
      <c r="V477" s="1" t="str">
        <f t="shared" ref="V477" si="4733">IF(U477 &gt;0, U477/$AE477, "")</f>
        <v/>
      </c>
      <c r="W477" s="24"/>
      <c r="X477" s="19" t="str">
        <f t="shared" ref="X477" si="4734">IF(W477 &gt;0, W477/$AE477, "")</f>
        <v/>
      </c>
      <c r="Z477" s="1" t="str">
        <f t="shared" ref="Z477" si="4735">IF(Y477 &gt;0, Y477/$AE477, "")</f>
        <v/>
      </c>
      <c r="AA477" s="24"/>
      <c r="AB477" s="19" t="str">
        <f t="shared" ref="AB477" si="4736">IF(AA477 &gt;0, AA477/$AE477, "")</f>
        <v/>
      </c>
      <c r="AD477" s="1" t="str">
        <f t="shared" ref="AD477" si="4737">IF(AC477 &gt;0, AC477/$AE477, "")</f>
        <v/>
      </c>
      <c r="AE477" s="18">
        <v>21</v>
      </c>
    </row>
    <row r="478" spans="1:31" outlineLevel="1" x14ac:dyDescent="0.3">
      <c r="D478" s="21" t="s">
        <v>4134</v>
      </c>
      <c r="G478" s="24">
        <f>SUBTOTAL(9,G477:G477)</f>
        <v>0</v>
      </c>
      <c r="H478" s="19" t="str">
        <f t="shared" si="4487"/>
        <v/>
      </c>
      <c r="I478" s="25">
        <f>SUBTOTAL(9,I477:I477)</f>
        <v>0</v>
      </c>
      <c r="J478" s="1" t="str">
        <f t="shared" si="4487"/>
        <v/>
      </c>
      <c r="K478" s="24">
        <f>SUBTOTAL(9,K477:K477)</f>
        <v>5</v>
      </c>
      <c r="L478" s="19">
        <f t="shared" ref="L478" si="4738">IF(K478 &gt;0, K478/$AE478, "")</f>
        <v>0.23809523809523808</v>
      </c>
      <c r="M478" s="25">
        <f>SUBTOTAL(9,M477:M477)</f>
        <v>14</v>
      </c>
      <c r="N478" s="1">
        <f t="shared" ref="N478" si="4739">IF(M478 &gt;0, M478/$AE478, "")</f>
        <v>0.66666666666666663</v>
      </c>
      <c r="O478" s="24">
        <f>SUBTOTAL(9,O477:O477)</f>
        <v>2</v>
      </c>
      <c r="P478" s="19">
        <f t="shared" ref="P478" si="4740">IF(O478 &gt;0, O478/$AE478, "")</f>
        <v>9.5238095238095233E-2</v>
      </c>
      <c r="Q478" s="25">
        <f>SUBTOTAL(9,Q477:Q477)</f>
        <v>0</v>
      </c>
      <c r="R478" s="1" t="str">
        <f t="shared" ref="R478" si="4741">IF(Q478 &gt;0, Q478/$AE478, "")</f>
        <v/>
      </c>
      <c r="S478" s="24">
        <f>SUBTOTAL(9,S477:S477)</f>
        <v>0</v>
      </c>
      <c r="T478" s="19" t="str">
        <f t="shared" ref="T478" si="4742">IF(S478 &gt;0, S478/$AE478, "")</f>
        <v/>
      </c>
      <c r="U478" s="25">
        <f>SUBTOTAL(9,U477:U477)</f>
        <v>0</v>
      </c>
      <c r="V478" s="1" t="str">
        <f t="shared" ref="V478" si="4743">IF(U478 &gt;0, U478/$AE478, "")</f>
        <v/>
      </c>
      <c r="W478" s="24">
        <f>SUBTOTAL(9,W477:W477)</f>
        <v>0</v>
      </c>
      <c r="X478" s="19" t="str">
        <f t="shared" ref="X478" si="4744">IF(W478 &gt;0, W478/$AE478, "")</f>
        <v/>
      </c>
      <c r="Y478" s="25">
        <f>SUBTOTAL(9,Y477:Y477)</f>
        <v>0</v>
      </c>
      <c r="Z478" s="1" t="str">
        <f t="shared" ref="Z478" si="4745">IF(Y478 &gt;0, Y478/$AE478, "")</f>
        <v/>
      </c>
      <c r="AA478" s="24">
        <f>SUBTOTAL(9,AA477:AA477)</f>
        <v>0</v>
      </c>
      <c r="AB478" s="19" t="str">
        <f t="shared" ref="AB478" si="4746">IF(AA478 &gt;0, AA478/$AE478, "")</f>
        <v/>
      </c>
      <c r="AC478" s="25">
        <f>SUBTOTAL(9,AC477:AC477)</f>
        <v>0</v>
      </c>
      <c r="AD478" s="1" t="str">
        <f t="shared" ref="AD478" si="4747">IF(AC478 &gt;0, AC478/$AE478, "")</f>
        <v/>
      </c>
      <c r="AE478" s="18">
        <f>SUBTOTAL(9,AE477:AE477)</f>
        <v>21</v>
      </c>
    </row>
    <row r="479" spans="1:31" outlineLevel="2" x14ac:dyDescent="0.3">
      <c r="A479" t="s">
        <v>13</v>
      </c>
      <c r="B479" t="s">
        <v>23</v>
      </c>
      <c r="C479" t="s">
        <v>112</v>
      </c>
      <c r="D479" t="s">
        <v>3931</v>
      </c>
      <c r="E479" t="s">
        <v>963</v>
      </c>
      <c r="F479" t="s">
        <v>2769</v>
      </c>
      <c r="G479" s="24">
        <v>1</v>
      </c>
      <c r="H479" s="19">
        <f t="shared" si="4487"/>
        <v>3.4482758620689655E-2</v>
      </c>
      <c r="I479" s="25">
        <v>4</v>
      </c>
      <c r="J479" s="1">
        <f t="shared" si="4487"/>
        <v>0.13793103448275862</v>
      </c>
      <c r="K479" s="24">
        <v>11</v>
      </c>
      <c r="L479" s="19">
        <f t="shared" ref="L479" si="4748">IF(K479 &gt;0, K479/$AE479, "")</f>
        <v>0.37931034482758619</v>
      </c>
      <c r="M479" s="25">
        <v>9</v>
      </c>
      <c r="N479" s="1">
        <f t="shared" ref="N479" si="4749">IF(M479 &gt;0, M479/$AE479, "")</f>
        <v>0.31034482758620691</v>
      </c>
      <c r="O479" s="24">
        <v>2</v>
      </c>
      <c r="P479" s="19">
        <f t="shared" ref="P479" si="4750">IF(O479 &gt;0, O479/$AE479, "")</f>
        <v>6.8965517241379309E-2</v>
      </c>
      <c r="Q479" s="25">
        <v>1</v>
      </c>
      <c r="R479" s="1">
        <f t="shared" ref="R479" si="4751">IF(Q479 &gt;0, Q479/$AE479, "")</f>
        <v>3.4482758620689655E-2</v>
      </c>
      <c r="S479" s="24"/>
      <c r="T479" s="19" t="str">
        <f t="shared" ref="T479" si="4752">IF(S479 &gt;0, S479/$AE479, "")</f>
        <v/>
      </c>
      <c r="V479" s="1" t="str">
        <f t="shared" ref="V479" si="4753">IF(U479 &gt;0, U479/$AE479, "")</f>
        <v/>
      </c>
      <c r="W479" s="24">
        <v>1</v>
      </c>
      <c r="X479" s="19">
        <f t="shared" ref="X479" si="4754">IF(W479 &gt;0, W479/$AE479, "")</f>
        <v>3.4482758620689655E-2</v>
      </c>
      <c r="Z479" s="1" t="str">
        <f t="shared" ref="Z479" si="4755">IF(Y479 &gt;0, Y479/$AE479, "")</f>
        <v/>
      </c>
      <c r="AA479" s="24"/>
      <c r="AB479" s="19" t="str">
        <f t="shared" ref="AB479" si="4756">IF(AA479 &gt;0, AA479/$AE479, "")</f>
        <v/>
      </c>
      <c r="AD479" s="1" t="str">
        <f t="shared" ref="AD479" si="4757">IF(AC479 &gt;0, AC479/$AE479, "")</f>
        <v/>
      </c>
      <c r="AE479" s="18">
        <v>29</v>
      </c>
    </row>
    <row r="480" spans="1:31" outlineLevel="1" x14ac:dyDescent="0.3">
      <c r="D480" s="21" t="s">
        <v>4135</v>
      </c>
      <c r="G480" s="24">
        <f>SUBTOTAL(9,G479:G479)</f>
        <v>1</v>
      </c>
      <c r="H480" s="19">
        <f t="shared" si="4487"/>
        <v>3.4482758620689655E-2</v>
      </c>
      <c r="I480" s="25">
        <f>SUBTOTAL(9,I479:I479)</f>
        <v>4</v>
      </c>
      <c r="J480" s="1">
        <f t="shared" si="4487"/>
        <v>0.13793103448275862</v>
      </c>
      <c r="K480" s="24">
        <f>SUBTOTAL(9,K479:K479)</f>
        <v>11</v>
      </c>
      <c r="L480" s="19">
        <f t="shared" ref="L480" si="4758">IF(K480 &gt;0, K480/$AE480, "")</f>
        <v>0.37931034482758619</v>
      </c>
      <c r="M480" s="25">
        <f>SUBTOTAL(9,M479:M479)</f>
        <v>9</v>
      </c>
      <c r="N480" s="1">
        <f t="shared" ref="N480" si="4759">IF(M480 &gt;0, M480/$AE480, "")</f>
        <v>0.31034482758620691</v>
      </c>
      <c r="O480" s="24">
        <f>SUBTOTAL(9,O479:O479)</f>
        <v>2</v>
      </c>
      <c r="P480" s="19">
        <f t="shared" ref="P480" si="4760">IF(O480 &gt;0, O480/$AE480, "")</f>
        <v>6.8965517241379309E-2</v>
      </c>
      <c r="Q480" s="25">
        <f>SUBTOTAL(9,Q479:Q479)</f>
        <v>1</v>
      </c>
      <c r="R480" s="1">
        <f t="shared" ref="R480" si="4761">IF(Q480 &gt;0, Q480/$AE480, "")</f>
        <v>3.4482758620689655E-2</v>
      </c>
      <c r="S480" s="24">
        <f>SUBTOTAL(9,S479:S479)</f>
        <v>0</v>
      </c>
      <c r="T480" s="19" t="str">
        <f t="shared" ref="T480" si="4762">IF(S480 &gt;0, S480/$AE480, "")</f>
        <v/>
      </c>
      <c r="U480" s="25">
        <f>SUBTOTAL(9,U479:U479)</f>
        <v>0</v>
      </c>
      <c r="V480" s="1" t="str">
        <f t="shared" ref="V480" si="4763">IF(U480 &gt;0, U480/$AE480, "")</f>
        <v/>
      </c>
      <c r="W480" s="24">
        <f>SUBTOTAL(9,W479:W479)</f>
        <v>1</v>
      </c>
      <c r="X480" s="19">
        <f t="shared" ref="X480" si="4764">IF(W480 &gt;0, W480/$AE480, "")</f>
        <v>3.4482758620689655E-2</v>
      </c>
      <c r="Y480" s="25">
        <f>SUBTOTAL(9,Y479:Y479)</f>
        <v>0</v>
      </c>
      <c r="Z480" s="1" t="str">
        <f t="shared" ref="Z480" si="4765">IF(Y480 &gt;0, Y480/$AE480, "")</f>
        <v/>
      </c>
      <c r="AA480" s="24">
        <f>SUBTOTAL(9,AA479:AA479)</f>
        <v>0</v>
      </c>
      <c r="AB480" s="19" t="str">
        <f t="shared" ref="AB480" si="4766">IF(AA480 &gt;0, AA480/$AE480, "")</f>
        <v/>
      </c>
      <c r="AC480" s="25">
        <f>SUBTOTAL(9,AC479:AC479)</f>
        <v>0</v>
      </c>
      <c r="AD480" s="1" t="str">
        <f t="shared" ref="AD480" si="4767">IF(AC480 &gt;0, AC480/$AE480, "")</f>
        <v/>
      </c>
      <c r="AE480" s="18">
        <f>SUBTOTAL(9,AE479:AE479)</f>
        <v>29</v>
      </c>
    </row>
    <row r="481" spans="1:31" outlineLevel="2" x14ac:dyDescent="0.3">
      <c r="A481" t="s">
        <v>13</v>
      </c>
      <c r="B481" t="s">
        <v>23</v>
      </c>
      <c r="C481" t="s">
        <v>112</v>
      </c>
      <c r="D481" t="s">
        <v>3585</v>
      </c>
      <c r="E481" t="s">
        <v>2409</v>
      </c>
      <c r="F481" t="s">
        <v>2410</v>
      </c>
      <c r="G481" s="24"/>
      <c r="H481" s="19" t="str">
        <f t="shared" si="4487"/>
        <v/>
      </c>
      <c r="I481" s="25"/>
      <c r="J481" s="1" t="str">
        <f t="shared" si="4487"/>
        <v/>
      </c>
      <c r="K481" s="24">
        <v>3</v>
      </c>
      <c r="L481" s="19">
        <f t="shared" ref="L481" si="4768">IF(K481 &gt;0, K481/$AE481, "")</f>
        <v>9.6774193548387094E-2</v>
      </c>
      <c r="M481" s="25">
        <v>12</v>
      </c>
      <c r="N481" s="1">
        <f t="shared" ref="N481" si="4769">IF(M481 &gt;0, M481/$AE481, "")</f>
        <v>0.38709677419354838</v>
      </c>
      <c r="O481" s="24">
        <v>9</v>
      </c>
      <c r="P481" s="19">
        <f t="shared" ref="P481" si="4770">IF(O481 &gt;0, O481/$AE481, "")</f>
        <v>0.29032258064516131</v>
      </c>
      <c r="Q481" s="25"/>
      <c r="R481" s="1" t="str">
        <f t="shared" ref="R481" si="4771">IF(Q481 &gt;0, Q481/$AE481, "")</f>
        <v/>
      </c>
      <c r="S481" s="24"/>
      <c r="T481" s="19" t="str">
        <f t="shared" ref="T481" si="4772">IF(S481 &gt;0, S481/$AE481, "")</f>
        <v/>
      </c>
      <c r="U481" s="25">
        <v>6</v>
      </c>
      <c r="V481" s="1">
        <f t="shared" ref="V481" si="4773">IF(U481 &gt;0, U481/$AE481, "")</f>
        <v>0.19354838709677419</v>
      </c>
      <c r="W481" s="24">
        <v>1</v>
      </c>
      <c r="X481" s="19">
        <f t="shared" ref="X481" si="4774">IF(W481 &gt;0, W481/$AE481, "")</f>
        <v>3.2258064516129031E-2</v>
      </c>
      <c r="Z481" s="1" t="str">
        <f t="shared" ref="Z481" si="4775">IF(Y481 &gt;0, Y481/$AE481, "")</f>
        <v/>
      </c>
      <c r="AA481" s="24"/>
      <c r="AB481" s="19" t="str">
        <f t="shared" ref="AB481" si="4776">IF(AA481 &gt;0, AA481/$AE481, "")</f>
        <v/>
      </c>
      <c r="AD481" s="1" t="str">
        <f t="shared" ref="AD481" si="4777">IF(AC481 &gt;0, AC481/$AE481, "")</f>
        <v/>
      </c>
      <c r="AE481" s="18">
        <v>31</v>
      </c>
    </row>
    <row r="482" spans="1:31" outlineLevel="2" x14ac:dyDescent="0.3">
      <c r="A482" t="s">
        <v>13</v>
      </c>
      <c r="B482" t="s">
        <v>23</v>
      </c>
      <c r="C482" t="s">
        <v>112</v>
      </c>
      <c r="D482" t="s">
        <v>3585</v>
      </c>
      <c r="E482" t="s">
        <v>2409</v>
      </c>
      <c r="F482" t="s">
        <v>2825</v>
      </c>
      <c r="G482" s="24"/>
      <c r="H482" s="19" t="str">
        <f t="shared" si="4487"/>
        <v/>
      </c>
      <c r="I482" s="25"/>
      <c r="J482" s="1" t="str">
        <f t="shared" si="4487"/>
        <v/>
      </c>
      <c r="K482" s="24">
        <v>7</v>
      </c>
      <c r="L482" s="19">
        <f t="shared" ref="L482" si="4778">IF(K482 &gt;0, K482/$AE482, "")</f>
        <v>0.26923076923076922</v>
      </c>
      <c r="M482" s="25">
        <v>11</v>
      </c>
      <c r="N482" s="1">
        <f t="shared" ref="N482" si="4779">IF(M482 &gt;0, M482/$AE482, "")</f>
        <v>0.42307692307692307</v>
      </c>
      <c r="O482" s="24">
        <v>6</v>
      </c>
      <c r="P482" s="19">
        <f t="shared" ref="P482" si="4780">IF(O482 &gt;0, O482/$AE482, "")</f>
        <v>0.23076923076923078</v>
      </c>
      <c r="Q482" s="25"/>
      <c r="R482" s="1" t="str">
        <f t="shared" ref="R482" si="4781">IF(Q482 &gt;0, Q482/$AE482, "")</f>
        <v/>
      </c>
      <c r="S482" s="24"/>
      <c r="T482" s="19" t="str">
        <f t="shared" ref="T482" si="4782">IF(S482 &gt;0, S482/$AE482, "")</f>
        <v/>
      </c>
      <c r="U482" s="25">
        <v>2</v>
      </c>
      <c r="V482" s="1">
        <f t="shared" ref="V482" si="4783">IF(U482 &gt;0, U482/$AE482, "")</f>
        <v>7.6923076923076927E-2</v>
      </c>
      <c r="W482" s="24"/>
      <c r="X482" s="19" t="str">
        <f t="shared" ref="X482" si="4784">IF(W482 &gt;0, W482/$AE482, "")</f>
        <v/>
      </c>
      <c r="Z482" s="1" t="str">
        <f t="shared" ref="Z482" si="4785">IF(Y482 &gt;0, Y482/$AE482, "")</f>
        <v/>
      </c>
      <c r="AA482" s="24"/>
      <c r="AB482" s="19" t="str">
        <f t="shared" ref="AB482" si="4786">IF(AA482 &gt;0, AA482/$AE482, "")</f>
        <v/>
      </c>
      <c r="AD482" s="1" t="str">
        <f t="shared" ref="AD482" si="4787">IF(AC482 &gt;0, AC482/$AE482, "")</f>
        <v/>
      </c>
      <c r="AE482" s="18">
        <v>26</v>
      </c>
    </row>
    <row r="483" spans="1:31" outlineLevel="2" x14ac:dyDescent="0.3">
      <c r="A483" t="s">
        <v>13</v>
      </c>
      <c r="B483" t="s">
        <v>23</v>
      </c>
      <c r="C483" t="s">
        <v>112</v>
      </c>
      <c r="D483" t="s">
        <v>3585</v>
      </c>
      <c r="E483" t="s">
        <v>419</v>
      </c>
      <c r="F483" t="s">
        <v>1797</v>
      </c>
      <c r="G483" s="24"/>
      <c r="H483" s="19" t="str">
        <f t="shared" si="4487"/>
        <v/>
      </c>
      <c r="I483" s="25">
        <v>1</v>
      </c>
      <c r="J483" s="1">
        <f t="shared" si="4487"/>
        <v>0.04</v>
      </c>
      <c r="K483" s="24">
        <v>1</v>
      </c>
      <c r="L483" s="19">
        <f t="shared" ref="L483" si="4788">IF(K483 &gt;0, K483/$AE483, "")</f>
        <v>0.04</v>
      </c>
      <c r="M483" s="25">
        <v>14</v>
      </c>
      <c r="N483" s="1">
        <f t="shared" ref="N483" si="4789">IF(M483 &gt;0, M483/$AE483, "")</f>
        <v>0.56000000000000005</v>
      </c>
      <c r="O483" s="24">
        <v>8</v>
      </c>
      <c r="P483" s="19">
        <f t="shared" ref="P483" si="4790">IF(O483 &gt;0, O483/$AE483, "")</f>
        <v>0.32</v>
      </c>
      <c r="Q483" s="25"/>
      <c r="R483" s="1" t="str">
        <f t="shared" ref="R483" si="4791">IF(Q483 &gt;0, Q483/$AE483, "")</f>
        <v/>
      </c>
      <c r="S483" s="24"/>
      <c r="T483" s="19" t="str">
        <f t="shared" ref="T483" si="4792">IF(S483 &gt;0, S483/$AE483, "")</f>
        <v/>
      </c>
      <c r="V483" s="1" t="str">
        <f t="shared" ref="V483" si="4793">IF(U483 &gt;0, U483/$AE483, "")</f>
        <v/>
      </c>
      <c r="W483" s="24">
        <v>1</v>
      </c>
      <c r="X483" s="19">
        <f t="shared" ref="X483" si="4794">IF(W483 &gt;0, W483/$AE483, "")</f>
        <v>0.04</v>
      </c>
      <c r="Z483" s="1" t="str">
        <f t="shared" ref="Z483" si="4795">IF(Y483 &gt;0, Y483/$AE483, "")</f>
        <v/>
      </c>
      <c r="AA483" s="24"/>
      <c r="AB483" s="19" t="str">
        <f t="shared" ref="AB483" si="4796">IF(AA483 &gt;0, AA483/$AE483, "")</f>
        <v/>
      </c>
      <c r="AD483" s="1" t="str">
        <f t="shared" ref="AD483" si="4797">IF(AC483 &gt;0, AC483/$AE483, "")</f>
        <v/>
      </c>
      <c r="AE483" s="18">
        <v>25</v>
      </c>
    </row>
    <row r="484" spans="1:31" outlineLevel="1" x14ac:dyDescent="0.3">
      <c r="D484" s="21" t="s">
        <v>4136</v>
      </c>
      <c r="G484" s="24">
        <f>SUBTOTAL(9,G481:G483)</f>
        <v>0</v>
      </c>
      <c r="H484" s="19" t="str">
        <f t="shared" si="4487"/>
        <v/>
      </c>
      <c r="I484" s="25">
        <f>SUBTOTAL(9,I481:I483)</f>
        <v>1</v>
      </c>
      <c r="J484" s="1">
        <f t="shared" si="4487"/>
        <v>1.2195121951219513E-2</v>
      </c>
      <c r="K484" s="24">
        <f>SUBTOTAL(9,K481:K483)</f>
        <v>11</v>
      </c>
      <c r="L484" s="19">
        <f t="shared" ref="L484" si="4798">IF(K484 &gt;0, K484/$AE484, "")</f>
        <v>0.13414634146341464</v>
      </c>
      <c r="M484" s="25">
        <f>SUBTOTAL(9,M481:M483)</f>
        <v>37</v>
      </c>
      <c r="N484" s="1">
        <f t="shared" ref="N484" si="4799">IF(M484 &gt;0, M484/$AE484, "")</f>
        <v>0.45121951219512196</v>
      </c>
      <c r="O484" s="24">
        <f>SUBTOTAL(9,O481:O483)</f>
        <v>23</v>
      </c>
      <c r="P484" s="19">
        <f t="shared" ref="P484" si="4800">IF(O484 &gt;0, O484/$AE484, "")</f>
        <v>0.28048780487804881</v>
      </c>
      <c r="Q484" s="25">
        <f>SUBTOTAL(9,Q481:Q483)</f>
        <v>0</v>
      </c>
      <c r="R484" s="1" t="str">
        <f t="shared" ref="R484" si="4801">IF(Q484 &gt;0, Q484/$AE484, "")</f>
        <v/>
      </c>
      <c r="S484" s="24">
        <f>SUBTOTAL(9,S481:S483)</f>
        <v>0</v>
      </c>
      <c r="T484" s="19" t="str">
        <f t="shared" ref="T484" si="4802">IF(S484 &gt;0, S484/$AE484, "")</f>
        <v/>
      </c>
      <c r="U484" s="25">
        <f>SUBTOTAL(9,U481:U483)</f>
        <v>8</v>
      </c>
      <c r="V484" s="1">
        <f t="shared" ref="V484" si="4803">IF(U484 &gt;0, U484/$AE484, "")</f>
        <v>9.7560975609756101E-2</v>
      </c>
      <c r="W484" s="24">
        <f>SUBTOTAL(9,W481:W483)</f>
        <v>2</v>
      </c>
      <c r="X484" s="19">
        <f t="shared" ref="X484" si="4804">IF(W484 &gt;0, W484/$AE484, "")</f>
        <v>2.4390243902439025E-2</v>
      </c>
      <c r="Y484" s="25">
        <f>SUBTOTAL(9,Y481:Y483)</f>
        <v>0</v>
      </c>
      <c r="Z484" s="1" t="str">
        <f t="shared" ref="Z484" si="4805">IF(Y484 &gt;0, Y484/$AE484, "")</f>
        <v/>
      </c>
      <c r="AA484" s="24">
        <f>SUBTOTAL(9,AA481:AA483)</f>
        <v>0</v>
      </c>
      <c r="AB484" s="19" t="str">
        <f t="shared" ref="AB484" si="4806">IF(AA484 &gt;0, AA484/$AE484, "")</f>
        <v/>
      </c>
      <c r="AC484" s="25">
        <f>SUBTOTAL(9,AC481:AC483)</f>
        <v>0</v>
      </c>
      <c r="AD484" s="1" t="str">
        <f t="shared" ref="AD484" si="4807">IF(AC484 &gt;0, AC484/$AE484, "")</f>
        <v/>
      </c>
      <c r="AE484" s="18">
        <f>SUBTOTAL(9,AE481:AE483)</f>
        <v>82</v>
      </c>
    </row>
    <row r="485" spans="1:31" outlineLevel="2" x14ac:dyDescent="0.3">
      <c r="A485" t="s">
        <v>13</v>
      </c>
      <c r="B485" t="s">
        <v>23</v>
      </c>
      <c r="C485" t="s">
        <v>112</v>
      </c>
      <c r="D485" t="s">
        <v>3805</v>
      </c>
      <c r="E485" t="s">
        <v>2405</v>
      </c>
      <c r="F485" t="s">
        <v>2406</v>
      </c>
      <c r="G485" s="24"/>
      <c r="H485" s="19" t="str">
        <f t="shared" si="4487"/>
        <v/>
      </c>
      <c r="I485" s="25">
        <v>2</v>
      </c>
      <c r="J485" s="1">
        <f t="shared" si="4487"/>
        <v>0.1</v>
      </c>
      <c r="K485" s="24">
        <v>6</v>
      </c>
      <c r="L485" s="19">
        <f t="shared" ref="L485" si="4808">IF(K485 &gt;0, K485/$AE485, "")</f>
        <v>0.3</v>
      </c>
      <c r="M485" s="25">
        <v>7</v>
      </c>
      <c r="N485" s="1">
        <f t="shared" ref="N485" si="4809">IF(M485 &gt;0, M485/$AE485, "")</f>
        <v>0.35</v>
      </c>
      <c r="O485" s="24">
        <v>5</v>
      </c>
      <c r="P485" s="19">
        <f t="shared" ref="P485" si="4810">IF(O485 &gt;0, O485/$AE485, "")</f>
        <v>0.25</v>
      </c>
      <c r="Q485" s="25"/>
      <c r="R485" s="1" t="str">
        <f t="shared" ref="R485" si="4811">IF(Q485 &gt;0, Q485/$AE485, "")</f>
        <v/>
      </c>
      <c r="S485" s="24"/>
      <c r="T485" s="19" t="str">
        <f t="shared" ref="T485" si="4812">IF(S485 &gt;0, S485/$AE485, "")</f>
        <v/>
      </c>
      <c r="V485" s="1" t="str">
        <f t="shared" ref="V485" si="4813">IF(U485 &gt;0, U485/$AE485, "")</f>
        <v/>
      </c>
      <c r="W485" s="24"/>
      <c r="X485" s="19" t="str">
        <f t="shared" ref="X485" si="4814">IF(W485 &gt;0, W485/$AE485, "")</f>
        <v/>
      </c>
      <c r="Z485" s="1" t="str">
        <f t="shared" ref="Z485" si="4815">IF(Y485 &gt;0, Y485/$AE485, "")</f>
        <v/>
      </c>
      <c r="AA485" s="24"/>
      <c r="AB485" s="19" t="str">
        <f t="shared" ref="AB485" si="4816">IF(AA485 &gt;0, AA485/$AE485, "")</f>
        <v/>
      </c>
      <c r="AD485" s="1" t="str">
        <f t="shared" ref="AD485" si="4817">IF(AC485 &gt;0, AC485/$AE485, "")</f>
        <v/>
      </c>
      <c r="AE485" s="18">
        <v>20</v>
      </c>
    </row>
    <row r="486" spans="1:31" outlineLevel="1" x14ac:dyDescent="0.3">
      <c r="D486" s="21" t="s">
        <v>4137</v>
      </c>
      <c r="G486" s="24">
        <f>SUBTOTAL(9,G485:G485)</f>
        <v>0</v>
      </c>
      <c r="H486" s="19" t="str">
        <f t="shared" si="4487"/>
        <v/>
      </c>
      <c r="I486" s="25">
        <f>SUBTOTAL(9,I485:I485)</f>
        <v>2</v>
      </c>
      <c r="J486" s="1">
        <f t="shared" si="4487"/>
        <v>0.1</v>
      </c>
      <c r="K486" s="24">
        <f>SUBTOTAL(9,K485:K485)</f>
        <v>6</v>
      </c>
      <c r="L486" s="19">
        <f t="shared" ref="L486" si="4818">IF(K486 &gt;0, K486/$AE486, "")</f>
        <v>0.3</v>
      </c>
      <c r="M486" s="25">
        <f>SUBTOTAL(9,M485:M485)</f>
        <v>7</v>
      </c>
      <c r="N486" s="1">
        <f t="shared" ref="N486" si="4819">IF(M486 &gt;0, M486/$AE486, "")</f>
        <v>0.35</v>
      </c>
      <c r="O486" s="24">
        <f>SUBTOTAL(9,O485:O485)</f>
        <v>5</v>
      </c>
      <c r="P486" s="19">
        <f t="shared" ref="P486" si="4820">IF(O486 &gt;0, O486/$AE486, "")</f>
        <v>0.25</v>
      </c>
      <c r="Q486" s="25">
        <f>SUBTOTAL(9,Q485:Q485)</f>
        <v>0</v>
      </c>
      <c r="R486" s="1" t="str">
        <f t="shared" ref="R486" si="4821">IF(Q486 &gt;0, Q486/$AE486, "")</f>
        <v/>
      </c>
      <c r="S486" s="24">
        <f>SUBTOTAL(9,S485:S485)</f>
        <v>0</v>
      </c>
      <c r="T486" s="19" t="str">
        <f t="shared" ref="T486" si="4822">IF(S486 &gt;0, S486/$AE486, "")</f>
        <v/>
      </c>
      <c r="U486" s="25">
        <f>SUBTOTAL(9,U485:U485)</f>
        <v>0</v>
      </c>
      <c r="V486" s="1" t="str">
        <f t="shared" ref="V486" si="4823">IF(U486 &gt;0, U486/$AE486, "")</f>
        <v/>
      </c>
      <c r="W486" s="24">
        <f>SUBTOTAL(9,W485:W485)</f>
        <v>0</v>
      </c>
      <c r="X486" s="19" t="str">
        <f t="shared" ref="X486" si="4824">IF(W486 &gt;0, W486/$AE486, "")</f>
        <v/>
      </c>
      <c r="Y486" s="25">
        <f>SUBTOTAL(9,Y485:Y485)</f>
        <v>0</v>
      </c>
      <c r="Z486" s="1" t="str">
        <f t="shared" ref="Z486" si="4825">IF(Y486 &gt;0, Y486/$AE486, "")</f>
        <v/>
      </c>
      <c r="AA486" s="24">
        <f>SUBTOTAL(9,AA485:AA485)</f>
        <v>0</v>
      </c>
      <c r="AB486" s="19" t="str">
        <f t="shared" ref="AB486" si="4826">IF(AA486 &gt;0, AA486/$AE486, "")</f>
        <v/>
      </c>
      <c r="AC486" s="25">
        <f>SUBTOTAL(9,AC485:AC485)</f>
        <v>0</v>
      </c>
      <c r="AD486" s="1" t="str">
        <f t="shared" ref="AD486" si="4827">IF(AC486 &gt;0, AC486/$AE486, "")</f>
        <v/>
      </c>
      <c r="AE486" s="18">
        <f>SUBTOTAL(9,AE485:AE485)</f>
        <v>20</v>
      </c>
    </row>
    <row r="487" spans="1:31" outlineLevel="2" x14ac:dyDescent="0.3">
      <c r="A487" t="s">
        <v>13</v>
      </c>
      <c r="B487" t="s">
        <v>23</v>
      </c>
      <c r="C487" t="s">
        <v>112</v>
      </c>
      <c r="D487" t="s">
        <v>3806</v>
      </c>
      <c r="E487" t="s">
        <v>2407</v>
      </c>
      <c r="F487" t="s">
        <v>2408</v>
      </c>
      <c r="G487" s="24"/>
      <c r="H487" s="19" t="str">
        <f t="shared" si="4487"/>
        <v/>
      </c>
      <c r="I487" s="25">
        <v>4</v>
      </c>
      <c r="J487" s="1">
        <f t="shared" si="4487"/>
        <v>0.14285714285714285</v>
      </c>
      <c r="K487" s="24">
        <v>4</v>
      </c>
      <c r="L487" s="19">
        <f t="shared" ref="L487" si="4828">IF(K487 &gt;0, K487/$AE487, "")</f>
        <v>0.14285714285714285</v>
      </c>
      <c r="M487" s="25">
        <v>12</v>
      </c>
      <c r="N487" s="1">
        <f t="shared" ref="N487" si="4829">IF(M487 &gt;0, M487/$AE487, "")</f>
        <v>0.42857142857142855</v>
      </c>
      <c r="O487" s="24">
        <v>8</v>
      </c>
      <c r="P487" s="19">
        <f t="shared" ref="P487" si="4830">IF(O487 &gt;0, O487/$AE487, "")</f>
        <v>0.2857142857142857</v>
      </c>
      <c r="Q487" s="25"/>
      <c r="R487" s="1" t="str">
        <f t="shared" ref="R487" si="4831">IF(Q487 &gt;0, Q487/$AE487, "")</f>
        <v/>
      </c>
      <c r="S487" s="24"/>
      <c r="T487" s="19" t="str">
        <f t="shared" ref="T487" si="4832">IF(S487 &gt;0, S487/$AE487, "")</f>
        <v/>
      </c>
      <c r="V487" s="1" t="str">
        <f t="shared" ref="V487" si="4833">IF(U487 &gt;0, U487/$AE487, "")</f>
        <v/>
      </c>
      <c r="W487" s="24"/>
      <c r="X487" s="19" t="str">
        <f t="shared" ref="X487" si="4834">IF(W487 &gt;0, W487/$AE487, "")</f>
        <v/>
      </c>
      <c r="Z487" s="1" t="str">
        <f t="shared" ref="Z487" si="4835">IF(Y487 &gt;0, Y487/$AE487, "")</f>
        <v/>
      </c>
      <c r="AA487" s="24"/>
      <c r="AB487" s="19" t="str">
        <f t="shared" ref="AB487" si="4836">IF(AA487 &gt;0, AA487/$AE487, "")</f>
        <v/>
      </c>
      <c r="AD487" s="1" t="str">
        <f t="shared" ref="AD487" si="4837">IF(AC487 &gt;0, AC487/$AE487, "")</f>
        <v/>
      </c>
      <c r="AE487" s="18">
        <v>28</v>
      </c>
    </row>
    <row r="488" spans="1:31" outlineLevel="1" x14ac:dyDescent="0.3">
      <c r="D488" s="21" t="s">
        <v>4138</v>
      </c>
      <c r="G488" s="24">
        <f>SUBTOTAL(9,G487:G487)</f>
        <v>0</v>
      </c>
      <c r="H488" s="19" t="str">
        <f t="shared" si="4487"/>
        <v/>
      </c>
      <c r="I488" s="25">
        <f>SUBTOTAL(9,I487:I487)</f>
        <v>4</v>
      </c>
      <c r="J488" s="1">
        <f t="shared" si="4487"/>
        <v>0.14285714285714285</v>
      </c>
      <c r="K488" s="24">
        <f>SUBTOTAL(9,K487:K487)</f>
        <v>4</v>
      </c>
      <c r="L488" s="19">
        <f t="shared" ref="L488" si="4838">IF(K488 &gt;0, K488/$AE488, "")</f>
        <v>0.14285714285714285</v>
      </c>
      <c r="M488" s="25">
        <f>SUBTOTAL(9,M487:M487)</f>
        <v>12</v>
      </c>
      <c r="N488" s="1">
        <f t="shared" ref="N488" si="4839">IF(M488 &gt;0, M488/$AE488, "")</f>
        <v>0.42857142857142855</v>
      </c>
      <c r="O488" s="24">
        <f>SUBTOTAL(9,O487:O487)</f>
        <v>8</v>
      </c>
      <c r="P488" s="19">
        <f t="shared" ref="P488" si="4840">IF(O488 &gt;0, O488/$AE488, "")</f>
        <v>0.2857142857142857</v>
      </c>
      <c r="Q488" s="25">
        <f>SUBTOTAL(9,Q487:Q487)</f>
        <v>0</v>
      </c>
      <c r="R488" s="1" t="str">
        <f t="shared" ref="R488" si="4841">IF(Q488 &gt;0, Q488/$AE488, "")</f>
        <v/>
      </c>
      <c r="S488" s="24">
        <f>SUBTOTAL(9,S487:S487)</f>
        <v>0</v>
      </c>
      <c r="T488" s="19" t="str">
        <f t="shared" ref="T488" si="4842">IF(S488 &gt;0, S488/$AE488, "")</f>
        <v/>
      </c>
      <c r="U488" s="25">
        <f>SUBTOTAL(9,U487:U487)</f>
        <v>0</v>
      </c>
      <c r="V488" s="1" t="str">
        <f t="shared" ref="V488" si="4843">IF(U488 &gt;0, U488/$AE488, "")</f>
        <v/>
      </c>
      <c r="W488" s="24">
        <f>SUBTOTAL(9,W487:W487)</f>
        <v>0</v>
      </c>
      <c r="X488" s="19" t="str">
        <f t="shared" ref="X488" si="4844">IF(W488 &gt;0, W488/$AE488, "")</f>
        <v/>
      </c>
      <c r="Y488" s="25">
        <f>SUBTOTAL(9,Y487:Y487)</f>
        <v>0</v>
      </c>
      <c r="Z488" s="1" t="str">
        <f t="shared" ref="Z488" si="4845">IF(Y488 &gt;0, Y488/$AE488, "")</f>
        <v/>
      </c>
      <c r="AA488" s="24">
        <f>SUBTOTAL(9,AA487:AA487)</f>
        <v>0</v>
      </c>
      <c r="AB488" s="19" t="str">
        <f t="shared" ref="AB488" si="4846">IF(AA488 &gt;0, AA488/$AE488, "")</f>
        <v/>
      </c>
      <c r="AC488" s="25">
        <f>SUBTOTAL(9,AC487:AC487)</f>
        <v>0</v>
      </c>
      <c r="AD488" s="1" t="str">
        <f t="shared" ref="AD488" si="4847">IF(AC488 &gt;0, AC488/$AE488, "")</f>
        <v/>
      </c>
      <c r="AE488" s="18">
        <f>SUBTOTAL(9,AE487:AE487)</f>
        <v>28</v>
      </c>
    </row>
    <row r="489" spans="1:31" outlineLevel="2" x14ac:dyDescent="0.3">
      <c r="A489" t="s">
        <v>13</v>
      </c>
      <c r="B489" t="s">
        <v>23</v>
      </c>
      <c r="C489" t="s">
        <v>112</v>
      </c>
      <c r="D489" t="s">
        <v>3909</v>
      </c>
      <c r="E489" t="s">
        <v>2710</v>
      </c>
      <c r="F489" t="s">
        <v>2711</v>
      </c>
      <c r="G489" s="24">
        <v>1</v>
      </c>
      <c r="H489" s="19">
        <f t="shared" si="4487"/>
        <v>7.1428571428571425E-2</v>
      </c>
      <c r="I489" s="25">
        <v>1</v>
      </c>
      <c r="J489" s="1">
        <f t="shared" si="4487"/>
        <v>7.1428571428571425E-2</v>
      </c>
      <c r="K489" s="24">
        <v>1</v>
      </c>
      <c r="L489" s="19">
        <f t="shared" ref="L489" si="4848">IF(K489 &gt;0, K489/$AE489, "")</f>
        <v>7.1428571428571425E-2</v>
      </c>
      <c r="M489" s="25">
        <v>7</v>
      </c>
      <c r="N489" s="1">
        <f t="shared" ref="N489" si="4849">IF(M489 &gt;0, M489/$AE489, "")</f>
        <v>0.5</v>
      </c>
      <c r="O489" s="24">
        <v>4</v>
      </c>
      <c r="P489" s="19">
        <f t="shared" ref="P489" si="4850">IF(O489 &gt;0, O489/$AE489, "")</f>
        <v>0.2857142857142857</v>
      </c>
      <c r="Q489" s="25"/>
      <c r="R489" s="1" t="str">
        <f t="shared" ref="R489" si="4851">IF(Q489 &gt;0, Q489/$AE489, "")</f>
        <v/>
      </c>
      <c r="S489" s="24"/>
      <c r="T489" s="19" t="str">
        <f t="shared" ref="T489" si="4852">IF(S489 &gt;0, S489/$AE489, "")</f>
        <v/>
      </c>
      <c r="V489" s="1" t="str">
        <f t="shared" ref="V489" si="4853">IF(U489 &gt;0, U489/$AE489, "")</f>
        <v/>
      </c>
      <c r="W489" s="24"/>
      <c r="X489" s="19" t="str">
        <f t="shared" ref="X489" si="4854">IF(W489 &gt;0, W489/$AE489, "")</f>
        <v/>
      </c>
      <c r="Z489" s="1" t="str">
        <f t="shared" ref="Z489" si="4855">IF(Y489 &gt;0, Y489/$AE489, "")</f>
        <v/>
      </c>
      <c r="AA489" s="24"/>
      <c r="AB489" s="19" t="str">
        <f t="shared" ref="AB489" si="4856">IF(AA489 &gt;0, AA489/$AE489, "")</f>
        <v/>
      </c>
      <c r="AD489" s="1" t="str">
        <f t="shared" ref="AD489" si="4857">IF(AC489 &gt;0, AC489/$AE489, "")</f>
        <v/>
      </c>
      <c r="AE489" s="18">
        <v>14</v>
      </c>
    </row>
    <row r="490" spans="1:31" outlineLevel="1" x14ac:dyDescent="0.3">
      <c r="D490" s="21" t="s">
        <v>4139</v>
      </c>
      <c r="G490" s="24">
        <f>SUBTOTAL(9,G489:G489)</f>
        <v>1</v>
      </c>
      <c r="H490" s="19">
        <f t="shared" si="4487"/>
        <v>7.1428571428571425E-2</v>
      </c>
      <c r="I490" s="25">
        <f>SUBTOTAL(9,I489:I489)</f>
        <v>1</v>
      </c>
      <c r="J490" s="1">
        <f t="shared" si="4487"/>
        <v>7.1428571428571425E-2</v>
      </c>
      <c r="K490" s="24">
        <f>SUBTOTAL(9,K489:K489)</f>
        <v>1</v>
      </c>
      <c r="L490" s="19">
        <f t="shared" ref="L490" si="4858">IF(K490 &gt;0, K490/$AE490, "")</f>
        <v>7.1428571428571425E-2</v>
      </c>
      <c r="M490" s="25">
        <f>SUBTOTAL(9,M489:M489)</f>
        <v>7</v>
      </c>
      <c r="N490" s="1">
        <f t="shared" ref="N490" si="4859">IF(M490 &gt;0, M490/$AE490, "")</f>
        <v>0.5</v>
      </c>
      <c r="O490" s="24">
        <f>SUBTOTAL(9,O489:O489)</f>
        <v>4</v>
      </c>
      <c r="P490" s="19">
        <f t="shared" ref="P490" si="4860">IF(O490 &gt;0, O490/$AE490, "")</f>
        <v>0.2857142857142857</v>
      </c>
      <c r="Q490" s="25">
        <f>SUBTOTAL(9,Q489:Q489)</f>
        <v>0</v>
      </c>
      <c r="R490" s="1" t="str">
        <f t="shared" ref="R490" si="4861">IF(Q490 &gt;0, Q490/$AE490, "")</f>
        <v/>
      </c>
      <c r="S490" s="24">
        <f>SUBTOTAL(9,S489:S489)</f>
        <v>0</v>
      </c>
      <c r="T490" s="19" t="str">
        <f t="shared" ref="T490" si="4862">IF(S490 &gt;0, S490/$AE490, "")</f>
        <v/>
      </c>
      <c r="U490" s="25">
        <f>SUBTOTAL(9,U489:U489)</f>
        <v>0</v>
      </c>
      <c r="V490" s="1" t="str">
        <f t="shared" ref="V490" si="4863">IF(U490 &gt;0, U490/$AE490, "")</f>
        <v/>
      </c>
      <c r="W490" s="24">
        <f>SUBTOTAL(9,W489:W489)</f>
        <v>0</v>
      </c>
      <c r="X490" s="19" t="str">
        <f t="shared" ref="X490" si="4864">IF(W490 &gt;0, W490/$AE490, "")</f>
        <v/>
      </c>
      <c r="Y490" s="25">
        <f>SUBTOTAL(9,Y489:Y489)</f>
        <v>0</v>
      </c>
      <c r="Z490" s="1" t="str">
        <f t="shared" ref="Z490" si="4865">IF(Y490 &gt;0, Y490/$AE490, "")</f>
        <v/>
      </c>
      <c r="AA490" s="24">
        <f>SUBTOTAL(9,AA489:AA489)</f>
        <v>0</v>
      </c>
      <c r="AB490" s="19" t="str">
        <f t="shared" ref="AB490" si="4866">IF(AA490 &gt;0, AA490/$AE490, "")</f>
        <v/>
      </c>
      <c r="AC490" s="25">
        <f>SUBTOTAL(9,AC489:AC489)</f>
        <v>0</v>
      </c>
      <c r="AD490" s="1" t="str">
        <f t="shared" ref="AD490" si="4867">IF(AC490 &gt;0, AC490/$AE490, "")</f>
        <v/>
      </c>
      <c r="AE490" s="18">
        <f>SUBTOTAL(9,AE489:AE489)</f>
        <v>14</v>
      </c>
    </row>
    <row r="491" spans="1:31" outlineLevel="2" x14ac:dyDescent="0.3">
      <c r="A491" t="s">
        <v>13</v>
      </c>
      <c r="B491" t="s">
        <v>23</v>
      </c>
      <c r="C491" t="s">
        <v>24</v>
      </c>
      <c r="D491" t="s">
        <v>3016</v>
      </c>
      <c r="E491" t="s">
        <v>1341</v>
      </c>
      <c r="F491" t="s">
        <v>1429</v>
      </c>
      <c r="G491" s="24">
        <v>2</v>
      </c>
      <c r="H491" s="19">
        <f t="shared" si="4487"/>
        <v>0.14285714285714285</v>
      </c>
      <c r="I491" s="25">
        <v>2</v>
      </c>
      <c r="J491" s="1">
        <f t="shared" si="4487"/>
        <v>0.14285714285714285</v>
      </c>
      <c r="K491" s="24">
        <v>1</v>
      </c>
      <c r="L491" s="19">
        <f t="shared" ref="L491" si="4868">IF(K491 &gt;0, K491/$AE491, "")</f>
        <v>7.1428571428571425E-2</v>
      </c>
      <c r="M491" s="25">
        <v>6</v>
      </c>
      <c r="N491" s="1">
        <f t="shared" ref="N491" si="4869">IF(M491 &gt;0, M491/$AE491, "")</f>
        <v>0.42857142857142855</v>
      </c>
      <c r="O491" s="24">
        <v>2</v>
      </c>
      <c r="P491" s="19">
        <f t="shared" ref="P491" si="4870">IF(O491 &gt;0, O491/$AE491, "")</f>
        <v>0.14285714285714285</v>
      </c>
      <c r="Q491" s="25"/>
      <c r="R491" s="1" t="str">
        <f t="shared" ref="R491" si="4871">IF(Q491 &gt;0, Q491/$AE491, "")</f>
        <v/>
      </c>
      <c r="S491" s="24"/>
      <c r="T491" s="19" t="str">
        <f t="shared" ref="T491" si="4872">IF(S491 &gt;0, S491/$AE491, "")</f>
        <v/>
      </c>
      <c r="V491" s="1" t="str">
        <f t="shared" ref="V491" si="4873">IF(U491 &gt;0, U491/$AE491, "")</f>
        <v/>
      </c>
      <c r="W491" s="24">
        <v>1</v>
      </c>
      <c r="X491" s="19">
        <f t="shared" ref="X491" si="4874">IF(W491 &gt;0, W491/$AE491, "")</f>
        <v>7.1428571428571425E-2</v>
      </c>
      <c r="Z491" s="1" t="str">
        <f t="shared" ref="Z491" si="4875">IF(Y491 &gt;0, Y491/$AE491, "")</f>
        <v/>
      </c>
      <c r="AA491" s="24"/>
      <c r="AB491" s="19" t="str">
        <f t="shared" ref="AB491" si="4876">IF(AA491 &gt;0, AA491/$AE491, "")</f>
        <v/>
      </c>
      <c r="AD491" s="1" t="str">
        <f t="shared" ref="AD491" si="4877">IF(AC491 &gt;0, AC491/$AE491, "")</f>
        <v/>
      </c>
      <c r="AE491" s="18">
        <v>14</v>
      </c>
    </row>
    <row r="492" spans="1:31" outlineLevel="2" x14ac:dyDescent="0.3">
      <c r="A492" t="s">
        <v>13</v>
      </c>
      <c r="B492" t="s">
        <v>23</v>
      </c>
      <c r="C492" t="s">
        <v>24</v>
      </c>
      <c r="D492" t="s">
        <v>3016</v>
      </c>
      <c r="E492" t="s">
        <v>1341</v>
      </c>
      <c r="F492" t="s">
        <v>2224</v>
      </c>
      <c r="G492" s="24"/>
      <c r="H492" s="19" t="str">
        <f t="shared" si="4487"/>
        <v/>
      </c>
      <c r="I492" s="25">
        <v>1</v>
      </c>
      <c r="J492" s="1">
        <f t="shared" si="4487"/>
        <v>5.5555555555555552E-2</v>
      </c>
      <c r="K492" s="24">
        <v>3</v>
      </c>
      <c r="L492" s="19">
        <f t="shared" ref="L492" si="4878">IF(K492 &gt;0, K492/$AE492, "")</f>
        <v>0.16666666666666666</v>
      </c>
      <c r="M492" s="25">
        <v>10</v>
      </c>
      <c r="N492" s="1">
        <f t="shared" ref="N492" si="4879">IF(M492 &gt;0, M492/$AE492, "")</f>
        <v>0.55555555555555558</v>
      </c>
      <c r="O492" s="24">
        <v>4</v>
      </c>
      <c r="P492" s="19">
        <f t="shared" ref="P492" si="4880">IF(O492 &gt;0, O492/$AE492, "")</f>
        <v>0.22222222222222221</v>
      </c>
      <c r="Q492" s="25"/>
      <c r="R492" s="1" t="str">
        <f t="shared" ref="R492" si="4881">IF(Q492 &gt;0, Q492/$AE492, "")</f>
        <v/>
      </c>
      <c r="S492" s="24"/>
      <c r="T492" s="19" t="str">
        <f t="shared" ref="T492" si="4882">IF(S492 &gt;0, S492/$AE492, "")</f>
        <v/>
      </c>
      <c r="V492" s="1" t="str">
        <f t="shared" ref="V492" si="4883">IF(U492 &gt;0, U492/$AE492, "")</f>
        <v/>
      </c>
      <c r="W492" s="24"/>
      <c r="X492" s="19" t="str">
        <f t="shared" ref="X492" si="4884">IF(W492 &gt;0, W492/$AE492, "")</f>
        <v/>
      </c>
      <c r="Z492" s="1" t="str">
        <f t="shared" ref="Z492" si="4885">IF(Y492 &gt;0, Y492/$AE492, "")</f>
        <v/>
      </c>
      <c r="AA492" s="24"/>
      <c r="AB492" s="19" t="str">
        <f t="shared" ref="AB492" si="4886">IF(AA492 &gt;0, AA492/$AE492, "")</f>
        <v/>
      </c>
      <c r="AD492" s="1" t="str">
        <f t="shared" ref="AD492" si="4887">IF(AC492 &gt;0, AC492/$AE492, "")</f>
        <v/>
      </c>
      <c r="AE492" s="18">
        <v>18</v>
      </c>
    </row>
    <row r="493" spans="1:31" outlineLevel="2" x14ac:dyDescent="0.3">
      <c r="A493" t="s">
        <v>13</v>
      </c>
      <c r="B493" t="s">
        <v>23</v>
      </c>
      <c r="C493" t="s">
        <v>24</v>
      </c>
      <c r="D493" t="s">
        <v>3016</v>
      </c>
      <c r="E493" t="s">
        <v>628</v>
      </c>
      <c r="F493" t="s">
        <v>1428</v>
      </c>
      <c r="G493" s="24"/>
      <c r="H493" s="19" t="str">
        <f t="shared" si="4487"/>
        <v/>
      </c>
      <c r="I493" s="25">
        <v>1</v>
      </c>
      <c r="J493" s="1">
        <f t="shared" si="4487"/>
        <v>5.2631578947368418E-2</v>
      </c>
      <c r="K493" s="24">
        <v>1</v>
      </c>
      <c r="L493" s="19">
        <f t="shared" ref="L493" si="4888">IF(K493 &gt;0, K493/$AE493, "")</f>
        <v>5.2631578947368418E-2</v>
      </c>
      <c r="M493" s="25">
        <v>10</v>
      </c>
      <c r="N493" s="1">
        <f t="shared" ref="N493" si="4889">IF(M493 &gt;0, M493/$AE493, "")</f>
        <v>0.52631578947368418</v>
      </c>
      <c r="O493" s="24">
        <v>7</v>
      </c>
      <c r="P493" s="19">
        <f t="shared" ref="P493" si="4890">IF(O493 &gt;0, O493/$AE493, "")</f>
        <v>0.36842105263157893</v>
      </c>
      <c r="Q493" s="25"/>
      <c r="R493" s="1" t="str">
        <f t="shared" ref="R493" si="4891">IF(Q493 &gt;0, Q493/$AE493, "")</f>
        <v/>
      </c>
      <c r="S493" s="24"/>
      <c r="T493" s="19" t="str">
        <f t="shared" ref="T493" si="4892">IF(S493 &gt;0, S493/$AE493, "")</f>
        <v/>
      </c>
      <c r="V493" s="1" t="str">
        <f t="shared" ref="V493" si="4893">IF(U493 &gt;0, U493/$AE493, "")</f>
        <v/>
      </c>
      <c r="W493" s="24"/>
      <c r="X493" s="19" t="str">
        <f t="shared" ref="X493" si="4894">IF(W493 &gt;0, W493/$AE493, "")</f>
        <v/>
      </c>
      <c r="Z493" s="1" t="str">
        <f t="shared" ref="Z493" si="4895">IF(Y493 &gt;0, Y493/$AE493, "")</f>
        <v/>
      </c>
      <c r="AA493" s="24"/>
      <c r="AB493" s="19" t="str">
        <f t="shared" ref="AB493" si="4896">IF(AA493 &gt;0, AA493/$AE493, "")</f>
        <v/>
      </c>
      <c r="AD493" s="1" t="str">
        <f t="shared" ref="AD493" si="4897">IF(AC493 &gt;0, AC493/$AE493, "")</f>
        <v/>
      </c>
      <c r="AE493" s="18">
        <v>19</v>
      </c>
    </row>
    <row r="494" spans="1:31" outlineLevel="2" x14ac:dyDescent="0.3">
      <c r="A494" t="s">
        <v>13</v>
      </c>
      <c r="B494" t="s">
        <v>23</v>
      </c>
      <c r="C494" t="s">
        <v>24</v>
      </c>
      <c r="D494" t="s">
        <v>3016</v>
      </c>
      <c r="E494" t="s">
        <v>2693</v>
      </c>
      <c r="F494" t="s">
        <v>2694</v>
      </c>
      <c r="G494" s="24">
        <v>1</v>
      </c>
      <c r="H494" s="19">
        <f t="shared" si="4487"/>
        <v>5.8823529411764705E-2</v>
      </c>
      <c r="I494" s="25">
        <v>1</v>
      </c>
      <c r="J494" s="1">
        <f t="shared" si="4487"/>
        <v>5.8823529411764705E-2</v>
      </c>
      <c r="K494" s="24">
        <v>2</v>
      </c>
      <c r="L494" s="19">
        <f t="shared" ref="L494" si="4898">IF(K494 &gt;0, K494/$AE494, "")</f>
        <v>0.11764705882352941</v>
      </c>
      <c r="M494" s="25">
        <v>3</v>
      </c>
      <c r="N494" s="1">
        <f t="shared" ref="N494" si="4899">IF(M494 &gt;0, M494/$AE494, "")</f>
        <v>0.17647058823529413</v>
      </c>
      <c r="O494" s="24">
        <v>9</v>
      </c>
      <c r="P494" s="19">
        <f t="shared" ref="P494" si="4900">IF(O494 &gt;0, O494/$AE494, "")</f>
        <v>0.52941176470588236</v>
      </c>
      <c r="Q494" s="25"/>
      <c r="R494" s="1" t="str">
        <f t="shared" ref="R494" si="4901">IF(Q494 &gt;0, Q494/$AE494, "")</f>
        <v/>
      </c>
      <c r="S494" s="24"/>
      <c r="T494" s="19" t="str">
        <f t="shared" ref="T494" si="4902">IF(S494 &gt;0, S494/$AE494, "")</f>
        <v/>
      </c>
      <c r="V494" s="1" t="str">
        <f t="shared" ref="V494" si="4903">IF(U494 &gt;0, U494/$AE494, "")</f>
        <v/>
      </c>
      <c r="W494" s="24">
        <v>1</v>
      </c>
      <c r="X494" s="19">
        <f t="shared" ref="X494" si="4904">IF(W494 &gt;0, W494/$AE494, "")</f>
        <v>5.8823529411764705E-2</v>
      </c>
      <c r="Z494" s="1" t="str">
        <f t="shared" ref="Z494" si="4905">IF(Y494 &gt;0, Y494/$AE494, "")</f>
        <v/>
      </c>
      <c r="AA494" s="24"/>
      <c r="AB494" s="19" t="str">
        <f t="shared" ref="AB494" si="4906">IF(AA494 &gt;0, AA494/$AE494, "")</f>
        <v/>
      </c>
      <c r="AD494" s="1" t="str">
        <f t="shared" ref="AD494" si="4907">IF(AC494 &gt;0, AC494/$AE494, "")</f>
        <v/>
      </c>
      <c r="AE494" s="18">
        <v>17</v>
      </c>
    </row>
    <row r="495" spans="1:31" outlineLevel="2" x14ac:dyDescent="0.3">
      <c r="A495" t="s">
        <v>13</v>
      </c>
      <c r="B495" t="s">
        <v>23</v>
      </c>
      <c r="C495" t="s">
        <v>24</v>
      </c>
      <c r="D495" t="s">
        <v>3016</v>
      </c>
      <c r="E495" t="s">
        <v>25</v>
      </c>
      <c r="F495" t="s">
        <v>26</v>
      </c>
      <c r="G495" s="24">
        <v>4</v>
      </c>
      <c r="H495" s="19">
        <f t="shared" si="4487"/>
        <v>0.2</v>
      </c>
      <c r="I495" s="25">
        <v>2</v>
      </c>
      <c r="J495" s="1">
        <f t="shared" si="4487"/>
        <v>0.1</v>
      </c>
      <c r="K495" s="24">
        <v>3</v>
      </c>
      <c r="L495" s="19">
        <f t="shared" ref="L495" si="4908">IF(K495 &gt;0, K495/$AE495, "")</f>
        <v>0.15</v>
      </c>
      <c r="M495" s="25">
        <v>3</v>
      </c>
      <c r="N495" s="1">
        <f t="shared" ref="N495" si="4909">IF(M495 &gt;0, M495/$AE495, "")</f>
        <v>0.15</v>
      </c>
      <c r="O495" s="24">
        <v>8</v>
      </c>
      <c r="P495" s="19">
        <f t="shared" ref="P495" si="4910">IF(O495 &gt;0, O495/$AE495, "")</f>
        <v>0.4</v>
      </c>
      <c r="Q495" s="25"/>
      <c r="R495" s="1" t="str">
        <f t="shared" ref="R495" si="4911">IF(Q495 &gt;0, Q495/$AE495, "")</f>
        <v/>
      </c>
      <c r="S495" s="24"/>
      <c r="T495" s="19" t="str">
        <f t="shared" ref="T495" si="4912">IF(S495 &gt;0, S495/$AE495, "")</f>
        <v/>
      </c>
      <c r="V495" s="1" t="str">
        <f t="shared" ref="V495" si="4913">IF(U495 &gt;0, U495/$AE495, "")</f>
        <v/>
      </c>
      <c r="W495" s="24"/>
      <c r="X495" s="19" t="str">
        <f t="shared" ref="X495" si="4914">IF(W495 &gt;0, W495/$AE495, "")</f>
        <v/>
      </c>
      <c r="Z495" s="1" t="str">
        <f t="shared" ref="Z495" si="4915">IF(Y495 &gt;0, Y495/$AE495, "")</f>
        <v/>
      </c>
      <c r="AA495" s="24"/>
      <c r="AB495" s="19" t="str">
        <f t="shared" ref="AB495" si="4916">IF(AA495 &gt;0, AA495/$AE495, "")</f>
        <v/>
      </c>
      <c r="AD495" s="1" t="str">
        <f t="shared" ref="AD495" si="4917">IF(AC495 &gt;0, AC495/$AE495, "")</f>
        <v/>
      </c>
      <c r="AE495" s="18">
        <v>20</v>
      </c>
    </row>
    <row r="496" spans="1:31" outlineLevel="2" x14ac:dyDescent="0.3">
      <c r="A496" t="s">
        <v>13</v>
      </c>
      <c r="B496" t="s">
        <v>23</v>
      </c>
      <c r="C496" t="s">
        <v>24</v>
      </c>
      <c r="D496" t="s">
        <v>3016</v>
      </c>
      <c r="E496" t="s">
        <v>730</v>
      </c>
      <c r="F496" t="s">
        <v>731</v>
      </c>
      <c r="G496" s="24"/>
      <c r="H496" s="19" t="str">
        <f t="shared" si="4487"/>
        <v/>
      </c>
      <c r="I496" s="25"/>
      <c r="J496" s="1" t="str">
        <f t="shared" si="4487"/>
        <v/>
      </c>
      <c r="K496" s="24"/>
      <c r="L496" s="19" t="str">
        <f t="shared" ref="L496" si="4918">IF(K496 &gt;0, K496/$AE496, "")</f>
        <v/>
      </c>
      <c r="M496" s="25">
        <v>6</v>
      </c>
      <c r="N496" s="1">
        <f t="shared" ref="N496" si="4919">IF(M496 &gt;0, M496/$AE496, "")</f>
        <v>0.3</v>
      </c>
      <c r="O496" s="24">
        <v>14</v>
      </c>
      <c r="P496" s="19">
        <f t="shared" ref="P496" si="4920">IF(O496 &gt;0, O496/$AE496, "")</f>
        <v>0.7</v>
      </c>
      <c r="Q496" s="25"/>
      <c r="R496" s="1" t="str">
        <f t="shared" ref="R496" si="4921">IF(Q496 &gt;0, Q496/$AE496, "")</f>
        <v/>
      </c>
      <c r="S496" s="24"/>
      <c r="T496" s="19" t="str">
        <f t="shared" ref="T496" si="4922">IF(S496 &gt;0, S496/$AE496, "")</f>
        <v/>
      </c>
      <c r="V496" s="1" t="str">
        <f t="shared" ref="V496" si="4923">IF(U496 &gt;0, U496/$AE496, "")</f>
        <v/>
      </c>
      <c r="W496" s="24"/>
      <c r="X496" s="19" t="str">
        <f t="shared" ref="X496" si="4924">IF(W496 &gt;0, W496/$AE496, "")</f>
        <v/>
      </c>
      <c r="Z496" s="1" t="str">
        <f t="shared" ref="Z496" si="4925">IF(Y496 &gt;0, Y496/$AE496, "")</f>
        <v/>
      </c>
      <c r="AA496" s="24"/>
      <c r="AB496" s="19" t="str">
        <f t="shared" ref="AB496" si="4926">IF(AA496 &gt;0, AA496/$AE496, "")</f>
        <v/>
      </c>
      <c r="AD496" s="1" t="str">
        <f t="shared" ref="AD496" si="4927">IF(AC496 &gt;0, AC496/$AE496, "")</f>
        <v/>
      </c>
      <c r="AE496" s="18">
        <v>20</v>
      </c>
    </row>
    <row r="497" spans="1:31" outlineLevel="2" x14ac:dyDescent="0.3">
      <c r="A497" t="s">
        <v>13</v>
      </c>
      <c r="B497" t="s">
        <v>23</v>
      </c>
      <c r="C497" t="s">
        <v>24</v>
      </c>
      <c r="D497" t="s">
        <v>3016</v>
      </c>
      <c r="E497" t="s">
        <v>730</v>
      </c>
      <c r="F497" t="s">
        <v>1015</v>
      </c>
      <c r="G497" s="24"/>
      <c r="H497" s="19" t="str">
        <f t="shared" si="4487"/>
        <v/>
      </c>
      <c r="I497" s="25"/>
      <c r="J497" s="1" t="str">
        <f t="shared" si="4487"/>
        <v/>
      </c>
      <c r="K497" s="24">
        <v>1</v>
      </c>
      <c r="L497" s="19">
        <f t="shared" ref="L497" si="4928">IF(K497 &gt;0, K497/$AE497, "")</f>
        <v>5.2631578947368418E-2</v>
      </c>
      <c r="M497" s="25">
        <v>8</v>
      </c>
      <c r="N497" s="1">
        <f t="shared" ref="N497" si="4929">IF(M497 &gt;0, M497/$AE497, "")</f>
        <v>0.42105263157894735</v>
      </c>
      <c r="O497" s="24">
        <v>9</v>
      </c>
      <c r="P497" s="19">
        <f t="shared" ref="P497" si="4930">IF(O497 &gt;0, O497/$AE497, "")</f>
        <v>0.47368421052631576</v>
      </c>
      <c r="Q497" s="25"/>
      <c r="R497" s="1" t="str">
        <f t="shared" ref="R497" si="4931">IF(Q497 &gt;0, Q497/$AE497, "")</f>
        <v/>
      </c>
      <c r="S497" s="24"/>
      <c r="T497" s="19" t="str">
        <f t="shared" ref="T497" si="4932">IF(S497 &gt;0, S497/$AE497, "")</f>
        <v/>
      </c>
      <c r="V497" s="1" t="str">
        <f t="shared" ref="V497" si="4933">IF(U497 &gt;0, U497/$AE497, "")</f>
        <v/>
      </c>
      <c r="W497" s="24">
        <v>1</v>
      </c>
      <c r="X497" s="19">
        <f t="shared" ref="X497" si="4934">IF(W497 &gt;0, W497/$AE497, "")</f>
        <v>5.2631578947368418E-2</v>
      </c>
      <c r="Z497" s="1" t="str">
        <f t="shared" ref="Z497" si="4935">IF(Y497 &gt;0, Y497/$AE497, "")</f>
        <v/>
      </c>
      <c r="AA497" s="24"/>
      <c r="AB497" s="19" t="str">
        <f t="shared" ref="AB497" si="4936">IF(AA497 &gt;0, AA497/$AE497, "")</f>
        <v/>
      </c>
      <c r="AD497" s="1" t="str">
        <f t="shared" ref="AD497" si="4937">IF(AC497 &gt;0, AC497/$AE497, "")</f>
        <v/>
      </c>
      <c r="AE497" s="18">
        <v>19</v>
      </c>
    </row>
    <row r="498" spans="1:31" outlineLevel="2" x14ac:dyDescent="0.3">
      <c r="A498" t="s">
        <v>13</v>
      </c>
      <c r="B498" t="s">
        <v>23</v>
      </c>
      <c r="C498" t="s">
        <v>24</v>
      </c>
      <c r="D498" t="s">
        <v>3016</v>
      </c>
      <c r="E498" t="s">
        <v>626</v>
      </c>
      <c r="F498" t="s">
        <v>2807</v>
      </c>
      <c r="G498" s="24">
        <v>3</v>
      </c>
      <c r="H498" s="19">
        <f t="shared" si="4487"/>
        <v>0.16666666666666666</v>
      </c>
      <c r="I498" s="25">
        <v>1</v>
      </c>
      <c r="J498" s="1">
        <f t="shared" si="4487"/>
        <v>5.5555555555555552E-2</v>
      </c>
      <c r="K498" s="24">
        <v>4</v>
      </c>
      <c r="L498" s="19">
        <f t="shared" ref="L498" si="4938">IF(K498 &gt;0, K498/$AE498, "")</f>
        <v>0.22222222222222221</v>
      </c>
      <c r="M498" s="25">
        <v>7</v>
      </c>
      <c r="N498" s="1">
        <f t="shared" ref="N498" si="4939">IF(M498 &gt;0, M498/$AE498, "")</f>
        <v>0.3888888888888889</v>
      </c>
      <c r="O498" s="24">
        <v>2</v>
      </c>
      <c r="P498" s="19">
        <f t="shared" ref="P498" si="4940">IF(O498 &gt;0, O498/$AE498, "")</f>
        <v>0.1111111111111111</v>
      </c>
      <c r="Q498" s="25"/>
      <c r="R498" s="1" t="str">
        <f t="shared" ref="R498" si="4941">IF(Q498 &gt;0, Q498/$AE498, "")</f>
        <v/>
      </c>
      <c r="S498" s="24"/>
      <c r="T498" s="19" t="str">
        <f t="shared" ref="T498" si="4942">IF(S498 &gt;0, S498/$AE498, "")</f>
        <v/>
      </c>
      <c r="V498" s="1" t="str">
        <f t="shared" ref="V498" si="4943">IF(U498 &gt;0, U498/$AE498, "")</f>
        <v/>
      </c>
      <c r="W498" s="24">
        <v>1</v>
      </c>
      <c r="X498" s="19">
        <f t="shared" ref="X498" si="4944">IF(W498 &gt;0, W498/$AE498, "")</f>
        <v>5.5555555555555552E-2</v>
      </c>
      <c r="Z498" s="1" t="str">
        <f t="shared" ref="Z498" si="4945">IF(Y498 &gt;0, Y498/$AE498, "")</f>
        <v/>
      </c>
      <c r="AA498" s="24"/>
      <c r="AB498" s="19" t="str">
        <f t="shared" ref="AB498" si="4946">IF(AA498 &gt;0, AA498/$AE498, "")</f>
        <v/>
      </c>
      <c r="AD498" s="1" t="str">
        <f t="shared" ref="AD498" si="4947">IF(AC498 &gt;0, AC498/$AE498, "")</f>
        <v/>
      </c>
      <c r="AE498" s="18">
        <v>18</v>
      </c>
    </row>
    <row r="499" spans="1:31" outlineLevel="2" x14ac:dyDescent="0.3">
      <c r="A499" t="s">
        <v>13</v>
      </c>
      <c r="B499" t="s">
        <v>23</v>
      </c>
      <c r="C499" t="s">
        <v>24</v>
      </c>
      <c r="D499" t="s">
        <v>3016</v>
      </c>
      <c r="E499" t="s">
        <v>1846</v>
      </c>
      <c r="F499" t="s">
        <v>2173</v>
      </c>
      <c r="G499" s="24"/>
      <c r="H499" s="19" t="str">
        <f t="shared" si="4487"/>
        <v/>
      </c>
      <c r="I499" s="25"/>
      <c r="J499" s="1" t="str">
        <f t="shared" si="4487"/>
        <v/>
      </c>
      <c r="K499" s="24">
        <v>3</v>
      </c>
      <c r="L499" s="19">
        <f t="shared" ref="L499" si="4948">IF(K499 &gt;0, K499/$AE499, "")</f>
        <v>0.15789473684210525</v>
      </c>
      <c r="M499" s="25">
        <v>9</v>
      </c>
      <c r="N499" s="1">
        <f t="shared" ref="N499" si="4949">IF(M499 &gt;0, M499/$AE499, "")</f>
        <v>0.47368421052631576</v>
      </c>
      <c r="O499" s="24">
        <v>7</v>
      </c>
      <c r="P499" s="19">
        <f t="shared" ref="P499" si="4950">IF(O499 &gt;0, O499/$AE499, "")</f>
        <v>0.36842105263157893</v>
      </c>
      <c r="Q499" s="25"/>
      <c r="R499" s="1" t="str">
        <f t="shared" ref="R499" si="4951">IF(Q499 &gt;0, Q499/$AE499, "")</f>
        <v/>
      </c>
      <c r="S499" s="24"/>
      <c r="T499" s="19" t="str">
        <f t="shared" ref="T499" si="4952">IF(S499 &gt;0, S499/$AE499, "")</f>
        <v/>
      </c>
      <c r="V499" s="1" t="str">
        <f t="shared" ref="V499" si="4953">IF(U499 &gt;0, U499/$AE499, "")</f>
        <v/>
      </c>
      <c r="W499" s="24"/>
      <c r="X499" s="19" t="str">
        <f t="shared" ref="X499" si="4954">IF(W499 &gt;0, W499/$AE499, "")</f>
        <v/>
      </c>
      <c r="Z499" s="1" t="str">
        <f t="shared" ref="Z499" si="4955">IF(Y499 &gt;0, Y499/$AE499, "")</f>
        <v/>
      </c>
      <c r="AA499" s="24"/>
      <c r="AB499" s="19" t="str">
        <f t="shared" ref="AB499" si="4956">IF(AA499 &gt;0, AA499/$AE499, "")</f>
        <v/>
      </c>
      <c r="AD499" s="1" t="str">
        <f t="shared" ref="AD499" si="4957">IF(AC499 &gt;0, AC499/$AE499, "")</f>
        <v/>
      </c>
      <c r="AE499" s="18">
        <v>19</v>
      </c>
    </row>
    <row r="500" spans="1:31" outlineLevel="1" x14ac:dyDescent="0.3">
      <c r="D500" s="21" t="s">
        <v>4140</v>
      </c>
      <c r="G500" s="24">
        <f>SUBTOTAL(9,G491:G499)</f>
        <v>10</v>
      </c>
      <c r="H500" s="19">
        <f t="shared" si="4487"/>
        <v>6.097560975609756E-2</v>
      </c>
      <c r="I500" s="25">
        <f>SUBTOTAL(9,I491:I499)</f>
        <v>8</v>
      </c>
      <c r="J500" s="1">
        <f t="shared" si="4487"/>
        <v>4.878048780487805E-2</v>
      </c>
      <c r="K500" s="24">
        <f>SUBTOTAL(9,K491:K499)</f>
        <v>18</v>
      </c>
      <c r="L500" s="19">
        <f t="shared" ref="L500" si="4958">IF(K500 &gt;0, K500/$AE500, "")</f>
        <v>0.10975609756097561</v>
      </c>
      <c r="M500" s="25">
        <f>SUBTOTAL(9,M491:M499)</f>
        <v>62</v>
      </c>
      <c r="N500" s="1">
        <f t="shared" ref="N500" si="4959">IF(M500 &gt;0, M500/$AE500, "")</f>
        <v>0.37804878048780488</v>
      </c>
      <c r="O500" s="24">
        <f>SUBTOTAL(9,O491:O499)</f>
        <v>62</v>
      </c>
      <c r="P500" s="19">
        <f t="shared" ref="P500" si="4960">IF(O500 &gt;0, O500/$AE500, "")</f>
        <v>0.37804878048780488</v>
      </c>
      <c r="Q500" s="25">
        <f>SUBTOTAL(9,Q491:Q499)</f>
        <v>0</v>
      </c>
      <c r="R500" s="1" t="str">
        <f t="shared" ref="R500" si="4961">IF(Q500 &gt;0, Q500/$AE500, "")</f>
        <v/>
      </c>
      <c r="S500" s="24">
        <f>SUBTOTAL(9,S491:S499)</f>
        <v>0</v>
      </c>
      <c r="T500" s="19" t="str">
        <f t="shared" ref="T500" si="4962">IF(S500 &gt;0, S500/$AE500, "")</f>
        <v/>
      </c>
      <c r="U500" s="25">
        <f>SUBTOTAL(9,U491:U499)</f>
        <v>0</v>
      </c>
      <c r="V500" s="1" t="str">
        <f t="shared" ref="V500" si="4963">IF(U500 &gt;0, U500/$AE500, "")</f>
        <v/>
      </c>
      <c r="W500" s="24">
        <f>SUBTOTAL(9,W491:W499)</f>
        <v>4</v>
      </c>
      <c r="X500" s="19">
        <f t="shared" ref="X500" si="4964">IF(W500 &gt;0, W500/$AE500, "")</f>
        <v>2.4390243902439025E-2</v>
      </c>
      <c r="Y500" s="25">
        <f>SUBTOTAL(9,Y491:Y499)</f>
        <v>0</v>
      </c>
      <c r="Z500" s="1" t="str">
        <f t="shared" ref="Z500" si="4965">IF(Y500 &gt;0, Y500/$AE500, "")</f>
        <v/>
      </c>
      <c r="AA500" s="24">
        <f>SUBTOTAL(9,AA491:AA499)</f>
        <v>0</v>
      </c>
      <c r="AB500" s="19" t="str">
        <f t="shared" ref="AB500" si="4966">IF(AA500 &gt;0, AA500/$AE500, "")</f>
        <v/>
      </c>
      <c r="AC500" s="25">
        <f>SUBTOTAL(9,AC491:AC499)</f>
        <v>0</v>
      </c>
      <c r="AD500" s="1" t="str">
        <f t="shared" ref="AD500" si="4967">IF(AC500 &gt;0, AC500/$AE500, "")</f>
        <v/>
      </c>
      <c r="AE500" s="18">
        <f>SUBTOTAL(9,AE491:AE499)</f>
        <v>164</v>
      </c>
    </row>
    <row r="501" spans="1:31" outlineLevel="2" x14ac:dyDescent="0.3">
      <c r="A501" t="s">
        <v>13</v>
      </c>
      <c r="B501" t="s">
        <v>23</v>
      </c>
      <c r="C501" t="s">
        <v>24</v>
      </c>
      <c r="D501" t="s">
        <v>3033</v>
      </c>
      <c r="E501" t="s">
        <v>1205</v>
      </c>
      <c r="F501" t="s">
        <v>1206</v>
      </c>
      <c r="G501" s="24">
        <v>1</v>
      </c>
      <c r="H501" s="19">
        <f t="shared" si="4487"/>
        <v>7.1428571428571425E-2</v>
      </c>
      <c r="I501" s="25">
        <v>1</v>
      </c>
      <c r="J501" s="1">
        <f t="shared" si="4487"/>
        <v>7.1428571428571425E-2</v>
      </c>
      <c r="K501" s="24">
        <v>6</v>
      </c>
      <c r="L501" s="19">
        <f t="shared" ref="L501" si="4968">IF(K501 &gt;0, K501/$AE501, "")</f>
        <v>0.42857142857142855</v>
      </c>
      <c r="M501" s="25">
        <v>4</v>
      </c>
      <c r="N501" s="1">
        <f t="shared" ref="N501" si="4969">IF(M501 &gt;0, M501/$AE501, "")</f>
        <v>0.2857142857142857</v>
      </c>
      <c r="O501" s="24">
        <v>2</v>
      </c>
      <c r="P501" s="19">
        <f t="shared" ref="P501" si="4970">IF(O501 &gt;0, O501/$AE501, "")</f>
        <v>0.14285714285714285</v>
      </c>
      <c r="Q501" s="25"/>
      <c r="R501" s="1" t="str">
        <f t="shared" ref="R501" si="4971">IF(Q501 &gt;0, Q501/$AE501, "")</f>
        <v/>
      </c>
      <c r="S501" s="24"/>
      <c r="T501" s="19" t="str">
        <f t="shared" ref="T501" si="4972">IF(S501 &gt;0, S501/$AE501, "")</f>
        <v/>
      </c>
      <c r="V501" s="1" t="str">
        <f t="shared" ref="V501" si="4973">IF(U501 &gt;0, U501/$AE501, "")</f>
        <v/>
      </c>
      <c r="W501" s="24"/>
      <c r="X501" s="19" t="str">
        <f t="shared" ref="X501" si="4974">IF(W501 &gt;0, W501/$AE501, "")</f>
        <v/>
      </c>
      <c r="Z501" s="1" t="str">
        <f t="shared" ref="Z501" si="4975">IF(Y501 &gt;0, Y501/$AE501, "")</f>
        <v/>
      </c>
      <c r="AA501" s="24"/>
      <c r="AB501" s="19" t="str">
        <f t="shared" ref="AB501" si="4976">IF(AA501 &gt;0, AA501/$AE501, "")</f>
        <v/>
      </c>
      <c r="AD501" s="1" t="str">
        <f t="shared" ref="AD501" si="4977">IF(AC501 &gt;0, AC501/$AE501, "")</f>
        <v/>
      </c>
      <c r="AE501" s="18">
        <v>14</v>
      </c>
    </row>
    <row r="502" spans="1:31" outlineLevel="2" x14ac:dyDescent="0.3">
      <c r="A502" t="s">
        <v>13</v>
      </c>
      <c r="B502" t="s">
        <v>23</v>
      </c>
      <c r="C502" t="s">
        <v>24</v>
      </c>
      <c r="D502" t="s">
        <v>3033</v>
      </c>
      <c r="E502" t="s">
        <v>68</v>
      </c>
      <c r="F502" t="s">
        <v>69</v>
      </c>
      <c r="G502" s="24"/>
      <c r="H502" s="19" t="str">
        <f t="shared" si="4487"/>
        <v/>
      </c>
      <c r="I502" s="25">
        <v>1</v>
      </c>
      <c r="J502" s="1">
        <f t="shared" si="4487"/>
        <v>7.6923076923076927E-2</v>
      </c>
      <c r="K502" s="24">
        <v>3</v>
      </c>
      <c r="L502" s="19">
        <f t="shared" ref="L502" si="4978">IF(K502 &gt;0, K502/$AE502, "")</f>
        <v>0.23076923076923078</v>
      </c>
      <c r="M502" s="25">
        <v>7</v>
      </c>
      <c r="N502" s="1">
        <f t="shared" ref="N502" si="4979">IF(M502 &gt;0, M502/$AE502, "")</f>
        <v>0.53846153846153844</v>
      </c>
      <c r="O502" s="24">
        <v>2</v>
      </c>
      <c r="P502" s="19">
        <f t="shared" ref="P502" si="4980">IF(O502 &gt;0, O502/$AE502, "")</f>
        <v>0.15384615384615385</v>
      </c>
      <c r="Q502" s="25"/>
      <c r="R502" s="1" t="str">
        <f t="shared" ref="R502" si="4981">IF(Q502 &gt;0, Q502/$AE502, "")</f>
        <v/>
      </c>
      <c r="S502" s="24"/>
      <c r="T502" s="19" t="str">
        <f t="shared" ref="T502" si="4982">IF(S502 &gt;0, S502/$AE502, "")</f>
        <v/>
      </c>
      <c r="V502" s="1" t="str">
        <f t="shared" ref="V502" si="4983">IF(U502 &gt;0, U502/$AE502, "")</f>
        <v/>
      </c>
      <c r="W502" s="24"/>
      <c r="X502" s="19" t="str">
        <f t="shared" ref="X502" si="4984">IF(W502 &gt;0, W502/$AE502, "")</f>
        <v/>
      </c>
      <c r="Z502" s="1" t="str">
        <f t="shared" ref="Z502" si="4985">IF(Y502 &gt;0, Y502/$AE502, "")</f>
        <v/>
      </c>
      <c r="AA502" s="24"/>
      <c r="AB502" s="19" t="str">
        <f t="shared" ref="AB502" si="4986">IF(AA502 &gt;0, AA502/$AE502, "")</f>
        <v/>
      </c>
      <c r="AD502" s="1" t="str">
        <f t="shared" ref="AD502" si="4987">IF(AC502 &gt;0, AC502/$AE502, "")</f>
        <v/>
      </c>
      <c r="AE502" s="18">
        <v>13</v>
      </c>
    </row>
    <row r="503" spans="1:31" outlineLevel="1" x14ac:dyDescent="0.3">
      <c r="D503" s="21" t="s">
        <v>4141</v>
      </c>
      <c r="G503" s="24">
        <f>SUBTOTAL(9,G501:G502)</f>
        <v>1</v>
      </c>
      <c r="H503" s="19">
        <f t="shared" si="4487"/>
        <v>3.7037037037037035E-2</v>
      </c>
      <c r="I503" s="25">
        <f>SUBTOTAL(9,I501:I502)</f>
        <v>2</v>
      </c>
      <c r="J503" s="1">
        <f t="shared" si="4487"/>
        <v>7.407407407407407E-2</v>
      </c>
      <c r="K503" s="24">
        <f>SUBTOTAL(9,K501:K502)</f>
        <v>9</v>
      </c>
      <c r="L503" s="19">
        <f t="shared" ref="L503" si="4988">IF(K503 &gt;0, K503/$AE503, "")</f>
        <v>0.33333333333333331</v>
      </c>
      <c r="M503" s="25">
        <f>SUBTOTAL(9,M501:M502)</f>
        <v>11</v>
      </c>
      <c r="N503" s="1">
        <f t="shared" ref="N503" si="4989">IF(M503 &gt;0, M503/$AE503, "")</f>
        <v>0.40740740740740738</v>
      </c>
      <c r="O503" s="24">
        <f>SUBTOTAL(9,O501:O502)</f>
        <v>4</v>
      </c>
      <c r="P503" s="19">
        <f t="shared" ref="P503" si="4990">IF(O503 &gt;0, O503/$AE503, "")</f>
        <v>0.14814814814814814</v>
      </c>
      <c r="Q503" s="25">
        <f>SUBTOTAL(9,Q501:Q502)</f>
        <v>0</v>
      </c>
      <c r="R503" s="1" t="str">
        <f t="shared" ref="R503" si="4991">IF(Q503 &gt;0, Q503/$AE503, "")</f>
        <v/>
      </c>
      <c r="S503" s="24">
        <f>SUBTOTAL(9,S501:S502)</f>
        <v>0</v>
      </c>
      <c r="T503" s="19" t="str">
        <f t="shared" ref="T503" si="4992">IF(S503 &gt;0, S503/$AE503, "")</f>
        <v/>
      </c>
      <c r="U503" s="25">
        <f>SUBTOTAL(9,U501:U502)</f>
        <v>0</v>
      </c>
      <c r="V503" s="1" t="str">
        <f t="shared" ref="V503" si="4993">IF(U503 &gt;0, U503/$AE503, "")</f>
        <v/>
      </c>
      <c r="W503" s="24">
        <f>SUBTOTAL(9,W501:W502)</f>
        <v>0</v>
      </c>
      <c r="X503" s="19" t="str">
        <f t="shared" ref="X503" si="4994">IF(W503 &gt;0, W503/$AE503, "")</f>
        <v/>
      </c>
      <c r="Y503" s="25">
        <f>SUBTOTAL(9,Y501:Y502)</f>
        <v>0</v>
      </c>
      <c r="Z503" s="1" t="str">
        <f t="shared" ref="Z503" si="4995">IF(Y503 &gt;0, Y503/$AE503, "")</f>
        <v/>
      </c>
      <c r="AA503" s="24">
        <f>SUBTOTAL(9,AA501:AA502)</f>
        <v>0</v>
      </c>
      <c r="AB503" s="19" t="str">
        <f t="shared" ref="AB503" si="4996">IF(AA503 &gt;0, AA503/$AE503, "")</f>
        <v/>
      </c>
      <c r="AC503" s="25">
        <f>SUBTOTAL(9,AC501:AC502)</f>
        <v>0</v>
      </c>
      <c r="AD503" s="1" t="str">
        <f t="shared" ref="AD503" si="4997">IF(AC503 &gt;0, AC503/$AE503, "")</f>
        <v/>
      </c>
      <c r="AE503" s="18">
        <f>SUBTOTAL(9,AE501:AE502)</f>
        <v>27</v>
      </c>
    </row>
    <row r="504" spans="1:31" outlineLevel="2" x14ac:dyDescent="0.3">
      <c r="A504" t="s">
        <v>13</v>
      </c>
      <c r="B504" t="s">
        <v>23</v>
      </c>
      <c r="C504" t="s">
        <v>24</v>
      </c>
      <c r="D504" t="s">
        <v>3309</v>
      </c>
      <c r="E504" t="s">
        <v>628</v>
      </c>
      <c r="F504" t="s">
        <v>834</v>
      </c>
      <c r="G504" s="24"/>
      <c r="H504" s="19" t="str">
        <f t="shared" si="4487"/>
        <v/>
      </c>
      <c r="I504" s="25"/>
      <c r="J504" s="1" t="str">
        <f t="shared" si="4487"/>
        <v/>
      </c>
      <c r="K504" s="24">
        <v>1</v>
      </c>
      <c r="L504" s="19">
        <f t="shared" ref="L504" si="4998">IF(K504 &gt;0, K504/$AE504, "")</f>
        <v>6.6666666666666666E-2</v>
      </c>
      <c r="M504" s="25">
        <v>10</v>
      </c>
      <c r="N504" s="1">
        <f t="shared" ref="N504" si="4999">IF(M504 &gt;0, M504/$AE504, "")</f>
        <v>0.66666666666666663</v>
      </c>
      <c r="O504" s="24">
        <v>4</v>
      </c>
      <c r="P504" s="19">
        <f t="shared" ref="P504" si="5000">IF(O504 &gt;0, O504/$AE504, "")</f>
        <v>0.26666666666666666</v>
      </c>
      <c r="Q504" s="25"/>
      <c r="R504" s="1" t="str">
        <f t="shared" ref="R504" si="5001">IF(Q504 &gt;0, Q504/$AE504, "")</f>
        <v/>
      </c>
      <c r="S504" s="24"/>
      <c r="T504" s="19" t="str">
        <f t="shared" ref="T504" si="5002">IF(S504 &gt;0, S504/$AE504, "")</f>
        <v/>
      </c>
      <c r="V504" s="1" t="str">
        <f t="shared" ref="V504" si="5003">IF(U504 &gt;0, U504/$AE504, "")</f>
        <v/>
      </c>
      <c r="W504" s="24"/>
      <c r="X504" s="19" t="str">
        <f t="shared" ref="X504" si="5004">IF(W504 &gt;0, W504/$AE504, "")</f>
        <v/>
      </c>
      <c r="Z504" s="1" t="str">
        <f t="shared" ref="Z504" si="5005">IF(Y504 &gt;0, Y504/$AE504, "")</f>
        <v/>
      </c>
      <c r="AA504" s="24"/>
      <c r="AB504" s="19" t="str">
        <f t="shared" ref="AB504" si="5006">IF(AA504 &gt;0, AA504/$AE504, "")</f>
        <v/>
      </c>
      <c r="AD504" s="1" t="str">
        <f t="shared" ref="AD504" si="5007">IF(AC504 &gt;0, AC504/$AE504, "")</f>
        <v/>
      </c>
      <c r="AE504" s="18">
        <v>15</v>
      </c>
    </row>
    <row r="505" spans="1:31" outlineLevel="1" x14ac:dyDescent="0.3">
      <c r="D505" s="21" t="s">
        <v>4142</v>
      </c>
      <c r="G505" s="24">
        <f>SUBTOTAL(9,G504:G504)</f>
        <v>0</v>
      </c>
      <c r="H505" s="19" t="str">
        <f t="shared" si="4487"/>
        <v/>
      </c>
      <c r="I505" s="25">
        <f>SUBTOTAL(9,I504:I504)</f>
        <v>0</v>
      </c>
      <c r="J505" s="1" t="str">
        <f t="shared" si="4487"/>
        <v/>
      </c>
      <c r="K505" s="24">
        <f>SUBTOTAL(9,K504:K504)</f>
        <v>1</v>
      </c>
      <c r="L505" s="19">
        <f t="shared" ref="L505" si="5008">IF(K505 &gt;0, K505/$AE505, "")</f>
        <v>6.6666666666666666E-2</v>
      </c>
      <c r="M505" s="25">
        <f>SUBTOTAL(9,M504:M504)</f>
        <v>10</v>
      </c>
      <c r="N505" s="1">
        <f t="shared" ref="N505" si="5009">IF(M505 &gt;0, M505/$AE505, "")</f>
        <v>0.66666666666666663</v>
      </c>
      <c r="O505" s="24">
        <f>SUBTOTAL(9,O504:O504)</f>
        <v>4</v>
      </c>
      <c r="P505" s="19">
        <f t="shared" ref="P505" si="5010">IF(O505 &gt;0, O505/$AE505, "")</f>
        <v>0.26666666666666666</v>
      </c>
      <c r="Q505" s="25">
        <f>SUBTOTAL(9,Q504:Q504)</f>
        <v>0</v>
      </c>
      <c r="R505" s="1" t="str">
        <f t="shared" ref="R505" si="5011">IF(Q505 &gt;0, Q505/$AE505, "")</f>
        <v/>
      </c>
      <c r="S505" s="24">
        <f>SUBTOTAL(9,S504:S504)</f>
        <v>0</v>
      </c>
      <c r="T505" s="19" t="str">
        <f t="shared" ref="T505" si="5012">IF(S505 &gt;0, S505/$AE505, "")</f>
        <v/>
      </c>
      <c r="U505" s="25">
        <f>SUBTOTAL(9,U504:U504)</f>
        <v>0</v>
      </c>
      <c r="V505" s="1" t="str">
        <f t="shared" ref="V505" si="5013">IF(U505 &gt;0, U505/$AE505, "")</f>
        <v/>
      </c>
      <c r="W505" s="24">
        <f>SUBTOTAL(9,W504:W504)</f>
        <v>0</v>
      </c>
      <c r="X505" s="19" t="str">
        <f t="shared" ref="X505" si="5014">IF(W505 &gt;0, W505/$AE505, "")</f>
        <v/>
      </c>
      <c r="Y505" s="25">
        <f>SUBTOTAL(9,Y504:Y504)</f>
        <v>0</v>
      </c>
      <c r="Z505" s="1" t="str">
        <f t="shared" ref="Z505" si="5015">IF(Y505 &gt;0, Y505/$AE505, "")</f>
        <v/>
      </c>
      <c r="AA505" s="24">
        <f>SUBTOTAL(9,AA504:AA504)</f>
        <v>0</v>
      </c>
      <c r="AB505" s="19" t="str">
        <f t="shared" ref="AB505" si="5016">IF(AA505 &gt;0, AA505/$AE505, "")</f>
        <v/>
      </c>
      <c r="AC505" s="25">
        <f>SUBTOTAL(9,AC504:AC504)</f>
        <v>0</v>
      </c>
      <c r="AD505" s="1" t="str">
        <f t="shared" ref="AD505" si="5017">IF(AC505 &gt;0, AC505/$AE505, "")</f>
        <v/>
      </c>
      <c r="AE505" s="18">
        <f>SUBTOTAL(9,AE504:AE504)</f>
        <v>15</v>
      </c>
    </row>
    <row r="506" spans="1:31" outlineLevel="2" x14ac:dyDescent="0.3">
      <c r="A506" t="s">
        <v>13</v>
      </c>
      <c r="B506" t="s">
        <v>23</v>
      </c>
      <c r="C506" t="s">
        <v>24</v>
      </c>
      <c r="D506" t="s">
        <v>3553</v>
      </c>
      <c r="E506" t="s">
        <v>730</v>
      </c>
      <c r="F506" t="s">
        <v>1705</v>
      </c>
      <c r="G506" s="24"/>
      <c r="H506" s="19" t="str">
        <f t="shared" si="4487"/>
        <v/>
      </c>
      <c r="I506" s="25"/>
      <c r="J506" s="1" t="str">
        <f t="shared" si="4487"/>
        <v/>
      </c>
      <c r="K506" s="24">
        <v>1</v>
      </c>
      <c r="L506" s="19">
        <f t="shared" ref="L506" si="5018">IF(K506 &gt;0, K506/$AE506, "")</f>
        <v>4.3478260869565216E-2</v>
      </c>
      <c r="M506" s="25">
        <v>3</v>
      </c>
      <c r="N506" s="1">
        <f t="shared" ref="N506" si="5019">IF(M506 &gt;0, M506/$AE506, "")</f>
        <v>0.13043478260869565</v>
      </c>
      <c r="O506" s="24">
        <v>19</v>
      </c>
      <c r="P506" s="19">
        <f t="shared" ref="P506" si="5020">IF(O506 &gt;0, O506/$AE506, "")</f>
        <v>0.82608695652173914</v>
      </c>
      <c r="Q506" s="25"/>
      <c r="R506" s="1" t="str">
        <f t="shared" ref="R506" si="5021">IF(Q506 &gt;0, Q506/$AE506, "")</f>
        <v/>
      </c>
      <c r="S506" s="24"/>
      <c r="T506" s="19" t="str">
        <f t="shared" ref="T506" si="5022">IF(S506 &gt;0, S506/$AE506, "")</f>
        <v/>
      </c>
      <c r="V506" s="1" t="str">
        <f t="shared" ref="V506" si="5023">IF(U506 &gt;0, U506/$AE506, "")</f>
        <v/>
      </c>
      <c r="W506" s="24"/>
      <c r="X506" s="19" t="str">
        <f t="shared" ref="X506" si="5024">IF(W506 &gt;0, W506/$AE506, "")</f>
        <v/>
      </c>
      <c r="Z506" s="1" t="str">
        <f t="shared" ref="Z506" si="5025">IF(Y506 &gt;0, Y506/$AE506, "")</f>
        <v/>
      </c>
      <c r="AA506" s="24"/>
      <c r="AB506" s="19" t="str">
        <f t="shared" ref="AB506" si="5026">IF(AA506 &gt;0, AA506/$AE506, "")</f>
        <v/>
      </c>
      <c r="AD506" s="1" t="str">
        <f t="shared" ref="AD506" si="5027">IF(AC506 &gt;0, AC506/$AE506, "")</f>
        <v/>
      </c>
      <c r="AE506" s="18">
        <v>23</v>
      </c>
    </row>
    <row r="507" spans="1:31" outlineLevel="1" x14ac:dyDescent="0.3">
      <c r="D507" s="21" t="s">
        <v>4143</v>
      </c>
      <c r="G507" s="24">
        <f>SUBTOTAL(9,G506:G506)</f>
        <v>0</v>
      </c>
      <c r="H507" s="19" t="str">
        <f t="shared" si="4487"/>
        <v/>
      </c>
      <c r="I507" s="25">
        <f>SUBTOTAL(9,I506:I506)</f>
        <v>0</v>
      </c>
      <c r="J507" s="1" t="str">
        <f t="shared" si="4487"/>
        <v/>
      </c>
      <c r="K507" s="24">
        <f>SUBTOTAL(9,K506:K506)</f>
        <v>1</v>
      </c>
      <c r="L507" s="19">
        <f t="shared" ref="L507" si="5028">IF(K507 &gt;0, K507/$AE507, "")</f>
        <v>4.3478260869565216E-2</v>
      </c>
      <c r="M507" s="25">
        <f>SUBTOTAL(9,M506:M506)</f>
        <v>3</v>
      </c>
      <c r="N507" s="1">
        <f t="shared" ref="N507" si="5029">IF(M507 &gt;0, M507/$AE507, "")</f>
        <v>0.13043478260869565</v>
      </c>
      <c r="O507" s="24">
        <f>SUBTOTAL(9,O506:O506)</f>
        <v>19</v>
      </c>
      <c r="P507" s="19">
        <f t="shared" ref="P507" si="5030">IF(O507 &gt;0, O507/$AE507, "")</f>
        <v>0.82608695652173914</v>
      </c>
      <c r="Q507" s="25">
        <f>SUBTOTAL(9,Q506:Q506)</f>
        <v>0</v>
      </c>
      <c r="R507" s="1" t="str">
        <f t="shared" ref="R507" si="5031">IF(Q507 &gt;0, Q507/$AE507, "")</f>
        <v/>
      </c>
      <c r="S507" s="24">
        <f>SUBTOTAL(9,S506:S506)</f>
        <v>0</v>
      </c>
      <c r="T507" s="19" t="str">
        <f t="shared" ref="T507" si="5032">IF(S507 &gt;0, S507/$AE507, "")</f>
        <v/>
      </c>
      <c r="U507" s="25">
        <f>SUBTOTAL(9,U506:U506)</f>
        <v>0</v>
      </c>
      <c r="V507" s="1" t="str">
        <f t="shared" ref="V507" si="5033">IF(U507 &gt;0, U507/$AE507, "")</f>
        <v/>
      </c>
      <c r="W507" s="24">
        <f>SUBTOTAL(9,W506:W506)</f>
        <v>0</v>
      </c>
      <c r="X507" s="19" t="str">
        <f t="shared" ref="X507" si="5034">IF(W507 &gt;0, W507/$AE507, "")</f>
        <v/>
      </c>
      <c r="Y507" s="25">
        <f>SUBTOTAL(9,Y506:Y506)</f>
        <v>0</v>
      </c>
      <c r="Z507" s="1" t="str">
        <f t="shared" ref="Z507" si="5035">IF(Y507 &gt;0, Y507/$AE507, "")</f>
        <v/>
      </c>
      <c r="AA507" s="24">
        <f>SUBTOTAL(9,AA506:AA506)</f>
        <v>0</v>
      </c>
      <c r="AB507" s="19" t="str">
        <f t="shared" ref="AB507" si="5036">IF(AA507 &gt;0, AA507/$AE507, "")</f>
        <v/>
      </c>
      <c r="AC507" s="25">
        <f>SUBTOTAL(9,AC506:AC506)</f>
        <v>0</v>
      </c>
      <c r="AD507" s="1" t="str">
        <f t="shared" ref="AD507" si="5037">IF(AC507 &gt;0, AC507/$AE507, "")</f>
        <v/>
      </c>
      <c r="AE507" s="18">
        <f>SUBTOTAL(9,AE506:AE506)</f>
        <v>23</v>
      </c>
    </row>
    <row r="508" spans="1:31" outlineLevel="2" x14ac:dyDescent="0.3">
      <c r="A508" t="s">
        <v>13</v>
      </c>
      <c r="B508" t="s">
        <v>23</v>
      </c>
      <c r="C508" t="s">
        <v>24</v>
      </c>
      <c r="D508" t="s">
        <v>3946</v>
      </c>
      <c r="E508" t="s">
        <v>628</v>
      </c>
      <c r="F508" t="s">
        <v>2808</v>
      </c>
      <c r="G508" s="24">
        <v>1</v>
      </c>
      <c r="H508" s="19">
        <f t="shared" si="4487"/>
        <v>6.6666666666666666E-2</v>
      </c>
      <c r="I508" s="25">
        <v>1</v>
      </c>
      <c r="J508" s="1">
        <f t="shared" si="4487"/>
        <v>6.6666666666666666E-2</v>
      </c>
      <c r="K508" s="24">
        <v>3</v>
      </c>
      <c r="L508" s="19">
        <f t="shared" ref="L508" si="5038">IF(K508 &gt;0, K508/$AE508, "")</f>
        <v>0.2</v>
      </c>
      <c r="M508" s="25">
        <v>6</v>
      </c>
      <c r="N508" s="1">
        <f t="shared" ref="N508" si="5039">IF(M508 &gt;0, M508/$AE508, "")</f>
        <v>0.4</v>
      </c>
      <c r="O508" s="24">
        <v>4</v>
      </c>
      <c r="P508" s="19">
        <f t="shared" ref="P508" si="5040">IF(O508 &gt;0, O508/$AE508, "")</f>
        <v>0.26666666666666666</v>
      </c>
      <c r="Q508" s="25"/>
      <c r="R508" s="1" t="str">
        <f t="shared" ref="R508" si="5041">IF(Q508 &gt;0, Q508/$AE508, "")</f>
        <v/>
      </c>
      <c r="S508" s="24"/>
      <c r="T508" s="19" t="str">
        <f t="shared" ref="T508" si="5042">IF(S508 &gt;0, S508/$AE508, "")</f>
        <v/>
      </c>
      <c r="V508" s="1" t="str">
        <f t="shared" ref="V508" si="5043">IF(U508 &gt;0, U508/$AE508, "")</f>
        <v/>
      </c>
      <c r="W508" s="24"/>
      <c r="X508" s="19" t="str">
        <f t="shared" ref="X508" si="5044">IF(W508 &gt;0, W508/$AE508, "")</f>
        <v/>
      </c>
      <c r="Z508" s="1" t="str">
        <f t="shared" ref="Z508" si="5045">IF(Y508 &gt;0, Y508/$AE508, "")</f>
        <v/>
      </c>
      <c r="AA508" s="24"/>
      <c r="AB508" s="19" t="str">
        <f t="shared" ref="AB508" si="5046">IF(AA508 &gt;0, AA508/$AE508, "")</f>
        <v/>
      </c>
      <c r="AD508" s="1" t="str">
        <f t="shared" ref="AD508" si="5047">IF(AC508 &gt;0, AC508/$AE508, "")</f>
        <v/>
      </c>
      <c r="AE508" s="18">
        <v>15</v>
      </c>
    </row>
    <row r="509" spans="1:31" outlineLevel="1" x14ac:dyDescent="0.3">
      <c r="D509" s="21" t="s">
        <v>4144</v>
      </c>
      <c r="G509" s="24">
        <f>SUBTOTAL(9,G508:G508)</f>
        <v>1</v>
      </c>
      <c r="H509" s="19">
        <f t="shared" si="4487"/>
        <v>6.6666666666666666E-2</v>
      </c>
      <c r="I509" s="25">
        <f>SUBTOTAL(9,I508:I508)</f>
        <v>1</v>
      </c>
      <c r="J509" s="1">
        <f t="shared" si="4487"/>
        <v>6.6666666666666666E-2</v>
      </c>
      <c r="K509" s="24">
        <f>SUBTOTAL(9,K508:K508)</f>
        <v>3</v>
      </c>
      <c r="L509" s="19">
        <f t="shared" ref="L509" si="5048">IF(K509 &gt;0, K509/$AE509, "")</f>
        <v>0.2</v>
      </c>
      <c r="M509" s="25">
        <f>SUBTOTAL(9,M508:M508)</f>
        <v>6</v>
      </c>
      <c r="N509" s="1">
        <f t="shared" ref="N509" si="5049">IF(M509 &gt;0, M509/$AE509, "")</f>
        <v>0.4</v>
      </c>
      <c r="O509" s="24">
        <f>SUBTOTAL(9,O508:O508)</f>
        <v>4</v>
      </c>
      <c r="P509" s="19">
        <f t="shared" ref="P509" si="5050">IF(O509 &gt;0, O509/$AE509, "")</f>
        <v>0.26666666666666666</v>
      </c>
      <c r="Q509" s="25">
        <f>SUBTOTAL(9,Q508:Q508)</f>
        <v>0</v>
      </c>
      <c r="R509" s="1" t="str">
        <f t="shared" ref="R509" si="5051">IF(Q509 &gt;0, Q509/$AE509, "")</f>
        <v/>
      </c>
      <c r="S509" s="24">
        <f>SUBTOTAL(9,S508:S508)</f>
        <v>0</v>
      </c>
      <c r="T509" s="19" t="str">
        <f t="shared" ref="T509" si="5052">IF(S509 &gt;0, S509/$AE509, "")</f>
        <v/>
      </c>
      <c r="U509" s="25">
        <f>SUBTOTAL(9,U508:U508)</f>
        <v>0</v>
      </c>
      <c r="V509" s="1" t="str">
        <f t="shared" ref="V509" si="5053">IF(U509 &gt;0, U509/$AE509, "")</f>
        <v/>
      </c>
      <c r="W509" s="24">
        <f>SUBTOTAL(9,W508:W508)</f>
        <v>0</v>
      </c>
      <c r="X509" s="19" t="str">
        <f t="shared" ref="X509" si="5054">IF(W509 &gt;0, W509/$AE509, "")</f>
        <v/>
      </c>
      <c r="Y509" s="25">
        <f>SUBTOTAL(9,Y508:Y508)</f>
        <v>0</v>
      </c>
      <c r="Z509" s="1" t="str">
        <f t="shared" ref="Z509" si="5055">IF(Y509 &gt;0, Y509/$AE509, "")</f>
        <v/>
      </c>
      <c r="AA509" s="24">
        <f>SUBTOTAL(9,AA508:AA508)</f>
        <v>0</v>
      </c>
      <c r="AB509" s="19" t="str">
        <f t="shared" ref="AB509" si="5056">IF(AA509 &gt;0, AA509/$AE509, "")</f>
        <v/>
      </c>
      <c r="AC509" s="25">
        <f>SUBTOTAL(9,AC508:AC508)</f>
        <v>0</v>
      </c>
      <c r="AD509" s="1" t="str">
        <f t="shared" ref="AD509" si="5057">IF(AC509 &gt;0, AC509/$AE509, "")</f>
        <v/>
      </c>
      <c r="AE509" s="18">
        <f>SUBTOTAL(9,AE508:AE508)</f>
        <v>15</v>
      </c>
    </row>
    <row r="510" spans="1:31" outlineLevel="2" x14ac:dyDescent="0.3">
      <c r="A510" t="s">
        <v>13</v>
      </c>
      <c r="B510" t="s">
        <v>23</v>
      </c>
      <c r="C510" t="s">
        <v>24</v>
      </c>
      <c r="D510" t="s">
        <v>3947</v>
      </c>
      <c r="E510" t="s">
        <v>626</v>
      </c>
      <c r="F510" t="s">
        <v>2816</v>
      </c>
      <c r="G510" s="24">
        <v>2</v>
      </c>
      <c r="H510" s="19">
        <f t="shared" si="4487"/>
        <v>0.10526315789473684</v>
      </c>
      <c r="I510" s="25">
        <v>1</v>
      </c>
      <c r="J510" s="1">
        <f t="shared" si="4487"/>
        <v>5.2631578947368418E-2</v>
      </c>
      <c r="K510" s="24">
        <v>3</v>
      </c>
      <c r="L510" s="19">
        <f t="shared" ref="L510" si="5058">IF(K510 &gt;0, K510/$AE510, "")</f>
        <v>0.15789473684210525</v>
      </c>
      <c r="M510" s="25">
        <v>8</v>
      </c>
      <c r="N510" s="1">
        <f t="shared" ref="N510" si="5059">IF(M510 &gt;0, M510/$AE510, "")</f>
        <v>0.42105263157894735</v>
      </c>
      <c r="O510" s="24">
        <v>4</v>
      </c>
      <c r="P510" s="19">
        <f t="shared" ref="P510" si="5060">IF(O510 &gt;0, O510/$AE510, "")</f>
        <v>0.21052631578947367</v>
      </c>
      <c r="Q510" s="25"/>
      <c r="R510" s="1" t="str">
        <f t="shared" ref="R510" si="5061">IF(Q510 &gt;0, Q510/$AE510, "")</f>
        <v/>
      </c>
      <c r="S510" s="24"/>
      <c r="T510" s="19" t="str">
        <f t="shared" ref="T510" si="5062">IF(S510 &gt;0, S510/$AE510, "")</f>
        <v/>
      </c>
      <c r="V510" s="1" t="str">
        <f t="shared" ref="V510" si="5063">IF(U510 &gt;0, U510/$AE510, "")</f>
        <v/>
      </c>
      <c r="W510" s="24">
        <v>1</v>
      </c>
      <c r="X510" s="19">
        <f t="shared" ref="X510" si="5064">IF(W510 &gt;0, W510/$AE510, "")</f>
        <v>5.2631578947368418E-2</v>
      </c>
      <c r="Z510" s="1" t="str">
        <f t="shared" ref="Z510" si="5065">IF(Y510 &gt;0, Y510/$AE510, "")</f>
        <v/>
      </c>
      <c r="AA510" s="24"/>
      <c r="AB510" s="19" t="str">
        <f t="shared" ref="AB510" si="5066">IF(AA510 &gt;0, AA510/$AE510, "")</f>
        <v/>
      </c>
      <c r="AD510" s="1" t="str">
        <f t="shared" ref="AD510" si="5067">IF(AC510 &gt;0, AC510/$AE510, "")</f>
        <v/>
      </c>
      <c r="AE510" s="18">
        <v>19</v>
      </c>
    </row>
    <row r="511" spans="1:31" outlineLevel="1" x14ac:dyDescent="0.3">
      <c r="D511" s="21" t="s">
        <v>4145</v>
      </c>
      <c r="G511" s="24">
        <f>SUBTOTAL(9,G510:G510)</f>
        <v>2</v>
      </c>
      <c r="H511" s="19">
        <f t="shared" si="4487"/>
        <v>0.10526315789473684</v>
      </c>
      <c r="I511" s="25">
        <f>SUBTOTAL(9,I510:I510)</f>
        <v>1</v>
      </c>
      <c r="J511" s="1">
        <f t="shared" si="4487"/>
        <v>5.2631578947368418E-2</v>
      </c>
      <c r="K511" s="24">
        <f>SUBTOTAL(9,K510:K510)</f>
        <v>3</v>
      </c>
      <c r="L511" s="19">
        <f t="shared" ref="L511" si="5068">IF(K511 &gt;0, K511/$AE511, "")</f>
        <v>0.15789473684210525</v>
      </c>
      <c r="M511" s="25">
        <f>SUBTOTAL(9,M510:M510)</f>
        <v>8</v>
      </c>
      <c r="N511" s="1">
        <f t="shared" ref="N511" si="5069">IF(M511 &gt;0, M511/$AE511, "")</f>
        <v>0.42105263157894735</v>
      </c>
      <c r="O511" s="24">
        <f>SUBTOTAL(9,O510:O510)</f>
        <v>4</v>
      </c>
      <c r="P511" s="19">
        <f t="shared" ref="P511" si="5070">IF(O511 &gt;0, O511/$AE511, "")</f>
        <v>0.21052631578947367</v>
      </c>
      <c r="Q511" s="25">
        <f>SUBTOTAL(9,Q510:Q510)</f>
        <v>0</v>
      </c>
      <c r="R511" s="1" t="str">
        <f t="shared" ref="R511" si="5071">IF(Q511 &gt;0, Q511/$AE511, "")</f>
        <v/>
      </c>
      <c r="S511" s="24">
        <f>SUBTOTAL(9,S510:S510)</f>
        <v>0</v>
      </c>
      <c r="T511" s="19" t="str">
        <f t="shared" ref="T511" si="5072">IF(S511 &gt;0, S511/$AE511, "")</f>
        <v/>
      </c>
      <c r="U511" s="25">
        <f>SUBTOTAL(9,U510:U510)</f>
        <v>0</v>
      </c>
      <c r="V511" s="1" t="str">
        <f t="shared" ref="V511" si="5073">IF(U511 &gt;0, U511/$AE511, "")</f>
        <v/>
      </c>
      <c r="W511" s="24">
        <f>SUBTOTAL(9,W510:W510)</f>
        <v>1</v>
      </c>
      <c r="X511" s="19">
        <f t="shared" ref="X511" si="5074">IF(W511 &gt;0, W511/$AE511, "")</f>
        <v>5.2631578947368418E-2</v>
      </c>
      <c r="Y511" s="25">
        <f>SUBTOTAL(9,Y510:Y510)</f>
        <v>0</v>
      </c>
      <c r="Z511" s="1" t="str">
        <f t="shared" ref="Z511" si="5075">IF(Y511 &gt;0, Y511/$AE511, "")</f>
        <v/>
      </c>
      <c r="AA511" s="24">
        <f>SUBTOTAL(9,AA510:AA510)</f>
        <v>0</v>
      </c>
      <c r="AB511" s="19" t="str">
        <f t="shared" ref="AB511" si="5076">IF(AA511 &gt;0, AA511/$AE511, "")</f>
        <v/>
      </c>
      <c r="AC511" s="25">
        <f>SUBTOTAL(9,AC510:AC510)</f>
        <v>0</v>
      </c>
      <c r="AD511" s="1" t="str">
        <f t="shared" ref="AD511" si="5077">IF(AC511 &gt;0, AC511/$AE511, "")</f>
        <v/>
      </c>
      <c r="AE511" s="18">
        <f>SUBTOTAL(9,AE510:AE510)</f>
        <v>19</v>
      </c>
    </row>
    <row r="512" spans="1:31" outlineLevel="2" x14ac:dyDescent="0.3">
      <c r="A512" t="s">
        <v>13</v>
      </c>
      <c r="B512" t="s">
        <v>23</v>
      </c>
      <c r="C512" t="s">
        <v>24</v>
      </c>
      <c r="D512" t="s">
        <v>3969</v>
      </c>
      <c r="E512" t="s">
        <v>2890</v>
      </c>
      <c r="F512" t="s">
        <v>2891</v>
      </c>
      <c r="G512" s="24"/>
      <c r="H512" s="19" t="str">
        <f t="shared" si="4487"/>
        <v/>
      </c>
      <c r="I512" s="25"/>
      <c r="J512" s="1" t="str">
        <f t="shared" si="4487"/>
        <v/>
      </c>
      <c r="K512" s="24"/>
      <c r="L512" s="19" t="str">
        <f t="shared" ref="L512" si="5078">IF(K512 &gt;0, K512/$AE512, "")</f>
        <v/>
      </c>
      <c r="M512" s="25">
        <v>5</v>
      </c>
      <c r="N512" s="1">
        <f t="shared" ref="N512" si="5079">IF(M512 &gt;0, M512/$AE512, "")</f>
        <v>0.41666666666666669</v>
      </c>
      <c r="O512" s="24">
        <v>4</v>
      </c>
      <c r="P512" s="19">
        <f t="shared" ref="P512" si="5080">IF(O512 &gt;0, O512/$AE512, "")</f>
        <v>0.33333333333333331</v>
      </c>
      <c r="Q512" s="25">
        <v>2</v>
      </c>
      <c r="R512" s="1">
        <f t="shared" ref="R512" si="5081">IF(Q512 &gt;0, Q512/$AE512, "")</f>
        <v>0.16666666666666666</v>
      </c>
      <c r="S512" s="24"/>
      <c r="T512" s="19" t="str">
        <f t="shared" ref="T512" si="5082">IF(S512 &gt;0, S512/$AE512, "")</f>
        <v/>
      </c>
      <c r="V512" s="1" t="str">
        <f t="shared" ref="V512" si="5083">IF(U512 &gt;0, U512/$AE512, "")</f>
        <v/>
      </c>
      <c r="W512" s="24">
        <v>1</v>
      </c>
      <c r="X512" s="19">
        <f t="shared" ref="X512" si="5084">IF(W512 &gt;0, W512/$AE512, "")</f>
        <v>8.3333333333333329E-2</v>
      </c>
      <c r="Z512" s="1" t="str">
        <f t="shared" ref="Z512" si="5085">IF(Y512 &gt;0, Y512/$AE512, "")</f>
        <v/>
      </c>
      <c r="AA512" s="24"/>
      <c r="AB512" s="19" t="str">
        <f t="shared" ref="AB512" si="5086">IF(AA512 &gt;0, AA512/$AE512, "")</f>
        <v/>
      </c>
      <c r="AD512" s="1" t="str">
        <f t="shared" ref="AD512" si="5087">IF(AC512 &gt;0, AC512/$AE512, "")</f>
        <v/>
      </c>
      <c r="AE512" s="18">
        <v>12</v>
      </c>
    </row>
    <row r="513" spans="1:31" outlineLevel="1" x14ac:dyDescent="0.3">
      <c r="D513" s="21" t="s">
        <v>4146</v>
      </c>
      <c r="G513" s="24">
        <f>SUBTOTAL(9,G512:G512)</f>
        <v>0</v>
      </c>
      <c r="H513" s="19" t="str">
        <f t="shared" si="4487"/>
        <v/>
      </c>
      <c r="I513" s="25">
        <f>SUBTOTAL(9,I512:I512)</f>
        <v>0</v>
      </c>
      <c r="J513" s="1" t="str">
        <f t="shared" si="4487"/>
        <v/>
      </c>
      <c r="K513" s="24">
        <f>SUBTOTAL(9,K512:K512)</f>
        <v>0</v>
      </c>
      <c r="L513" s="19" t="str">
        <f t="shared" ref="L513" si="5088">IF(K513 &gt;0, K513/$AE513, "")</f>
        <v/>
      </c>
      <c r="M513" s="25">
        <f>SUBTOTAL(9,M512:M512)</f>
        <v>5</v>
      </c>
      <c r="N513" s="1">
        <f t="shared" ref="N513" si="5089">IF(M513 &gt;0, M513/$AE513, "")</f>
        <v>0.41666666666666669</v>
      </c>
      <c r="O513" s="24">
        <f>SUBTOTAL(9,O512:O512)</f>
        <v>4</v>
      </c>
      <c r="P513" s="19">
        <f t="shared" ref="P513" si="5090">IF(O513 &gt;0, O513/$AE513, "")</f>
        <v>0.33333333333333331</v>
      </c>
      <c r="Q513" s="25">
        <f>SUBTOTAL(9,Q512:Q512)</f>
        <v>2</v>
      </c>
      <c r="R513" s="1">
        <f t="shared" ref="R513" si="5091">IF(Q513 &gt;0, Q513/$AE513, "")</f>
        <v>0.16666666666666666</v>
      </c>
      <c r="S513" s="24">
        <f>SUBTOTAL(9,S512:S512)</f>
        <v>0</v>
      </c>
      <c r="T513" s="19" t="str">
        <f t="shared" ref="T513" si="5092">IF(S513 &gt;0, S513/$AE513, "")</f>
        <v/>
      </c>
      <c r="U513" s="25">
        <f>SUBTOTAL(9,U512:U512)</f>
        <v>0</v>
      </c>
      <c r="V513" s="1" t="str">
        <f t="shared" ref="V513" si="5093">IF(U513 &gt;0, U513/$AE513, "")</f>
        <v/>
      </c>
      <c r="W513" s="24">
        <f>SUBTOTAL(9,W512:W512)</f>
        <v>1</v>
      </c>
      <c r="X513" s="19">
        <f t="shared" ref="X513" si="5094">IF(W513 &gt;0, W513/$AE513, "")</f>
        <v>8.3333333333333329E-2</v>
      </c>
      <c r="Y513" s="25">
        <f>SUBTOTAL(9,Y512:Y512)</f>
        <v>0</v>
      </c>
      <c r="Z513" s="1" t="str">
        <f t="shared" ref="Z513" si="5095">IF(Y513 &gt;0, Y513/$AE513, "")</f>
        <v/>
      </c>
      <c r="AA513" s="24">
        <f>SUBTOTAL(9,AA512:AA512)</f>
        <v>0</v>
      </c>
      <c r="AB513" s="19" t="str">
        <f t="shared" ref="AB513" si="5096">IF(AA513 &gt;0, AA513/$AE513, "")</f>
        <v/>
      </c>
      <c r="AC513" s="25">
        <f>SUBTOTAL(9,AC512:AC512)</f>
        <v>0</v>
      </c>
      <c r="AD513" s="1" t="str">
        <f t="shared" ref="AD513" si="5097">IF(AC513 &gt;0, AC513/$AE513, "")</f>
        <v/>
      </c>
      <c r="AE513" s="18">
        <f>SUBTOTAL(9,AE512:AE512)</f>
        <v>12</v>
      </c>
    </row>
    <row r="514" spans="1:31" outlineLevel="2" x14ac:dyDescent="0.3">
      <c r="A514" t="s">
        <v>13</v>
      </c>
      <c r="B514" t="s">
        <v>23</v>
      </c>
      <c r="C514" t="s">
        <v>24</v>
      </c>
      <c r="D514" t="s">
        <v>3035</v>
      </c>
      <c r="E514" t="s">
        <v>75</v>
      </c>
      <c r="F514" t="s">
        <v>76</v>
      </c>
      <c r="G514" s="24"/>
      <c r="H514" s="19" t="str">
        <f t="shared" si="4487"/>
        <v/>
      </c>
      <c r="I514" s="25"/>
      <c r="J514" s="1" t="str">
        <f t="shared" si="4487"/>
        <v/>
      </c>
      <c r="K514" s="24">
        <v>6</v>
      </c>
      <c r="L514" s="19">
        <f t="shared" ref="L514" si="5098">IF(K514 &gt;0, K514/$AE514, "")</f>
        <v>0.375</v>
      </c>
      <c r="M514" s="25">
        <v>6</v>
      </c>
      <c r="N514" s="1">
        <f t="shared" ref="N514" si="5099">IF(M514 &gt;0, M514/$AE514, "")</f>
        <v>0.375</v>
      </c>
      <c r="O514" s="24">
        <v>3</v>
      </c>
      <c r="P514" s="19">
        <f t="shared" ref="P514" si="5100">IF(O514 &gt;0, O514/$AE514, "")</f>
        <v>0.1875</v>
      </c>
      <c r="Q514" s="25"/>
      <c r="R514" s="1" t="str">
        <f t="shared" ref="R514" si="5101">IF(Q514 &gt;0, Q514/$AE514, "")</f>
        <v/>
      </c>
      <c r="S514" s="24"/>
      <c r="T514" s="19" t="str">
        <f t="shared" ref="T514" si="5102">IF(S514 &gt;0, S514/$AE514, "")</f>
        <v/>
      </c>
      <c r="V514" s="1" t="str">
        <f t="shared" ref="V514" si="5103">IF(U514 &gt;0, U514/$AE514, "")</f>
        <v/>
      </c>
      <c r="W514" s="24">
        <v>1</v>
      </c>
      <c r="X514" s="19">
        <f t="shared" ref="X514" si="5104">IF(W514 &gt;0, W514/$AE514, "")</f>
        <v>6.25E-2</v>
      </c>
      <c r="Z514" s="1" t="str">
        <f t="shared" ref="Z514" si="5105">IF(Y514 &gt;0, Y514/$AE514, "")</f>
        <v/>
      </c>
      <c r="AA514" s="24"/>
      <c r="AB514" s="19" t="str">
        <f t="shared" ref="AB514" si="5106">IF(AA514 &gt;0, AA514/$AE514, "")</f>
        <v/>
      </c>
      <c r="AD514" s="1" t="str">
        <f t="shared" ref="AD514" si="5107">IF(AC514 &gt;0, AC514/$AE514, "")</f>
        <v/>
      </c>
      <c r="AE514" s="18">
        <v>16</v>
      </c>
    </row>
    <row r="515" spans="1:31" outlineLevel="2" x14ac:dyDescent="0.3">
      <c r="A515" t="s">
        <v>13</v>
      </c>
      <c r="B515" t="s">
        <v>23</v>
      </c>
      <c r="C515" t="s">
        <v>24</v>
      </c>
      <c r="D515" t="s">
        <v>3035</v>
      </c>
      <c r="E515" t="s">
        <v>75</v>
      </c>
      <c r="F515" t="s">
        <v>2800</v>
      </c>
      <c r="G515" s="24"/>
      <c r="H515" s="19" t="str">
        <f t="shared" si="4487"/>
        <v/>
      </c>
      <c r="I515" s="25"/>
      <c r="J515" s="1" t="str">
        <f t="shared" si="4487"/>
        <v/>
      </c>
      <c r="K515" s="24">
        <v>2</v>
      </c>
      <c r="L515" s="19">
        <f t="shared" ref="L515" si="5108">IF(K515 &gt;0, K515/$AE515, "")</f>
        <v>0.1</v>
      </c>
      <c r="M515" s="25">
        <v>6</v>
      </c>
      <c r="N515" s="1">
        <f t="shared" ref="N515" si="5109">IF(M515 &gt;0, M515/$AE515, "")</f>
        <v>0.3</v>
      </c>
      <c r="O515" s="24">
        <v>12</v>
      </c>
      <c r="P515" s="19">
        <f t="shared" ref="P515" si="5110">IF(O515 &gt;0, O515/$AE515, "")</f>
        <v>0.6</v>
      </c>
      <c r="Q515" s="25"/>
      <c r="R515" s="1" t="str">
        <f t="shared" ref="R515" si="5111">IF(Q515 &gt;0, Q515/$AE515, "")</f>
        <v/>
      </c>
      <c r="S515" s="24"/>
      <c r="T515" s="19" t="str">
        <f t="shared" ref="T515" si="5112">IF(S515 &gt;0, S515/$AE515, "")</f>
        <v/>
      </c>
      <c r="V515" s="1" t="str">
        <f t="shared" ref="V515" si="5113">IF(U515 &gt;0, U515/$AE515, "")</f>
        <v/>
      </c>
      <c r="W515" s="24"/>
      <c r="X515" s="19" t="str">
        <f t="shared" ref="X515" si="5114">IF(W515 &gt;0, W515/$AE515, "")</f>
        <v/>
      </c>
      <c r="Z515" s="1" t="str">
        <f t="shared" ref="Z515" si="5115">IF(Y515 &gt;0, Y515/$AE515, "")</f>
        <v/>
      </c>
      <c r="AA515" s="24"/>
      <c r="AB515" s="19" t="str">
        <f t="shared" ref="AB515" si="5116">IF(AA515 &gt;0, AA515/$AE515, "")</f>
        <v/>
      </c>
      <c r="AD515" s="1" t="str">
        <f t="shared" ref="AD515" si="5117">IF(AC515 &gt;0, AC515/$AE515, "")</f>
        <v/>
      </c>
      <c r="AE515" s="18">
        <v>20</v>
      </c>
    </row>
    <row r="516" spans="1:31" outlineLevel="1" x14ac:dyDescent="0.3">
      <c r="D516" s="21" t="s">
        <v>4147</v>
      </c>
      <c r="G516" s="24">
        <f>SUBTOTAL(9,G514:G515)</f>
        <v>0</v>
      </c>
      <c r="H516" s="19" t="str">
        <f t="shared" si="4487"/>
        <v/>
      </c>
      <c r="I516" s="25">
        <f>SUBTOTAL(9,I514:I515)</f>
        <v>0</v>
      </c>
      <c r="J516" s="1" t="str">
        <f t="shared" si="4487"/>
        <v/>
      </c>
      <c r="K516" s="24">
        <f>SUBTOTAL(9,K514:K515)</f>
        <v>8</v>
      </c>
      <c r="L516" s="19">
        <f t="shared" ref="L516" si="5118">IF(K516 &gt;0, K516/$AE516, "")</f>
        <v>0.22222222222222221</v>
      </c>
      <c r="M516" s="25">
        <f>SUBTOTAL(9,M514:M515)</f>
        <v>12</v>
      </c>
      <c r="N516" s="1">
        <f t="shared" ref="N516" si="5119">IF(M516 &gt;0, M516/$AE516, "")</f>
        <v>0.33333333333333331</v>
      </c>
      <c r="O516" s="24">
        <f>SUBTOTAL(9,O514:O515)</f>
        <v>15</v>
      </c>
      <c r="P516" s="19">
        <f t="shared" ref="P516" si="5120">IF(O516 &gt;0, O516/$AE516, "")</f>
        <v>0.41666666666666669</v>
      </c>
      <c r="Q516" s="25">
        <f>SUBTOTAL(9,Q514:Q515)</f>
        <v>0</v>
      </c>
      <c r="R516" s="1" t="str">
        <f t="shared" ref="R516" si="5121">IF(Q516 &gt;0, Q516/$AE516, "")</f>
        <v/>
      </c>
      <c r="S516" s="24">
        <f>SUBTOTAL(9,S514:S515)</f>
        <v>0</v>
      </c>
      <c r="T516" s="19" t="str">
        <f t="shared" ref="T516" si="5122">IF(S516 &gt;0, S516/$AE516, "")</f>
        <v/>
      </c>
      <c r="U516" s="25">
        <f>SUBTOTAL(9,U514:U515)</f>
        <v>0</v>
      </c>
      <c r="V516" s="1" t="str">
        <f t="shared" ref="V516" si="5123">IF(U516 &gt;0, U516/$AE516, "")</f>
        <v/>
      </c>
      <c r="W516" s="24">
        <f>SUBTOTAL(9,W514:W515)</f>
        <v>1</v>
      </c>
      <c r="X516" s="19">
        <f t="shared" ref="X516" si="5124">IF(W516 &gt;0, W516/$AE516, "")</f>
        <v>2.7777777777777776E-2</v>
      </c>
      <c r="Y516" s="25">
        <f>SUBTOTAL(9,Y514:Y515)</f>
        <v>0</v>
      </c>
      <c r="Z516" s="1" t="str">
        <f t="shared" ref="Z516" si="5125">IF(Y516 &gt;0, Y516/$AE516, "")</f>
        <v/>
      </c>
      <c r="AA516" s="24">
        <f>SUBTOTAL(9,AA514:AA515)</f>
        <v>0</v>
      </c>
      <c r="AB516" s="19" t="str">
        <f t="shared" ref="AB516" si="5126">IF(AA516 &gt;0, AA516/$AE516, "")</f>
        <v/>
      </c>
      <c r="AC516" s="25">
        <f>SUBTOTAL(9,AC514:AC515)</f>
        <v>0</v>
      </c>
      <c r="AD516" s="1" t="str">
        <f t="shared" ref="AD516" si="5127">IF(AC516 &gt;0, AC516/$AE516, "")</f>
        <v/>
      </c>
      <c r="AE516" s="18">
        <f>SUBTOTAL(9,AE514:AE515)</f>
        <v>36</v>
      </c>
    </row>
    <row r="517" spans="1:31" outlineLevel="2" x14ac:dyDescent="0.3">
      <c r="A517" t="s">
        <v>13</v>
      </c>
      <c r="B517" t="s">
        <v>23</v>
      </c>
      <c r="C517" t="s">
        <v>24</v>
      </c>
      <c r="D517" t="s">
        <v>3552</v>
      </c>
      <c r="E517" t="s">
        <v>1703</v>
      </c>
      <c r="F517" t="s">
        <v>1704</v>
      </c>
      <c r="G517" s="24"/>
      <c r="H517" s="19" t="str">
        <f t="shared" ref="H517:J580" si="5128">IF(G517 &gt;0, G517/$AE517, "")</f>
        <v/>
      </c>
      <c r="I517" s="25"/>
      <c r="J517" s="1" t="str">
        <f t="shared" si="5128"/>
        <v/>
      </c>
      <c r="K517" s="24">
        <v>1</v>
      </c>
      <c r="L517" s="19">
        <f t="shared" ref="L517" si="5129">IF(K517 &gt;0, K517/$AE517, "")</f>
        <v>0.1</v>
      </c>
      <c r="M517" s="25">
        <v>5</v>
      </c>
      <c r="N517" s="1">
        <f t="shared" ref="N517" si="5130">IF(M517 &gt;0, M517/$AE517, "")</f>
        <v>0.5</v>
      </c>
      <c r="O517" s="24">
        <v>4</v>
      </c>
      <c r="P517" s="19">
        <f t="shared" ref="P517" si="5131">IF(O517 &gt;0, O517/$AE517, "")</f>
        <v>0.4</v>
      </c>
      <c r="Q517" s="25"/>
      <c r="R517" s="1" t="str">
        <f t="shared" ref="R517" si="5132">IF(Q517 &gt;0, Q517/$AE517, "")</f>
        <v/>
      </c>
      <c r="S517" s="24"/>
      <c r="T517" s="19" t="str">
        <f t="shared" ref="T517" si="5133">IF(S517 &gt;0, S517/$AE517, "")</f>
        <v/>
      </c>
      <c r="V517" s="1" t="str">
        <f t="shared" ref="V517" si="5134">IF(U517 &gt;0, U517/$AE517, "")</f>
        <v/>
      </c>
      <c r="W517" s="24"/>
      <c r="X517" s="19" t="str">
        <f t="shared" ref="X517" si="5135">IF(W517 &gt;0, W517/$AE517, "")</f>
        <v/>
      </c>
      <c r="Z517" s="1" t="str">
        <f t="shared" ref="Z517" si="5136">IF(Y517 &gt;0, Y517/$AE517, "")</f>
        <v/>
      </c>
      <c r="AA517" s="24"/>
      <c r="AB517" s="19" t="str">
        <f t="shared" ref="AB517" si="5137">IF(AA517 &gt;0, AA517/$AE517, "")</f>
        <v/>
      </c>
      <c r="AD517" s="1" t="str">
        <f t="shared" ref="AD517" si="5138">IF(AC517 &gt;0, AC517/$AE517, "")</f>
        <v/>
      </c>
      <c r="AE517" s="18">
        <v>10</v>
      </c>
    </row>
    <row r="518" spans="1:31" outlineLevel="1" x14ac:dyDescent="0.3">
      <c r="D518" s="21" t="s">
        <v>4148</v>
      </c>
      <c r="G518" s="24">
        <f>SUBTOTAL(9,G517:G517)</f>
        <v>0</v>
      </c>
      <c r="H518" s="19" t="str">
        <f t="shared" si="5128"/>
        <v/>
      </c>
      <c r="I518" s="25">
        <f>SUBTOTAL(9,I517:I517)</f>
        <v>0</v>
      </c>
      <c r="J518" s="1" t="str">
        <f t="shared" si="5128"/>
        <v/>
      </c>
      <c r="K518" s="24">
        <f>SUBTOTAL(9,K517:K517)</f>
        <v>1</v>
      </c>
      <c r="L518" s="19">
        <f t="shared" ref="L518" si="5139">IF(K518 &gt;0, K518/$AE518, "")</f>
        <v>0.1</v>
      </c>
      <c r="M518" s="25">
        <f>SUBTOTAL(9,M517:M517)</f>
        <v>5</v>
      </c>
      <c r="N518" s="1">
        <f t="shared" ref="N518" si="5140">IF(M518 &gt;0, M518/$AE518, "")</f>
        <v>0.5</v>
      </c>
      <c r="O518" s="24">
        <f>SUBTOTAL(9,O517:O517)</f>
        <v>4</v>
      </c>
      <c r="P518" s="19">
        <f t="shared" ref="P518" si="5141">IF(O518 &gt;0, O518/$AE518, "")</f>
        <v>0.4</v>
      </c>
      <c r="Q518" s="25">
        <f>SUBTOTAL(9,Q517:Q517)</f>
        <v>0</v>
      </c>
      <c r="R518" s="1" t="str">
        <f t="shared" ref="R518" si="5142">IF(Q518 &gt;0, Q518/$AE518, "")</f>
        <v/>
      </c>
      <c r="S518" s="24">
        <f>SUBTOTAL(9,S517:S517)</f>
        <v>0</v>
      </c>
      <c r="T518" s="19" t="str">
        <f t="shared" ref="T518" si="5143">IF(S518 &gt;0, S518/$AE518, "")</f>
        <v/>
      </c>
      <c r="U518" s="25">
        <f>SUBTOTAL(9,U517:U517)</f>
        <v>0</v>
      </c>
      <c r="V518" s="1" t="str">
        <f t="shared" ref="V518" si="5144">IF(U518 &gt;0, U518/$AE518, "")</f>
        <v/>
      </c>
      <c r="W518" s="24">
        <f>SUBTOTAL(9,W517:W517)</f>
        <v>0</v>
      </c>
      <c r="X518" s="19" t="str">
        <f t="shared" ref="X518" si="5145">IF(W518 &gt;0, W518/$AE518, "")</f>
        <v/>
      </c>
      <c r="Y518" s="25">
        <f>SUBTOTAL(9,Y517:Y517)</f>
        <v>0</v>
      </c>
      <c r="Z518" s="1" t="str">
        <f t="shared" ref="Z518" si="5146">IF(Y518 &gt;0, Y518/$AE518, "")</f>
        <v/>
      </c>
      <c r="AA518" s="24">
        <f>SUBTOTAL(9,AA517:AA517)</f>
        <v>0</v>
      </c>
      <c r="AB518" s="19" t="str">
        <f t="shared" ref="AB518" si="5147">IF(AA518 &gt;0, AA518/$AE518, "")</f>
        <v/>
      </c>
      <c r="AC518" s="25">
        <f>SUBTOTAL(9,AC517:AC517)</f>
        <v>0</v>
      </c>
      <c r="AD518" s="1" t="str">
        <f t="shared" ref="AD518" si="5148">IF(AC518 &gt;0, AC518/$AE518, "")</f>
        <v/>
      </c>
      <c r="AE518" s="18">
        <f>SUBTOTAL(9,AE517:AE517)</f>
        <v>10</v>
      </c>
    </row>
    <row r="519" spans="1:31" outlineLevel="2" x14ac:dyDescent="0.3">
      <c r="A519" t="s">
        <v>13</v>
      </c>
      <c r="B519" t="s">
        <v>23</v>
      </c>
      <c r="C519" t="s">
        <v>24</v>
      </c>
      <c r="D519" t="s">
        <v>3232</v>
      </c>
      <c r="E519" t="s">
        <v>25</v>
      </c>
      <c r="F519" t="s">
        <v>616</v>
      </c>
      <c r="G519" s="24">
        <v>1</v>
      </c>
      <c r="H519" s="19">
        <f t="shared" si="5128"/>
        <v>5.8823529411764705E-2</v>
      </c>
      <c r="I519" s="25"/>
      <c r="J519" s="1" t="str">
        <f t="shared" si="5128"/>
        <v/>
      </c>
      <c r="K519" s="24">
        <v>1</v>
      </c>
      <c r="L519" s="19">
        <f t="shared" ref="L519" si="5149">IF(K519 &gt;0, K519/$AE519, "")</f>
        <v>5.8823529411764705E-2</v>
      </c>
      <c r="M519" s="25">
        <v>4</v>
      </c>
      <c r="N519" s="1">
        <f t="shared" ref="N519" si="5150">IF(M519 &gt;0, M519/$AE519, "")</f>
        <v>0.23529411764705882</v>
      </c>
      <c r="O519" s="24">
        <v>11</v>
      </c>
      <c r="P519" s="19">
        <f t="shared" ref="P519" si="5151">IF(O519 &gt;0, O519/$AE519, "")</f>
        <v>0.6470588235294118</v>
      </c>
      <c r="Q519" s="25"/>
      <c r="R519" s="1" t="str">
        <f t="shared" ref="R519" si="5152">IF(Q519 &gt;0, Q519/$AE519, "")</f>
        <v/>
      </c>
      <c r="S519" s="24"/>
      <c r="T519" s="19" t="str">
        <f t="shared" ref="T519" si="5153">IF(S519 &gt;0, S519/$AE519, "")</f>
        <v/>
      </c>
      <c r="V519" s="1" t="str">
        <f t="shared" ref="V519" si="5154">IF(U519 &gt;0, U519/$AE519, "")</f>
        <v/>
      </c>
      <c r="W519" s="24"/>
      <c r="X519" s="19" t="str">
        <f t="shared" ref="X519" si="5155">IF(W519 &gt;0, W519/$AE519, "")</f>
        <v/>
      </c>
      <c r="Z519" s="1" t="str">
        <f t="shared" ref="Z519" si="5156">IF(Y519 &gt;0, Y519/$AE519, "")</f>
        <v/>
      </c>
      <c r="AA519" s="24"/>
      <c r="AB519" s="19" t="str">
        <f t="shared" ref="AB519" si="5157">IF(AA519 &gt;0, AA519/$AE519, "")</f>
        <v/>
      </c>
      <c r="AD519" s="1" t="str">
        <f t="shared" ref="AD519" si="5158">IF(AC519 &gt;0, AC519/$AE519, "")</f>
        <v/>
      </c>
      <c r="AE519" s="18">
        <v>17</v>
      </c>
    </row>
    <row r="520" spans="1:31" outlineLevel="1" x14ac:dyDescent="0.3">
      <c r="D520" s="21" t="s">
        <v>4149</v>
      </c>
      <c r="G520" s="24">
        <f>SUBTOTAL(9,G519:G519)</f>
        <v>1</v>
      </c>
      <c r="H520" s="19">
        <f t="shared" si="5128"/>
        <v>5.8823529411764705E-2</v>
      </c>
      <c r="I520" s="25">
        <f>SUBTOTAL(9,I519:I519)</f>
        <v>0</v>
      </c>
      <c r="J520" s="1" t="str">
        <f t="shared" si="5128"/>
        <v/>
      </c>
      <c r="K520" s="24">
        <f>SUBTOTAL(9,K519:K519)</f>
        <v>1</v>
      </c>
      <c r="L520" s="19">
        <f t="shared" ref="L520" si="5159">IF(K520 &gt;0, K520/$AE520, "")</f>
        <v>5.8823529411764705E-2</v>
      </c>
      <c r="M520" s="25">
        <f>SUBTOTAL(9,M519:M519)</f>
        <v>4</v>
      </c>
      <c r="N520" s="1">
        <f t="shared" ref="N520" si="5160">IF(M520 &gt;0, M520/$AE520, "")</f>
        <v>0.23529411764705882</v>
      </c>
      <c r="O520" s="24">
        <f>SUBTOTAL(9,O519:O519)</f>
        <v>11</v>
      </c>
      <c r="P520" s="19">
        <f t="shared" ref="P520" si="5161">IF(O520 &gt;0, O520/$AE520, "")</f>
        <v>0.6470588235294118</v>
      </c>
      <c r="Q520" s="25">
        <f>SUBTOTAL(9,Q519:Q519)</f>
        <v>0</v>
      </c>
      <c r="R520" s="1" t="str">
        <f t="shared" ref="R520" si="5162">IF(Q520 &gt;0, Q520/$AE520, "")</f>
        <v/>
      </c>
      <c r="S520" s="24">
        <f>SUBTOTAL(9,S519:S519)</f>
        <v>0</v>
      </c>
      <c r="T520" s="19" t="str">
        <f t="shared" ref="T520" si="5163">IF(S520 &gt;0, S520/$AE520, "")</f>
        <v/>
      </c>
      <c r="U520" s="25">
        <f>SUBTOTAL(9,U519:U519)</f>
        <v>0</v>
      </c>
      <c r="V520" s="1" t="str">
        <f t="shared" ref="V520" si="5164">IF(U520 &gt;0, U520/$AE520, "")</f>
        <v/>
      </c>
      <c r="W520" s="24">
        <f>SUBTOTAL(9,W519:W519)</f>
        <v>0</v>
      </c>
      <c r="X520" s="19" t="str">
        <f t="shared" ref="X520" si="5165">IF(W520 &gt;0, W520/$AE520, "")</f>
        <v/>
      </c>
      <c r="Y520" s="25">
        <f>SUBTOTAL(9,Y519:Y519)</f>
        <v>0</v>
      </c>
      <c r="Z520" s="1" t="str">
        <f t="shared" ref="Z520" si="5166">IF(Y520 &gt;0, Y520/$AE520, "")</f>
        <v/>
      </c>
      <c r="AA520" s="24">
        <f>SUBTOTAL(9,AA519:AA519)</f>
        <v>0</v>
      </c>
      <c r="AB520" s="19" t="str">
        <f t="shared" ref="AB520" si="5167">IF(AA520 &gt;0, AA520/$AE520, "")</f>
        <v/>
      </c>
      <c r="AC520" s="25">
        <f>SUBTOTAL(9,AC519:AC519)</f>
        <v>0</v>
      </c>
      <c r="AD520" s="1" t="str">
        <f t="shared" ref="AD520" si="5168">IF(AC520 &gt;0, AC520/$AE520, "")</f>
        <v/>
      </c>
      <c r="AE520" s="18">
        <f>SUBTOTAL(9,AE519:AE519)</f>
        <v>17</v>
      </c>
    </row>
    <row r="521" spans="1:31" outlineLevel="2" x14ac:dyDescent="0.3">
      <c r="A521" t="s">
        <v>13</v>
      </c>
      <c r="B521" t="s">
        <v>23</v>
      </c>
      <c r="C521" t="s">
        <v>24</v>
      </c>
      <c r="D521" t="s">
        <v>3452</v>
      </c>
      <c r="E521" t="s">
        <v>1341</v>
      </c>
      <c r="F521" t="s">
        <v>1342</v>
      </c>
      <c r="G521" s="24">
        <v>2</v>
      </c>
      <c r="H521" s="19">
        <f t="shared" si="5128"/>
        <v>0.1</v>
      </c>
      <c r="I521" s="25">
        <v>2</v>
      </c>
      <c r="J521" s="1">
        <f t="shared" si="5128"/>
        <v>0.1</v>
      </c>
      <c r="K521" s="24">
        <v>3</v>
      </c>
      <c r="L521" s="19">
        <f t="shared" ref="L521" si="5169">IF(K521 &gt;0, K521/$AE521, "")</f>
        <v>0.15</v>
      </c>
      <c r="M521" s="25">
        <v>5</v>
      </c>
      <c r="N521" s="1">
        <f t="shared" ref="N521" si="5170">IF(M521 &gt;0, M521/$AE521, "")</f>
        <v>0.25</v>
      </c>
      <c r="O521" s="24">
        <v>5</v>
      </c>
      <c r="P521" s="19">
        <f t="shared" ref="P521" si="5171">IF(O521 &gt;0, O521/$AE521, "")</f>
        <v>0.25</v>
      </c>
      <c r="Q521" s="25"/>
      <c r="R521" s="1" t="str">
        <f t="shared" ref="R521" si="5172">IF(Q521 &gt;0, Q521/$AE521, "")</f>
        <v/>
      </c>
      <c r="S521" s="24"/>
      <c r="T521" s="19" t="str">
        <f t="shared" ref="T521" si="5173">IF(S521 &gt;0, S521/$AE521, "")</f>
        <v/>
      </c>
      <c r="V521" s="1" t="str">
        <f t="shared" ref="V521" si="5174">IF(U521 &gt;0, U521/$AE521, "")</f>
        <v/>
      </c>
      <c r="W521" s="24">
        <v>3</v>
      </c>
      <c r="X521" s="19">
        <f t="shared" ref="X521" si="5175">IF(W521 &gt;0, W521/$AE521, "")</f>
        <v>0.15</v>
      </c>
      <c r="Z521" s="1" t="str">
        <f t="shared" ref="Z521" si="5176">IF(Y521 &gt;0, Y521/$AE521, "")</f>
        <v/>
      </c>
      <c r="AA521" s="24"/>
      <c r="AB521" s="19" t="str">
        <f t="shared" ref="AB521" si="5177">IF(AA521 &gt;0, AA521/$AE521, "")</f>
        <v/>
      </c>
      <c r="AD521" s="1" t="str">
        <f t="shared" ref="AD521" si="5178">IF(AC521 &gt;0, AC521/$AE521, "")</f>
        <v/>
      </c>
      <c r="AE521" s="18">
        <v>20</v>
      </c>
    </row>
    <row r="522" spans="1:31" outlineLevel="2" x14ac:dyDescent="0.3">
      <c r="A522" t="s">
        <v>13</v>
      </c>
      <c r="B522" t="s">
        <v>23</v>
      </c>
      <c r="C522" t="s">
        <v>24</v>
      </c>
      <c r="D522" t="s">
        <v>3452</v>
      </c>
      <c r="E522" t="s">
        <v>1846</v>
      </c>
      <c r="F522" t="s">
        <v>1847</v>
      </c>
      <c r="G522" s="24"/>
      <c r="H522" s="19" t="str">
        <f t="shared" si="5128"/>
        <v/>
      </c>
      <c r="I522" s="25"/>
      <c r="J522" s="1" t="str">
        <f t="shared" si="5128"/>
        <v/>
      </c>
      <c r="K522" s="24"/>
      <c r="L522" s="19" t="str">
        <f t="shared" ref="L522" si="5179">IF(K522 &gt;0, K522/$AE522, "")</f>
        <v/>
      </c>
      <c r="M522" s="25">
        <v>6</v>
      </c>
      <c r="N522" s="1">
        <f t="shared" ref="N522" si="5180">IF(M522 &gt;0, M522/$AE522, "")</f>
        <v>0.46153846153846156</v>
      </c>
      <c r="O522" s="24">
        <v>7</v>
      </c>
      <c r="P522" s="19">
        <f t="shared" ref="P522" si="5181">IF(O522 &gt;0, O522/$AE522, "")</f>
        <v>0.53846153846153844</v>
      </c>
      <c r="Q522" s="25"/>
      <c r="R522" s="1" t="str">
        <f t="shared" ref="R522" si="5182">IF(Q522 &gt;0, Q522/$AE522, "")</f>
        <v/>
      </c>
      <c r="S522" s="24"/>
      <c r="T522" s="19" t="str">
        <f t="shared" ref="T522" si="5183">IF(S522 &gt;0, S522/$AE522, "")</f>
        <v/>
      </c>
      <c r="V522" s="1" t="str">
        <f t="shared" ref="V522" si="5184">IF(U522 &gt;0, U522/$AE522, "")</f>
        <v/>
      </c>
      <c r="W522" s="24"/>
      <c r="X522" s="19" t="str">
        <f t="shared" ref="X522" si="5185">IF(W522 &gt;0, W522/$AE522, "")</f>
        <v/>
      </c>
      <c r="Z522" s="1" t="str">
        <f t="shared" ref="Z522" si="5186">IF(Y522 &gt;0, Y522/$AE522, "")</f>
        <v/>
      </c>
      <c r="AA522" s="24"/>
      <c r="AB522" s="19" t="str">
        <f t="shared" ref="AB522" si="5187">IF(AA522 &gt;0, AA522/$AE522, "")</f>
        <v/>
      </c>
      <c r="AD522" s="1" t="str">
        <f t="shared" ref="AD522" si="5188">IF(AC522 &gt;0, AC522/$AE522, "")</f>
        <v/>
      </c>
      <c r="AE522" s="18">
        <v>13</v>
      </c>
    </row>
    <row r="523" spans="1:31" outlineLevel="1" x14ac:dyDescent="0.3">
      <c r="D523" s="21" t="s">
        <v>4150</v>
      </c>
      <c r="G523" s="24">
        <f>SUBTOTAL(9,G521:G522)</f>
        <v>2</v>
      </c>
      <c r="H523" s="19">
        <f t="shared" si="5128"/>
        <v>6.0606060606060608E-2</v>
      </c>
      <c r="I523" s="25">
        <f>SUBTOTAL(9,I521:I522)</f>
        <v>2</v>
      </c>
      <c r="J523" s="1">
        <f t="shared" si="5128"/>
        <v>6.0606060606060608E-2</v>
      </c>
      <c r="K523" s="24">
        <f>SUBTOTAL(9,K521:K522)</f>
        <v>3</v>
      </c>
      <c r="L523" s="19">
        <f t="shared" ref="L523" si="5189">IF(K523 &gt;0, K523/$AE523, "")</f>
        <v>9.0909090909090912E-2</v>
      </c>
      <c r="M523" s="25">
        <f>SUBTOTAL(9,M521:M522)</f>
        <v>11</v>
      </c>
      <c r="N523" s="1">
        <f t="shared" ref="N523" si="5190">IF(M523 &gt;0, M523/$AE523, "")</f>
        <v>0.33333333333333331</v>
      </c>
      <c r="O523" s="24">
        <f>SUBTOTAL(9,O521:O522)</f>
        <v>12</v>
      </c>
      <c r="P523" s="19">
        <f t="shared" ref="P523" si="5191">IF(O523 &gt;0, O523/$AE523, "")</f>
        <v>0.36363636363636365</v>
      </c>
      <c r="Q523" s="25">
        <f>SUBTOTAL(9,Q521:Q522)</f>
        <v>0</v>
      </c>
      <c r="R523" s="1" t="str">
        <f t="shared" ref="R523" si="5192">IF(Q523 &gt;0, Q523/$AE523, "")</f>
        <v/>
      </c>
      <c r="S523" s="24">
        <f>SUBTOTAL(9,S521:S522)</f>
        <v>0</v>
      </c>
      <c r="T523" s="19" t="str">
        <f t="shared" ref="T523" si="5193">IF(S523 &gt;0, S523/$AE523, "")</f>
        <v/>
      </c>
      <c r="U523" s="25">
        <f>SUBTOTAL(9,U521:U522)</f>
        <v>0</v>
      </c>
      <c r="V523" s="1" t="str">
        <f t="shared" ref="V523" si="5194">IF(U523 &gt;0, U523/$AE523, "")</f>
        <v/>
      </c>
      <c r="W523" s="24">
        <f>SUBTOTAL(9,W521:W522)</f>
        <v>3</v>
      </c>
      <c r="X523" s="19">
        <f t="shared" ref="X523" si="5195">IF(W523 &gt;0, W523/$AE523, "")</f>
        <v>9.0909090909090912E-2</v>
      </c>
      <c r="Y523" s="25">
        <f>SUBTOTAL(9,Y521:Y522)</f>
        <v>0</v>
      </c>
      <c r="Z523" s="1" t="str">
        <f t="shared" ref="Z523" si="5196">IF(Y523 &gt;0, Y523/$AE523, "")</f>
        <v/>
      </c>
      <c r="AA523" s="24">
        <f>SUBTOTAL(9,AA521:AA522)</f>
        <v>0</v>
      </c>
      <c r="AB523" s="19" t="str">
        <f t="shared" ref="AB523" si="5197">IF(AA523 &gt;0, AA523/$AE523, "")</f>
        <v/>
      </c>
      <c r="AC523" s="25">
        <f>SUBTOTAL(9,AC521:AC522)</f>
        <v>0</v>
      </c>
      <c r="AD523" s="1" t="str">
        <f t="shared" ref="AD523" si="5198">IF(AC523 &gt;0, AC523/$AE523, "")</f>
        <v/>
      </c>
      <c r="AE523" s="18">
        <f>SUBTOTAL(9,AE521:AE522)</f>
        <v>33</v>
      </c>
    </row>
    <row r="524" spans="1:31" outlineLevel="2" x14ac:dyDescent="0.3">
      <c r="A524" t="s">
        <v>13</v>
      </c>
      <c r="B524" t="s">
        <v>23</v>
      </c>
      <c r="C524" t="s">
        <v>24</v>
      </c>
      <c r="D524" t="s">
        <v>3532</v>
      </c>
      <c r="E524" t="s">
        <v>25</v>
      </c>
      <c r="F524" t="s">
        <v>1622</v>
      </c>
      <c r="G524" s="24"/>
      <c r="H524" s="19" t="str">
        <f t="shared" si="5128"/>
        <v/>
      </c>
      <c r="I524" s="25"/>
      <c r="J524" s="1" t="str">
        <f t="shared" si="5128"/>
        <v/>
      </c>
      <c r="K524" s="24">
        <v>4</v>
      </c>
      <c r="L524" s="19">
        <f t="shared" ref="L524" si="5199">IF(K524 &gt;0, K524/$AE524, "")</f>
        <v>0.15384615384615385</v>
      </c>
      <c r="M524" s="25">
        <v>2</v>
      </c>
      <c r="N524" s="1">
        <f t="shared" ref="N524" si="5200">IF(M524 &gt;0, M524/$AE524, "")</f>
        <v>7.6923076923076927E-2</v>
      </c>
      <c r="O524" s="24">
        <v>19</v>
      </c>
      <c r="P524" s="19">
        <f t="shared" ref="P524" si="5201">IF(O524 &gt;0, O524/$AE524, "")</f>
        <v>0.73076923076923073</v>
      </c>
      <c r="Q524" s="25"/>
      <c r="R524" s="1" t="str">
        <f t="shared" ref="R524" si="5202">IF(Q524 &gt;0, Q524/$AE524, "")</f>
        <v/>
      </c>
      <c r="S524" s="24"/>
      <c r="T524" s="19" t="str">
        <f t="shared" ref="T524" si="5203">IF(S524 &gt;0, S524/$AE524, "")</f>
        <v/>
      </c>
      <c r="V524" s="1" t="str">
        <f t="shared" ref="V524" si="5204">IF(U524 &gt;0, U524/$AE524, "")</f>
        <v/>
      </c>
      <c r="W524" s="24">
        <v>1</v>
      </c>
      <c r="X524" s="19">
        <f t="shared" ref="X524" si="5205">IF(W524 &gt;0, W524/$AE524, "")</f>
        <v>3.8461538461538464E-2</v>
      </c>
      <c r="Z524" s="1" t="str">
        <f t="shared" ref="Z524" si="5206">IF(Y524 &gt;0, Y524/$AE524, "")</f>
        <v/>
      </c>
      <c r="AA524" s="24"/>
      <c r="AB524" s="19" t="str">
        <f t="shared" ref="AB524" si="5207">IF(AA524 &gt;0, AA524/$AE524, "")</f>
        <v/>
      </c>
      <c r="AD524" s="1" t="str">
        <f t="shared" ref="AD524" si="5208">IF(AC524 &gt;0, AC524/$AE524, "")</f>
        <v/>
      </c>
      <c r="AE524" s="18">
        <v>26</v>
      </c>
    </row>
    <row r="525" spans="1:31" outlineLevel="1" x14ac:dyDescent="0.3">
      <c r="D525" s="21" t="s">
        <v>4151</v>
      </c>
      <c r="G525" s="24">
        <f>SUBTOTAL(9,G524:G524)</f>
        <v>0</v>
      </c>
      <c r="H525" s="19" t="str">
        <f t="shared" si="5128"/>
        <v/>
      </c>
      <c r="I525" s="25">
        <f>SUBTOTAL(9,I524:I524)</f>
        <v>0</v>
      </c>
      <c r="J525" s="1" t="str">
        <f t="shared" si="5128"/>
        <v/>
      </c>
      <c r="K525" s="24">
        <f>SUBTOTAL(9,K524:K524)</f>
        <v>4</v>
      </c>
      <c r="L525" s="19">
        <f t="shared" ref="L525" si="5209">IF(K525 &gt;0, K525/$AE525, "")</f>
        <v>0.15384615384615385</v>
      </c>
      <c r="M525" s="25">
        <f>SUBTOTAL(9,M524:M524)</f>
        <v>2</v>
      </c>
      <c r="N525" s="1">
        <f t="shared" ref="N525" si="5210">IF(M525 &gt;0, M525/$AE525, "")</f>
        <v>7.6923076923076927E-2</v>
      </c>
      <c r="O525" s="24">
        <f>SUBTOTAL(9,O524:O524)</f>
        <v>19</v>
      </c>
      <c r="P525" s="19">
        <f t="shared" ref="P525" si="5211">IF(O525 &gt;0, O525/$AE525, "")</f>
        <v>0.73076923076923073</v>
      </c>
      <c r="Q525" s="25">
        <f>SUBTOTAL(9,Q524:Q524)</f>
        <v>0</v>
      </c>
      <c r="R525" s="1" t="str">
        <f t="shared" ref="R525" si="5212">IF(Q525 &gt;0, Q525/$AE525, "")</f>
        <v/>
      </c>
      <c r="S525" s="24">
        <f>SUBTOTAL(9,S524:S524)</f>
        <v>0</v>
      </c>
      <c r="T525" s="19" t="str">
        <f t="shared" ref="T525" si="5213">IF(S525 &gt;0, S525/$AE525, "")</f>
        <v/>
      </c>
      <c r="U525" s="25">
        <f>SUBTOTAL(9,U524:U524)</f>
        <v>0</v>
      </c>
      <c r="V525" s="1" t="str">
        <f t="shared" ref="V525" si="5214">IF(U525 &gt;0, U525/$AE525, "")</f>
        <v/>
      </c>
      <c r="W525" s="24">
        <f>SUBTOTAL(9,W524:W524)</f>
        <v>1</v>
      </c>
      <c r="X525" s="19">
        <f t="shared" ref="X525" si="5215">IF(W525 &gt;0, W525/$AE525, "")</f>
        <v>3.8461538461538464E-2</v>
      </c>
      <c r="Y525" s="25">
        <f>SUBTOTAL(9,Y524:Y524)</f>
        <v>0</v>
      </c>
      <c r="Z525" s="1" t="str">
        <f t="shared" ref="Z525" si="5216">IF(Y525 &gt;0, Y525/$AE525, "")</f>
        <v/>
      </c>
      <c r="AA525" s="24">
        <f>SUBTOTAL(9,AA524:AA524)</f>
        <v>0</v>
      </c>
      <c r="AB525" s="19" t="str">
        <f t="shared" ref="AB525" si="5217">IF(AA525 &gt;0, AA525/$AE525, "")</f>
        <v/>
      </c>
      <c r="AC525" s="25">
        <f>SUBTOTAL(9,AC524:AC524)</f>
        <v>0</v>
      </c>
      <c r="AD525" s="1" t="str">
        <f t="shared" ref="AD525" si="5218">IF(AC525 &gt;0, AC525/$AE525, "")</f>
        <v/>
      </c>
      <c r="AE525" s="18">
        <f>SUBTOTAL(9,AE524:AE524)</f>
        <v>26</v>
      </c>
    </row>
    <row r="526" spans="1:31" outlineLevel="2" x14ac:dyDescent="0.3">
      <c r="A526" t="s">
        <v>13</v>
      </c>
      <c r="B526" t="s">
        <v>23</v>
      </c>
      <c r="C526" t="s">
        <v>24</v>
      </c>
      <c r="D526" t="s">
        <v>3274</v>
      </c>
      <c r="E526" t="s">
        <v>628</v>
      </c>
      <c r="F526" t="s">
        <v>714</v>
      </c>
      <c r="G526" s="24"/>
      <c r="H526" s="19" t="str">
        <f t="shared" si="5128"/>
        <v/>
      </c>
      <c r="I526" s="25"/>
      <c r="J526" s="1" t="str">
        <f t="shared" si="5128"/>
        <v/>
      </c>
      <c r="K526" s="24">
        <v>1</v>
      </c>
      <c r="L526" s="19">
        <f t="shared" ref="L526" si="5219">IF(K526 &gt;0, K526/$AE526, "")</f>
        <v>0.05</v>
      </c>
      <c r="M526" s="25">
        <v>9</v>
      </c>
      <c r="N526" s="1">
        <f t="shared" ref="N526" si="5220">IF(M526 &gt;0, M526/$AE526, "")</f>
        <v>0.45</v>
      </c>
      <c r="O526" s="24">
        <v>10</v>
      </c>
      <c r="P526" s="19">
        <f t="shared" ref="P526" si="5221">IF(O526 &gt;0, O526/$AE526, "")</f>
        <v>0.5</v>
      </c>
      <c r="Q526" s="25"/>
      <c r="R526" s="1" t="str">
        <f t="shared" ref="R526" si="5222">IF(Q526 &gt;0, Q526/$AE526, "")</f>
        <v/>
      </c>
      <c r="S526" s="24"/>
      <c r="T526" s="19" t="str">
        <f t="shared" ref="T526" si="5223">IF(S526 &gt;0, S526/$AE526, "")</f>
        <v/>
      </c>
      <c r="V526" s="1" t="str">
        <f t="shared" ref="V526" si="5224">IF(U526 &gt;0, U526/$AE526, "")</f>
        <v/>
      </c>
      <c r="W526" s="24"/>
      <c r="X526" s="19" t="str">
        <f t="shared" ref="X526" si="5225">IF(W526 &gt;0, W526/$AE526, "")</f>
        <v/>
      </c>
      <c r="Z526" s="1" t="str">
        <f t="shared" ref="Z526" si="5226">IF(Y526 &gt;0, Y526/$AE526, "")</f>
        <v/>
      </c>
      <c r="AA526" s="24"/>
      <c r="AB526" s="19" t="str">
        <f t="shared" ref="AB526" si="5227">IF(AA526 &gt;0, AA526/$AE526, "")</f>
        <v/>
      </c>
      <c r="AD526" s="1" t="str">
        <f t="shared" ref="AD526" si="5228">IF(AC526 &gt;0, AC526/$AE526, "")</f>
        <v/>
      </c>
      <c r="AE526" s="18">
        <v>20</v>
      </c>
    </row>
    <row r="527" spans="1:31" outlineLevel="1" x14ac:dyDescent="0.3">
      <c r="D527" s="21" t="s">
        <v>4152</v>
      </c>
      <c r="G527" s="24">
        <f>SUBTOTAL(9,G526:G526)</f>
        <v>0</v>
      </c>
      <c r="H527" s="19" t="str">
        <f t="shared" si="5128"/>
        <v/>
      </c>
      <c r="I527" s="25">
        <f>SUBTOTAL(9,I526:I526)</f>
        <v>0</v>
      </c>
      <c r="J527" s="1" t="str">
        <f t="shared" si="5128"/>
        <v/>
      </c>
      <c r="K527" s="24">
        <f>SUBTOTAL(9,K526:K526)</f>
        <v>1</v>
      </c>
      <c r="L527" s="19">
        <f t="shared" ref="L527" si="5229">IF(K527 &gt;0, K527/$AE527, "")</f>
        <v>0.05</v>
      </c>
      <c r="M527" s="25">
        <f>SUBTOTAL(9,M526:M526)</f>
        <v>9</v>
      </c>
      <c r="N527" s="1">
        <f t="shared" ref="N527" si="5230">IF(M527 &gt;0, M527/$AE527, "")</f>
        <v>0.45</v>
      </c>
      <c r="O527" s="24">
        <f>SUBTOTAL(9,O526:O526)</f>
        <v>10</v>
      </c>
      <c r="P527" s="19">
        <f t="shared" ref="P527" si="5231">IF(O527 &gt;0, O527/$AE527, "")</f>
        <v>0.5</v>
      </c>
      <c r="Q527" s="25">
        <f>SUBTOTAL(9,Q526:Q526)</f>
        <v>0</v>
      </c>
      <c r="R527" s="1" t="str">
        <f t="shared" ref="R527" si="5232">IF(Q527 &gt;0, Q527/$AE527, "")</f>
        <v/>
      </c>
      <c r="S527" s="24">
        <f>SUBTOTAL(9,S526:S526)</f>
        <v>0</v>
      </c>
      <c r="T527" s="19" t="str">
        <f t="shared" ref="T527" si="5233">IF(S527 &gt;0, S527/$AE527, "")</f>
        <v/>
      </c>
      <c r="U527" s="25">
        <f>SUBTOTAL(9,U526:U526)</f>
        <v>0</v>
      </c>
      <c r="V527" s="1" t="str">
        <f t="shared" ref="V527" si="5234">IF(U527 &gt;0, U527/$AE527, "")</f>
        <v/>
      </c>
      <c r="W527" s="24">
        <f>SUBTOTAL(9,W526:W526)</f>
        <v>0</v>
      </c>
      <c r="X527" s="19" t="str">
        <f t="shared" ref="X527" si="5235">IF(W527 &gt;0, W527/$AE527, "")</f>
        <v/>
      </c>
      <c r="Y527" s="25">
        <f>SUBTOTAL(9,Y526:Y526)</f>
        <v>0</v>
      </c>
      <c r="Z527" s="1" t="str">
        <f t="shared" ref="Z527" si="5236">IF(Y527 &gt;0, Y527/$AE527, "")</f>
        <v/>
      </c>
      <c r="AA527" s="24">
        <f>SUBTOTAL(9,AA526:AA526)</f>
        <v>0</v>
      </c>
      <c r="AB527" s="19" t="str">
        <f t="shared" ref="AB527" si="5237">IF(AA527 &gt;0, AA527/$AE527, "")</f>
        <v/>
      </c>
      <c r="AC527" s="25">
        <f>SUBTOTAL(9,AC526:AC526)</f>
        <v>0</v>
      </c>
      <c r="AD527" s="1" t="str">
        <f t="shared" ref="AD527" si="5238">IF(AC527 &gt;0, AC527/$AE527, "")</f>
        <v/>
      </c>
      <c r="AE527" s="18">
        <f>SUBTOTAL(9,AE526:AE526)</f>
        <v>20</v>
      </c>
    </row>
    <row r="528" spans="1:31" outlineLevel="2" x14ac:dyDescent="0.3">
      <c r="A528" t="s">
        <v>13</v>
      </c>
      <c r="B528" t="s">
        <v>23</v>
      </c>
      <c r="C528" t="s">
        <v>24</v>
      </c>
      <c r="D528" t="s">
        <v>3351</v>
      </c>
      <c r="E528" t="s">
        <v>1003</v>
      </c>
      <c r="F528" t="s">
        <v>1004</v>
      </c>
      <c r="G528" s="24">
        <v>1</v>
      </c>
      <c r="H528" s="19">
        <f t="shared" si="5128"/>
        <v>3.8461538461538464E-2</v>
      </c>
      <c r="I528" s="25"/>
      <c r="J528" s="1" t="str">
        <f t="shared" si="5128"/>
        <v/>
      </c>
      <c r="K528" s="24">
        <v>2</v>
      </c>
      <c r="L528" s="19">
        <f t="shared" ref="L528" si="5239">IF(K528 &gt;0, K528/$AE528, "")</f>
        <v>7.6923076923076927E-2</v>
      </c>
      <c r="M528" s="25">
        <v>8</v>
      </c>
      <c r="N528" s="1">
        <f t="shared" ref="N528" si="5240">IF(M528 &gt;0, M528/$AE528, "")</f>
        <v>0.30769230769230771</v>
      </c>
      <c r="O528" s="24">
        <v>15</v>
      </c>
      <c r="P528" s="19">
        <f t="shared" ref="P528" si="5241">IF(O528 &gt;0, O528/$AE528, "")</f>
        <v>0.57692307692307687</v>
      </c>
      <c r="Q528" s="25"/>
      <c r="R528" s="1" t="str">
        <f t="shared" ref="R528" si="5242">IF(Q528 &gt;0, Q528/$AE528, "")</f>
        <v/>
      </c>
      <c r="S528" s="24"/>
      <c r="T528" s="19" t="str">
        <f t="shared" ref="T528" si="5243">IF(S528 &gt;0, S528/$AE528, "")</f>
        <v/>
      </c>
      <c r="V528" s="1" t="str">
        <f t="shared" ref="V528" si="5244">IF(U528 &gt;0, U528/$AE528, "")</f>
        <v/>
      </c>
      <c r="W528" s="24"/>
      <c r="X528" s="19" t="str">
        <f t="shared" ref="X528" si="5245">IF(W528 &gt;0, W528/$AE528, "")</f>
        <v/>
      </c>
      <c r="Z528" s="1" t="str">
        <f t="shared" ref="Z528" si="5246">IF(Y528 &gt;0, Y528/$AE528, "")</f>
        <v/>
      </c>
      <c r="AA528" s="24"/>
      <c r="AB528" s="19" t="str">
        <f t="shared" ref="AB528" si="5247">IF(AA528 &gt;0, AA528/$AE528, "")</f>
        <v/>
      </c>
      <c r="AD528" s="1" t="str">
        <f t="shared" ref="AD528" si="5248">IF(AC528 &gt;0, AC528/$AE528, "")</f>
        <v/>
      </c>
      <c r="AE528" s="18">
        <v>26</v>
      </c>
    </row>
    <row r="529" spans="1:31" outlineLevel="1" x14ac:dyDescent="0.3">
      <c r="D529" s="21" t="s">
        <v>4153</v>
      </c>
      <c r="G529" s="24">
        <f>SUBTOTAL(9,G528:G528)</f>
        <v>1</v>
      </c>
      <c r="H529" s="19">
        <f t="shared" si="5128"/>
        <v>3.8461538461538464E-2</v>
      </c>
      <c r="I529" s="25">
        <f>SUBTOTAL(9,I528:I528)</f>
        <v>0</v>
      </c>
      <c r="J529" s="1" t="str">
        <f t="shared" si="5128"/>
        <v/>
      </c>
      <c r="K529" s="24">
        <f>SUBTOTAL(9,K528:K528)</f>
        <v>2</v>
      </c>
      <c r="L529" s="19">
        <f t="shared" ref="L529" si="5249">IF(K529 &gt;0, K529/$AE529, "")</f>
        <v>7.6923076923076927E-2</v>
      </c>
      <c r="M529" s="25">
        <f>SUBTOTAL(9,M528:M528)</f>
        <v>8</v>
      </c>
      <c r="N529" s="1">
        <f t="shared" ref="N529" si="5250">IF(M529 &gt;0, M529/$AE529, "")</f>
        <v>0.30769230769230771</v>
      </c>
      <c r="O529" s="24">
        <f>SUBTOTAL(9,O528:O528)</f>
        <v>15</v>
      </c>
      <c r="P529" s="19">
        <f t="shared" ref="P529" si="5251">IF(O529 &gt;0, O529/$AE529, "")</f>
        <v>0.57692307692307687</v>
      </c>
      <c r="Q529" s="25">
        <f>SUBTOTAL(9,Q528:Q528)</f>
        <v>0</v>
      </c>
      <c r="R529" s="1" t="str">
        <f t="shared" ref="R529" si="5252">IF(Q529 &gt;0, Q529/$AE529, "")</f>
        <v/>
      </c>
      <c r="S529" s="24">
        <f>SUBTOTAL(9,S528:S528)</f>
        <v>0</v>
      </c>
      <c r="T529" s="19" t="str">
        <f t="shared" ref="T529" si="5253">IF(S529 &gt;0, S529/$AE529, "")</f>
        <v/>
      </c>
      <c r="U529" s="25">
        <f>SUBTOTAL(9,U528:U528)</f>
        <v>0</v>
      </c>
      <c r="V529" s="1" t="str">
        <f t="shared" ref="V529" si="5254">IF(U529 &gt;0, U529/$AE529, "")</f>
        <v/>
      </c>
      <c r="W529" s="24">
        <f>SUBTOTAL(9,W528:W528)</f>
        <v>0</v>
      </c>
      <c r="X529" s="19" t="str">
        <f t="shared" ref="X529" si="5255">IF(W529 &gt;0, W529/$AE529, "")</f>
        <v/>
      </c>
      <c r="Y529" s="25">
        <f>SUBTOTAL(9,Y528:Y528)</f>
        <v>0</v>
      </c>
      <c r="Z529" s="1" t="str">
        <f t="shared" ref="Z529" si="5256">IF(Y529 &gt;0, Y529/$AE529, "")</f>
        <v/>
      </c>
      <c r="AA529" s="24">
        <f>SUBTOTAL(9,AA528:AA528)</f>
        <v>0</v>
      </c>
      <c r="AB529" s="19" t="str">
        <f t="shared" ref="AB529" si="5257">IF(AA529 &gt;0, AA529/$AE529, "")</f>
        <v/>
      </c>
      <c r="AC529" s="25">
        <f>SUBTOTAL(9,AC528:AC528)</f>
        <v>0</v>
      </c>
      <c r="AD529" s="1" t="str">
        <f t="shared" ref="AD529" si="5258">IF(AC529 &gt;0, AC529/$AE529, "")</f>
        <v/>
      </c>
      <c r="AE529" s="18">
        <f>SUBTOTAL(9,AE528:AE528)</f>
        <v>26</v>
      </c>
    </row>
    <row r="530" spans="1:31" outlineLevel="2" x14ac:dyDescent="0.3">
      <c r="A530" t="s">
        <v>13</v>
      </c>
      <c r="B530" t="s">
        <v>23</v>
      </c>
      <c r="C530" t="s">
        <v>24</v>
      </c>
      <c r="D530" t="s">
        <v>3238</v>
      </c>
      <c r="E530" t="s">
        <v>626</v>
      </c>
      <c r="F530" t="s">
        <v>627</v>
      </c>
      <c r="G530" s="24">
        <v>1</v>
      </c>
      <c r="H530" s="19">
        <f t="shared" si="5128"/>
        <v>5.8823529411764705E-2</v>
      </c>
      <c r="I530" s="25">
        <v>1</v>
      </c>
      <c r="J530" s="1">
        <f t="shared" si="5128"/>
        <v>5.8823529411764705E-2</v>
      </c>
      <c r="K530" s="24">
        <v>2</v>
      </c>
      <c r="L530" s="19">
        <f t="shared" ref="L530" si="5259">IF(K530 &gt;0, K530/$AE530, "")</f>
        <v>0.11764705882352941</v>
      </c>
      <c r="M530" s="25">
        <v>6</v>
      </c>
      <c r="N530" s="1">
        <f t="shared" ref="N530" si="5260">IF(M530 &gt;0, M530/$AE530, "")</f>
        <v>0.35294117647058826</v>
      </c>
      <c r="O530" s="24">
        <v>7</v>
      </c>
      <c r="P530" s="19">
        <f t="shared" ref="P530" si="5261">IF(O530 &gt;0, O530/$AE530, "")</f>
        <v>0.41176470588235292</v>
      </c>
      <c r="Q530" s="25"/>
      <c r="R530" s="1" t="str">
        <f t="shared" ref="R530" si="5262">IF(Q530 &gt;0, Q530/$AE530, "")</f>
        <v/>
      </c>
      <c r="S530" s="24"/>
      <c r="T530" s="19" t="str">
        <f t="shared" ref="T530" si="5263">IF(S530 &gt;0, S530/$AE530, "")</f>
        <v/>
      </c>
      <c r="V530" s="1" t="str">
        <f t="shared" ref="V530" si="5264">IF(U530 &gt;0, U530/$AE530, "")</f>
        <v/>
      </c>
      <c r="W530" s="24"/>
      <c r="X530" s="19" t="str">
        <f t="shared" ref="X530" si="5265">IF(W530 &gt;0, W530/$AE530, "")</f>
        <v/>
      </c>
      <c r="Z530" s="1" t="str">
        <f t="shared" ref="Z530" si="5266">IF(Y530 &gt;0, Y530/$AE530, "")</f>
        <v/>
      </c>
      <c r="AA530" s="24"/>
      <c r="AB530" s="19" t="str">
        <f t="shared" ref="AB530" si="5267">IF(AA530 &gt;0, AA530/$AE530, "")</f>
        <v/>
      </c>
      <c r="AD530" s="1" t="str">
        <f t="shared" ref="AD530" si="5268">IF(AC530 &gt;0, AC530/$AE530, "")</f>
        <v/>
      </c>
      <c r="AE530" s="18">
        <v>17</v>
      </c>
    </row>
    <row r="531" spans="1:31" outlineLevel="1" x14ac:dyDescent="0.3">
      <c r="D531" s="21" t="s">
        <v>4154</v>
      </c>
      <c r="G531" s="24">
        <f>SUBTOTAL(9,G530:G530)</f>
        <v>1</v>
      </c>
      <c r="H531" s="19">
        <f t="shared" si="5128"/>
        <v>5.8823529411764705E-2</v>
      </c>
      <c r="I531" s="25">
        <f>SUBTOTAL(9,I530:I530)</f>
        <v>1</v>
      </c>
      <c r="J531" s="1">
        <f t="shared" si="5128"/>
        <v>5.8823529411764705E-2</v>
      </c>
      <c r="K531" s="24">
        <f>SUBTOTAL(9,K530:K530)</f>
        <v>2</v>
      </c>
      <c r="L531" s="19">
        <f t="shared" ref="L531" si="5269">IF(K531 &gt;0, K531/$AE531, "")</f>
        <v>0.11764705882352941</v>
      </c>
      <c r="M531" s="25">
        <f>SUBTOTAL(9,M530:M530)</f>
        <v>6</v>
      </c>
      <c r="N531" s="1">
        <f t="shared" ref="N531" si="5270">IF(M531 &gt;0, M531/$AE531, "")</f>
        <v>0.35294117647058826</v>
      </c>
      <c r="O531" s="24">
        <f>SUBTOTAL(9,O530:O530)</f>
        <v>7</v>
      </c>
      <c r="P531" s="19">
        <f t="shared" ref="P531" si="5271">IF(O531 &gt;0, O531/$AE531, "")</f>
        <v>0.41176470588235292</v>
      </c>
      <c r="Q531" s="25">
        <f>SUBTOTAL(9,Q530:Q530)</f>
        <v>0</v>
      </c>
      <c r="R531" s="1" t="str">
        <f t="shared" ref="R531" si="5272">IF(Q531 &gt;0, Q531/$AE531, "")</f>
        <v/>
      </c>
      <c r="S531" s="24">
        <f>SUBTOTAL(9,S530:S530)</f>
        <v>0</v>
      </c>
      <c r="T531" s="19" t="str">
        <f t="shared" ref="T531" si="5273">IF(S531 &gt;0, S531/$AE531, "")</f>
        <v/>
      </c>
      <c r="U531" s="25">
        <f>SUBTOTAL(9,U530:U530)</f>
        <v>0</v>
      </c>
      <c r="V531" s="1" t="str">
        <f t="shared" ref="V531" si="5274">IF(U531 &gt;0, U531/$AE531, "")</f>
        <v/>
      </c>
      <c r="W531" s="24">
        <f>SUBTOTAL(9,W530:W530)</f>
        <v>0</v>
      </c>
      <c r="X531" s="19" t="str">
        <f t="shared" ref="X531" si="5275">IF(W531 &gt;0, W531/$AE531, "")</f>
        <v/>
      </c>
      <c r="Y531" s="25">
        <f>SUBTOTAL(9,Y530:Y530)</f>
        <v>0</v>
      </c>
      <c r="Z531" s="1" t="str">
        <f t="shared" ref="Z531" si="5276">IF(Y531 &gt;0, Y531/$AE531, "")</f>
        <v/>
      </c>
      <c r="AA531" s="24">
        <f>SUBTOTAL(9,AA530:AA530)</f>
        <v>0</v>
      </c>
      <c r="AB531" s="19" t="str">
        <f t="shared" ref="AB531" si="5277">IF(AA531 &gt;0, AA531/$AE531, "")</f>
        <v/>
      </c>
      <c r="AC531" s="25">
        <f>SUBTOTAL(9,AC530:AC530)</f>
        <v>0</v>
      </c>
      <c r="AD531" s="1" t="str">
        <f t="shared" ref="AD531" si="5278">IF(AC531 &gt;0, AC531/$AE531, "")</f>
        <v/>
      </c>
      <c r="AE531" s="18">
        <f>SUBTOTAL(9,AE530:AE530)</f>
        <v>17</v>
      </c>
    </row>
    <row r="532" spans="1:31" outlineLevel="2" x14ac:dyDescent="0.3">
      <c r="A532" t="s">
        <v>13</v>
      </c>
      <c r="B532" t="s">
        <v>23</v>
      </c>
      <c r="C532" t="s">
        <v>24</v>
      </c>
      <c r="D532" t="s">
        <v>3591</v>
      </c>
      <c r="E532" t="s">
        <v>1205</v>
      </c>
      <c r="F532" t="s">
        <v>1808</v>
      </c>
      <c r="G532" s="24"/>
      <c r="H532" s="19" t="str">
        <f t="shared" si="5128"/>
        <v/>
      </c>
      <c r="I532" s="25"/>
      <c r="J532" s="1" t="str">
        <f t="shared" si="5128"/>
        <v/>
      </c>
      <c r="K532" s="24">
        <v>4</v>
      </c>
      <c r="L532" s="19">
        <f t="shared" ref="L532" si="5279">IF(K532 &gt;0, K532/$AE532, "")</f>
        <v>0.4</v>
      </c>
      <c r="M532" s="25">
        <v>2</v>
      </c>
      <c r="N532" s="1">
        <f t="shared" ref="N532" si="5280">IF(M532 &gt;0, M532/$AE532, "")</f>
        <v>0.2</v>
      </c>
      <c r="O532" s="24">
        <v>3</v>
      </c>
      <c r="P532" s="19">
        <f t="shared" ref="P532" si="5281">IF(O532 &gt;0, O532/$AE532, "")</f>
        <v>0.3</v>
      </c>
      <c r="Q532" s="25">
        <v>1</v>
      </c>
      <c r="R532" s="1">
        <f t="shared" ref="R532" si="5282">IF(Q532 &gt;0, Q532/$AE532, "")</f>
        <v>0.1</v>
      </c>
      <c r="S532" s="24"/>
      <c r="T532" s="19" t="str">
        <f t="shared" ref="T532" si="5283">IF(S532 &gt;0, S532/$AE532, "")</f>
        <v/>
      </c>
      <c r="V532" s="1" t="str">
        <f t="shared" ref="V532" si="5284">IF(U532 &gt;0, U532/$AE532, "")</f>
        <v/>
      </c>
      <c r="W532" s="24"/>
      <c r="X532" s="19" t="str">
        <f t="shared" ref="X532" si="5285">IF(W532 &gt;0, W532/$AE532, "")</f>
        <v/>
      </c>
      <c r="Z532" s="1" t="str">
        <f t="shared" ref="Z532" si="5286">IF(Y532 &gt;0, Y532/$AE532, "")</f>
        <v/>
      </c>
      <c r="AA532" s="24"/>
      <c r="AB532" s="19" t="str">
        <f t="shared" ref="AB532" si="5287">IF(AA532 &gt;0, AA532/$AE532, "")</f>
        <v/>
      </c>
      <c r="AD532" s="1" t="str">
        <f t="shared" ref="AD532" si="5288">IF(AC532 &gt;0, AC532/$AE532, "")</f>
        <v/>
      </c>
      <c r="AE532" s="18">
        <v>10</v>
      </c>
    </row>
    <row r="533" spans="1:31" outlineLevel="1" x14ac:dyDescent="0.3">
      <c r="D533" s="21" t="s">
        <v>4155</v>
      </c>
      <c r="G533" s="24">
        <f>SUBTOTAL(9,G532:G532)</f>
        <v>0</v>
      </c>
      <c r="H533" s="19" t="str">
        <f t="shared" si="5128"/>
        <v/>
      </c>
      <c r="I533" s="25">
        <f>SUBTOTAL(9,I532:I532)</f>
        <v>0</v>
      </c>
      <c r="J533" s="1" t="str">
        <f t="shared" si="5128"/>
        <v/>
      </c>
      <c r="K533" s="24">
        <f>SUBTOTAL(9,K532:K532)</f>
        <v>4</v>
      </c>
      <c r="L533" s="19">
        <f t="shared" ref="L533" si="5289">IF(K533 &gt;0, K533/$AE533, "")</f>
        <v>0.4</v>
      </c>
      <c r="M533" s="25">
        <f>SUBTOTAL(9,M532:M532)</f>
        <v>2</v>
      </c>
      <c r="N533" s="1">
        <f t="shared" ref="N533" si="5290">IF(M533 &gt;0, M533/$AE533, "")</f>
        <v>0.2</v>
      </c>
      <c r="O533" s="24">
        <f>SUBTOTAL(9,O532:O532)</f>
        <v>3</v>
      </c>
      <c r="P533" s="19">
        <f t="shared" ref="P533" si="5291">IF(O533 &gt;0, O533/$AE533, "")</f>
        <v>0.3</v>
      </c>
      <c r="Q533" s="25">
        <f>SUBTOTAL(9,Q532:Q532)</f>
        <v>1</v>
      </c>
      <c r="R533" s="1">
        <f t="shared" ref="R533" si="5292">IF(Q533 &gt;0, Q533/$AE533, "")</f>
        <v>0.1</v>
      </c>
      <c r="S533" s="24">
        <f>SUBTOTAL(9,S532:S532)</f>
        <v>0</v>
      </c>
      <c r="T533" s="19" t="str">
        <f t="shared" ref="T533" si="5293">IF(S533 &gt;0, S533/$AE533, "")</f>
        <v/>
      </c>
      <c r="U533" s="25">
        <f>SUBTOTAL(9,U532:U532)</f>
        <v>0</v>
      </c>
      <c r="V533" s="1" t="str">
        <f t="shared" ref="V533" si="5294">IF(U533 &gt;0, U533/$AE533, "")</f>
        <v/>
      </c>
      <c r="W533" s="24">
        <f>SUBTOTAL(9,W532:W532)</f>
        <v>0</v>
      </c>
      <c r="X533" s="19" t="str">
        <f t="shared" ref="X533" si="5295">IF(W533 &gt;0, W533/$AE533, "")</f>
        <v/>
      </c>
      <c r="Y533" s="25">
        <f>SUBTOTAL(9,Y532:Y532)</f>
        <v>0</v>
      </c>
      <c r="Z533" s="1" t="str">
        <f t="shared" ref="Z533" si="5296">IF(Y533 &gt;0, Y533/$AE533, "")</f>
        <v/>
      </c>
      <c r="AA533" s="24">
        <f>SUBTOTAL(9,AA532:AA532)</f>
        <v>0</v>
      </c>
      <c r="AB533" s="19" t="str">
        <f t="shared" ref="AB533" si="5297">IF(AA533 &gt;0, AA533/$AE533, "")</f>
        <v/>
      </c>
      <c r="AC533" s="25">
        <f>SUBTOTAL(9,AC532:AC532)</f>
        <v>0</v>
      </c>
      <c r="AD533" s="1" t="str">
        <f t="shared" ref="AD533" si="5298">IF(AC533 &gt;0, AC533/$AE533, "")</f>
        <v/>
      </c>
      <c r="AE533" s="18">
        <f>SUBTOTAL(9,AE532:AE532)</f>
        <v>10</v>
      </c>
    </row>
    <row r="534" spans="1:31" outlineLevel="2" x14ac:dyDescent="0.3">
      <c r="A534" t="s">
        <v>13</v>
      </c>
      <c r="B534" t="s">
        <v>23</v>
      </c>
      <c r="C534" t="s">
        <v>24</v>
      </c>
      <c r="D534" t="s">
        <v>3239</v>
      </c>
      <c r="E534" t="s">
        <v>628</v>
      </c>
      <c r="F534" t="s">
        <v>629</v>
      </c>
      <c r="G534" s="24"/>
      <c r="H534" s="19" t="str">
        <f t="shared" si="5128"/>
        <v/>
      </c>
      <c r="I534" s="25"/>
      <c r="J534" s="1" t="str">
        <f t="shared" si="5128"/>
        <v/>
      </c>
      <c r="K534" s="24"/>
      <c r="L534" s="19" t="str">
        <f t="shared" ref="L534" si="5299">IF(K534 &gt;0, K534/$AE534, "")</f>
        <v/>
      </c>
      <c r="M534" s="25">
        <v>7</v>
      </c>
      <c r="N534" s="1">
        <f t="shared" ref="N534" si="5300">IF(M534 &gt;0, M534/$AE534, "")</f>
        <v>0.58333333333333337</v>
      </c>
      <c r="O534" s="24">
        <v>5</v>
      </c>
      <c r="P534" s="19">
        <f t="shared" ref="P534" si="5301">IF(O534 &gt;0, O534/$AE534, "")</f>
        <v>0.41666666666666669</v>
      </c>
      <c r="Q534" s="25"/>
      <c r="R534" s="1" t="str">
        <f t="shared" ref="R534" si="5302">IF(Q534 &gt;0, Q534/$AE534, "")</f>
        <v/>
      </c>
      <c r="S534" s="24"/>
      <c r="T534" s="19" t="str">
        <f t="shared" ref="T534" si="5303">IF(S534 &gt;0, S534/$AE534, "")</f>
        <v/>
      </c>
      <c r="V534" s="1" t="str">
        <f t="shared" ref="V534" si="5304">IF(U534 &gt;0, U534/$AE534, "")</f>
        <v/>
      </c>
      <c r="W534" s="24"/>
      <c r="X534" s="19" t="str">
        <f t="shared" ref="X534" si="5305">IF(W534 &gt;0, W534/$AE534, "")</f>
        <v/>
      </c>
      <c r="Z534" s="1" t="str">
        <f t="shared" ref="Z534" si="5306">IF(Y534 &gt;0, Y534/$AE534, "")</f>
        <v/>
      </c>
      <c r="AA534" s="24"/>
      <c r="AB534" s="19" t="str">
        <f t="shared" ref="AB534" si="5307">IF(AA534 &gt;0, AA534/$AE534, "")</f>
        <v/>
      </c>
      <c r="AD534" s="1" t="str">
        <f t="shared" ref="AD534" si="5308">IF(AC534 &gt;0, AC534/$AE534, "")</f>
        <v/>
      </c>
      <c r="AE534" s="18">
        <v>12</v>
      </c>
    </row>
    <row r="535" spans="1:31" outlineLevel="1" x14ac:dyDescent="0.3">
      <c r="D535" s="21" t="s">
        <v>4156</v>
      </c>
      <c r="G535" s="24">
        <f>SUBTOTAL(9,G534:G534)</f>
        <v>0</v>
      </c>
      <c r="H535" s="19" t="str">
        <f t="shared" si="5128"/>
        <v/>
      </c>
      <c r="I535" s="25">
        <f>SUBTOTAL(9,I534:I534)</f>
        <v>0</v>
      </c>
      <c r="J535" s="1" t="str">
        <f t="shared" si="5128"/>
        <v/>
      </c>
      <c r="K535" s="24">
        <f>SUBTOTAL(9,K534:K534)</f>
        <v>0</v>
      </c>
      <c r="L535" s="19" t="str">
        <f t="shared" ref="L535" si="5309">IF(K535 &gt;0, K535/$AE535, "")</f>
        <v/>
      </c>
      <c r="M535" s="25">
        <f>SUBTOTAL(9,M534:M534)</f>
        <v>7</v>
      </c>
      <c r="N535" s="1">
        <f t="shared" ref="N535" si="5310">IF(M535 &gt;0, M535/$AE535, "")</f>
        <v>0.58333333333333337</v>
      </c>
      <c r="O535" s="24">
        <f>SUBTOTAL(9,O534:O534)</f>
        <v>5</v>
      </c>
      <c r="P535" s="19">
        <f t="shared" ref="P535" si="5311">IF(O535 &gt;0, O535/$AE535, "")</f>
        <v>0.41666666666666669</v>
      </c>
      <c r="Q535" s="25">
        <f>SUBTOTAL(9,Q534:Q534)</f>
        <v>0</v>
      </c>
      <c r="R535" s="1" t="str">
        <f t="shared" ref="R535" si="5312">IF(Q535 &gt;0, Q535/$AE535, "")</f>
        <v/>
      </c>
      <c r="S535" s="24">
        <f>SUBTOTAL(9,S534:S534)</f>
        <v>0</v>
      </c>
      <c r="T535" s="19" t="str">
        <f t="shared" ref="T535" si="5313">IF(S535 &gt;0, S535/$AE535, "")</f>
        <v/>
      </c>
      <c r="U535" s="25">
        <f>SUBTOTAL(9,U534:U534)</f>
        <v>0</v>
      </c>
      <c r="V535" s="1" t="str">
        <f t="shared" ref="V535" si="5314">IF(U535 &gt;0, U535/$AE535, "")</f>
        <v/>
      </c>
      <c r="W535" s="24">
        <f>SUBTOTAL(9,W534:W534)</f>
        <v>0</v>
      </c>
      <c r="X535" s="19" t="str">
        <f t="shared" ref="X535" si="5315">IF(W535 &gt;0, W535/$AE535, "")</f>
        <v/>
      </c>
      <c r="Y535" s="25">
        <f>SUBTOTAL(9,Y534:Y534)</f>
        <v>0</v>
      </c>
      <c r="Z535" s="1" t="str">
        <f t="shared" ref="Z535" si="5316">IF(Y535 &gt;0, Y535/$AE535, "")</f>
        <v/>
      </c>
      <c r="AA535" s="24">
        <f>SUBTOTAL(9,AA534:AA534)</f>
        <v>0</v>
      </c>
      <c r="AB535" s="19" t="str">
        <f t="shared" ref="AB535" si="5317">IF(AA535 &gt;0, AA535/$AE535, "")</f>
        <v/>
      </c>
      <c r="AC535" s="25">
        <f>SUBTOTAL(9,AC534:AC534)</f>
        <v>0</v>
      </c>
      <c r="AD535" s="1" t="str">
        <f t="shared" ref="AD535" si="5318">IF(AC535 &gt;0, AC535/$AE535, "")</f>
        <v/>
      </c>
      <c r="AE535" s="18">
        <f>SUBTOTAL(9,AE534:AE534)</f>
        <v>12</v>
      </c>
    </row>
    <row r="536" spans="1:31" outlineLevel="2" x14ac:dyDescent="0.3">
      <c r="A536" t="s">
        <v>13</v>
      </c>
      <c r="B536" t="s">
        <v>95</v>
      </c>
      <c r="C536" t="s">
        <v>95</v>
      </c>
      <c r="D536" t="s">
        <v>3247</v>
      </c>
      <c r="E536" t="s">
        <v>648</v>
      </c>
      <c r="F536" t="s">
        <v>649</v>
      </c>
      <c r="G536" s="24">
        <v>3</v>
      </c>
      <c r="H536" s="19">
        <f t="shared" si="5128"/>
        <v>7.1428571428571425E-2</v>
      </c>
      <c r="I536" s="25">
        <v>1</v>
      </c>
      <c r="J536" s="1">
        <f t="shared" si="5128"/>
        <v>2.3809523809523808E-2</v>
      </c>
      <c r="K536" s="24">
        <v>4</v>
      </c>
      <c r="L536" s="19">
        <f t="shared" ref="L536" si="5319">IF(K536 &gt;0, K536/$AE536, "")</f>
        <v>9.5238095238095233E-2</v>
      </c>
      <c r="M536" s="25">
        <v>15</v>
      </c>
      <c r="N536" s="1">
        <f t="shared" ref="N536" si="5320">IF(M536 &gt;0, M536/$AE536, "")</f>
        <v>0.35714285714285715</v>
      </c>
      <c r="O536" s="24">
        <v>19</v>
      </c>
      <c r="P536" s="19">
        <f t="shared" ref="P536" si="5321">IF(O536 &gt;0, O536/$AE536, "")</f>
        <v>0.45238095238095238</v>
      </c>
      <c r="Q536" s="25"/>
      <c r="R536" s="1" t="str">
        <f t="shared" ref="R536" si="5322">IF(Q536 &gt;0, Q536/$AE536, "")</f>
        <v/>
      </c>
      <c r="S536" s="24"/>
      <c r="T536" s="19" t="str">
        <f t="shared" ref="T536" si="5323">IF(S536 &gt;0, S536/$AE536, "")</f>
        <v/>
      </c>
      <c r="V536" s="1" t="str">
        <f t="shared" ref="V536" si="5324">IF(U536 &gt;0, U536/$AE536, "")</f>
        <v/>
      </c>
      <c r="W536" s="24"/>
      <c r="X536" s="19" t="str">
        <f t="shared" ref="X536" si="5325">IF(W536 &gt;0, W536/$AE536, "")</f>
        <v/>
      </c>
      <c r="Z536" s="1" t="str">
        <f t="shared" ref="Z536" si="5326">IF(Y536 &gt;0, Y536/$AE536, "")</f>
        <v/>
      </c>
      <c r="AA536" s="24"/>
      <c r="AB536" s="19" t="str">
        <f t="shared" ref="AB536" si="5327">IF(AA536 &gt;0, AA536/$AE536, "")</f>
        <v/>
      </c>
      <c r="AD536" s="1" t="str">
        <f t="shared" ref="AD536" si="5328">IF(AC536 &gt;0, AC536/$AE536, "")</f>
        <v/>
      </c>
      <c r="AE536" s="18">
        <v>42</v>
      </c>
    </row>
    <row r="537" spans="1:31" outlineLevel="2" x14ac:dyDescent="0.3">
      <c r="A537" t="s">
        <v>13</v>
      </c>
      <c r="B537" t="s">
        <v>95</v>
      </c>
      <c r="C537" t="s">
        <v>95</v>
      </c>
      <c r="D537" t="s">
        <v>3247</v>
      </c>
      <c r="E537" t="s">
        <v>648</v>
      </c>
      <c r="F537" t="s">
        <v>965</v>
      </c>
      <c r="G537" s="24"/>
      <c r="H537" s="19" t="str">
        <f t="shared" si="5128"/>
        <v/>
      </c>
      <c r="I537" s="25"/>
      <c r="J537" s="1" t="str">
        <f t="shared" si="5128"/>
        <v/>
      </c>
      <c r="K537" s="24">
        <v>3</v>
      </c>
      <c r="L537" s="19">
        <f t="shared" ref="L537" si="5329">IF(K537 &gt;0, K537/$AE537, "")</f>
        <v>6.6666666666666666E-2</v>
      </c>
      <c r="M537" s="25">
        <v>14</v>
      </c>
      <c r="N537" s="1">
        <f t="shared" ref="N537" si="5330">IF(M537 &gt;0, M537/$AE537, "")</f>
        <v>0.31111111111111112</v>
      </c>
      <c r="O537" s="24">
        <v>28</v>
      </c>
      <c r="P537" s="19">
        <f t="shared" ref="P537" si="5331">IF(O537 &gt;0, O537/$AE537, "")</f>
        <v>0.62222222222222223</v>
      </c>
      <c r="Q537" s="25"/>
      <c r="R537" s="1" t="str">
        <f t="shared" ref="R537" si="5332">IF(Q537 &gt;0, Q537/$AE537, "")</f>
        <v/>
      </c>
      <c r="S537" s="24"/>
      <c r="T537" s="19" t="str">
        <f t="shared" ref="T537" si="5333">IF(S537 &gt;0, S537/$AE537, "")</f>
        <v/>
      </c>
      <c r="V537" s="1" t="str">
        <f t="shared" ref="V537" si="5334">IF(U537 &gt;0, U537/$AE537, "")</f>
        <v/>
      </c>
      <c r="W537" s="24"/>
      <c r="X537" s="19" t="str">
        <f t="shared" ref="X537" si="5335">IF(W537 &gt;0, W537/$AE537, "")</f>
        <v/>
      </c>
      <c r="Z537" s="1" t="str">
        <f t="shared" ref="Z537" si="5336">IF(Y537 &gt;0, Y537/$AE537, "")</f>
        <v/>
      </c>
      <c r="AA537" s="24"/>
      <c r="AB537" s="19" t="str">
        <f t="shared" ref="AB537" si="5337">IF(AA537 &gt;0, AA537/$AE537, "")</f>
        <v/>
      </c>
      <c r="AD537" s="1" t="str">
        <f t="shared" ref="AD537" si="5338">IF(AC537 &gt;0, AC537/$AE537, "")</f>
        <v/>
      </c>
      <c r="AE537" s="18">
        <v>45</v>
      </c>
    </row>
    <row r="538" spans="1:31" outlineLevel="2" x14ac:dyDescent="0.3">
      <c r="A538" t="s">
        <v>13</v>
      </c>
      <c r="B538" t="s">
        <v>95</v>
      </c>
      <c r="C538" t="s">
        <v>95</v>
      </c>
      <c r="D538" t="s">
        <v>3247</v>
      </c>
      <c r="E538" t="s">
        <v>812</v>
      </c>
      <c r="F538" t="s">
        <v>813</v>
      </c>
      <c r="G538" s="24"/>
      <c r="H538" s="19" t="str">
        <f t="shared" si="5128"/>
        <v/>
      </c>
      <c r="I538" s="25"/>
      <c r="J538" s="1" t="str">
        <f t="shared" si="5128"/>
        <v/>
      </c>
      <c r="K538" s="24">
        <v>9</v>
      </c>
      <c r="L538" s="19">
        <f t="shared" ref="L538" si="5339">IF(K538 &gt;0, K538/$AE538, "")</f>
        <v>0.18367346938775511</v>
      </c>
      <c r="M538" s="25">
        <v>20</v>
      </c>
      <c r="N538" s="1">
        <f t="shared" ref="N538" si="5340">IF(M538 &gt;0, M538/$AE538, "")</f>
        <v>0.40816326530612246</v>
      </c>
      <c r="O538" s="24">
        <v>18</v>
      </c>
      <c r="P538" s="19">
        <f t="shared" ref="P538" si="5341">IF(O538 &gt;0, O538/$AE538, "")</f>
        <v>0.36734693877551022</v>
      </c>
      <c r="Q538" s="25"/>
      <c r="R538" s="1" t="str">
        <f t="shared" ref="R538" si="5342">IF(Q538 &gt;0, Q538/$AE538, "")</f>
        <v/>
      </c>
      <c r="S538" s="24"/>
      <c r="T538" s="19" t="str">
        <f t="shared" ref="T538" si="5343">IF(S538 &gt;0, S538/$AE538, "")</f>
        <v/>
      </c>
      <c r="V538" s="1" t="str">
        <f t="shared" ref="V538" si="5344">IF(U538 &gt;0, U538/$AE538, "")</f>
        <v/>
      </c>
      <c r="W538" s="24">
        <v>2</v>
      </c>
      <c r="X538" s="19">
        <f t="shared" ref="X538" si="5345">IF(W538 &gt;0, W538/$AE538, "")</f>
        <v>4.0816326530612242E-2</v>
      </c>
      <c r="Z538" s="1" t="str">
        <f t="shared" ref="Z538" si="5346">IF(Y538 &gt;0, Y538/$AE538, "")</f>
        <v/>
      </c>
      <c r="AA538" s="24"/>
      <c r="AB538" s="19" t="str">
        <f t="shared" ref="AB538" si="5347">IF(AA538 &gt;0, AA538/$AE538, "")</f>
        <v/>
      </c>
      <c r="AD538" s="1" t="str">
        <f t="shared" ref="AD538" si="5348">IF(AC538 &gt;0, AC538/$AE538, "")</f>
        <v/>
      </c>
      <c r="AE538" s="18">
        <v>49</v>
      </c>
    </row>
    <row r="539" spans="1:31" outlineLevel="2" x14ac:dyDescent="0.3">
      <c r="A539" t="s">
        <v>13</v>
      </c>
      <c r="B539" t="s">
        <v>95</v>
      </c>
      <c r="C539" t="s">
        <v>95</v>
      </c>
      <c r="D539" t="s">
        <v>3247</v>
      </c>
      <c r="E539" t="s">
        <v>812</v>
      </c>
      <c r="F539" t="s">
        <v>1291</v>
      </c>
      <c r="G539" s="24">
        <v>1</v>
      </c>
      <c r="H539" s="19">
        <f t="shared" si="5128"/>
        <v>2.1276595744680851E-2</v>
      </c>
      <c r="I539" s="25">
        <v>1</v>
      </c>
      <c r="J539" s="1">
        <f t="shared" si="5128"/>
        <v>2.1276595744680851E-2</v>
      </c>
      <c r="K539" s="24">
        <v>10</v>
      </c>
      <c r="L539" s="19">
        <f t="shared" ref="L539" si="5349">IF(K539 &gt;0, K539/$AE539, "")</f>
        <v>0.21276595744680851</v>
      </c>
      <c r="M539" s="25">
        <v>20</v>
      </c>
      <c r="N539" s="1">
        <f t="shared" ref="N539" si="5350">IF(M539 &gt;0, M539/$AE539, "")</f>
        <v>0.42553191489361702</v>
      </c>
      <c r="O539" s="24">
        <v>12</v>
      </c>
      <c r="P539" s="19">
        <f t="shared" ref="P539" si="5351">IF(O539 &gt;0, O539/$AE539, "")</f>
        <v>0.25531914893617019</v>
      </c>
      <c r="Q539" s="25"/>
      <c r="R539" s="1" t="str">
        <f t="shared" ref="R539" si="5352">IF(Q539 &gt;0, Q539/$AE539, "")</f>
        <v/>
      </c>
      <c r="S539" s="24"/>
      <c r="T539" s="19" t="str">
        <f t="shared" ref="T539" si="5353">IF(S539 &gt;0, S539/$AE539, "")</f>
        <v/>
      </c>
      <c r="V539" s="1" t="str">
        <f t="shared" ref="V539" si="5354">IF(U539 &gt;0, U539/$AE539, "")</f>
        <v/>
      </c>
      <c r="W539" s="24">
        <v>3</v>
      </c>
      <c r="X539" s="19">
        <f t="shared" ref="X539" si="5355">IF(W539 &gt;0, W539/$AE539, "")</f>
        <v>6.3829787234042548E-2</v>
      </c>
      <c r="Z539" s="1" t="str">
        <f t="shared" ref="Z539" si="5356">IF(Y539 &gt;0, Y539/$AE539, "")</f>
        <v/>
      </c>
      <c r="AA539" s="24"/>
      <c r="AB539" s="19" t="str">
        <f t="shared" ref="AB539" si="5357">IF(AA539 &gt;0, AA539/$AE539, "")</f>
        <v/>
      </c>
      <c r="AD539" s="1" t="str">
        <f t="shared" ref="AD539" si="5358">IF(AC539 &gt;0, AC539/$AE539, "")</f>
        <v/>
      </c>
      <c r="AE539" s="18">
        <v>47</v>
      </c>
    </row>
    <row r="540" spans="1:31" outlineLevel="1" x14ac:dyDescent="0.3">
      <c r="D540" s="21" t="s">
        <v>4157</v>
      </c>
      <c r="G540" s="24">
        <f>SUBTOTAL(9,G536:G539)</f>
        <v>4</v>
      </c>
      <c r="H540" s="19">
        <f t="shared" si="5128"/>
        <v>2.185792349726776E-2</v>
      </c>
      <c r="I540" s="25">
        <f>SUBTOTAL(9,I536:I539)</f>
        <v>2</v>
      </c>
      <c r="J540" s="1">
        <f t="shared" si="5128"/>
        <v>1.092896174863388E-2</v>
      </c>
      <c r="K540" s="24">
        <f>SUBTOTAL(9,K536:K539)</f>
        <v>26</v>
      </c>
      <c r="L540" s="19">
        <f t="shared" ref="L540" si="5359">IF(K540 &gt;0, K540/$AE540, "")</f>
        <v>0.14207650273224043</v>
      </c>
      <c r="M540" s="25">
        <f>SUBTOTAL(9,M536:M539)</f>
        <v>69</v>
      </c>
      <c r="N540" s="1">
        <f t="shared" ref="N540" si="5360">IF(M540 &gt;0, M540/$AE540, "")</f>
        <v>0.37704918032786883</v>
      </c>
      <c r="O540" s="24">
        <f>SUBTOTAL(9,O536:O539)</f>
        <v>77</v>
      </c>
      <c r="P540" s="19">
        <f t="shared" ref="P540" si="5361">IF(O540 &gt;0, O540/$AE540, "")</f>
        <v>0.42076502732240439</v>
      </c>
      <c r="Q540" s="25">
        <f>SUBTOTAL(9,Q536:Q539)</f>
        <v>0</v>
      </c>
      <c r="R540" s="1" t="str">
        <f t="shared" ref="R540" si="5362">IF(Q540 &gt;0, Q540/$AE540, "")</f>
        <v/>
      </c>
      <c r="S540" s="24">
        <f>SUBTOTAL(9,S536:S539)</f>
        <v>0</v>
      </c>
      <c r="T540" s="19" t="str">
        <f t="shared" ref="T540" si="5363">IF(S540 &gt;0, S540/$AE540, "")</f>
        <v/>
      </c>
      <c r="U540" s="25">
        <f>SUBTOTAL(9,U536:U539)</f>
        <v>0</v>
      </c>
      <c r="V540" s="1" t="str">
        <f t="shared" ref="V540" si="5364">IF(U540 &gt;0, U540/$AE540, "")</f>
        <v/>
      </c>
      <c r="W540" s="24">
        <f>SUBTOTAL(9,W536:W539)</f>
        <v>5</v>
      </c>
      <c r="X540" s="19">
        <f t="shared" ref="X540" si="5365">IF(W540 &gt;0, W540/$AE540, "")</f>
        <v>2.7322404371584699E-2</v>
      </c>
      <c r="Y540" s="25">
        <f>SUBTOTAL(9,Y536:Y539)</f>
        <v>0</v>
      </c>
      <c r="Z540" s="1" t="str">
        <f t="shared" ref="Z540" si="5366">IF(Y540 &gt;0, Y540/$AE540, "")</f>
        <v/>
      </c>
      <c r="AA540" s="24">
        <f>SUBTOTAL(9,AA536:AA539)</f>
        <v>0</v>
      </c>
      <c r="AB540" s="19" t="str">
        <f t="shared" ref="AB540" si="5367">IF(AA540 &gt;0, AA540/$AE540, "")</f>
        <v/>
      </c>
      <c r="AC540" s="25">
        <f>SUBTOTAL(9,AC536:AC539)</f>
        <v>0</v>
      </c>
      <c r="AD540" s="1" t="str">
        <f t="shared" ref="AD540" si="5368">IF(AC540 &gt;0, AC540/$AE540, "")</f>
        <v/>
      </c>
      <c r="AE540" s="18">
        <f>SUBTOTAL(9,AE536:AE539)</f>
        <v>183</v>
      </c>
    </row>
    <row r="541" spans="1:31" outlineLevel="2" x14ac:dyDescent="0.3">
      <c r="A541" t="s">
        <v>13</v>
      </c>
      <c r="B541" t="s">
        <v>95</v>
      </c>
      <c r="C541" t="s">
        <v>95</v>
      </c>
      <c r="D541" t="s">
        <v>3248</v>
      </c>
      <c r="E541" t="s">
        <v>1740</v>
      </c>
      <c r="F541" t="s">
        <v>1741</v>
      </c>
      <c r="G541" s="24"/>
      <c r="H541" s="19" t="str">
        <f t="shared" si="5128"/>
        <v/>
      </c>
      <c r="I541" s="25">
        <v>1</v>
      </c>
      <c r="J541" s="1">
        <f t="shared" si="5128"/>
        <v>2.0833333333333332E-2</v>
      </c>
      <c r="K541" s="24">
        <v>2</v>
      </c>
      <c r="L541" s="19">
        <f t="shared" ref="L541" si="5369">IF(K541 &gt;0, K541/$AE541, "")</f>
        <v>4.1666666666666664E-2</v>
      </c>
      <c r="M541" s="25">
        <v>21</v>
      </c>
      <c r="N541" s="1">
        <f t="shared" ref="N541" si="5370">IF(M541 &gt;0, M541/$AE541, "")</f>
        <v>0.4375</v>
      </c>
      <c r="O541" s="24">
        <v>24</v>
      </c>
      <c r="P541" s="19">
        <f t="shared" ref="P541" si="5371">IF(O541 &gt;0, O541/$AE541, "")</f>
        <v>0.5</v>
      </c>
      <c r="Q541" s="25"/>
      <c r="R541" s="1" t="str">
        <f t="shared" ref="R541" si="5372">IF(Q541 &gt;0, Q541/$AE541, "")</f>
        <v/>
      </c>
      <c r="S541" s="24"/>
      <c r="T541" s="19" t="str">
        <f t="shared" ref="T541" si="5373">IF(S541 &gt;0, S541/$AE541, "")</f>
        <v/>
      </c>
      <c r="V541" s="1" t="str">
        <f t="shared" ref="V541" si="5374">IF(U541 &gt;0, U541/$AE541, "")</f>
        <v/>
      </c>
      <c r="W541" s="24"/>
      <c r="X541" s="19" t="str">
        <f t="shared" ref="X541" si="5375">IF(W541 &gt;0, W541/$AE541, "")</f>
        <v/>
      </c>
      <c r="Z541" s="1" t="str">
        <f t="shared" ref="Z541" si="5376">IF(Y541 &gt;0, Y541/$AE541, "")</f>
        <v/>
      </c>
      <c r="AA541" s="24"/>
      <c r="AB541" s="19" t="str">
        <f t="shared" ref="AB541" si="5377">IF(AA541 &gt;0, AA541/$AE541, "")</f>
        <v/>
      </c>
      <c r="AD541" s="1" t="str">
        <f t="shared" ref="AD541" si="5378">IF(AC541 &gt;0, AC541/$AE541, "")</f>
        <v/>
      </c>
      <c r="AE541" s="18">
        <v>48</v>
      </c>
    </row>
    <row r="542" spans="1:31" outlineLevel="2" x14ac:dyDescent="0.3">
      <c r="A542" t="s">
        <v>13</v>
      </c>
      <c r="B542" t="s">
        <v>95</v>
      </c>
      <c r="C542" t="s">
        <v>95</v>
      </c>
      <c r="D542" t="s">
        <v>3248</v>
      </c>
      <c r="E542" t="s">
        <v>1740</v>
      </c>
      <c r="F542" t="s">
        <v>2271</v>
      </c>
      <c r="G542" s="24"/>
      <c r="H542" s="19" t="str">
        <f t="shared" si="5128"/>
        <v/>
      </c>
      <c r="I542" s="25">
        <v>1</v>
      </c>
      <c r="J542" s="1">
        <f t="shared" si="5128"/>
        <v>2.1276595744680851E-2</v>
      </c>
      <c r="K542" s="24">
        <v>3</v>
      </c>
      <c r="L542" s="19">
        <f t="shared" ref="L542" si="5379">IF(K542 &gt;0, K542/$AE542, "")</f>
        <v>6.3829787234042548E-2</v>
      </c>
      <c r="M542" s="25">
        <v>16</v>
      </c>
      <c r="N542" s="1">
        <f t="shared" ref="N542" si="5380">IF(M542 &gt;0, M542/$AE542, "")</f>
        <v>0.34042553191489361</v>
      </c>
      <c r="O542" s="24">
        <v>24</v>
      </c>
      <c r="P542" s="19">
        <f t="shared" ref="P542" si="5381">IF(O542 &gt;0, O542/$AE542, "")</f>
        <v>0.51063829787234039</v>
      </c>
      <c r="Q542" s="25">
        <v>1</v>
      </c>
      <c r="R542" s="1">
        <f t="shared" ref="R542" si="5382">IF(Q542 &gt;0, Q542/$AE542, "")</f>
        <v>2.1276595744680851E-2</v>
      </c>
      <c r="S542" s="24"/>
      <c r="T542" s="19" t="str">
        <f t="shared" ref="T542" si="5383">IF(S542 &gt;0, S542/$AE542, "")</f>
        <v/>
      </c>
      <c r="V542" s="1" t="str">
        <f t="shared" ref="V542" si="5384">IF(U542 &gt;0, U542/$AE542, "")</f>
        <v/>
      </c>
      <c r="W542" s="24">
        <v>2</v>
      </c>
      <c r="X542" s="19">
        <f t="shared" ref="X542" si="5385">IF(W542 &gt;0, W542/$AE542, "")</f>
        <v>4.2553191489361701E-2</v>
      </c>
      <c r="Z542" s="1" t="str">
        <f t="shared" ref="Z542" si="5386">IF(Y542 &gt;0, Y542/$AE542, "")</f>
        <v/>
      </c>
      <c r="AA542" s="24"/>
      <c r="AB542" s="19" t="str">
        <f t="shared" ref="AB542" si="5387">IF(AA542 &gt;0, AA542/$AE542, "")</f>
        <v/>
      </c>
      <c r="AD542" s="1" t="str">
        <f t="shared" ref="AD542" si="5388">IF(AC542 &gt;0, AC542/$AE542, "")</f>
        <v/>
      </c>
      <c r="AE542" s="18">
        <v>47</v>
      </c>
    </row>
    <row r="543" spans="1:31" outlineLevel="2" x14ac:dyDescent="0.3">
      <c r="A543" t="s">
        <v>13</v>
      </c>
      <c r="B543" t="s">
        <v>95</v>
      </c>
      <c r="C543" t="s">
        <v>95</v>
      </c>
      <c r="D543" t="s">
        <v>3248</v>
      </c>
      <c r="E543" t="s">
        <v>650</v>
      </c>
      <c r="F543" t="s">
        <v>651</v>
      </c>
      <c r="G543" s="24">
        <v>5</v>
      </c>
      <c r="H543" s="19">
        <f t="shared" si="5128"/>
        <v>0.1</v>
      </c>
      <c r="I543" s="25">
        <v>3</v>
      </c>
      <c r="J543" s="1">
        <f t="shared" si="5128"/>
        <v>0.06</v>
      </c>
      <c r="K543" s="24">
        <v>5</v>
      </c>
      <c r="L543" s="19">
        <f t="shared" ref="L543" si="5389">IF(K543 &gt;0, K543/$AE543, "")</f>
        <v>0.1</v>
      </c>
      <c r="M543" s="25">
        <v>11</v>
      </c>
      <c r="N543" s="1">
        <f t="shared" ref="N543" si="5390">IF(M543 &gt;0, M543/$AE543, "")</f>
        <v>0.22</v>
      </c>
      <c r="O543" s="24">
        <v>25</v>
      </c>
      <c r="P543" s="19">
        <f t="shared" ref="P543" si="5391">IF(O543 &gt;0, O543/$AE543, "")</f>
        <v>0.5</v>
      </c>
      <c r="Q543" s="25"/>
      <c r="R543" s="1" t="str">
        <f t="shared" ref="R543" si="5392">IF(Q543 &gt;0, Q543/$AE543, "")</f>
        <v/>
      </c>
      <c r="S543" s="24"/>
      <c r="T543" s="19" t="str">
        <f t="shared" ref="T543" si="5393">IF(S543 &gt;0, S543/$AE543, "")</f>
        <v/>
      </c>
      <c r="V543" s="1" t="str">
        <f t="shared" ref="V543" si="5394">IF(U543 &gt;0, U543/$AE543, "")</f>
        <v/>
      </c>
      <c r="W543" s="24">
        <v>1</v>
      </c>
      <c r="X543" s="19">
        <f t="shared" ref="X543" si="5395">IF(W543 &gt;0, W543/$AE543, "")</f>
        <v>0.02</v>
      </c>
      <c r="Z543" s="1" t="str">
        <f t="shared" ref="Z543" si="5396">IF(Y543 &gt;0, Y543/$AE543, "")</f>
        <v/>
      </c>
      <c r="AA543" s="24"/>
      <c r="AB543" s="19" t="str">
        <f t="shared" ref="AB543" si="5397">IF(AA543 &gt;0, AA543/$AE543, "")</f>
        <v/>
      </c>
      <c r="AD543" s="1" t="str">
        <f t="shared" ref="AD543" si="5398">IF(AC543 &gt;0, AC543/$AE543, "")</f>
        <v/>
      </c>
      <c r="AE543" s="18">
        <v>50</v>
      </c>
    </row>
    <row r="544" spans="1:31" outlineLevel="2" x14ac:dyDescent="0.3">
      <c r="A544" t="s">
        <v>13</v>
      </c>
      <c r="B544" t="s">
        <v>95</v>
      </c>
      <c r="C544" t="s">
        <v>95</v>
      </c>
      <c r="D544" t="s">
        <v>3248</v>
      </c>
      <c r="E544" t="s">
        <v>650</v>
      </c>
      <c r="F544" t="s">
        <v>2220</v>
      </c>
      <c r="G544" s="24">
        <v>1</v>
      </c>
      <c r="H544" s="19">
        <f t="shared" si="5128"/>
        <v>2.0833333333333332E-2</v>
      </c>
      <c r="I544" s="25">
        <v>4</v>
      </c>
      <c r="J544" s="1">
        <f t="shared" si="5128"/>
        <v>8.3333333333333329E-2</v>
      </c>
      <c r="K544" s="24">
        <v>6</v>
      </c>
      <c r="L544" s="19">
        <f t="shared" ref="L544" si="5399">IF(K544 &gt;0, K544/$AE544, "")</f>
        <v>0.125</v>
      </c>
      <c r="M544" s="25">
        <v>17</v>
      </c>
      <c r="N544" s="1">
        <f t="shared" ref="N544" si="5400">IF(M544 &gt;0, M544/$AE544, "")</f>
        <v>0.35416666666666669</v>
      </c>
      <c r="O544" s="24">
        <v>20</v>
      </c>
      <c r="P544" s="19">
        <f t="shared" ref="P544" si="5401">IF(O544 &gt;0, O544/$AE544, "")</f>
        <v>0.41666666666666669</v>
      </c>
      <c r="Q544" s="25"/>
      <c r="R544" s="1" t="str">
        <f t="shared" ref="R544" si="5402">IF(Q544 &gt;0, Q544/$AE544, "")</f>
        <v/>
      </c>
      <c r="S544" s="24"/>
      <c r="T544" s="19" t="str">
        <f t="shared" ref="T544" si="5403">IF(S544 &gt;0, S544/$AE544, "")</f>
        <v/>
      </c>
      <c r="V544" s="1" t="str">
        <f t="shared" ref="V544" si="5404">IF(U544 &gt;0, U544/$AE544, "")</f>
        <v/>
      </c>
      <c r="W544" s="24"/>
      <c r="X544" s="19" t="str">
        <f t="shared" ref="X544" si="5405">IF(W544 &gt;0, W544/$AE544, "")</f>
        <v/>
      </c>
      <c r="Z544" s="1" t="str">
        <f t="shared" ref="Z544" si="5406">IF(Y544 &gt;0, Y544/$AE544, "")</f>
        <v/>
      </c>
      <c r="AA544" s="24"/>
      <c r="AB544" s="19" t="str">
        <f t="shared" ref="AB544" si="5407">IF(AA544 &gt;0, AA544/$AE544, "")</f>
        <v/>
      </c>
      <c r="AD544" s="1" t="str">
        <f t="shared" ref="AD544" si="5408">IF(AC544 &gt;0, AC544/$AE544, "")</f>
        <v/>
      </c>
      <c r="AE544" s="18">
        <v>48</v>
      </c>
    </row>
    <row r="545" spans="1:31" outlineLevel="1" x14ac:dyDescent="0.3">
      <c r="D545" s="21" t="s">
        <v>4158</v>
      </c>
      <c r="G545" s="24">
        <f>SUBTOTAL(9,G541:G544)</f>
        <v>6</v>
      </c>
      <c r="H545" s="19">
        <f t="shared" si="5128"/>
        <v>3.1088082901554404E-2</v>
      </c>
      <c r="I545" s="25">
        <f>SUBTOTAL(9,I541:I544)</f>
        <v>9</v>
      </c>
      <c r="J545" s="1">
        <f t="shared" si="5128"/>
        <v>4.6632124352331605E-2</v>
      </c>
      <c r="K545" s="24">
        <f>SUBTOTAL(9,K541:K544)</f>
        <v>16</v>
      </c>
      <c r="L545" s="19">
        <f t="shared" ref="L545" si="5409">IF(K545 &gt;0, K545/$AE545, "")</f>
        <v>8.2901554404145081E-2</v>
      </c>
      <c r="M545" s="25">
        <f>SUBTOTAL(9,M541:M544)</f>
        <v>65</v>
      </c>
      <c r="N545" s="1">
        <f t="shared" ref="N545" si="5410">IF(M545 &gt;0, M545/$AE545, "")</f>
        <v>0.33678756476683935</v>
      </c>
      <c r="O545" s="24">
        <f>SUBTOTAL(9,O541:O544)</f>
        <v>93</v>
      </c>
      <c r="P545" s="19">
        <f t="shared" ref="P545" si="5411">IF(O545 &gt;0, O545/$AE545, "")</f>
        <v>0.48186528497409326</v>
      </c>
      <c r="Q545" s="25">
        <f>SUBTOTAL(9,Q541:Q544)</f>
        <v>1</v>
      </c>
      <c r="R545" s="1">
        <f t="shared" ref="R545" si="5412">IF(Q545 &gt;0, Q545/$AE545, "")</f>
        <v>5.1813471502590676E-3</v>
      </c>
      <c r="S545" s="24">
        <f>SUBTOTAL(9,S541:S544)</f>
        <v>0</v>
      </c>
      <c r="T545" s="19" t="str">
        <f t="shared" ref="T545" si="5413">IF(S545 &gt;0, S545/$AE545, "")</f>
        <v/>
      </c>
      <c r="U545" s="25">
        <f>SUBTOTAL(9,U541:U544)</f>
        <v>0</v>
      </c>
      <c r="V545" s="1" t="str">
        <f t="shared" ref="V545" si="5414">IF(U545 &gt;0, U545/$AE545, "")</f>
        <v/>
      </c>
      <c r="W545" s="24">
        <f>SUBTOTAL(9,W541:W544)</f>
        <v>3</v>
      </c>
      <c r="X545" s="19">
        <f t="shared" ref="X545" si="5415">IF(W545 &gt;0, W545/$AE545, "")</f>
        <v>1.5544041450777202E-2</v>
      </c>
      <c r="Y545" s="25">
        <f>SUBTOTAL(9,Y541:Y544)</f>
        <v>0</v>
      </c>
      <c r="Z545" s="1" t="str">
        <f t="shared" ref="Z545" si="5416">IF(Y545 &gt;0, Y545/$AE545, "")</f>
        <v/>
      </c>
      <c r="AA545" s="24">
        <f>SUBTOTAL(9,AA541:AA544)</f>
        <v>0</v>
      </c>
      <c r="AB545" s="19" t="str">
        <f t="shared" ref="AB545" si="5417">IF(AA545 &gt;0, AA545/$AE545, "")</f>
        <v/>
      </c>
      <c r="AC545" s="25">
        <f>SUBTOTAL(9,AC541:AC544)</f>
        <v>0</v>
      </c>
      <c r="AD545" s="1" t="str">
        <f t="shared" ref="AD545" si="5418">IF(AC545 &gt;0, AC545/$AE545, "")</f>
        <v/>
      </c>
      <c r="AE545" s="18">
        <f>SUBTOTAL(9,AE541:AE544)</f>
        <v>193</v>
      </c>
    </row>
    <row r="546" spans="1:31" outlineLevel="2" x14ac:dyDescent="0.3">
      <c r="A546" t="s">
        <v>13</v>
      </c>
      <c r="B546" t="s">
        <v>95</v>
      </c>
      <c r="C546" t="s">
        <v>95</v>
      </c>
      <c r="D546" t="s">
        <v>3796</v>
      </c>
      <c r="E546" t="s">
        <v>1189</v>
      </c>
      <c r="F546" t="s">
        <v>2372</v>
      </c>
      <c r="G546" s="24">
        <v>3</v>
      </c>
      <c r="H546" s="19">
        <f t="shared" si="5128"/>
        <v>6.3829787234042548E-2</v>
      </c>
      <c r="I546" s="25">
        <v>1</v>
      </c>
      <c r="J546" s="1">
        <f t="shared" si="5128"/>
        <v>2.1276595744680851E-2</v>
      </c>
      <c r="K546" s="24">
        <v>3</v>
      </c>
      <c r="L546" s="19">
        <f t="shared" ref="L546" si="5419">IF(K546 &gt;0, K546/$AE546, "")</f>
        <v>6.3829787234042548E-2</v>
      </c>
      <c r="M546" s="25">
        <v>12</v>
      </c>
      <c r="N546" s="1">
        <f t="shared" ref="N546" si="5420">IF(M546 &gt;0, M546/$AE546, "")</f>
        <v>0.25531914893617019</v>
      </c>
      <c r="O546" s="24">
        <v>26</v>
      </c>
      <c r="P546" s="19">
        <f t="shared" ref="P546" si="5421">IF(O546 &gt;0, O546/$AE546, "")</f>
        <v>0.55319148936170215</v>
      </c>
      <c r="Q546" s="25"/>
      <c r="R546" s="1" t="str">
        <f t="shared" ref="R546" si="5422">IF(Q546 &gt;0, Q546/$AE546, "")</f>
        <v/>
      </c>
      <c r="S546" s="24"/>
      <c r="T546" s="19" t="str">
        <f t="shared" ref="T546" si="5423">IF(S546 &gt;0, S546/$AE546, "")</f>
        <v/>
      </c>
      <c r="V546" s="1" t="str">
        <f t="shared" ref="V546" si="5424">IF(U546 &gt;0, U546/$AE546, "")</f>
        <v/>
      </c>
      <c r="W546" s="24">
        <v>2</v>
      </c>
      <c r="X546" s="19">
        <f t="shared" ref="X546" si="5425">IF(W546 &gt;0, W546/$AE546, "")</f>
        <v>4.2553191489361701E-2</v>
      </c>
      <c r="Z546" s="1" t="str">
        <f t="shared" ref="Z546" si="5426">IF(Y546 &gt;0, Y546/$AE546, "")</f>
        <v/>
      </c>
      <c r="AA546" s="24"/>
      <c r="AB546" s="19" t="str">
        <f t="shared" ref="AB546" si="5427">IF(AA546 &gt;0, AA546/$AE546, "")</f>
        <v/>
      </c>
      <c r="AD546" s="1" t="str">
        <f t="shared" ref="AD546" si="5428">IF(AC546 &gt;0, AC546/$AE546, "")</f>
        <v/>
      </c>
      <c r="AE546" s="18">
        <v>47</v>
      </c>
    </row>
    <row r="547" spans="1:31" outlineLevel="2" x14ac:dyDescent="0.3">
      <c r="A547" t="s">
        <v>13</v>
      </c>
      <c r="B547" t="s">
        <v>95</v>
      </c>
      <c r="C547" t="s">
        <v>95</v>
      </c>
      <c r="D547" t="s">
        <v>3796</v>
      </c>
      <c r="E547" t="s">
        <v>1189</v>
      </c>
      <c r="F547" t="s">
        <v>2511</v>
      </c>
      <c r="G547" s="24">
        <v>1</v>
      </c>
      <c r="H547" s="19">
        <f t="shared" si="5128"/>
        <v>2.0833333333333332E-2</v>
      </c>
      <c r="I547" s="25"/>
      <c r="J547" s="1" t="str">
        <f t="shared" si="5128"/>
        <v/>
      </c>
      <c r="K547" s="24">
        <v>4</v>
      </c>
      <c r="L547" s="19">
        <f t="shared" ref="L547" si="5429">IF(K547 &gt;0, K547/$AE547, "")</f>
        <v>8.3333333333333329E-2</v>
      </c>
      <c r="M547" s="25">
        <v>6</v>
      </c>
      <c r="N547" s="1">
        <f t="shared" ref="N547" si="5430">IF(M547 &gt;0, M547/$AE547, "")</f>
        <v>0.125</v>
      </c>
      <c r="O547" s="24">
        <v>36</v>
      </c>
      <c r="P547" s="19">
        <f t="shared" ref="P547" si="5431">IF(O547 &gt;0, O547/$AE547, "")</f>
        <v>0.75</v>
      </c>
      <c r="Q547" s="25"/>
      <c r="R547" s="1" t="str">
        <f t="shared" ref="R547" si="5432">IF(Q547 &gt;0, Q547/$AE547, "")</f>
        <v/>
      </c>
      <c r="S547" s="24"/>
      <c r="T547" s="19" t="str">
        <f t="shared" ref="T547" si="5433">IF(S547 &gt;0, S547/$AE547, "")</f>
        <v/>
      </c>
      <c r="V547" s="1" t="str">
        <f t="shared" ref="V547" si="5434">IF(U547 &gt;0, U547/$AE547, "")</f>
        <v/>
      </c>
      <c r="W547" s="24">
        <v>1</v>
      </c>
      <c r="X547" s="19">
        <f t="shared" ref="X547" si="5435">IF(W547 &gt;0, W547/$AE547, "")</f>
        <v>2.0833333333333332E-2</v>
      </c>
      <c r="Z547" s="1" t="str">
        <f t="shared" ref="Z547" si="5436">IF(Y547 &gt;0, Y547/$AE547, "")</f>
        <v/>
      </c>
      <c r="AA547" s="24"/>
      <c r="AB547" s="19" t="str">
        <f t="shared" ref="AB547" si="5437">IF(AA547 &gt;0, AA547/$AE547, "")</f>
        <v/>
      </c>
      <c r="AD547" s="1" t="str">
        <f t="shared" ref="AD547" si="5438">IF(AC547 &gt;0, AC547/$AE547, "")</f>
        <v/>
      </c>
      <c r="AE547" s="18">
        <v>48</v>
      </c>
    </row>
    <row r="548" spans="1:31" outlineLevel="2" x14ac:dyDescent="0.3">
      <c r="A548" t="s">
        <v>13</v>
      </c>
      <c r="B548" t="s">
        <v>95</v>
      </c>
      <c r="C548" t="s">
        <v>95</v>
      </c>
      <c r="D548" t="s">
        <v>3796</v>
      </c>
      <c r="E548" t="s">
        <v>2892</v>
      </c>
      <c r="F548" t="s">
        <v>2893</v>
      </c>
      <c r="G548" s="24">
        <v>3</v>
      </c>
      <c r="H548" s="19">
        <f t="shared" si="5128"/>
        <v>6.25E-2</v>
      </c>
      <c r="I548" s="25">
        <v>3</v>
      </c>
      <c r="J548" s="1">
        <f t="shared" si="5128"/>
        <v>6.25E-2</v>
      </c>
      <c r="K548" s="24">
        <v>3</v>
      </c>
      <c r="L548" s="19">
        <f t="shared" ref="L548" si="5439">IF(K548 &gt;0, K548/$AE548, "")</f>
        <v>6.25E-2</v>
      </c>
      <c r="M548" s="25">
        <v>13</v>
      </c>
      <c r="N548" s="1">
        <f t="shared" ref="N548" si="5440">IF(M548 &gt;0, M548/$AE548, "")</f>
        <v>0.27083333333333331</v>
      </c>
      <c r="O548" s="24">
        <v>23</v>
      </c>
      <c r="P548" s="19">
        <f t="shared" ref="P548" si="5441">IF(O548 &gt;0, O548/$AE548, "")</f>
        <v>0.47916666666666669</v>
      </c>
      <c r="Q548" s="25">
        <v>1</v>
      </c>
      <c r="R548" s="1">
        <f t="shared" ref="R548" si="5442">IF(Q548 &gt;0, Q548/$AE548, "")</f>
        <v>2.0833333333333332E-2</v>
      </c>
      <c r="S548" s="24"/>
      <c r="T548" s="19" t="str">
        <f t="shared" ref="T548" si="5443">IF(S548 &gt;0, S548/$AE548, "")</f>
        <v/>
      </c>
      <c r="V548" s="1" t="str">
        <f t="shared" ref="V548" si="5444">IF(U548 &gt;0, U548/$AE548, "")</f>
        <v/>
      </c>
      <c r="W548" s="24">
        <v>2</v>
      </c>
      <c r="X548" s="19">
        <f t="shared" ref="X548" si="5445">IF(W548 &gt;0, W548/$AE548, "")</f>
        <v>4.1666666666666664E-2</v>
      </c>
      <c r="Z548" s="1" t="str">
        <f t="shared" ref="Z548" si="5446">IF(Y548 &gt;0, Y548/$AE548, "")</f>
        <v/>
      </c>
      <c r="AA548" s="24"/>
      <c r="AB548" s="19" t="str">
        <f t="shared" ref="AB548" si="5447">IF(AA548 &gt;0, AA548/$AE548, "")</f>
        <v/>
      </c>
      <c r="AD548" s="1" t="str">
        <f t="shared" ref="AD548" si="5448">IF(AC548 &gt;0, AC548/$AE548, "")</f>
        <v/>
      </c>
      <c r="AE548" s="18">
        <v>48</v>
      </c>
    </row>
    <row r="549" spans="1:31" outlineLevel="2" x14ac:dyDescent="0.3">
      <c r="A549" t="s">
        <v>13</v>
      </c>
      <c r="B549" t="s">
        <v>95</v>
      </c>
      <c r="C549" t="s">
        <v>95</v>
      </c>
      <c r="D549" t="s">
        <v>3796</v>
      </c>
      <c r="E549" t="s">
        <v>2892</v>
      </c>
      <c r="F549" t="s">
        <v>2894</v>
      </c>
      <c r="G549" s="24">
        <v>6</v>
      </c>
      <c r="H549" s="19">
        <f t="shared" si="5128"/>
        <v>0.12</v>
      </c>
      <c r="I549" s="25">
        <v>2</v>
      </c>
      <c r="J549" s="1">
        <f t="shared" si="5128"/>
        <v>0.04</v>
      </c>
      <c r="K549" s="24">
        <v>7</v>
      </c>
      <c r="L549" s="19">
        <f t="shared" ref="L549" si="5449">IF(K549 &gt;0, K549/$AE549, "")</f>
        <v>0.14000000000000001</v>
      </c>
      <c r="M549" s="25">
        <v>14</v>
      </c>
      <c r="N549" s="1">
        <f t="shared" ref="N549" si="5450">IF(M549 &gt;0, M549/$AE549, "")</f>
        <v>0.28000000000000003</v>
      </c>
      <c r="O549" s="24">
        <v>20</v>
      </c>
      <c r="P549" s="19">
        <f t="shared" ref="P549" si="5451">IF(O549 &gt;0, O549/$AE549, "")</f>
        <v>0.4</v>
      </c>
      <c r="Q549" s="25"/>
      <c r="R549" s="1" t="str">
        <f t="shared" ref="R549" si="5452">IF(Q549 &gt;0, Q549/$AE549, "")</f>
        <v/>
      </c>
      <c r="S549" s="24"/>
      <c r="T549" s="19" t="str">
        <f t="shared" ref="T549" si="5453">IF(S549 &gt;0, S549/$AE549, "")</f>
        <v/>
      </c>
      <c r="V549" s="1" t="str">
        <f t="shared" ref="V549" si="5454">IF(U549 &gt;0, U549/$AE549, "")</f>
        <v/>
      </c>
      <c r="W549" s="24">
        <v>1</v>
      </c>
      <c r="X549" s="19">
        <f t="shared" ref="X549" si="5455">IF(W549 &gt;0, W549/$AE549, "")</f>
        <v>0.02</v>
      </c>
      <c r="Z549" s="1" t="str">
        <f t="shared" ref="Z549" si="5456">IF(Y549 &gt;0, Y549/$AE549, "")</f>
        <v/>
      </c>
      <c r="AA549" s="24"/>
      <c r="AB549" s="19" t="str">
        <f t="shared" ref="AB549" si="5457">IF(AA549 &gt;0, AA549/$AE549, "")</f>
        <v/>
      </c>
      <c r="AD549" s="1" t="str">
        <f t="shared" ref="AD549" si="5458">IF(AC549 &gt;0, AC549/$AE549, "")</f>
        <v/>
      </c>
      <c r="AE549" s="18">
        <v>50</v>
      </c>
    </row>
    <row r="550" spans="1:31" outlineLevel="1" x14ac:dyDescent="0.3">
      <c r="D550" s="21" t="s">
        <v>4159</v>
      </c>
      <c r="G550" s="24">
        <f>SUBTOTAL(9,G546:G549)</f>
        <v>13</v>
      </c>
      <c r="H550" s="19">
        <f t="shared" si="5128"/>
        <v>6.7357512953367879E-2</v>
      </c>
      <c r="I550" s="25">
        <f>SUBTOTAL(9,I546:I549)</f>
        <v>6</v>
      </c>
      <c r="J550" s="1">
        <f t="shared" si="5128"/>
        <v>3.1088082901554404E-2</v>
      </c>
      <c r="K550" s="24">
        <f>SUBTOTAL(9,K546:K549)</f>
        <v>17</v>
      </c>
      <c r="L550" s="19">
        <f t="shared" ref="L550" si="5459">IF(K550 &gt;0, K550/$AE550, "")</f>
        <v>8.8082901554404139E-2</v>
      </c>
      <c r="M550" s="25">
        <f>SUBTOTAL(9,M546:M549)</f>
        <v>45</v>
      </c>
      <c r="N550" s="1">
        <f t="shared" ref="N550" si="5460">IF(M550 &gt;0, M550/$AE550, "")</f>
        <v>0.23316062176165803</v>
      </c>
      <c r="O550" s="24">
        <f>SUBTOTAL(9,O546:O549)</f>
        <v>105</v>
      </c>
      <c r="P550" s="19">
        <f t="shared" ref="P550" si="5461">IF(O550 &gt;0, O550/$AE550, "")</f>
        <v>0.54404145077720212</v>
      </c>
      <c r="Q550" s="25">
        <f>SUBTOTAL(9,Q546:Q549)</f>
        <v>1</v>
      </c>
      <c r="R550" s="1">
        <f t="shared" ref="R550" si="5462">IF(Q550 &gt;0, Q550/$AE550, "")</f>
        <v>5.1813471502590676E-3</v>
      </c>
      <c r="S550" s="24">
        <f>SUBTOTAL(9,S546:S549)</f>
        <v>0</v>
      </c>
      <c r="T550" s="19" t="str">
        <f t="shared" ref="T550" si="5463">IF(S550 &gt;0, S550/$AE550, "")</f>
        <v/>
      </c>
      <c r="U550" s="25">
        <f>SUBTOTAL(9,U546:U549)</f>
        <v>0</v>
      </c>
      <c r="V550" s="1" t="str">
        <f t="shared" ref="V550" si="5464">IF(U550 &gt;0, U550/$AE550, "")</f>
        <v/>
      </c>
      <c r="W550" s="24">
        <f>SUBTOTAL(9,W546:W549)</f>
        <v>6</v>
      </c>
      <c r="X550" s="19">
        <f t="shared" ref="X550" si="5465">IF(W550 &gt;0, W550/$AE550, "")</f>
        <v>3.1088082901554404E-2</v>
      </c>
      <c r="Y550" s="25">
        <f>SUBTOTAL(9,Y546:Y549)</f>
        <v>0</v>
      </c>
      <c r="Z550" s="1" t="str">
        <f t="shared" ref="Z550" si="5466">IF(Y550 &gt;0, Y550/$AE550, "")</f>
        <v/>
      </c>
      <c r="AA550" s="24">
        <f>SUBTOTAL(9,AA546:AA549)</f>
        <v>0</v>
      </c>
      <c r="AB550" s="19" t="str">
        <f t="shared" ref="AB550" si="5467">IF(AA550 &gt;0, AA550/$AE550, "")</f>
        <v/>
      </c>
      <c r="AC550" s="25">
        <f>SUBTOTAL(9,AC546:AC549)</f>
        <v>0</v>
      </c>
      <c r="AD550" s="1" t="str">
        <f t="shared" ref="AD550" si="5468">IF(AC550 &gt;0, AC550/$AE550, "")</f>
        <v/>
      </c>
      <c r="AE550" s="18">
        <f>SUBTOTAL(9,AE546:AE549)</f>
        <v>193</v>
      </c>
    </row>
    <row r="551" spans="1:31" outlineLevel="2" x14ac:dyDescent="0.3">
      <c r="A551" t="s">
        <v>13</v>
      </c>
      <c r="B551" t="s">
        <v>95</v>
      </c>
      <c r="C551" t="s">
        <v>95</v>
      </c>
      <c r="D551" t="s">
        <v>3634</v>
      </c>
      <c r="E551" t="s">
        <v>1927</v>
      </c>
      <c r="F551" t="s">
        <v>1928</v>
      </c>
      <c r="G551" s="24">
        <v>1</v>
      </c>
      <c r="H551" s="19">
        <f t="shared" si="5128"/>
        <v>4.3478260869565216E-2</v>
      </c>
      <c r="I551" s="25"/>
      <c r="J551" s="1" t="str">
        <f t="shared" si="5128"/>
        <v/>
      </c>
      <c r="K551" s="24">
        <v>2</v>
      </c>
      <c r="L551" s="19">
        <f t="shared" ref="L551" si="5469">IF(K551 &gt;0, K551/$AE551, "")</f>
        <v>8.6956521739130432E-2</v>
      </c>
      <c r="M551" s="25">
        <v>7</v>
      </c>
      <c r="N551" s="1">
        <f t="shared" ref="N551" si="5470">IF(M551 &gt;0, M551/$AE551, "")</f>
        <v>0.30434782608695654</v>
      </c>
      <c r="O551" s="24">
        <v>11</v>
      </c>
      <c r="P551" s="19">
        <f t="shared" ref="P551" si="5471">IF(O551 &gt;0, O551/$AE551, "")</f>
        <v>0.47826086956521741</v>
      </c>
      <c r="Q551" s="25">
        <v>1</v>
      </c>
      <c r="R551" s="1">
        <f t="shared" ref="R551" si="5472">IF(Q551 &gt;0, Q551/$AE551, "")</f>
        <v>4.3478260869565216E-2</v>
      </c>
      <c r="S551" s="24"/>
      <c r="T551" s="19" t="str">
        <f t="shared" ref="T551" si="5473">IF(S551 &gt;0, S551/$AE551, "")</f>
        <v/>
      </c>
      <c r="V551" s="1" t="str">
        <f t="shared" ref="V551" si="5474">IF(U551 &gt;0, U551/$AE551, "")</f>
        <v/>
      </c>
      <c r="W551" s="24">
        <v>1</v>
      </c>
      <c r="X551" s="19">
        <f t="shared" ref="X551" si="5475">IF(W551 &gt;0, W551/$AE551, "")</f>
        <v>4.3478260869565216E-2</v>
      </c>
      <c r="Z551" s="1" t="str">
        <f t="shared" ref="Z551" si="5476">IF(Y551 &gt;0, Y551/$AE551, "")</f>
        <v/>
      </c>
      <c r="AA551" s="24"/>
      <c r="AB551" s="19" t="str">
        <f t="shared" ref="AB551" si="5477">IF(AA551 &gt;0, AA551/$AE551, "")</f>
        <v/>
      </c>
      <c r="AD551" s="1" t="str">
        <f t="shared" ref="AD551" si="5478">IF(AC551 &gt;0, AC551/$AE551, "")</f>
        <v/>
      </c>
      <c r="AE551" s="18">
        <v>23</v>
      </c>
    </row>
    <row r="552" spans="1:31" outlineLevel="2" x14ac:dyDescent="0.3">
      <c r="A552" t="s">
        <v>13</v>
      </c>
      <c r="B552" t="s">
        <v>95</v>
      </c>
      <c r="C552" t="s">
        <v>95</v>
      </c>
      <c r="D552" t="s">
        <v>3634</v>
      </c>
      <c r="E552" t="s">
        <v>1927</v>
      </c>
      <c r="F552" t="s">
        <v>2460</v>
      </c>
      <c r="G552" s="24">
        <v>2</v>
      </c>
      <c r="H552" s="19">
        <f t="shared" si="5128"/>
        <v>8.3333333333333329E-2</v>
      </c>
      <c r="I552" s="25"/>
      <c r="J552" s="1" t="str">
        <f t="shared" si="5128"/>
        <v/>
      </c>
      <c r="K552" s="24">
        <v>1</v>
      </c>
      <c r="L552" s="19">
        <f t="shared" ref="L552" si="5479">IF(K552 &gt;0, K552/$AE552, "")</f>
        <v>4.1666666666666664E-2</v>
      </c>
      <c r="M552" s="25">
        <v>8</v>
      </c>
      <c r="N552" s="1">
        <f t="shared" ref="N552" si="5480">IF(M552 &gt;0, M552/$AE552, "")</f>
        <v>0.33333333333333331</v>
      </c>
      <c r="O552" s="24">
        <v>12</v>
      </c>
      <c r="P552" s="19">
        <f t="shared" ref="P552" si="5481">IF(O552 &gt;0, O552/$AE552, "")</f>
        <v>0.5</v>
      </c>
      <c r="Q552" s="25"/>
      <c r="R552" s="1" t="str">
        <f t="shared" ref="R552" si="5482">IF(Q552 &gt;0, Q552/$AE552, "")</f>
        <v/>
      </c>
      <c r="S552" s="24"/>
      <c r="T552" s="19" t="str">
        <f t="shared" ref="T552" si="5483">IF(S552 &gt;0, S552/$AE552, "")</f>
        <v/>
      </c>
      <c r="V552" s="1" t="str">
        <f t="shared" ref="V552" si="5484">IF(U552 &gt;0, U552/$AE552, "")</f>
        <v/>
      </c>
      <c r="W552" s="24">
        <v>1</v>
      </c>
      <c r="X552" s="19">
        <f t="shared" ref="X552" si="5485">IF(W552 &gt;0, W552/$AE552, "")</f>
        <v>4.1666666666666664E-2</v>
      </c>
      <c r="Z552" s="1" t="str">
        <f t="shared" ref="Z552" si="5486">IF(Y552 &gt;0, Y552/$AE552, "")</f>
        <v/>
      </c>
      <c r="AA552" s="24"/>
      <c r="AB552" s="19" t="str">
        <f t="shared" ref="AB552" si="5487">IF(AA552 &gt;0, AA552/$AE552, "")</f>
        <v/>
      </c>
      <c r="AD552" s="1" t="str">
        <f t="shared" ref="AD552" si="5488">IF(AC552 &gt;0, AC552/$AE552, "")</f>
        <v/>
      </c>
      <c r="AE552" s="18">
        <v>24</v>
      </c>
    </row>
    <row r="553" spans="1:31" outlineLevel="2" x14ac:dyDescent="0.3">
      <c r="A553" t="s">
        <v>13</v>
      </c>
      <c r="B553" t="s">
        <v>95</v>
      </c>
      <c r="C553" t="s">
        <v>95</v>
      </c>
      <c r="D553" t="s">
        <v>3634</v>
      </c>
      <c r="E553" t="s">
        <v>2465</v>
      </c>
      <c r="F553" t="s">
        <v>2466</v>
      </c>
      <c r="G553" s="24">
        <v>1</v>
      </c>
      <c r="H553" s="19">
        <f t="shared" si="5128"/>
        <v>4.1666666666666664E-2</v>
      </c>
      <c r="I553" s="25">
        <v>2</v>
      </c>
      <c r="J553" s="1">
        <f t="shared" si="5128"/>
        <v>8.3333333333333329E-2</v>
      </c>
      <c r="K553" s="24">
        <v>4</v>
      </c>
      <c r="L553" s="19">
        <f t="shared" ref="L553" si="5489">IF(K553 &gt;0, K553/$AE553, "")</f>
        <v>0.16666666666666666</v>
      </c>
      <c r="M553" s="25">
        <v>10</v>
      </c>
      <c r="N553" s="1">
        <f t="shared" ref="N553" si="5490">IF(M553 &gt;0, M553/$AE553, "")</f>
        <v>0.41666666666666669</v>
      </c>
      <c r="O553" s="24">
        <v>6</v>
      </c>
      <c r="P553" s="19">
        <f t="shared" ref="P553" si="5491">IF(O553 &gt;0, O553/$AE553, "")</f>
        <v>0.25</v>
      </c>
      <c r="Q553" s="25"/>
      <c r="R553" s="1" t="str">
        <f t="shared" ref="R553" si="5492">IF(Q553 &gt;0, Q553/$AE553, "")</f>
        <v/>
      </c>
      <c r="S553" s="24"/>
      <c r="T553" s="19" t="str">
        <f t="shared" ref="T553" si="5493">IF(S553 &gt;0, S553/$AE553, "")</f>
        <v/>
      </c>
      <c r="V553" s="1" t="str">
        <f t="shared" ref="V553" si="5494">IF(U553 &gt;0, U553/$AE553, "")</f>
        <v/>
      </c>
      <c r="W553" s="24">
        <v>1</v>
      </c>
      <c r="X553" s="19">
        <f t="shared" ref="X553" si="5495">IF(W553 &gt;0, W553/$AE553, "")</f>
        <v>4.1666666666666664E-2</v>
      </c>
      <c r="Z553" s="1" t="str">
        <f t="shared" ref="Z553" si="5496">IF(Y553 &gt;0, Y553/$AE553, "")</f>
        <v/>
      </c>
      <c r="AA553" s="24"/>
      <c r="AB553" s="19" t="str">
        <f t="shared" ref="AB553" si="5497">IF(AA553 &gt;0, AA553/$AE553, "")</f>
        <v/>
      </c>
      <c r="AD553" s="1" t="str">
        <f t="shared" ref="AD553" si="5498">IF(AC553 &gt;0, AC553/$AE553, "")</f>
        <v/>
      </c>
      <c r="AE553" s="18">
        <v>24</v>
      </c>
    </row>
    <row r="554" spans="1:31" outlineLevel="1" x14ac:dyDescent="0.3">
      <c r="D554" s="21" t="s">
        <v>4160</v>
      </c>
      <c r="G554" s="24">
        <f>SUBTOTAL(9,G551:G553)</f>
        <v>4</v>
      </c>
      <c r="H554" s="19">
        <f t="shared" si="5128"/>
        <v>5.6338028169014086E-2</v>
      </c>
      <c r="I554" s="25">
        <f>SUBTOTAL(9,I551:I553)</f>
        <v>2</v>
      </c>
      <c r="J554" s="1">
        <f t="shared" si="5128"/>
        <v>2.8169014084507043E-2</v>
      </c>
      <c r="K554" s="24">
        <f>SUBTOTAL(9,K551:K553)</f>
        <v>7</v>
      </c>
      <c r="L554" s="19">
        <f t="shared" ref="L554" si="5499">IF(K554 &gt;0, K554/$AE554, "")</f>
        <v>9.8591549295774641E-2</v>
      </c>
      <c r="M554" s="25">
        <f>SUBTOTAL(9,M551:M553)</f>
        <v>25</v>
      </c>
      <c r="N554" s="1">
        <f t="shared" ref="N554" si="5500">IF(M554 &gt;0, M554/$AE554, "")</f>
        <v>0.352112676056338</v>
      </c>
      <c r="O554" s="24">
        <f>SUBTOTAL(9,O551:O553)</f>
        <v>29</v>
      </c>
      <c r="P554" s="19">
        <f t="shared" ref="P554" si="5501">IF(O554 &gt;0, O554/$AE554, "")</f>
        <v>0.40845070422535212</v>
      </c>
      <c r="Q554" s="25">
        <f>SUBTOTAL(9,Q551:Q553)</f>
        <v>1</v>
      </c>
      <c r="R554" s="1">
        <f t="shared" ref="R554" si="5502">IF(Q554 &gt;0, Q554/$AE554, "")</f>
        <v>1.4084507042253521E-2</v>
      </c>
      <c r="S554" s="24">
        <f>SUBTOTAL(9,S551:S553)</f>
        <v>0</v>
      </c>
      <c r="T554" s="19" t="str">
        <f t="shared" ref="T554" si="5503">IF(S554 &gt;0, S554/$AE554, "")</f>
        <v/>
      </c>
      <c r="U554" s="25">
        <f>SUBTOTAL(9,U551:U553)</f>
        <v>0</v>
      </c>
      <c r="V554" s="1" t="str">
        <f t="shared" ref="V554" si="5504">IF(U554 &gt;0, U554/$AE554, "")</f>
        <v/>
      </c>
      <c r="W554" s="24">
        <f>SUBTOTAL(9,W551:W553)</f>
        <v>3</v>
      </c>
      <c r="X554" s="19">
        <f t="shared" ref="X554" si="5505">IF(W554 &gt;0, W554/$AE554, "")</f>
        <v>4.2253521126760563E-2</v>
      </c>
      <c r="Y554" s="25">
        <f>SUBTOTAL(9,Y551:Y553)</f>
        <v>0</v>
      </c>
      <c r="Z554" s="1" t="str">
        <f t="shared" ref="Z554" si="5506">IF(Y554 &gt;0, Y554/$AE554, "")</f>
        <v/>
      </c>
      <c r="AA554" s="24">
        <f>SUBTOTAL(9,AA551:AA553)</f>
        <v>0</v>
      </c>
      <c r="AB554" s="19" t="str">
        <f t="shared" ref="AB554" si="5507">IF(AA554 &gt;0, AA554/$AE554, "")</f>
        <v/>
      </c>
      <c r="AC554" s="25">
        <f>SUBTOTAL(9,AC551:AC553)</f>
        <v>0</v>
      </c>
      <c r="AD554" s="1" t="str">
        <f t="shared" ref="AD554" si="5508">IF(AC554 &gt;0, AC554/$AE554, "")</f>
        <v/>
      </c>
      <c r="AE554" s="18">
        <f>SUBTOTAL(9,AE551:AE553)</f>
        <v>71</v>
      </c>
    </row>
    <row r="555" spans="1:31" outlineLevel="2" x14ac:dyDescent="0.3">
      <c r="A555" t="s">
        <v>13</v>
      </c>
      <c r="B555" t="s">
        <v>95</v>
      </c>
      <c r="C555" t="s">
        <v>95</v>
      </c>
      <c r="D555" t="s">
        <v>3042</v>
      </c>
      <c r="E555" t="s">
        <v>96</v>
      </c>
      <c r="F555" t="s">
        <v>97</v>
      </c>
      <c r="G555" s="24"/>
      <c r="H555" s="19" t="str">
        <f t="shared" si="5128"/>
        <v/>
      </c>
      <c r="I555" s="25">
        <v>3</v>
      </c>
      <c r="J555" s="1">
        <f t="shared" si="5128"/>
        <v>0.13043478260869565</v>
      </c>
      <c r="K555" s="24">
        <v>5</v>
      </c>
      <c r="L555" s="19">
        <f t="shared" ref="L555" si="5509">IF(K555 &gt;0, K555/$AE555, "")</f>
        <v>0.21739130434782608</v>
      </c>
      <c r="M555" s="25">
        <v>7</v>
      </c>
      <c r="N555" s="1">
        <f t="shared" ref="N555" si="5510">IF(M555 &gt;0, M555/$AE555, "")</f>
        <v>0.30434782608695654</v>
      </c>
      <c r="O555" s="24">
        <v>7</v>
      </c>
      <c r="P555" s="19">
        <f t="shared" ref="P555" si="5511">IF(O555 &gt;0, O555/$AE555, "")</f>
        <v>0.30434782608695654</v>
      </c>
      <c r="Q555" s="25"/>
      <c r="R555" s="1" t="str">
        <f t="shared" ref="R555" si="5512">IF(Q555 &gt;0, Q555/$AE555, "")</f>
        <v/>
      </c>
      <c r="S555" s="24"/>
      <c r="T555" s="19" t="str">
        <f t="shared" ref="T555" si="5513">IF(S555 &gt;0, S555/$AE555, "")</f>
        <v/>
      </c>
      <c r="V555" s="1" t="str">
        <f t="shared" ref="V555" si="5514">IF(U555 &gt;0, U555/$AE555, "")</f>
        <v/>
      </c>
      <c r="W555" s="24">
        <v>1</v>
      </c>
      <c r="X555" s="19">
        <f t="shared" ref="X555" si="5515">IF(W555 &gt;0, W555/$AE555, "")</f>
        <v>4.3478260869565216E-2</v>
      </c>
      <c r="Z555" s="1" t="str">
        <f t="shared" ref="Z555" si="5516">IF(Y555 &gt;0, Y555/$AE555, "")</f>
        <v/>
      </c>
      <c r="AA555" s="24"/>
      <c r="AB555" s="19" t="str">
        <f t="shared" ref="AB555" si="5517">IF(AA555 &gt;0, AA555/$AE555, "")</f>
        <v/>
      </c>
      <c r="AD555" s="1" t="str">
        <f t="shared" ref="AD555" si="5518">IF(AC555 &gt;0, AC555/$AE555, "")</f>
        <v/>
      </c>
      <c r="AE555" s="18">
        <v>23</v>
      </c>
    </row>
    <row r="556" spans="1:31" outlineLevel="2" x14ac:dyDescent="0.3">
      <c r="A556" t="s">
        <v>13</v>
      </c>
      <c r="B556" t="s">
        <v>95</v>
      </c>
      <c r="C556" t="s">
        <v>95</v>
      </c>
      <c r="D556" t="s">
        <v>3042</v>
      </c>
      <c r="E556" t="s">
        <v>901</v>
      </c>
      <c r="F556" t="s">
        <v>2459</v>
      </c>
      <c r="G556" s="24"/>
      <c r="H556" s="19" t="str">
        <f t="shared" si="5128"/>
        <v/>
      </c>
      <c r="I556" s="25">
        <v>1</v>
      </c>
      <c r="J556" s="1">
        <f t="shared" si="5128"/>
        <v>0.05</v>
      </c>
      <c r="K556" s="24">
        <v>7</v>
      </c>
      <c r="L556" s="19">
        <f t="shared" ref="L556" si="5519">IF(K556 &gt;0, K556/$AE556, "")</f>
        <v>0.35</v>
      </c>
      <c r="M556" s="25">
        <v>6</v>
      </c>
      <c r="N556" s="1">
        <f t="shared" ref="N556" si="5520">IF(M556 &gt;0, M556/$AE556, "")</f>
        <v>0.3</v>
      </c>
      <c r="O556" s="24">
        <v>5</v>
      </c>
      <c r="P556" s="19">
        <f t="shared" ref="P556" si="5521">IF(O556 &gt;0, O556/$AE556, "")</f>
        <v>0.25</v>
      </c>
      <c r="Q556" s="25"/>
      <c r="R556" s="1" t="str">
        <f t="shared" ref="R556" si="5522">IF(Q556 &gt;0, Q556/$AE556, "")</f>
        <v/>
      </c>
      <c r="S556" s="24"/>
      <c r="T556" s="19" t="str">
        <f t="shared" ref="T556" si="5523">IF(S556 &gt;0, S556/$AE556, "")</f>
        <v/>
      </c>
      <c r="V556" s="1" t="str">
        <f t="shared" ref="V556" si="5524">IF(U556 &gt;0, U556/$AE556, "")</f>
        <v/>
      </c>
      <c r="W556" s="24">
        <v>1</v>
      </c>
      <c r="X556" s="19">
        <f t="shared" ref="X556" si="5525">IF(W556 &gt;0, W556/$AE556, "")</f>
        <v>0.05</v>
      </c>
      <c r="Z556" s="1" t="str">
        <f t="shared" ref="Z556" si="5526">IF(Y556 &gt;0, Y556/$AE556, "")</f>
        <v/>
      </c>
      <c r="AA556" s="24"/>
      <c r="AB556" s="19" t="str">
        <f t="shared" ref="AB556" si="5527">IF(AA556 &gt;0, AA556/$AE556, "")</f>
        <v/>
      </c>
      <c r="AD556" s="1" t="str">
        <f t="shared" ref="AD556" si="5528">IF(AC556 &gt;0, AC556/$AE556, "")</f>
        <v/>
      </c>
      <c r="AE556" s="18">
        <v>20</v>
      </c>
    </row>
    <row r="557" spans="1:31" outlineLevel="1" x14ac:dyDescent="0.3">
      <c r="D557" s="21" t="s">
        <v>4161</v>
      </c>
      <c r="G557" s="24">
        <f>SUBTOTAL(9,G555:G556)</f>
        <v>0</v>
      </c>
      <c r="H557" s="19" t="str">
        <f t="shared" si="5128"/>
        <v/>
      </c>
      <c r="I557" s="25">
        <f>SUBTOTAL(9,I555:I556)</f>
        <v>4</v>
      </c>
      <c r="J557" s="1">
        <f t="shared" si="5128"/>
        <v>9.3023255813953487E-2</v>
      </c>
      <c r="K557" s="24">
        <f>SUBTOTAL(9,K555:K556)</f>
        <v>12</v>
      </c>
      <c r="L557" s="19">
        <f t="shared" ref="L557" si="5529">IF(K557 &gt;0, K557/$AE557, "")</f>
        <v>0.27906976744186046</v>
      </c>
      <c r="M557" s="25">
        <f>SUBTOTAL(9,M555:M556)</f>
        <v>13</v>
      </c>
      <c r="N557" s="1">
        <f t="shared" ref="N557" si="5530">IF(M557 &gt;0, M557/$AE557, "")</f>
        <v>0.30232558139534882</v>
      </c>
      <c r="O557" s="24">
        <f>SUBTOTAL(9,O555:O556)</f>
        <v>12</v>
      </c>
      <c r="P557" s="19">
        <f t="shared" ref="P557" si="5531">IF(O557 &gt;0, O557/$AE557, "")</f>
        <v>0.27906976744186046</v>
      </c>
      <c r="Q557" s="25">
        <f>SUBTOTAL(9,Q555:Q556)</f>
        <v>0</v>
      </c>
      <c r="R557" s="1" t="str">
        <f t="shared" ref="R557" si="5532">IF(Q557 &gt;0, Q557/$AE557, "")</f>
        <v/>
      </c>
      <c r="S557" s="24">
        <f>SUBTOTAL(9,S555:S556)</f>
        <v>0</v>
      </c>
      <c r="T557" s="19" t="str">
        <f t="shared" ref="T557" si="5533">IF(S557 &gt;0, S557/$AE557, "")</f>
        <v/>
      </c>
      <c r="U557" s="25">
        <f>SUBTOTAL(9,U555:U556)</f>
        <v>0</v>
      </c>
      <c r="V557" s="1" t="str">
        <f t="shared" ref="V557" si="5534">IF(U557 &gt;0, U557/$AE557, "")</f>
        <v/>
      </c>
      <c r="W557" s="24">
        <f>SUBTOTAL(9,W555:W556)</f>
        <v>2</v>
      </c>
      <c r="X557" s="19">
        <f t="shared" ref="X557" si="5535">IF(W557 &gt;0, W557/$AE557, "")</f>
        <v>4.6511627906976744E-2</v>
      </c>
      <c r="Y557" s="25">
        <f>SUBTOTAL(9,Y555:Y556)</f>
        <v>0</v>
      </c>
      <c r="Z557" s="1" t="str">
        <f t="shared" ref="Z557" si="5536">IF(Y557 &gt;0, Y557/$AE557, "")</f>
        <v/>
      </c>
      <c r="AA557" s="24">
        <f>SUBTOTAL(9,AA555:AA556)</f>
        <v>0</v>
      </c>
      <c r="AB557" s="19" t="str">
        <f t="shared" ref="AB557" si="5537">IF(AA557 &gt;0, AA557/$AE557, "")</f>
        <v/>
      </c>
      <c r="AC557" s="25">
        <f>SUBTOTAL(9,AC555:AC556)</f>
        <v>0</v>
      </c>
      <c r="AD557" s="1" t="str">
        <f t="shared" ref="AD557" si="5538">IF(AC557 &gt;0, AC557/$AE557, "")</f>
        <v/>
      </c>
      <c r="AE557" s="18">
        <f>SUBTOTAL(9,AE555:AE556)</f>
        <v>43</v>
      </c>
    </row>
    <row r="558" spans="1:31" outlineLevel="2" x14ac:dyDescent="0.3">
      <c r="A558" t="s">
        <v>13</v>
      </c>
      <c r="B558" t="s">
        <v>95</v>
      </c>
      <c r="C558" t="s">
        <v>95</v>
      </c>
      <c r="D558" t="s">
        <v>3512</v>
      </c>
      <c r="E558" t="s">
        <v>1487</v>
      </c>
      <c r="F558" t="s">
        <v>1543</v>
      </c>
      <c r="G558" s="24">
        <v>2</v>
      </c>
      <c r="H558" s="19">
        <f t="shared" si="5128"/>
        <v>0.13333333333333333</v>
      </c>
      <c r="I558" s="25"/>
      <c r="J558" s="1" t="str">
        <f t="shared" si="5128"/>
        <v/>
      </c>
      <c r="K558" s="24"/>
      <c r="L558" s="19" t="str">
        <f t="shared" ref="L558" si="5539">IF(K558 &gt;0, K558/$AE558, "")</f>
        <v/>
      </c>
      <c r="M558" s="25">
        <v>2</v>
      </c>
      <c r="N558" s="1">
        <f t="shared" ref="N558" si="5540">IF(M558 &gt;0, M558/$AE558, "")</f>
        <v>0.13333333333333333</v>
      </c>
      <c r="O558" s="24">
        <v>11</v>
      </c>
      <c r="P558" s="19">
        <f t="shared" ref="P558" si="5541">IF(O558 &gt;0, O558/$AE558, "")</f>
        <v>0.73333333333333328</v>
      </c>
      <c r="Q558" s="25"/>
      <c r="R558" s="1" t="str">
        <f t="shared" ref="R558" si="5542">IF(Q558 &gt;0, Q558/$AE558, "")</f>
        <v/>
      </c>
      <c r="S558" s="24"/>
      <c r="T558" s="19" t="str">
        <f t="shared" ref="T558" si="5543">IF(S558 &gt;0, S558/$AE558, "")</f>
        <v/>
      </c>
      <c r="V558" s="1" t="str">
        <f t="shared" ref="V558" si="5544">IF(U558 &gt;0, U558/$AE558, "")</f>
        <v/>
      </c>
      <c r="W558" s="24"/>
      <c r="X558" s="19" t="str">
        <f t="shared" ref="X558" si="5545">IF(W558 &gt;0, W558/$AE558, "")</f>
        <v/>
      </c>
      <c r="Z558" s="1" t="str">
        <f t="shared" ref="Z558" si="5546">IF(Y558 &gt;0, Y558/$AE558, "")</f>
        <v/>
      </c>
      <c r="AA558" s="24"/>
      <c r="AB558" s="19" t="str">
        <f t="shared" ref="AB558" si="5547">IF(AA558 &gt;0, AA558/$AE558, "")</f>
        <v/>
      </c>
      <c r="AD558" s="1" t="str">
        <f t="shared" ref="AD558" si="5548">IF(AC558 &gt;0, AC558/$AE558, "")</f>
        <v/>
      </c>
      <c r="AE558" s="18">
        <v>15</v>
      </c>
    </row>
    <row r="559" spans="1:31" outlineLevel="2" x14ac:dyDescent="0.3">
      <c r="A559" t="s">
        <v>13</v>
      </c>
      <c r="B559" t="s">
        <v>95</v>
      </c>
      <c r="C559" t="s">
        <v>95</v>
      </c>
      <c r="D559" t="s">
        <v>3512</v>
      </c>
      <c r="E559" t="s">
        <v>1540</v>
      </c>
      <c r="F559" t="s">
        <v>1541</v>
      </c>
      <c r="G559" s="24"/>
      <c r="H559" s="19" t="str">
        <f t="shared" si="5128"/>
        <v/>
      </c>
      <c r="I559" s="25"/>
      <c r="J559" s="1" t="str">
        <f t="shared" si="5128"/>
        <v/>
      </c>
      <c r="K559" s="24">
        <v>1</v>
      </c>
      <c r="L559" s="19">
        <f t="shared" ref="L559" si="5549">IF(K559 &gt;0, K559/$AE559, "")</f>
        <v>6.25E-2</v>
      </c>
      <c r="M559" s="25">
        <v>4</v>
      </c>
      <c r="N559" s="1">
        <f t="shared" ref="N559" si="5550">IF(M559 &gt;0, M559/$AE559, "")</f>
        <v>0.25</v>
      </c>
      <c r="O559" s="24">
        <v>10</v>
      </c>
      <c r="P559" s="19">
        <f t="shared" ref="P559" si="5551">IF(O559 &gt;0, O559/$AE559, "")</f>
        <v>0.625</v>
      </c>
      <c r="Q559" s="25"/>
      <c r="R559" s="1" t="str">
        <f t="shared" ref="R559" si="5552">IF(Q559 &gt;0, Q559/$AE559, "")</f>
        <v/>
      </c>
      <c r="S559" s="24"/>
      <c r="T559" s="19" t="str">
        <f t="shared" ref="T559" si="5553">IF(S559 &gt;0, S559/$AE559, "")</f>
        <v/>
      </c>
      <c r="V559" s="1" t="str">
        <f t="shared" ref="V559" si="5554">IF(U559 &gt;0, U559/$AE559, "")</f>
        <v/>
      </c>
      <c r="W559" s="24">
        <v>1</v>
      </c>
      <c r="X559" s="19">
        <f t="shared" ref="X559" si="5555">IF(W559 &gt;0, W559/$AE559, "")</f>
        <v>6.25E-2</v>
      </c>
      <c r="Z559" s="1" t="str">
        <f t="shared" ref="Z559" si="5556">IF(Y559 &gt;0, Y559/$AE559, "")</f>
        <v/>
      </c>
      <c r="AA559" s="24"/>
      <c r="AB559" s="19" t="str">
        <f t="shared" ref="AB559" si="5557">IF(AA559 &gt;0, AA559/$AE559, "")</f>
        <v/>
      </c>
      <c r="AD559" s="1" t="str">
        <f t="shared" ref="AD559" si="5558">IF(AC559 &gt;0, AC559/$AE559, "")</f>
        <v/>
      </c>
      <c r="AE559" s="18">
        <v>16</v>
      </c>
    </row>
    <row r="560" spans="1:31" outlineLevel="2" x14ac:dyDescent="0.3">
      <c r="A560" t="s">
        <v>13</v>
      </c>
      <c r="B560" t="s">
        <v>95</v>
      </c>
      <c r="C560" t="s">
        <v>95</v>
      </c>
      <c r="D560" t="s">
        <v>3512</v>
      </c>
      <c r="E560" t="s">
        <v>1540</v>
      </c>
      <c r="F560" t="s">
        <v>1639</v>
      </c>
      <c r="G560" s="24">
        <v>1</v>
      </c>
      <c r="H560" s="19">
        <f t="shared" si="5128"/>
        <v>5.5555555555555552E-2</v>
      </c>
      <c r="I560" s="25"/>
      <c r="J560" s="1" t="str">
        <f t="shared" si="5128"/>
        <v/>
      </c>
      <c r="K560" s="24">
        <v>3</v>
      </c>
      <c r="L560" s="19">
        <f t="shared" ref="L560" si="5559">IF(K560 &gt;0, K560/$AE560, "")</f>
        <v>0.16666666666666666</v>
      </c>
      <c r="M560" s="25">
        <v>5</v>
      </c>
      <c r="N560" s="1">
        <f t="shared" ref="N560" si="5560">IF(M560 &gt;0, M560/$AE560, "")</f>
        <v>0.27777777777777779</v>
      </c>
      <c r="O560" s="24">
        <v>9</v>
      </c>
      <c r="P560" s="19">
        <f t="shared" ref="P560" si="5561">IF(O560 &gt;0, O560/$AE560, "")</f>
        <v>0.5</v>
      </c>
      <c r="Q560" s="25"/>
      <c r="R560" s="1" t="str">
        <f t="shared" ref="R560" si="5562">IF(Q560 &gt;0, Q560/$AE560, "")</f>
        <v/>
      </c>
      <c r="S560" s="24"/>
      <c r="T560" s="19" t="str">
        <f t="shared" ref="T560" si="5563">IF(S560 &gt;0, S560/$AE560, "")</f>
        <v/>
      </c>
      <c r="V560" s="1" t="str">
        <f t="shared" ref="V560" si="5564">IF(U560 &gt;0, U560/$AE560, "")</f>
        <v/>
      </c>
      <c r="W560" s="24"/>
      <c r="X560" s="19" t="str">
        <f t="shared" ref="X560" si="5565">IF(W560 &gt;0, W560/$AE560, "")</f>
        <v/>
      </c>
      <c r="Z560" s="1" t="str">
        <f t="shared" ref="Z560" si="5566">IF(Y560 &gt;0, Y560/$AE560, "")</f>
        <v/>
      </c>
      <c r="AA560" s="24"/>
      <c r="AB560" s="19" t="str">
        <f t="shared" ref="AB560" si="5567">IF(AA560 &gt;0, AA560/$AE560, "")</f>
        <v/>
      </c>
      <c r="AD560" s="1" t="str">
        <f t="shared" ref="AD560" si="5568">IF(AC560 &gt;0, AC560/$AE560, "")</f>
        <v/>
      </c>
      <c r="AE560" s="18">
        <v>18</v>
      </c>
    </row>
    <row r="561" spans="1:31" outlineLevel="1" x14ac:dyDescent="0.3">
      <c r="D561" s="21" t="s">
        <v>4162</v>
      </c>
      <c r="G561" s="24">
        <f>SUBTOTAL(9,G558:G560)</f>
        <v>3</v>
      </c>
      <c r="H561" s="19">
        <f t="shared" si="5128"/>
        <v>6.1224489795918366E-2</v>
      </c>
      <c r="I561" s="25">
        <f>SUBTOTAL(9,I558:I560)</f>
        <v>0</v>
      </c>
      <c r="J561" s="1" t="str">
        <f t="shared" si="5128"/>
        <v/>
      </c>
      <c r="K561" s="24">
        <f>SUBTOTAL(9,K558:K560)</f>
        <v>4</v>
      </c>
      <c r="L561" s="19">
        <f t="shared" ref="L561" si="5569">IF(K561 &gt;0, K561/$AE561, "")</f>
        <v>8.1632653061224483E-2</v>
      </c>
      <c r="M561" s="25">
        <f>SUBTOTAL(9,M558:M560)</f>
        <v>11</v>
      </c>
      <c r="N561" s="1">
        <f t="shared" ref="N561" si="5570">IF(M561 &gt;0, M561/$AE561, "")</f>
        <v>0.22448979591836735</v>
      </c>
      <c r="O561" s="24">
        <f>SUBTOTAL(9,O558:O560)</f>
        <v>30</v>
      </c>
      <c r="P561" s="19">
        <f t="shared" ref="P561" si="5571">IF(O561 &gt;0, O561/$AE561, "")</f>
        <v>0.61224489795918369</v>
      </c>
      <c r="Q561" s="25">
        <f>SUBTOTAL(9,Q558:Q560)</f>
        <v>0</v>
      </c>
      <c r="R561" s="1" t="str">
        <f t="shared" ref="R561" si="5572">IF(Q561 &gt;0, Q561/$AE561, "")</f>
        <v/>
      </c>
      <c r="S561" s="24">
        <f>SUBTOTAL(9,S558:S560)</f>
        <v>0</v>
      </c>
      <c r="T561" s="19" t="str">
        <f t="shared" ref="T561" si="5573">IF(S561 &gt;0, S561/$AE561, "")</f>
        <v/>
      </c>
      <c r="U561" s="25">
        <f>SUBTOTAL(9,U558:U560)</f>
        <v>0</v>
      </c>
      <c r="V561" s="1" t="str">
        <f t="shared" ref="V561" si="5574">IF(U561 &gt;0, U561/$AE561, "")</f>
        <v/>
      </c>
      <c r="W561" s="24">
        <f>SUBTOTAL(9,W558:W560)</f>
        <v>1</v>
      </c>
      <c r="X561" s="19">
        <f t="shared" ref="X561" si="5575">IF(W561 &gt;0, W561/$AE561, "")</f>
        <v>2.0408163265306121E-2</v>
      </c>
      <c r="Y561" s="25">
        <f>SUBTOTAL(9,Y558:Y560)</f>
        <v>0</v>
      </c>
      <c r="Z561" s="1" t="str">
        <f t="shared" ref="Z561" si="5576">IF(Y561 &gt;0, Y561/$AE561, "")</f>
        <v/>
      </c>
      <c r="AA561" s="24">
        <f>SUBTOTAL(9,AA558:AA560)</f>
        <v>0</v>
      </c>
      <c r="AB561" s="19" t="str">
        <f t="shared" ref="AB561" si="5577">IF(AA561 &gt;0, AA561/$AE561, "")</f>
        <v/>
      </c>
      <c r="AC561" s="25">
        <f>SUBTOTAL(9,AC558:AC560)</f>
        <v>0</v>
      </c>
      <c r="AD561" s="1" t="str">
        <f t="shared" ref="AD561" si="5578">IF(AC561 &gt;0, AC561/$AE561, "")</f>
        <v/>
      </c>
      <c r="AE561" s="18">
        <f>SUBTOTAL(9,AE558:AE560)</f>
        <v>49</v>
      </c>
    </row>
    <row r="562" spans="1:31" outlineLevel="2" x14ac:dyDescent="0.3">
      <c r="A562" t="s">
        <v>13</v>
      </c>
      <c r="B562" t="s">
        <v>95</v>
      </c>
      <c r="C562" t="s">
        <v>95</v>
      </c>
      <c r="D562" t="s">
        <v>3556</v>
      </c>
      <c r="E562" t="s">
        <v>1708</v>
      </c>
      <c r="F562" t="s">
        <v>1709</v>
      </c>
      <c r="G562" s="24">
        <v>1</v>
      </c>
      <c r="H562" s="19">
        <f t="shared" si="5128"/>
        <v>6.25E-2</v>
      </c>
      <c r="I562" s="25">
        <v>2</v>
      </c>
      <c r="J562" s="1">
        <f t="shared" si="5128"/>
        <v>0.125</v>
      </c>
      <c r="K562" s="24">
        <v>2</v>
      </c>
      <c r="L562" s="19">
        <f t="shared" ref="L562" si="5579">IF(K562 &gt;0, K562/$AE562, "")</f>
        <v>0.125</v>
      </c>
      <c r="N562" s="1" t="str">
        <f t="shared" ref="N562" si="5580">IF(M562 &gt;0, M562/$AE562, "")</f>
        <v/>
      </c>
      <c r="O562" s="24">
        <v>11</v>
      </c>
      <c r="P562" s="19">
        <f t="shared" ref="P562" si="5581">IF(O562 &gt;0, O562/$AE562, "")</f>
        <v>0.6875</v>
      </c>
      <c r="Q562" s="25"/>
      <c r="R562" s="1" t="str">
        <f t="shared" ref="R562" si="5582">IF(Q562 &gt;0, Q562/$AE562, "")</f>
        <v/>
      </c>
      <c r="S562" s="24"/>
      <c r="T562" s="19" t="str">
        <f t="shared" ref="T562" si="5583">IF(S562 &gt;0, S562/$AE562, "")</f>
        <v/>
      </c>
      <c r="V562" s="1" t="str">
        <f t="shared" ref="V562" si="5584">IF(U562 &gt;0, U562/$AE562, "")</f>
        <v/>
      </c>
      <c r="W562" s="24"/>
      <c r="X562" s="19" t="str">
        <f t="shared" ref="X562" si="5585">IF(W562 &gt;0, W562/$AE562, "")</f>
        <v/>
      </c>
      <c r="Z562" s="1" t="str">
        <f t="shared" ref="Z562" si="5586">IF(Y562 &gt;0, Y562/$AE562, "")</f>
        <v/>
      </c>
      <c r="AA562" s="24"/>
      <c r="AB562" s="19" t="str">
        <f t="shared" ref="AB562" si="5587">IF(AA562 &gt;0, AA562/$AE562, "")</f>
        <v/>
      </c>
      <c r="AD562" s="1" t="str">
        <f t="shared" ref="AD562" si="5588">IF(AC562 &gt;0, AC562/$AE562, "")</f>
        <v/>
      </c>
      <c r="AE562" s="18">
        <v>16</v>
      </c>
    </row>
    <row r="563" spans="1:31" outlineLevel="2" x14ac:dyDescent="0.3">
      <c r="A563" t="s">
        <v>13</v>
      </c>
      <c r="B563" t="s">
        <v>95</v>
      </c>
      <c r="C563" t="s">
        <v>95</v>
      </c>
      <c r="D563" t="s">
        <v>3556</v>
      </c>
      <c r="E563" t="s">
        <v>1708</v>
      </c>
      <c r="F563" t="s">
        <v>2298</v>
      </c>
      <c r="G563" s="24"/>
      <c r="H563" s="19" t="str">
        <f t="shared" si="5128"/>
        <v/>
      </c>
      <c r="I563" s="25"/>
      <c r="J563" s="1" t="str">
        <f t="shared" si="5128"/>
        <v/>
      </c>
      <c r="K563" s="24"/>
      <c r="L563" s="19" t="str">
        <f t="shared" ref="L563" si="5589">IF(K563 &gt;0, K563/$AE563, "")</f>
        <v/>
      </c>
      <c r="M563" s="25">
        <v>2</v>
      </c>
      <c r="N563" s="1">
        <f t="shared" ref="N563" si="5590">IF(M563 &gt;0, M563/$AE563, "")</f>
        <v>0.15384615384615385</v>
      </c>
      <c r="O563" s="24">
        <v>11</v>
      </c>
      <c r="P563" s="19">
        <f t="shared" ref="P563" si="5591">IF(O563 &gt;0, O563/$AE563, "")</f>
        <v>0.84615384615384615</v>
      </c>
      <c r="Q563" s="25"/>
      <c r="R563" s="1" t="str">
        <f t="shared" ref="R563" si="5592">IF(Q563 &gt;0, Q563/$AE563, "")</f>
        <v/>
      </c>
      <c r="S563" s="24"/>
      <c r="T563" s="19" t="str">
        <f t="shared" ref="T563" si="5593">IF(S563 &gt;0, S563/$AE563, "")</f>
        <v/>
      </c>
      <c r="V563" s="1" t="str">
        <f t="shared" ref="V563" si="5594">IF(U563 &gt;0, U563/$AE563, "")</f>
        <v/>
      </c>
      <c r="W563" s="24"/>
      <c r="X563" s="19" t="str">
        <f t="shared" ref="X563" si="5595">IF(W563 &gt;0, W563/$AE563, "")</f>
        <v/>
      </c>
      <c r="Z563" s="1" t="str">
        <f t="shared" ref="Z563" si="5596">IF(Y563 &gt;0, Y563/$AE563, "")</f>
        <v/>
      </c>
      <c r="AA563" s="24"/>
      <c r="AB563" s="19" t="str">
        <f t="shared" ref="AB563" si="5597">IF(AA563 &gt;0, AA563/$AE563, "")</f>
        <v/>
      </c>
      <c r="AD563" s="1" t="str">
        <f t="shared" ref="AD563" si="5598">IF(AC563 &gt;0, AC563/$AE563, "")</f>
        <v/>
      </c>
      <c r="AE563" s="18">
        <v>13</v>
      </c>
    </row>
    <row r="564" spans="1:31" outlineLevel="1" x14ac:dyDescent="0.3">
      <c r="D564" s="21" t="s">
        <v>4163</v>
      </c>
      <c r="G564" s="24">
        <f>SUBTOTAL(9,G562:G563)</f>
        <v>1</v>
      </c>
      <c r="H564" s="19">
        <f t="shared" si="5128"/>
        <v>3.4482758620689655E-2</v>
      </c>
      <c r="I564" s="25">
        <f>SUBTOTAL(9,I562:I563)</f>
        <v>2</v>
      </c>
      <c r="J564" s="1">
        <f t="shared" si="5128"/>
        <v>6.8965517241379309E-2</v>
      </c>
      <c r="K564" s="24">
        <f>SUBTOTAL(9,K562:K563)</f>
        <v>2</v>
      </c>
      <c r="L564" s="19">
        <f t="shared" ref="L564" si="5599">IF(K564 &gt;0, K564/$AE564, "")</f>
        <v>6.8965517241379309E-2</v>
      </c>
      <c r="M564" s="25">
        <f>SUBTOTAL(9,M562:M563)</f>
        <v>2</v>
      </c>
      <c r="N564" s="1">
        <f t="shared" ref="N564" si="5600">IF(M564 &gt;0, M564/$AE564, "")</f>
        <v>6.8965517241379309E-2</v>
      </c>
      <c r="O564" s="24">
        <f>SUBTOTAL(9,O562:O563)</f>
        <v>22</v>
      </c>
      <c r="P564" s="19">
        <f t="shared" ref="P564" si="5601">IF(O564 &gt;0, O564/$AE564, "")</f>
        <v>0.75862068965517238</v>
      </c>
      <c r="Q564" s="25">
        <f>SUBTOTAL(9,Q562:Q563)</f>
        <v>0</v>
      </c>
      <c r="R564" s="1" t="str">
        <f t="shared" ref="R564" si="5602">IF(Q564 &gt;0, Q564/$AE564, "")</f>
        <v/>
      </c>
      <c r="S564" s="24">
        <f>SUBTOTAL(9,S562:S563)</f>
        <v>0</v>
      </c>
      <c r="T564" s="19" t="str">
        <f t="shared" ref="T564" si="5603">IF(S564 &gt;0, S564/$AE564, "")</f>
        <v/>
      </c>
      <c r="U564" s="25">
        <f>SUBTOTAL(9,U562:U563)</f>
        <v>0</v>
      </c>
      <c r="V564" s="1" t="str">
        <f t="shared" ref="V564" si="5604">IF(U564 &gt;0, U564/$AE564, "")</f>
        <v/>
      </c>
      <c r="W564" s="24">
        <f>SUBTOTAL(9,W562:W563)</f>
        <v>0</v>
      </c>
      <c r="X564" s="19" t="str">
        <f t="shared" ref="X564" si="5605">IF(W564 &gt;0, W564/$AE564, "")</f>
        <v/>
      </c>
      <c r="Y564" s="25">
        <f>SUBTOTAL(9,Y562:Y563)</f>
        <v>0</v>
      </c>
      <c r="Z564" s="1" t="str">
        <f t="shared" ref="Z564" si="5606">IF(Y564 &gt;0, Y564/$AE564, "")</f>
        <v/>
      </c>
      <c r="AA564" s="24">
        <f>SUBTOTAL(9,AA562:AA563)</f>
        <v>0</v>
      </c>
      <c r="AB564" s="19" t="str">
        <f t="shared" ref="AB564" si="5607">IF(AA564 &gt;0, AA564/$AE564, "")</f>
        <v/>
      </c>
      <c r="AC564" s="25">
        <f>SUBTOTAL(9,AC562:AC563)</f>
        <v>0</v>
      </c>
      <c r="AD564" s="1" t="str">
        <f t="shared" ref="AD564" si="5608">IF(AC564 &gt;0, AC564/$AE564, "")</f>
        <v/>
      </c>
      <c r="AE564" s="18">
        <f>SUBTOTAL(9,AE562:AE563)</f>
        <v>29</v>
      </c>
    </row>
    <row r="565" spans="1:31" outlineLevel="2" x14ac:dyDescent="0.3">
      <c r="A565" t="s">
        <v>13</v>
      </c>
      <c r="B565" t="s">
        <v>95</v>
      </c>
      <c r="C565" t="s">
        <v>95</v>
      </c>
      <c r="D565" t="s">
        <v>3364</v>
      </c>
      <c r="E565" t="s">
        <v>1056</v>
      </c>
      <c r="F565" t="s">
        <v>1057</v>
      </c>
      <c r="G565" s="24">
        <v>2</v>
      </c>
      <c r="H565" s="19">
        <f t="shared" si="5128"/>
        <v>4.3478260869565216E-2</v>
      </c>
      <c r="I565" s="25">
        <v>2</v>
      </c>
      <c r="J565" s="1">
        <f t="shared" si="5128"/>
        <v>4.3478260869565216E-2</v>
      </c>
      <c r="K565" s="24">
        <v>13</v>
      </c>
      <c r="L565" s="19">
        <f t="shared" ref="L565" si="5609">IF(K565 &gt;0, K565/$AE565, "")</f>
        <v>0.28260869565217389</v>
      </c>
      <c r="M565" s="25">
        <v>21</v>
      </c>
      <c r="N565" s="1">
        <f t="shared" ref="N565" si="5610">IF(M565 &gt;0, M565/$AE565, "")</f>
        <v>0.45652173913043476</v>
      </c>
      <c r="O565" s="24">
        <v>7</v>
      </c>
      <c r="P565" s="19">
        <f t="shared" ref="P565" si="5611">IF(O565 &gt;0, O565/$AE565, "")</f>
        <v>0.15217391304347827</v>
      </c>
      <c r="Q565" s="25"/>
      <c r="R565" s="1" t="str">
        <f t="shared" ref="R565" si="5612">IF(Q565 &gt;0, Q565/$AE565, "")</f>
        <v/>
      </c>
      <c r="S565" s="24"/>
      <c r="T565" s="19" t="str">
        <f t="shared" ref="T565" si="5613">IF(S565 &gt;0, S565/$AE565, "")</f>
        <v/>
      </c>
      <c r="V565" s="1" t="str">
        <f t="shared" ref="V565" si="5614">IF(U565 &gt;0, U565/$AE565, "")</f>
        <v/>
      </c>
      <c r="W565" s="24">
        <v>1</v>
      </c>
      <c r="X565" s="19">
        <f t="shared" ref="X565" si="5615">IF(W565 &gt;0, W565/$AE565, "")</f>
        <v>2.1739130434782608E-2</v>
      </c>
      <c r="Z565" s="1" t="str">
        <f t="shared" ref="Z565" si="5616">IF(Y565 &gt;0, Y565/$AE565, "")</f>
        <v/>
      </c>
      <c r="AA565" s="24"/>
      <c r="AB565" s="19" t="str">
        <f t="shared" ref="AB565" si="5617">IF(AA565 &gt;0, AA565/$AE565, "")</f>
        <v/>
      </c>
      <c r="AD565" s="1" t="str">
        <f t="shared" ref="AD565" si="5618">IF(AC565 &gt;0, AC565/$AE565, "")</f>
        <v/>
      </c>
      <c r="AE565" s="18">
        <v>46</v>
      </c>
    </row>
    <row r="566" spans="1:31" outlineLevel="2" x14ac:dyDescent="0.3">
      <c r="A566" t="s">
        <v>13</v>
      </c>
      <c r="B566" t="s">
        <v>95</v>
      </c>
      <c r="C566" t="s">
        <v>95</v>
      </c>
      <c r="D566" t="s">
        <v>3364</v>
      </c>
      <c r="E566" t="s">
        <v>1056</v>
      </c>
      <c r="F566" t="s">
        <v>1290</v>
      </c>
      <c r="G566" s="24">
        <v>2</v>
      </c>
      <c r="H566" s="19">
        <f t="shared" si="5128"/>
        <v>4.878048780487805E-2</v>
      </c>
      <c r="I566" s="25">
        <v>5</v>
      </c>
      <c r="J566" s="1">
        <f t="shared" si="5128"/>
        <v>0.12195121951219512</v>
      </c>
      <c r="K566" s="24">
        <v>18</v>
      </c>
      <c r="L566" s="19">
        <f t="shared" ref="L566" si="5619">IF(K566 &gt;0, K566/$AE566, "")</f>
        <v>0.43902439024390244</v>
      </c>
      <c r="M566" s="25">
        <v>9</v>
      </c>
      <c r="N566" s="1">
        <f t="shared" ref="N566" si="5620">IF(M566 &gt;0, M566/$AE566, "")</f>
        <v>0.21951219512195122</v>
      </c>
      <c r="O566" s="24">
        <v>7</v>
      </c>
      <c r="P566" s="19">
        <f t="shared" ref="P566" si="5621">IF(O566 &gt;0, O566/$AE566, "")</f>
        <v>0.17073170731707318</v>
      </c>
      <c r="Q566" s="25"/>
      <c r="R566" s="1" t="str">
        <f t="shared" ref="R566" si="5622">IF(Q566 &gt;0, Q566/$AE566, "")</f>
        <v/>
      </c>
      <c r="S566" s="24"/>
      <c r="T566" s="19" t="str">
        <f t="shared" ref="T566" si="5623">IF(S566 &gt;0, S566/$AE566, "")</f>
        <v/>
      </c>
      <c r="V566" s="1" t="str">
        <f t="shared" ref="V566" si="5624">IF(U566 &gt;0, U566/$AE566, "")</f>
        <v/>
      </c>
      <c r="W566" s="24"/>
      <c r="X566" s="19" t="str">
        <f t="shared" ref="X566" si="5625">IF(W566 &gt;0, W566/$AE566, "")</f>
        <v/>
      </c>
      <c r="Z566" s="1" t="str">
        <f t="shared" ref="Z566" si="5626">IF(Y566 &gt;0, Y566/$AE566, "")</f>
        <v/>
      </c>
      <c r="AA566" s="24"/>
      <c r="AB566" s="19" t="str">
        <f t="shared" ref="AB566" si="5627">IF(AA566 &gt;0, AA566/$AE566, "")</f>
        <v/>
      </c>
      <c r="AD566" s="1" t="str">
        <f t="shared" ref="AD566" si="5628">IF(AC566 &gt;0, AC566/$AE566, "")</f>
        <v/>
      </c>
      <c r="AE566" s="18">
        <v>41</v>
      </c>
    </row>
    <row r="567" spans="1:31" outlineLevel="2" x14ac:dyDescent="0.3">
      <c r="A567" t="s">
        <v>13</v>
      </c>
      <c r="B567" t="s">
        <v>95</v>
      </c>
      <c r="C567" t="s">
        <v>95</v>
      </c>
      <c r="D567" t="s">
        <v>3364</v>
      </c>
      <c r="E567" t="s">
        <v>2294</v>
      </c>
      <c r="F567" t="s">
        <v>2295</v>
      </c>
      <c r="G567" s="24">
        <v>4</v>
      </c>
      <c r="H567" s="19">
        <f t="shared" si="5128"/>
        <v>8.6956521739130432E-2</v>
      </c>
      <c r="I567" s="25">
        <v>2</v>
      </c>
      <c r="J567" s="1">
        <f t="shared" si="5128"/>
        <v>4.3478260869565216E-2</v>
      </c>
      <c r="K567" s="24">
        <v>13</v>
      </c>
      <c r="L567" s="19">
        <f t="shared" ref="L567" si="5629">IF(K567 &gt;0, K567/$AE567, "")</f>
        <v>0.28260869565217389</v>
      </c>
      <c r="M567" s="25">
        <v>11</v>
      </c>
      <c r="N567" s="1">
        <f t="shared" ref="N567" si="5630">IF(M567 &gt;0, M567/$AE567, "")</f>
        <v>0.2391304347826087</v>
      </c>
      <c r="O567" s="24">
        <v>7</v>
      </c>
      <c r="P567" s="19">
        <f t="shared" ref="P567" si="5631">IF(O567 &gt;0, O567/$AE567, "")</f>
        <v>0.15217391304347827</v>
      </c>
      <c r="Q567" s="25"/>
      <c r="R567" s="1" t="str">
        <f t="shared" ref="R567" si="5632">IF(Q567 &gt;0, Q567/$AE567, "")</f>
        <v/>
      </c>
      <c r="S567" s="24"/>
      <c r="T567" s="19" t="str">
        <f t="shared" ref="T567" si="5633">IF(S567 &gt;0, S567/$AE567, "")</f>
        <v/>
      </c>
      <c r="V567" s="1" t="str">
        <f t="shared" ref="V567" si="5634">IF(U567 &gt;0, U567/$AE567, "")</f>
        <v/>
      </c>
      <c r="W567" s="24">
        <v>9</v>
      </c>
      <c r="X567" s="19">
        <f t="shared" ref="X567" si="5635">IF(W567 &gt;0, W567/$AE567, "")</f>
        <v>0.19565217391304349</v>
      </c>
      <c r="Z567" s="1" t="str">
        <f t="shared" ref="Z567" si="5636">IF(Y567 &gt;0, Y567/$AE567, "")</f>
        <v/>
      </c>
      <c r="AA567" s="24"/>
      <c r="AB567" s="19" t="str">
        <f t="shared" ref="AB567" si="5637">IF(AA567 &gt;0, AA567/$AE567, "")</f>
        <v/>
      </c>
      <c r="AD567" s="1" t="str">
        <f t="shared" ref="AD567" si="5638">IF(AC567 &gt;0, AC567/$AE567, "")</f>
        <v/>
      </c>
      <c r="AE567" s="18">
        <v>46</v>
      </c>
    </row>
    <row r="568" spans="1:31" outlineLevel="2" x14ac:dyDescent="0.3">
      <c r="A568" t="s">
        <v>13</v>
      </c>
      <c r="B568" t="s">
        <v>95</v>
      </c>
      <c r="C568" t="s">
        <v>95</v>
      </c>
      <c r="D568" t="s">
        <v>3364</v>
      </c>
      <c r="E568" t="s">
        <v>2294</v>
      </c>
      <c r="F568" t="s">
        <v>2468</v>
      </c>
      <c r="G568" s="24">
        <v>2</v>
      </c>
      <c r="H568" s="19">
        <f t="shared" si="5128"/>
        <v>6.8965517241379309E-2</v>
      </c>
      <c r="I568" s="25">
        <v>4</v>
      </c>
      <c r="J568" s="1">
        <f t="shared" si="5128"/>
        <v>0.13793103448275862</v>
      </c>
      <c r="K568" s="24">
        <v>6</v>
      </c>
      <c r="L568" s="19">
        <f t="shared" ref="L568" si="5639">IF(K568 &gt;0, K568/$AE568, "")</f>
        <v>0.20689655172413793</v>
      </c>
      <c r="M568" s="25">
        <v>9</v>
      </c>
      <c r="N568" s="1">
        <f t="shared" ref="N568" si="5640">IF(M568 &gt;0, M568/$AE568, "")</f>
        <v>0.31034482758620691</v>
      </c>
      <c r="O568" s="24">
        <v>8</v>
      </c>
      <c r="P568" s="19">
        <f t="shared" ref="P568" si="5641">IF(O568 &gt;0, O568/$AE568, "")</f>
        <v>0.27586206896551724</v>
      </c>
      <c r="Q568" s="25"/>
      <c r="R568" s="1" t="str">
        <f t="shared" ref="R568" si="5642">IF(Q568 &gt;0, Q568/$AE568, "")</f>
        <v/>
      </c>
      <c r="S568" s="24"/>
      <c r="T568" s="19" t="str">
        <f t="shared" ref="T568" si="5643">IF(S568 &gt;0, S568/$AE568, "")</f>
        <v/>
      </c>
      <c r="V568" s="1" t="str">
        <f t="shared" ref="V568" si="5644">IF(U568 &gt;0, U568/$AE568, "")</f>
        <v/>
      </c>
      <c r="W568" s="24"/>
      <c r="X568" s="19" t="str">
        <f t="shared" ref="X568" si="5645">IF(W568 &gt;0, W568/$AE568, "")</f>
        <v/>
      </c>
      <c r="Z568" s="1" t="str">
        <f t="shared" ref="Z568" si="5646">IF(Y568 &gt;0, Y568/$AE568, "")</f>
        <v/>
      </c>
      <c r="AA568" s="24"/>
      <c r="AB568" s="19" t="str">
        <f t="shared" ref="AB568" si="5647">IF(AA568 &gt;0, AA568/$AE568, "")</f>
        <v/>
      </c>
      <c r="AD568" s="1" t="str">
        <f t="shared" ref="AD568" si="5648">IF(AC568 &gt;0, AC568/$AE568, "")</f>
        <v/>
      </c>
      <c r="AE568" s="18">
        <v>29</v>
      </c>
    </row>
    <row r="569" spans="1:31" outlineLevel="2" x14ac:dyDescent="0.3">
      <c r="A569" t="s">
        <v>13</v>
      </c>
      <c r="B569" t="s">
        <v>95</v>
      </c>
      <c r="C569" t="s">
        <v>95</v>
      </c>
      <c r="D569" t="s">
        <v>3364</v>
      </c>
      <c r="E569" t="s">
        <v>1929</v>
      </c>
      <c r="F569" t="s">
        <v>2664</v>
      </c>
      <c r="G569" s="24">
        <v>4</v>
      </c>
      <c r="H569" s="19">
        <f t="shared" si="5128"/>
        <v>0.10256410256410256</v>
      </c>
      <c r="I569" s="25">
        <v>5</v>
      </c>
      <c r="J569" s="1">
        <f t="shared" si="5128"/>
        <v>0.12820512820512819</v>
      </c>
      <c r="K569" s="24">
        <v>12</v>
      </c>
      <c r="L569" s="19">
        <f t="shared" ref="L569" si="5649">IF(K569 &gt;0, K569/$AE569, "")</f>
        <v>0.30769230769230771</v>
      </c>
      <c r="M569" s="25">
        <v>14</v>
      </c>
      <c r="N569" s="1">
        <f t="shared" ref="N569" si="5650">IF(M569 &gt;0, M569/$AE569, "")</f>
        <v>0.35897435897435898</v>
      </c>
      <c r="O569" s="24">
        <v>4</v>
      </c>
      <c r="P569" s="19">
        <f t="shared" ref="P569" si="5651">IF(O569 &gt;0, O569/$AE569, "")</f>
        <v>0.10256410256410256</v>
      </c>
      <c r="Q569" s="25"/>
      <c r="R569" s="1" t="str">
        <f t="shared" ref="R569" si="5652">IF(Q569 &gt;0, Q569/$AE569, "")</f>
        <v/>
      </c>
      <c r="S569" s="24"/>
      <c r="T569" s="19" t="str">
        <f t="shared" ref="T569" si="5653">IF(S569 &gt;0, S569/$AE569, "")</f>
        <v/>
      </c>
      <c r="V569" s="1" t="str">
        <f t="shared" ref="V569" si="5654">IF(U569 &gt;0, U569/$AE569, "")</f>
        <v/>
      </c>
      <c r="W569" s="24"/>
      <c r="X569" s="19" t="str">
        <f t="shared" ref="X569" si="5655">IF(W569 &gt;0, W569/$AE569, "")</f>
        <v/>
      </c>
      <c r="Z569" s="1" t="str">
        <f t="shared" ref="Z569" si="5656">IF(Y569 &gt;0, Y569/$AE569, "")</f>
        <v/>
      </c>
      <c r="AA569" s="24"/>
      <c r="AB569" s="19" t="str">
        <f t="shared" ref="AB569" si="5657">IF(AA569 &gt;0, AA569/$AE569, "")</f>
        <v/>
      </c>
      <c r="AD569" s="1" t="str">
        <f t="shared" ref="AD569" si="5658">IF(AC569 &gt;0, AC569/$AE569, "")</f>
        <v/>
      </c>
      <c r="AE569" s="18">
        <v>39</v>
      </c>
    </row>
    <row r="570" spans="1:31" outlineLevel="2" x14ac:dyDescent="0.3">
      <c r="A570" t="s">
        <v>13</v>
      </c>
      <c r="B570" t="s">
        <v>95</v>
      </c>
      <c r="C570" t="s">
        <v>95</v>
      </c>
      <c r="D570" t="s">
        <v>3364</v>
      </c>
      <c r="E570" t="s">
        <v>2274</v>
      </c>
      <c r="F570" t="s">
        <v>2275</v>
      </c>
      <c r="G570" s="24">
        <v>3</v>
      </c>
      <c r="H570" s="19">
        <f t="shared" si="5128"/>
        <v>6.3829787234042548E-2</v>
      </c>
      <c r="I570" s="25">
        <v>1</v>
      </c>
      <c r="J570" s="1">
        <f t="shared" si="5128"/>
        <v>2.1276595744680851E-2</v>
      </c>
      <c r="K570" s="24">
        <v>10</v>
      </c>
      <c r="L570" s="19">
        <f t="shared" ref="L570" si="5659">IF(K570 &gt;0, K570/$AE570, "")</f>
        <v>0.21276595744680851</v>
      </c>
      <c r="M570" s="25">
        <v>15</v>
      </c>
      <c r="N570" s="1">
        <f t="shared" ref="N570" si="5660">IF(M570 &gt;0, M570/$AE570, "")</f>
        <v>0.31914893617021278</v>
      </c>
      <c r="O570" s="24">
        <v>17</v>
      </c>
      <c r="P570" s="19">
        <f t="shared" ref="P570" si="5661">IF(O570 &gt;0, O570/$AE570, "")</f>
        <v>0.36170212765957449</v>
      </c>
      <c r="Q570" s="25">
        <v>1</v>
      </c>
      <c r="R570" s="1">
        <f t="shared" ref="R570" si="5662">IF(Q570 &gt;0, Q570/$AE570, "")</f>
        <v>2.1276595744680851E-2</v>
      </c>
      <c r="S570" s="24"/>
      <c r="T570" s="19" t="str">
        <f t="shared" ref="T570" si="5663">IF(S570 &gt;0, S570/$AE570, "")</f>
        <v/>
      </c>
      <c r="V570" s="1" t="str">
        <f t="shared" ref="V570" si="5664">IF(U570 &gt;0, U570/$AE570, "")</f>
        <v/>
      </c>
      <c r="W570" s="24"/>
      <c r="X570" s="19" t="str">
        <f t="shared" ref="X570" si="5665">IF(W570 &gt;0, W570/$AE570, "")</f>
        <v/>
      </c>
      <c r="Z570" s="1" t="str">
        <f t="shared" ref="Z570" si="5666">IF(Y570 &gt;0, Y570/$AE570, "")</f>
        <v/>
      </c>
      <c r="AA570" s="24"/>
      <c r="AB570" s="19" t="str">
        <f t="shared" ref="AB570" si="5667">IF(AA570 &gt;0, AA570/$AE570, "")</f>
        <v/>
      </c>
      <c r="AD570" s="1" t="str">
        <f t="shared" ref="AD570" si="5668">IF(AC570 &gt;0, AC570/$AE570, "")</f>
        <v/>
      </c>
      <c r="AE570" s="18">
        <v>47</v>
      </c>
    </row>
    <row r="571" spans="1:31" outlineLevel="1" x14ac:dyDescent="0.3">
      <c r="D571" s="21" t="s">
        <v>4164</v>
      </c>
      <c r="G571" s="24">
        <f>SUBTOTAL(9,G565:G570)</f>
        <v>17</v>
      </c>
      <c r="H571" s="19">
        <f t="shared" si="5128"/>
        <v>6.8548387096774188E-2</v>
      </c>
      <c r="I571" s="25">
        <f>SUBTOTAL(9,I565:I570)</f>
        <v>19</v>
      </c>
      <c r="J571" s="1">
        <f t="shared" si="5128"/>
        <v>7.6612903225806453E-2</v>
      </c>
      <c r="K571" s="24">
        <f>SUBTOTAL(9,K565:K570)</f>
        <v>72</v>
      </c>
      <c r="L571" s="19">
        <f t="shared" ref="L571" si="5669">IF(K571 &gt;0, K571/$AE571, "")</f>
        <v>0.29032258064516131</v>
      </c>
      <c r="M571" s="25">
        <f>SUBTOTAL(9,M565:M570)</f>
        <v>79</v>
      </c>
      <c r="N571" s="1">
        <f t="shared" ref="N571" si="5670">IF(M571 &gt;0, M571/$AE571, "")</f>
        <v>0.31854838709677419</v>
      </c>
      <c r="O571" s="24">
        <f>SUBTOTAL(9,O565:O570)</f>
        <v>50</v>
      </c>
      <c r="P571" s="19">
        <f t="shared" ref="P571" si="5671">IF(O571 &gt;0, O571/$AE571, "")</f>
        <v>0.20161290322580644</v>
      </c>
      <c r="Q571" s="25">
        <f>SUBTOTAL(9,Q565:Q570)</f>
        <v>1</v>
      </c>
      <c r="R571" s="1">
        <f t="shared" ref="R571" si="5672">IF(Q571 &gt;0, Q571/$AE571, "")</f>
        <v>4.0322580645161289E-3</v>
      </c>
      <c r="S571" s="24">
        <f>SUBTOTAL(9,S565:S570)</f>
        <v>0</v>
      </c>
      <c r="T571" s="19" t="str">
        <f t="shared" ref="T571" si="5673">IF(S571 &gt;0, S571/$AE571, "")</f>
        <v/>
      </c>
      <c r="U571" s="25">
        <f>SUBTOTAL(9,U565:U570)</f>
        <v>0</v>
      </c>
      <c r="V571" s="1" t="str">
        <f t="shared" ref="V571" si="5674">IF(U571 &gt;0, U571/$AE571, "")</f>
        <v/>
      </c>
      <c r="W571" s="24">
        <f>SUBTOTAL(9,W565:W570)</f>
        <v>10</v>
      </c>
      <c r="X571" s="19">
        <f t="shared" ref="X571" si="5675">IF(W571 &gt;0, W571/$AE571, "")</f>
        <v>4.0322580645161289E-2</v>
      </c>
      <c r="Y571" s="25">
        <f>SUBTOTAL(9,Y565:Y570)</f>
        <v>0</v>
      </c>
      <c r="Z571" s="1" t="str">
        <f t="shared" ref="Z571" si="5676">IF(Y571 &gt;0, Y571/$AE571, "")</f>
        <v/>
      </c>
      <c r="AA571" s="24">
        <f>SUBTOTAL(9,AA565:AA570)</f>
        <v>0</v>
      </c>
      <c r="AB571" s="19" t="str">
        <f t="shared" ref="AB571" si="5677">IF(AA571 &gt;0, AA571/$AE571, "")</f>
        <v/>
      </c>
      <c r="AC571" s="25">
        <f>SUBTOTAL(9,AC565:AC570)</f>
        <v>0</v>
      </c>
      <c r="AD571" s="1" t="str">
        <f t="shared" ref="AD571" si="5678">IF(AC571 &gt;0, AC571/$AE571, "")</f>
        <v/>
      </c>
      <c r="AE571" s="18">
        <f>SUBTOTAL(9,AE565:AE570)</f>
        <v>248</v>
      </c>
    </row>
    <row r="572" spans="1:31" outlineLevel="2" x14ac:dyDescent="0.3">
      <c r="A572" t="s">
        <v>13</v>
      </c>
      <c r="B572" t="s">
        <v>95</v>
      </c>
      <c r="C572" t="s">
        <v>95</v>
      </c>
      <c r="D572" t="s">
        <v>3289</v>
      </c>
      <c r="E572" t="s">
        <v>1332</v>
      </c>
      <c r="F572" t="s">
        <v>1333</v>
      </c>
      <c r="G572" s="24">
        <v>4</v>
      </c>
      <c r="H572" s="19">
        <f t="shared" si="5128"/>
        <v>0.14814814814814814</v>
      </c>
      <c r="I572" s="25">
        <v>2</v>
      </c>
      <c r="J572" s="1">
        <f t="shared" si="5128"/>
        <v>7.407407407407407E-2</v>
      </c>
      <c r="K572" s="24">
        <v>4</v>
      </c>
      <c r="L572" s="19">
        <f t="shared" ref="L572" si="5679">IF(K572 &gt;0, K572/$AE572, "")</f>
        <v>0.14814814814814814</v>
      </c>
      <c r="M572" s="25">
        <v>7</v>
      </c>
      <c r="N572" s="1">
        <f t="shared" ref="N572" si="5680">IF(M572 &gt;0, M572/$AE572, "")</f>
        <v>0.25925925925925924</v>
      </c>
      <c r="O572" s="24">
        <v>10</v>
      </c>
      <c r="P572" s="19">
        <f t="shared" ref="P572" si="5681">IF(O572 &gt;0, O572/$AE572, "")</f>
        <v>0.37037037037037035</v>
      </c>
      <c r="Q572" s="25"/>
      <c r="R572" s="1" t="str">
        <f t="shared" ref="R572" si="5682">IF(Q572 &gt;0, Q572/$AE572, "")</f>
        <v/>
      </c>
      <c r="S572" s="24"/>
      <c r="T572" s="19" t="str">
        <f t="shared" ref="T572" si="5683">IF(S572 &gt;0, S572/$AE572, "")</f>
        <v/>
      </c>
      <c r="V572" s="1" t="str">
        <f t="shared" ref="V572" si="5684">IF(U572 &gt;0, U572/$AE572, "")</f>
        <v/>
      </c>
      <c r="W572" s="24"/>
      <c r="X572" s="19" t="str">
        <f t="shared" ref="X572" si="5685">IF(W572 &gt;0, W572/$AE572, "")</f>
        <v/>
      </c>
      <c r="Z572" s="1" t="str">
        <f t="shared" ref="Z572" si="5686">IF(Y572 &gt;0, Y572/$AE572, "")</f>
        <v/>
      </c>
      <c r="AA572" s="24"/>
      <c r="AB572" s="19" t="str">
        <f t="shared" ref="AB572" si="5687">IF(AA572 &gt;0, AA572/$AE572, "")</f>
        <v/>
      </c>
      <c r="AD572" s="1" t="str">
        <f t="shared" ref="AD572" si="5688">IF(AC572 &gt;0, AC572/$AE572, "")</f>
        <v/>
      </c>
      <c r="AE572" s="18">
        <v>27</v>
      </c>
    </row>
    <row r="573" spans="1:31" outlineLevel="2" x14ac:dyDescent="0.3">
      <c r="A573" t="s">
        <v>13</v>
      </c>
      <c r="B573" t="s">
        <v>95</v>
      </c>
      <c r="C573" t="s">
        <v>95</v>
      </c>
      <c r="D573" t="s">
        <v>3289</v>
      </c>
      <c r="E573" t="s">
        <v>650</v>
      </c>
      <c r="F573" t="s">
        <v>759</v>
      </c>
      <c r="G573" s="24"/>
      <c r="H573" s="19" t="str">
        <f t="shared" si="5128"/>
        <v/>
      </c>
      <c r="I573" s="25"/>
      <c r="J573" s="1" t="str">
        <f t="shared" si="5128"/>
        <v/>
      </c>
      <c r="K573" s="24">
        <v>4</v>
      </c>
      <c r="L573" s="19">
        <f t="shared" ref="L573" si="5689">IF(K573 &gt;0, K573/$AE573, "")</f>
        <v>0.19047619047619047</v>
      </c>
      <c r="M573" s="25">
        <v>2</v>
      </c>
      <c r="N573" s="1">
        <f t="shared" ref="N573" si="5690">IF(M573 &gt;0, M573/$AE573, "")</f>
        <v>9.5238095238095233E-2</v>
      </c>
      <c r="O573" s="24">
        <v>15</v>
      </c>
      <c r="P573" s="19">
        <f t="shared" ref="P573" si="5691">IF(O573 &gt;0, O573/$AE573, "")</f>
        <v>0.7142857142857143</v>
      </c>
      <c r="Q573" s="25"/>
      <c r="R573" s="1" t="str">
        <f t="shared" ref="R573" si="5692">IF(Q573 &gt;0, Q573/$AE573, "")</f>
        <v/>
      </c>
      <c r="S573" s="24"/>
      <c r="T573" s="19" t="str">
        <f t="shared" ref="T573" si="5693">IF(S573 &gt;0, S573/$AE573, "")</f>
        <v/>
      </c>
      <c r="V573" s="1" t="str">
        <f t="shared" ref="V573" si="5694">IF(U573 &gt;0, U573/$AE573, "")</f>
        <v/>
      </c>
      <c r="W573" s="24"/>
      <c r="X573" s="19" t="str">
        <f t="shared" ref="X573" si="5695">IF(W573 &gt;0, W573/$AE573, "")</f>
        <v/>
      </c>
      <c r="Z573" s="1" t="str">
        <f t="shared" ref="Z573" si="5696">IF(Y573 &gt;0, Y573/$AE573, "")</f>
        <v/>
      </c>
      <c r="AA573" s="24"/>
      <c r="AB573" s="19" t="str">
        <f t="shared" ref="AB573" si="5697">IF(AA573 &gt;0, AA573/$AE573, "")</f>
        <v/>
      </c>
      <c r="AD573" s="1" t="str">
        <f t="shared" ref="AD573" si="5698">IF(AC573 &gt;0, AC573/$AE573, "")</f>
        <v/>
      </c>
      <c r="AE573" s="18">
        <v>21</v>
      </c>
    </row>
    <row r="574" spans="1:31" outlineLevel="1" x14ac:dyDescent="0.3">
      <c r="D574" s="21" t="s">
        <v>4165</v>
      </c>
      <c r="G574" s="24">
        <f>SUBTOTAL(9,G572:G573)</f>
        <v>4</v>
      </c>
      <c r="H574" s="19">
        <f t="shared" si="5128"/>
        <v>8.3333333333333329E-2</v>
      </c>
      <c r="I574" s="25">
        <f>SUBTOTAL(9,I572:I573)</f>
        <v>2</v>
      </c>
      <c r="J574" s="1">
        <f t="shared" si="5128"/>
        <v>4.1666666666666664E-2</v>
      </c>
      <c r="K574" s="24">
        <f>SUBTOTAL(9,K572:K573)</f>
        <v>8</v>
      </c>
      <c r="L574" s="19">
        <f t="shared" ref="L574" si="5699">IF(K574 &gt;0, K574/$AE574, "")</f>
        <v>0.16666666666666666</v>
      </c>
      <c r="M574" s="25">
        <f>SUBTOTAL(9,M572:M573)</f>
        <v>9</v>
      </c>
      <c r="N574" s="1">
        <f t="shared" ref="N574" si="5700">IF(M574 &gt;0, M574/$AE574, "")</f>
        <v>0.1875</v>
      </c>
      <c r="O574" s="24">
        <f>SUBTOTAL(9,O572:O573)</f>
        <v>25</v>
      </c>
      <c r="P574" s="19">
        <f t="shared" ref="P574" si="5701">IF(O574 &gt;0, O574/$AE574, "")</f>
        <v>0.52083333333333337</v>
      </c>
      <c r="Q574" s="25">
        <f>SUBTOTAL(9,Q572:Q573)</f>
        <v>0</v>
      </c>
      <c r="R574" s="1" t="str">
        <f t="shared" ref="R574" si="5702">IF(Q574 &gt;0, Q574/$AE574, "")</f>
        <v/>
      </c>
      <c r="S574" s="24">
        <f>SUBTOTAL(9,S572:S573)</f>
        <v>0</v>
      </c>
      <c r="T574" s="19" t="str">
        <f t="shared" ref="T574" si="5703">IF(S574 &gt;0, S574/$AE574, "")</f>
        <v/>
      </c>
      <c r="U574" s="25">
        <f>SUBTOTAL(9,U572:U573)</f>
        <v>0</v>
      </c>
      <c r="V574" s="1" t="str">
        <f t="shared" ref="V574" si="5704">IF(U574 &gt;0, U574/$AE574, "")</f>
        <v/>
      </c>
      <c r="W574" s="24">
        <f>SUBTOTAL(9,W572:W573)</f>
        <v>0</v>
      </c>
      <c r="X574" s="19" t="str">
        <f t="shared" ref="X574" si="5705">IF(W574 &gt;0, W574/$AE574, "")</f>
        <v/>
      </c>
      <c r="Y574" s="25">
        <f>SUBTOTAL(9,Y572:Y573)</f>
        <v>0</v>
      </c>
      <c r="Z574" s="1" t="str">
        <f t="shared" ref="Z574" si="5706">IF(Y574 &gt;0, Y574/$AE574, "")</f>
        <v/>
      </c>
      <c r="AA574" s="24">
        <f>SUBTOTAL(9,AA572:AA573)</f>
        <v>0</v>
      </c>
      <c r="AB574" s="19" t="str">
        <f t="shared" ref="AB574" si="5707">IF(AA574 &gt;0, AA574/$AE574, "")</f>
        <v/>
      </c>
      <c r="AC574" s="25">
        <f>SUBTOTAL(9,AC572:AC573)</f>
        <v>0</v>
      </c>
      <c r="AD574" s="1" t="str">
        <f t="shared" ref="AD574" si="5708">IF(AC574 &gt;0, AC574/$AE574, "")</f>
        <v/>
      </c>
      <c r="AE574" s="18">
        <f>SUBTOTAL(9,AE572:AE573)</f>
        <v>48</v>
      </c>
    </row>
    <row r="575" spans="1:31" outlineLevel="2" x14ac:dyDescent="0.3">
      <c r="A575" t="s">
        <v>13</v>
      </c>
      <c r="B575" t="s">
        <v>95</v>
      </c>
      <c r="C575" t="s">
        <v>95</v>
      </c>
      <c r="D575" t="s">
        <v>3545</v>
      </c>
      <c r="E575" t="s">
        <v>1683</v>
      </c>
      <c r="F575" t="s">
        <v>1684</v>
      </c>
      <c r="G575" s="24">
        <v>2</v>
      </c>
      <c r="H575" s="19">
        <f t="shared" si="5128"/>
        <v>4.7619047619047616E-2</v>
      </c>
      <c r="I575" s="25"/>
      <c r="J575" s="1" t="str">
        <f t="shared" si="5128"/>
        <v/>
      </c>
      <c r="K575" s="24">
        <v>7</v>
      </c>
      <c r="L575" s="19">
        <f t="shared" ref="L575" si="5709">IF(K575 &gt;0, K575/$AE575, "")</f>
        <v>0.16666666666666666</v>
      </c>
      <c r="M575" s="25">
        <v>11</v>
      </c>
      <c r="N575" s="1">
        <f t="shared" ref="N575" si="5710">IF(M575 &gt;0, M575/$AE575, "")</f>
        <v>0.26190476190476192</v>
      </c>
      <c r="O575" s="24">
        <v>21</v>
      </c>
      <c r="P575" s="19">
        <f t="shared" ref="P575" si="5711">IF(O575 &gt;0, O575/$AE575, "")</f>
        <v>0.5</v>
      </c>
      <c r="Q575" s="25"/>
      <c r="R575" s="1" t="str">
        <f t="shared" ref="R575" si="5712">IF(Q575 &gt;0, Q575/$AE575, "")</f>
        <v/>
      </c>
      <c r="S575" s="24"/>
      <c r="T575" s="19" t="str">
        <f t="shared" ref="T575" si="5713">IF(S575 &gt;0, S575/$AE575, "")</f>
        <v/>
      </c>
      <c r="V575" s="1" t="str">
        <f t="shared" ref="V575" si="5714">IF(U575 &gt;0, U575/$AE575, "")</f>
        <v/>
      </c>
      <c r="W575" s="24">
        <v>1</v>
      </c>
      <c r="X575" s="19">
        <f t="shared" ref="X575" si="5715">IF(W575 &gt;0, W575/$AE575, "")</f>
        <v>2.3809523809523808E-2</v>
      </c>
      <c r="Z575" s="1" t="str">
        <f t="shared" ref="Z575" si="5716">IF(Y575 &gt;0, Y575/$AE575, "")</f>
        <v/>
      </c>
      <c r="AA575" s="24"/>
      <c r="AB575" s="19" t="str">
        <f t="shared" ref="AB575" si="5717">IF(AA575 &gt;0, AA575/$AE575, "")</f>
        <v/>
      </c>
      <c r="AD575" s="1" t="str">
        <f t="shared" ref="AD575" si="5718">IF(AC575 &gt;0, AC575/$AE575, "")</f>
        <v/>
      </c>
      <c r="AE575" s="18">
        <v>42</v>
      </c>
    </row>
    <row r="576" spans="1:31" outlineLevel="1" x14ac:dyDescent="0.3">
      <c r="D576" s="21" t="s">
        <v>4166</v>
      </c>
      <c r="G576" s="24">
        <f>SUBTOTAL(9,G575:G575)</f>
        <v>2</v>
      </c>
      <c r="H576" s="19">
        <f t="shared" si="5128"/>
        <v>4.7619047619047616E-2</v>
      </c>
      <c r="I576" s="25">
        <f>SUBTOTAL(9,I575:I575)</f>
        <v>0</v>
      </c>
      <c r="J576" s="1" t="str">
        <f t="shared" si="5128"/>
        <v/>
      </c>
      <c r="K576" s="24">
        <f>SUBTOTAL(9,K575:K575)</f>
        <v>7</v>
      </c>
      <c r="L576" s="19">
        <f t="shared" ref="L576" si="5719">IF(K576 &gt;0, K576/$AE576, "")</f>
        <v>0.16666666666666666</v>
      </c>
      <c r="M576" s="25">
        <f>SUBTOTAL(9,M575:M575)</f>
        <v>11</v>
      </c>
      <c r="N576" s="1">
        <f t="shared" ref="N576" si="5720">IF(M576 &gt;0, M576/$AE576, "")</f>
        <v>0.26190476190476192</v>
      </c>
      <c r="O576" s="24">
        <f>SUBTOTAL(9,O575:O575)</f>
        <v>21</v>
      </c>
      <c r="P576" s="19">
        <f t="shared" ref="P576" si="5721">IF(O576 &gt;0, O576/$AE576, "")</f>
        <v>0.5</v>
      </c>
      <c r="Q576" s="25">
        <f>SUBTOTAL(9,Q575:Q575)</f>
        <v>0</v>
      </c>
      <c r="R576" s="1" t="str">
        <f t="shared" ref="R576" si="5722">IF(Q576 &gt;0, Q576/$AE576, "")</f>
        <v/>
      </c>
      <c r="S576" s="24">
        <f>SUBTOTAL(9,S575:S575)</f>
        <v>0</v>
      </c>
      <c r="T576" s="19" t="str">
        <f t="shared" ref="T576" si="5723">IF(S576 &gt;0, S576/$AE576, "")</f>
        <v/>
      </c>
      <c r="U576" s="25">
        <f>SUBTOTAL(9,U575:U575)</f>
        <v>0</v>
      </c>
      <c r="V576" s="1" t="str">
        <f t="shared" ref="V576" si="5724">IF(U576 &gt;0, U576/$AE576, "")</f>
        <v/>
      </c>
      <c r="W576" s="24">
        <f>SUBTOTAL(9,W575:W575)</f>
        <v>1</v>
      </c>
      <c r="X576" s="19">
        <f t="shared" ref="X576" si="5725">IF(W576 &gt;0, W576/$AE576, "")</f>
        <v>2.3809523809523808E-2</v>
      </c>
      <c r="Y576" s="25">
        <f>SUBTOTAL(9,Y575:Y575)</f>
        <v>0</v>
      </c>
      <c r="Z576" s="1" t="str">
        <f t="shared" ref="Z576" si="5726">IF(Y576 &gt;0, Y576/$AE576, "")</f>
        <v/>
      </c>
      <c r="AA576" s="24">
        <f>SUBTOTAL(9,AA575:AA575)</f>
        <v>0</v>
      </c>
      <c r="AB576" s="19" t="str">
        <f t="shared" ref="AB576" si="5727">IF(AA576 &gt;0, AA576/$AE576, "")</f>
        <v/>
      </c>
      <c r="AC576" s="25">
        <f>SUBTOTAL(9,AC575:AC575)</f>
        <v>0</v>
      </c>
      <c r="AD576" s="1" t="str">
        <f t="shared" ref="AD576" si="5728">IF(AC576 &gt;0, AC576/$AE576, "")</f>
        <v/>
      </c>
      <c r="AE576" s="18">
        <f>SUBTOTAL(9,AE575:AE575)</f>
        <v>42</v>
      </c>
    </row>
    <row r="577" spans="1:31" outlineLevel="2" x14ac:dyDescent="0.3">
      <c r="A577" t="s">
        <v>13</v>
      </c>
      <c r="B577" t="s">
        <v>95</v>
      </c>
      <c r="C577" t="s">
        <v>95</v>
      </c>
      <c r="D577" t="s">
        <v>3953</v>
      </c>
      <c r="E577" t="s">
        <v>1927</v>
      </c>
      <c r="F577" t="s">
        <v>2840</v>
      </c>
      <c r="G577" s="24"/>
      <c r="H577" s="19" t="str">
        <f t="shared" si="5128"/>
        <v/>
      </c>
      <c r="I577" s="25"/>
      <c r="J577" s="1" t="str">
        <f t="shared" si="5128"/>
        <v/>
      </c>
      <c r="K577" s="24"/>
      <c r="L577" s="19" t="str">
        <f t="shared" ref="L577" si="5729">IF(K577 &gt;0, K577/$AE577, "")</f>
        <v/>
      </c>
      <c r="N577" s="1" t="str">
        <f t="shared" ref="N577" si="5730">IF(M577 &gt;0, M577/$AE577, "")</f>
        <v/>
      </c>
      <c r="O577" s="24">
        <v>20</v>
      </c>
      <c r="P577" s="19">
        <f t="shared" ref="P577" si="5731">IF(O577 &gt;0, O577/$AE577, "")</f>
        <v>1</v>
      </c>
      <c r="Q577" s="25"/>
      <c r="R577" s="1" t="str">
        <f t="shared" ref="R577" si="5732">IF(Q577 &gt;0, Q577/$AE577, "")</f>
        <v/>
      </c>
      <c r="S577" s="24"/>
      <c r="T577" s="19" t="str">
        <f t="shared" ref="T577" si="5733">IF(S577 &gt;0, S577/$AE577, "")</f>
        <v/>
      </c>
      <c r="V577" s="1" t="str">
        <f t="shared" ref="V577" si="5734">IF(U577 &gt;0, U577/$AE577, "")</f>
        <v/>
      </c>
      <c r="W577" s="24"/>
      <c r="X577" s="19" t="str">
        <f t="shared" ref="X577" si="5735">IF(W577 &gt;0, W577/$AE577, "")</f>
        <v/>
      </c>
      <c r="Z577" s="1" t="str">
        <f t="shared" ref="Z577" si="5736">IF(Y577 &gt;0, Y577/$AE577, "")</f>
        <v/>
      </c>
      <c r="AA577" s="24"/>
      <c r="AB577" s="19" t="str">
        <f t="shared" ref="AB577" si="5737">IF(AA577 &gt;0, AA577/$AE577, "")</f>
        <v/>
      </c>
      <c r="AD577" s="1" t="str">
        <f t="shared" ref="AD577" si="5738">IF(AC577 &gt;0, AC577/$AE577, "")</f>
        <v/>
      </c>
      <c r="AE577" s="18">
        <v>20</v>
      </c>
    </row>
    <row r="578" spans="1:31" outlineLevel="1" x14ac:dyDescent="0.3">
      <c r="D578" s="21" t="s">
        <v>4167</v>
      </c>
      <c r="G578" s="24">
        <f>SUBTOTAL(9,G577:G577)</f>
        <v>0</v>
      </c>
      <c r="H578" s="19" t="str">
        <f t="shared" si="5128"/>
        <v/>
      </c>
      <c r="I578" s="25">
        <f>SUBTOTAL(9,I577:I577)</f>
        <v>0</v>
      </c>
      <c r="J578" s="1" t="str">
        <f t="shared" si="5128"/>
        <v/>
      </c>
      <c r="K578" s="24">
        <f>SUBTOTAL(9,K577:K577)</f>
        <v>0</v>
      </c>
      <c r="L578" s="19" t="str">
        <f t="shared" ref="L578" si="5739">IF(K578 &gt;0, K578/$AE578, "")</f>
        <v/>
      </c>
      <c r="M578" s="25">
        <f>SUBTOTAL(9,M577:M577)</f>
        <v>0</v>
      </c>
      <c r="N578" s="1" t="str">
        <f t="shared" ref="N578" si="5740">IF(M578 &gt;0, M578/$AE578, "")</f>
        <v/>
      </c>
      <c r="O578" s="24">
        <f>SUBTOTAL(9,O577:O577)</f>
        <v>20</v>
      </c>
      <c r="P578" s="19">
        <f t="shared" ref="P578" si="5741">IF(O578 &gt;0, O578/$AE578, "")</f>
        <v>1</v>
      </c>
      <c r="Q578" s="25">
        <f>SUBTOTAL(9,Q577:Q577)</f>
        <v>0</v>
      </c>
      <c r="R578" s="1" t="str">
        <f t="shared" ref="R578" si="5742">IF(Q578 &gt;0, Q578/$AE578, "")</f>
        <v/>
      </c>
      <c r="S578" s="24">
        <f>SUBTOTAL(9,S577:S577)</f>
        <v>0</v>
      </c>
      <c r="T578" s="19" t="str">
        <f t="shared" ref="T578" si="5743">IF(S578 &gt;0, S578/$AE578, "")</f>
        <v/>
      </c>
      <c r="U578" s="25">
        <f>SUBTOTAL(9,U577:U577)</f>
        <v>0</v>
      </c>
      <c r="V578" s="1" t="str">
        <f t="shared" ref="V578" si="5744">IF(U578 &gt;0, U578/$AE578, "")</f>
        <v/>
      </c>
      <c r="W578" s="24">
        <f>SUBTOTAL(9,W577:W577)</f>
        <v>0</v>
      </c>
      <c r="X578" s="19" t="str">
        <f t="shared" ref="X578" si="5745">IF(W578 &gt;0, W578/$AE578, "")</f>
        <v/>
      </c>
      <c r="Y578" s="25">
        <f>SUBTOTAL(9,Y577:Y577)</f>
        <v>0</v>
      </c>
      <c r="Z578" s="1" t="str">
        <f t="shared" ref="Z578" si="5746">IF(Y578 &gt;0, Y578/$AE578, "")</f>
        <v/>
      </c>
      <c r="AA578" s="24">
        <f>SUBTOTAL(9,AA577:AA577)</f>
        <v>0</v>
      </c>
      <c r="AB578" s="19" t="str">
        <f t="shared" ref="AB578" si="5747">IF(AA578 &gt;0, AA578/$AE578, "")</f>
        <v/>
      </c>
      <c r="AC578" s="25">
        <f>SUBTOTAL(9,AC577:AC577)</f>
        <v>0</v>
      </c>
      <c r="AD578" s="1" t="str">
        <f t="shared" ref="AD578" si="5748">IF(AC578 &gt;0, AC578/$AE578, "")</f>
        <v/>
      </c>
      <c r="AE578" s="18">
        <f>SUBTOTAL(9,AE577:AE577)</f>
        <v>20</v>
      </c>
    </row>
    <row r="579" spans="1:31" outlineLevel="2" x14ac:dyDescent="0.3">
      <c r="A579" t="s">
        <v>13</v>
      </c>
      <c r="B579" t="s">
        <v>95</v>
      </c>
      <c r="C579" t="s">
        <v>95</v>
      </c>
      <c r="D579" t="s">
        <v>3395</v>
      </c>
      <c r="E579" t="s">
        <v>1189</v>
      </c>
      <c r="F579" t="s">
        <v>1190</v>
      </c>
      <c r="G579" s="24">
        <v>2</v>
      </c>
      <c r="H579" s="19">
        <f t="shared" si="5128"/>
        <v>0.1111111111111111</v>
      </c>
      <c r="I579" s="25"/>
      <c r="J579" s="1" t="str">
        <f t="shared" si="5128"/>
        <v/>
      </c>
      <c r="K579" s="24"/>
      <c r="L579" s="19" t="str">
        <f t="shared" ref="L579" si="5749">IF(K579 &gt;0, K579/$AE579, "")</f>
        <v/>
      </c>
      <c r="M579" s="25">
        <v>3</v>
      </c>
      <c r="N579" s="1">
        <f t="shared" ref="N579" si="5750">IF(M579 &gt;0, M579/$AE579, "")</f>
        <v>0.16666666666666666</v>
      </c>
      <c r="O579" s="24">
        <v>12</v>
      </c>
      <c r="P579" s="19">
        <f t="shared" ref="P579" si="5751">IF(O579 &gt;0, O579/$AE579, "")</f>
        <v>0.66666666666666663</v>
      </c>
      <c r="Q579" s="25"/>
      <c r="R579" s="1" t="str">
        <f t="shared" ref="R579" si="5752">IF(Q579 &gt;0, Q579/$AE579, "")</f>
        <v/>
      </c>
      <c r="S579" s="24"/>
      <c r="T579" s="19" t="str">
        <f t="shared" ref="T579" si="5753">IF(S579 &gt;0, S579/$AE579, "")</f>
        <v/>
      </c>
      <c r="V579" s="1" t="str">
        <f t="shared" ref="V579" si="5754">IF(U579 &gt;0, U579/$AE579, "")</f>
        <v/>
      </c>
      <c r="W579" s="24">
        <v>1</v>
      </c>
      <c r="X579" s="19">
        <f t="shared" ref="X579" si="5755">IF(W579 &gt;0, W579/$AE579, "")</f>
        <v>5.5555555555555552E-2</v>
      </c>
      <c r="Z579" s="1" t="str">
        <f t="shared" ref="Z579" si="5756">IF(Y579 &gt;0, Y579/$AE579, "")</f>
        <v/>
      </c>
      <c r="AA579" s="24"/>
      <c r="AB579" s="19" t="str">
        <f t="shared" ref="AB579" si="5757">IF(AA579 &gt;0, AA579/$AE579, "")</f>
        <v/>
      </c>
      <c r="AD579" s="1" t="str">
        <f t="shared" ref="AD579" si="5758">IF(AC579 &gt;0, AC579/$AE579, "")</f>
        <v/>
      </c>
      <c r="AE579" s="18">
        <v>18</v>
      </c>
    </row>
    <row r="580" spans="1:31" outlineLevel="2" x14ac:dyDescent="0.3">
      <c r="A580" t="s">
        <v>13</v>
      </c>
      <c r="B580" t="s">
        <v>95</v>
      </c>
      <c r="C580" t="s">
        <v>95</v>
      </c>
      <c r="D580" t="s">
        <v>3395</v>
      </c>
      <c r="E580" t="s">
        <v>812</v>
      </c>
      <c r="F580" t="s">
        <v>1256</v>
      </c>
      <c r="G580" s="24"/>
      <c r="H580" s="19" t="str">
        <f t="shared" si="5128"/>
        <v/>
      </c>
      <c r="I580" s="25"/>
      <c r="J580" s="1" t="str">
        <f t="shared" si="5128"/>
        <v/>
      </c>
      <c r="K580" s="24">
        <v>7</v>
      </c>
      <c r="L580" s="19">
        <f t="shared" ref="L580" si="5759">IF(K580 &gt;0, K580/$AE580, "")</f>
        <v>0.21875</v>
      </c>
      <c r="M580" s="25">
        <v>13</v>
      </c>
      <c r="N580" s="1">
        <f t="shared" ref="N580" si="5760">IF(M580 &gt;0, M580/$AE580, "")</f>
        <v>0.40625</v>
      </c>
      <c r="O580" s="24">
        <v>11</v>
      </c>
      <c r="P580" s="19">
        <f t="shared" ref="P580" si="5761">IF(O580 &gt;0, O580/$AE580, "")</f>
        <v>0.34375</v>
      </c>
      <c r="Q580" s="25"/>
      <c r="R580" s="1" t="str">
        <f t="shared" ref="R580" si="5762">IF(Q580 &gt;0, Q580/$AE580, "")</f>
        <v/>
      </c>
      <c r="S580" s="24"/>
      <c r="T580" s="19" t="str">
        <f t="shared" ref="T580" si="5763">IF(S580 &gt;0, S580/$AE580, "")</f>
        <v/>
      </c>
      <c r="V580" s="1" t="str">
        <f t="shared" ref="V580" si="5764">IF(U580 &gt;0, U580/$AE580, "")</f>
        <v/>
      </c>
      <c r="W580" s="24">
        <v>1</v>
      </c>
      <c r="X580" s="19">
        <f t="shared" ref="X580" si="5765">IF(W580 &gt;0, W580/$AE580, "")</f>
        <v>3.125E-2</v>
      </c>
      <c r="Z580" s="1" t="str">
        <f t="shared" ref="Z580" si="5766">IF(Y580 &gt;0, Y580/$AE580, "")</f>
        <v/>
      </c>
      <c r="AA580" s="24"/>
      <c r="AB580" s="19" t="str">
        <f t="shared" ref="AB580" si="5767">IF(AA580 &gt;0, AA580/$AE580, "")</f>
        <v/>
      </c>
      <c r="AD580" s="1" t="str">
        <f t="shared" ref="AD580" si="5768">IF(AC580 &gt;0, AC580/$AE580, "")</f>
        <v/>
      </c>
      <c r="AE580" s="18">
        <v>32</v>
      </c>
    </row>
    <row r="581" spans="1:31" outlineLevel="1" x14ac:dyDescent="0.3">
      <c r="D581" s="21" t="s">
        <v>4168</v>
      </c>
      <c r="G581" s="24">
        <f>SUBTOTAL(9,G579:G580)</f>
        <v>2</v>
      </c>
      <c r="H581" s="19">
        <f t="shared" ref="H581:J644" si="5769">IF(G581 &gt;0, G581/$AE581, "")</f>
        <v>0.04</v>
      </c>
      <c r="I581" s="25">
        <f>SUBTOTAL(9,I579:I580)</f>
        <v>0</v>
      </c>
      <c r="J581" s="1" t="str">
        <f t="shared" si="5769"/>
        <v/>
      </c>
      <c r="K581" s="24">
        <f>SUBTOTAL(9,K579:K580)</f>
        <v>7</v>
      </c>
      <c r="L581" s="19">
        <f t="shared" ref="L581" si="5770">IF(K581 &gt;0, K581/$AE581, "")</f>
        <v>0.14000000000000001</v>
      </c>
      <c r="M581" s="25">
        <f>SUBTOTAL(9,M579:M580)</f>
        <v>16</v>
      </c>
      <c r="N581" s="1">
        <f t="shared" ref="N581" si="5771">IF(M581 &gt;0, M581/$AE581, "")</f>
        <v>0.32</v>
      </c>
      <c r="O581" s="24">
        <f>SUBTOTAL(9,O579:O580)</f>
        <v>23</v>
      </c>
      <c r="P581" s="19">
        <f t="shared" ref="P581" si="5772">IF(O581 &gt;0, O581/$AE581, "")</f>
        <v>0.46</v>
      </c>
      <c r="Q581" s="25">
        <f>SUBTOTAL(9,Q579:Q580)</f>
        <v>0</v>
      </c>
      <c r="R581" s="1" t="str">
        <f t="shared" ref="R581" si="5773">IF(Q581 &gt;0, Q581/$AE581, "")</f>
        <v/>
      </c>
      <c r="S581" s="24">
        <f>SUBTOTAL(9,S579:S580)</f>
        <v>0</v>
      </c>
      <c r="T581" s="19" t="str">
        <f t="shared" ref="T581" si="5774">IF(S581 &gt;0, S581/$AE581, "")</f>
        <v/>
      </c>
      <c r="U581" s="25">
        <f>SUBTOTAL(9,U579:U580)</f>
        <v>0</v>
      </c>
      <c r="V581" s="1" t="str">
        <f t="shared" ref="V581" si="5775">IF(U581 &gt;0, U581/$AE581, "")</f>
        <v/>
      </c>
      <c r="W581" s="24">
        <f>SUBTOTAL(9,W579:W580)</f>
        <v>2</v>
      </c>
      <c r="X581" s="19">
        <f t="shared" ref="X581" si="5776">IF(W581 &gt;0, W581/$AE581, "")</f>
        <v>0.04</v>
      </c>
      <c r="Y581" s="25">
        <f>SUBTOTAL(9,Y579:Y580)</f>
        <v>0</v>
      </c>
      <c r="Z581" s="1" t="str">
        <f t="shared" ref="Z581" si="5777">IF(Y581 &gt;0, Y581/$AE581, "")</f>
        <v/>
      </c>
      <c r="AA581" s="24">
        <f>SUBTOTAL(9,AA579:AA580)</f>
        <v>0</v>
      </c>
      <c r="AB581" s="19" t="str">
        <f t="shared" ref="AB581" si="5778">IF(AA581 &gt;0, AA581/$AE581, "")</f>
        <v/>
      </c>
      <c r="AC581" s="25">
        <f>SUBTOTAL(9,AC579:AC580)</f>
        <v>0</v>
      </c>
      <c r="AD581" s="1" t="str">
        <f t="shared" ref="AD581" si="5779">IF(AC581 &gt;0, AC581/$AE581, "")</f>
        <v/>
      </c>
      <c r="AE581" s="18">
        <f>SUBTOTAL(9,AE579:AE580)</f>
        <v>50</v>
      </c>
    </row>
    <row r="582" spans="1:31" outlineLevel="2" x14ac:dyDescent="0.3">
      <c r="A582" t="s">
        <v>13</v>
      </c>
      <c r="B582" t="s">
        <v>95</v>
      </c>
      <c r="C582" t="s">
        <v>95</v>
      </c>
      <c r="D582" t="s">
        <v>3407</v>
      </c>
      <c r="E582" t="s">
        <v>648</v>
      </c>
      <c r="F582" t="s">
        <v>1214</v>
      </c>
      <c r="G582" s="24"/>
      <c r="H582" s="19" t="str">
        <f t="shared" si="5769"/>
        <v/>
      </c>
      <c r="I582" s="25">
        <v>1</v>
      </c>
      <c r="J582" s="1">
        <f t="shared" si="5769"/>
        <v>4.7619047619047616E-2</v>
      </c>
      <c r="K582" s="24">
        <v>4</v>
      </c>
      <c r="L582" s="19">
        <f t="shared" ref="L582" si="5780">IF(K582 &gt;0, K582/$AE582, "")</f>
        <v>0.19047619047619047</v>
      </c>
      <c r="M582" s="25">
        <v>10</v>
      </c>
      <c r="N582" s="1">
        <f t="shared" ref="N582" si="5781">IF(M582 &gt;0, M582/$AE582, "")</f>
        <v>0.47619047619047616</v>
      </c>
      <c r="O582" s="24">
        <v>6</v>
      </c>
      <c r="P582" s="19">
        <f t="shared" ref="P582" si="5782">IF(O582 &gt;0, O582/$AE582, "")</f>
        <v>0.2857142857142857</v>
      </c>
      <c r="Q582" s="25"/>
      <c r="R582" s="1" t="str">
        <f t="shared" ref="R582" si="5783">IF(Q582 &gt;0, Q582/$AE582, "")</f>
        <v/>
      </c>
      <c r="S582" s="24"/>
      <c r="T582" s="19" t="str">
        <f t="shared" ref="T582" si="5784">IF(S582 &gt;0, S582/$AE582, "")</f>
        <v/>
      </c>
      <c r="V582" s="1" t="str">
        <f t="shared" ref="V582" si="5785">IF(U582 &gt;0, U582/$AE582, "")</f>
        <v/>
      </c>
      <c r="W582" s="24"/>
      <c r="X582" s="19" t="str">
        <f t="shared" ref="X582" si="5786">IF(W582 &gt;0, W582/$AE582, "")</f>
        <v/>
      </c>
      <c r="Z582" s="1" t="str">
        <f t="shared" ref="Z582" si="5787">IF(Y582 &gt;0, Y582/$AE582, "")</f>
        <v/>
      </c>
      <c r="AA582" s="24"/>
      <c r="AB582" s="19" t="str">
        <f t="shared" ref="AB582" si="5788">IF(AA582 &gt;0, AA582/$AE582, "")</f>
        <v/>
      </c>
      <c r="AD582" s="1" t="str">
        <f t="shared" ref="AD582" si="5789">IF(AC582 &gt;0, AC582/$AE582, "")</f>
        <v/>
      </c>
      <c r="AE582" s="18">
        <v>21</v>
      </c>
    </row>
    <row r="583" spans="1:31" outlineLevel="1" x14ac:dyDescent="0.3">
      <c r="D583" s="21" t="s">
        <v>4169</v>
      </c>
      <c r="G583" s="24">
        <f>SUBTOTAL(9,G582:G582)</f>
        <v>0</v>
      </c>
      <c r="H583" s="19" t="str">
        <f t="shared" si="5769"/>
        <v/>
      </c>
      <c r="I583" s="25">
        <f>SUBTOTAL(9,I582:I582)</f>
        <v>1</v>
      </c>
      <c r="J583" s="1">
        <f t="shared" si="5769"/>
        <v>4.7619047619047616E-2</v>
      </c>
      <c r="K583" s="24">
        <f>SUBTOTAL(9,K582:K582)</f>
        <v>4</v>
      </c>
      <c r="L583" s="19">
        <f t="shared" ref="L583" si="5790">IF(K583 &gt;0, K583/$AE583, "")</f>
        <v>0.19047619047619047</v>
      </c>
      <c r="M583" s="25">
        <f>SUBTOTAL(9,M582:M582)</f>
        <v>10</v>
      </c>
      <c r="N583" s="1">
        <f t="shared" ref="N583" si="5791">IF(M583 &gt;0, M583/$AE583, "")</f>
        <v>0.47619047619047616</v>
      </c>
      <c r="O583" s="24">
        <f>SUBTOTAL(9,O582:O582)</f>
        <v>6</v>
      </c>
      <c r="P583" s="19">
        <f t="shared" ref="P583" si="5792">IF(O583 &gt;0, O583/$AE583, "")</f>
        <v>0.2857142857142857</v>
      </c>
      <c r="Q583" s="25">
        <f>SUBTOTAL(9,Q582:Q582)</f>
        <v>0</v>
      </c>
      <c r="R583" s="1" t="str">
        <f t="shared" ref="R583" si="5793">IF(Q583 &gt;0, Q583/$AE583, "")</f>
        <v/>
      </c>
      <c r="S583" s="24">
        <f>SUBTOTAL(9,S582:S582)</f>
        <v>0</v>
      </c>
      <c r="T583" s="19" t="str">
        <f t="shared" ref="T583" si="5794">IF(S583 &gt;0, S583/$AE583, "")</f>
        <v/>
      </c>
      <c r="U583" s="25">
        <f>SUBTOTAL(9,U582:U582)</f>
        <v>0</v>
      </c>
      <c r="V583" s="1" t="str">
        <f t="shared" ref="V583" si="5795">IF(U583 &gt;0, U583/$AE583, "")</f>
        <v/>
      </c>
      <c r="W583" s="24">
        <f>SUBTOTAL(9,W582:W582)</f>
        <v>0</v>
      </c>
      <c r="X583" s="19" t="str">
        <f t="shared" ref="X583" si="5796">IF(W583 &gt;0, W583/$AE583, "")</f>
        <v/>
      </c>
      <c r="Y583" s="25">
        <f>SUBTOTAL(9,Y582:Y582)</f>
        <v>0</v>
      </c>
      <c r="Z583" s="1" t="str">
        <f t="shared" ref="Z583" si="5797">IF(Y583 &gt;0, Y583/$AE583, "")</f>
        <v/>
      </c>
      <c r="AA583" s="24">
        <f>SUBTOTAL(9,AA582:AA582)</f>
        <v>0</v>
      </c>
      <c r="AB583" s="19" t="str">
        <f t="shared" ref="AB583" si="5798">IF(AA583 &gt;0, AA583/$AE583, "")</f>
        <v/>
      </c>
      <c r="AC583" s="25">
        <f>SUBTOTAL(9,AC582:AC582)</f>
        <v>0</v>
      </c>
      <c r="AD583" s="1" t="str">
        <f t="shared" ref="AD583" si="5799">IF(AC583 &gt;0, AC583/$AE583, "")</f>
        <v/>
      </c>
      <c r="AE583" s="18">
        <f>SUBTOTAL(9,AE582:AE582)</f>
        <v>21</v>
      </c>
    </row>
    <row r="584" spans="1:31" outlineLevel="2" x14ac:dyDescent="0.3">
      <c r="A584" t="s">
        <v>13</v>
      </c>
      <c r="B584" t="s">
        <v>95</v>
      </c>
      <c r="C584" t="s">
        <v>95</v>
      </c>
      <c r="D584" t="s">
        <v>3756</v>
      </c>
      <c r="E584" t="s">
        <v>844</v>
      </c>
      <c r="F584" t="s">
        <v>2277</v>
      </c>
      <c r="G584" s="24">
        <v>1</v>
      </c>
      <c r="H584" s="19">
        <f t="shared" si="5769"/>
        <v>3.5714285714285712E-2</v>
      </c>
      <c r="I584" s="25">
        <v>3</v>
      </c>
      <c r="J584" s="1">
        <f t="shared" si="5769"/>
        <v>0.10714285714285714</v>
      </c>
      <c r="K584" s="24">
        <v>4</v>
      </c>
      <c r="L584" s="19">
        <f t="shared" ref="L584" si="5800">IF(K584 &gt;0, K584/$AE584, "")</f>
        <v>0.14285714285714285</v>
      </c>
      <c r="M584" s="25">
        <v>9</v>
      </c>
      <c r="N584" s="1">
        <f t="shared" ref="N584" si="5801">IF(M584 &gt;0, M584/$AE584, "")</f>
        <v>0.32142857142857145</v>
      </c>
      <c r="O584" s="24">
        <v>9</v>
      </c>
      <c r="P584" s="19">
        <f t="shared" ref="P584" si="5802">IF(O584 &gt;0, O584/$AE584, "")</f>
        <v>0.32142857142857145</v>
      </c>
      <c r="Q584" s="25">
        <v>2</v>
      </c>
      <c r="R584" s="1">
        <f t="shared" ref="R584" si="5803">IF(Q584 &gt;0, Q584/$AE584, "")</f>
        <v>7.1428571428571425E-2</v>
      </c>
      <c r="S584" s="24"/>
      <c r="T584" s="19" t="str">
        <f t="shared" ref="T584" si="5804">IF(S584 &gt;0, S584/$AE584, "")</f>
        <v/>
      </c>
      <c r="V584" s="1" t="str">
        <f t="shared" ref="V584" si="5805">IF(U584 &gt;0, U584/$AE584, "")</f>
        <v/>
      </c>
      <c r="W584" s="24"/>
      <c r="X584" s="19" t="str">
        <f t="shared" ref="X584" si="5806">IF(W584 &gt;0, W584/$AE584, "")</f>
        <v/>
      </c>
      <c r="Z584" s="1" t="str">
        <f t="shared" ref="Z584" si="5807">IF(Y584 &gt;0, Y584/$AE584, "")</f>
        <v/>
      </c>
      <c r="AA584" s="24"/>
      <c r="AB584" s="19" t="str">
        <f t="shared" ref="AB584" si="5808">IF(AA584 &gt;0, AA584/$AE584, "")</f>
        <v/>
      </c>
      <c r="AD584" s="1" t="str">
        <f t="shared" ref="AD584" si="5809">IF(AC584 &gt;0, AC584/$AE584, "")</f>
        <v/>
      </c>
      <c r="AE584" s="18">
        <v>28</v>
      </c>
    </row>
    <row r="585" spans="1:31" outlineLevel="1" x14ac:dyDescent="0.3">
      <c r="D585" s="21" t="s">
        <v>4170</v>
      </c>
      <c r="G585" s="24">
        <f>SUBTOTAL(9,G584:G584)</f>
        <v>1</v>
      </c>
      <c r="H585" s="19">
        <f t="shared" si="5769"/>
        <v>3.5714285714285712E-2</v>
      </c>
      <c r="I585" s="25">
        <f>SUBTOTAL(9,I584:I584)</f>
        <v>3</v>
      </c>
      <c r="J585" s="1">
        <f t="shared" si="5769"/>
        <v>0.10714285714285714</v>
      </c>
      <c r="K585" s="24">
        <f>SUBTOTAL(9,K584:K584)</f>
        <v>4</v>
      </c>
      <c r="L585" s="19">
        <f t="shared" ref="L585" si="5810">IF(K585 &gt;0, K585/$AE585, "")</f>
        <v>0.14285714285714285</v>
      </c>
      <c r="M585" s="25">
        <f>SUBTOTAL(9,M584:M584)</f>
        <v>9</v>
      </c>
      <c r="N585" s="1">
        <f t="shared" ref="N585" si="5811">IF(M585 &gt;0, M585/$AE585, "")</f>
        <v>0.32142857142857145</v>
      </c>
      <c r="O585" s="24">
        <f>SUBTOTAL(9,O584:O584)</f>
        <v>9</v>
      </c>
      <c r="P585" s="19">
        <f t="shared" ref="P585" si="5812">IF(O585 &gt;0, O585/$AE585, "")</f>
        <v>0.32142857142857145</v>
      </c>
      <c r="Q585" s="25">
        <f>SUBTOTAL(9,Q584:Q584)</f>
        <v>2</v>
      </c>
      <c r="R585" s="1">
        <f t="shared" ref="R585" si="5813">IF(Q585 &gt;0, Q585/$AE585, "")</f>
        <v>7.1428571428571425E-2</v>
      </c>
      <c r="S585" s="24">
        <f>SUBTOTAL(9,S584:S584)</f>
        <v>0</v>
      </c>
      <c r="T585" s="19" t="str">
        <f t="shared" ref="T585" si="5814">IF(S585 &gt;0, S585/$AE585, "")</f>
        <v/>
      </c>
      <c r="U585" s="25">
        <f>SUBTOTAL(9,U584:U584)</f>
        <v>0</v>
      </c>
      <c r="V585" s="1" t="str">
        <f t="shared" ref="V585" si="5815">IF(U585 &gt;0, U585/$AE585, "")</f>
        <v/>
      </c>
      <c r="W585" s="24">
        <f>SUBTOTAL(9,W584:W584)</f>
        <v>0</v>
      </c>
      <c r="X585" s="19" t="str">
        <f t="shared" ref="X585" si="5816">IF(W585 &gt;0, W585/$AE585, "")</f>
        <v/>
      </c>
      <c r="Y585" s="25">
        <f>SUBTOTAL(9,Y584:Y584)</f>
        <v>0</v>
      </c>
      <c r="Z585" s="1" t="str">
        <f t="shared" ref="Z585" si="5817">IF(Y585 &gt;0, Y585/$AE585, "")</f>
        <v/>
      </c>
      <c r="AA585" s="24">
        <f>SUBTOTAL(9,AA584:AA584)</f>
        <v>0</v>
      </c>
      <c r="AB585" s="19" t="str">
        <f t="shared" ref="AB585" si="5818">IF(AA585 &gt;0, AA585/$AE585, "")</f>
        <v/>
      </c>
      <c r="AC585" s="25">
        <f>SUBTOTAL(9,AC584:AC584)</f>
        <v>0</v>
      </c>
      <c r="AD585" s="1" t="str">
        <f t="shared" ref="AD585" si="5819">IF(AC585 &gt;0, AC585/$AE585, "")</f>
        <v/>
      </c>
      <c r="AE585" s="18">
        <f>SUBTOTAL(9,AE584:AE584)</f>
        <v>28</v>
      </c>
    </row>
    <row r="586" spans="1:31" outlineLevel="2" x14ac:dyDescent="0.3">
      <c r="A586" t="s">
        <v>13</v>
      </c>
      <c r="B586" t="s">
        <v>95</v>
      </c>
      <c r="C586" t="s">
        <v>95</v>
      </c>
      <c r="D586" t="s">
        <v>3563</v>
      </c>
      <c r="E586" t="s">
        <v>963</v>
      </c>
      <c r="F586" t="s">
        <v>1722</v>
      </c>
      <c r="G586" s="24">
        <v>4</v>
      </c>
      <c r="H586" s="19">
        <f t="shared" si="5769"/>
        <v>0.11428571428571428</v>
      </c>
      <c r="I586" s="25"/>
      <c r="J586" s="1" t="str">
        <f t="shared" si="5769"/>
        <v/>
      </c>
      <c r="K586" s="24">
        <v>4</v>
      </c>
      <c r="L586" s="19">
        <f t="shared" ref="L586" si="5820">IF(K586 &gt;0, K586/$AE586, "")</f>
        <v>0.11428571428571428</v>
      </c>
      <c r="M586" s="25">
        <v>10</v>
      </c>
      <c r="N586" s="1">
        <f t="shared" ref="N586" si="5821">IF(M586 &gt;0, M586/$AE586, "")</f>
        <v>0.2857142857142857</v>
      </c>
      <c r="O586" s="24">
        <v>17</v>
      </c>
      <c r="P586" s="19">
        <f t="shared" ref="P586" si="5822">IF(O586 &gt;0, O586/$AE586, "")</f>
        <v>0.48571428571428571</v>
      </c>
      <c r="Q586" s="25"/>
      <c r="R586" s="1" t="str">
        <f t="shared" ref="R586" si="5823">IF(Q586 &gt;0, Q586/$AE586, "")</f>
        <v/>
      </c>
      <c r="S586" s="24"/>
      <c r="T586" s="19" t="str">
        <f t="shared" ref="T586" si="5824">IF(S586 &gt;0, S586/$AE586, "")</f>
        <v/>
      </c>
      <c r="V586" s="1" t="str">
        <f t="shared" ref="V586" si="5825">IF(U586 &gt;0, U586/$AE586, "")</f>
        <v/>
      </c>
      <c r="W586" s="24"/>
      <c r="X586" s="19" t="str">
        <f t="shared" ref="X586" si="5826">IF(W586 &gt;0, W586/$AE586, "")</f>
        <v/>
      </c>
      <c r="Z586" s="1" t="str">
        <f t="shared" ref="Z586" si="5827">IF(Y586 &gt;0, Y586/$AE586, "")</f>
        <v/>
      </c>
      <c r="AA586" s="24"/>
      <c r="AB586" s="19" t="str">
        <f t="shared" ref="AB586" si="5828">IF(AA586 &gt;0, AA586/$AE586, "")</f>
        <v/>
      </c>
      <c r="AD586" s="1" t="str">
        <f t="shared" ref="AD586" si="5829">IF(AC586 &gt;0, AC586/$AE586, "")</f>
        <v/>
      </c>
      <c r="AE586" s="18">
        <v>35</v>
      </c>
    </row>
    <row r="587" spans="1:31" outlineLevel="1" x14ac:dyDescent="0.3">
      <c r="D587" s="21" t="s">
        <v>4171</v>
      </c>
      <c r="G587" s="24">
        <f>SUBTOTAL(9,G586:G586)</f>
        <v>4</v>
      </c>
      <c r="H587" s="19">
        <f t="shared" si="5769"/>
        <v>0.11428571428571428</v>
      </c>
      <c r="I587" s="25">
        <f>SUBTOTAL(9,I586:I586)</f>
        <v>0</v>
      </c>
      <c r="J587" s="1" t="str">
        <f t="shared" si="5769"/>
        <v/>
      </c>
      <c r="K587" s="24">
        <f>SUBTOTAL(9,K586:K586)</f>
        <v>4</v>
      </c>
      <c r="L587" s="19">
        <f t="shared" ref="L587" si="5830">IF(K587 &gt;0, K587/$AE587, "")</f>
        <v>0.11428571428571428</v>
      </c>
      <c r="M587" s="25">
        <f>SUBTOTAL(9,M586:M586)</f>
        <v>10</v>
      </c>
      <c r="N587" s="1">
        <f t="shared" ref="N587" si="5831">IF(M587 &gt;0, M587/$AE587, "")</f>
        <v>0.2857142857142857</v>
      </c>
      <c r="O587" s="24">
        <f>SUBTOTAL(9,O586:O586)</f>
        <v>17</v>
      </c>
      <c r="P587" s="19">
        <f t="shared" ref="P587" si="5832">IF(O587 &gt;0, O587/$AE587, "")</f>
        <v>0.48571428571428571</v>
      </c>
      <c r="Q587" s="25">
        <f>SUBTOTAL(9,Q586:Q586)</f>
        <v>0</v>
      </c>
      <c r="R587" s="1" t="str">
        <f t="shared" ref="R587" si="5833">IF(Q587 &gt;0, Q587/$AE587, "")</f>
        <v/>
      </c>
      <c r="S587" s="24">
        <f>SUBTOTAL(9,S586:S586)</f>
        <v>0</v>
      </c>
      <c r="T587" s="19" t="str">
        <f t="shared" ref="T587" si="5834">IF(S587 &gt;0, S587/$AE587, "")</f>
        <v/>
      </c>
      <c r="U587" s="25">
        <f>SUBTOTAL(9,U586:U586)</f>
        <v>0</v>
      </c>
      <c r="V587" s="1" t="str">
        <f t="shared" ref="V587" si="5835">IF(U587 &gt;0, U587/$AE587, "")</f>
        <v/>
      </c>
      <c r="W587" s="24">
        <f>SUBTOTAL(9,W586:W586)</f>
        <v>0</v>
      </c>
      <c r="X587" s="19" t="str">
        <f t="shared" ref="X587" si="5836">IF(W587 &gt;0, W587/$AE587, "")</f>
        <v/>
      </c>
      <c r="Y587" s="25">
        <f>SUBTOTAL(9,Y586:Y586)</f>
        <v>0</v>
      </c>
      <c r="Z587" s="1" t="str">
        <f t="shared" ref="Z587" si="5837">IF(Y587 &gt;0, Y587/$AE587, "")</f>
        <v/>
      </c>
      <c r="AA587" s="24">
        <f>SUBTOTAL(9,AA586:AA586)</f>
        <v>0</v>
      </c>
      <c r="AB587" s="19" t="str">
        <f t="shared" ref="AB587" si="5838">IF(AA587 &gt;0, AA587/$AE587, "")</f>
        <v/>
      </c>
      <c r="AC587" s="25">
        <f>SUBTOTAL(9,AC586:AC586)</f>
        <v>0</v>
      </c>
      <c r="AD587" s="1" t="str">
        <f t="shared" ref="AD587" si="5839">IF(AC587 &gt;0, AC587/$AE587, "")</f>
        <v/>
      </c>
      <c r="AE587" s="18">
        <f>SUBTOTAL(9,AE586:AE586)</f>
        <v>35</v>
      </c>
    </row>
    <row r="588" spans="1:31" outlineLevel="2" x14ac:dyDescent="0.3">
      <c r="A588" t="s">
        <v>13</v>
      </c>
      <c r="B588" t="s">
        <v>95</v>
      </c>
      <c r="C588" t="s">
        <v>95</v>
      </c>
      <c r="D588" t="s">
        <v>3970</v>
      </c>
      <c r="E588" t="s">
        <v>2892</v>
      </c>
      <c r="F588" t="s">
        <v>2895</v>
      </c>
      <c r="G588" s="24"/>
      <c r="H588" s="19" t="str">
        <f t="shared" si="5769"/>
        <v/>
      </c>
      <c r="I588" s="25">
        <v>2</v>
      </c>
      <c r="J588" s="1">
        <f t="shared" si="5769"/>
        <v>5.7142857142857141E-2</v>
      </c>
      <c r="K588" s="24">
        <v>8</v>
      </c>
      <c r="L588" s="19">
        <f t="shared" ref="L588" si="5840">IF(K588 &gt;0, K588/$AE588, "")</f>
        <v>0.22857142857142856</v>
      </c>
      <c r="M588" s="25">
        <v>13</v>
      </c>
      <c r="N588" s="1">
        <f t="shared" ref="N588" si="5841">IF(M588 &gt;0, M588/$AE588, "")</f>
        <v>0.37142857142857144</v>
      </c>
      <c r="O588" s="24">
        <v>11</v>
      </c>
      <c r="P588" s="19">
        <f t="shared" ref="P588" si="5842">IF(O588 &gt;0, O588/$AE588, "")</f>
        <v>0.31428571428571428</v>
      </c>
      <c r="Q588" s="25"/>
      <c r="R588" s="1" t="str">
        <f t="shared" ref="R588" si="5843">IF(Q588 &gt;0, Q588/$AE588, "")</f>
        <v/>
      </c>
      <c r="S588" s="24"/>
      <c r="T588" s="19" t="str">
        <f t="shared" ref="T588" si="5844">IF(S588 &gt;0, S588/$AE588, "")</f>
        <v/>
      </c>
      <c r="V588" s="1" t="str">
        <f t="shared" ref="V588" si="5845">IF(U588 &gt;0, U588/$AE588, "")</f>
        <v/>
      </c>
      <c r="W588" s="24">
        <v>1</v>
      </c>
      <c r="X588" s="19">
        <f t="shared" ref="X588" si="5846">IF(W588 &gt;0, W588/$AE588, "")</f>
        <v>2.8571428571428571E-2</v>
      </c>
      <c r="Z588" s="1" t="str">
        <f t="shared" ref="Z588" si="5847">IF(Y588 &gt;0, Y588/$AE588, "")</f>
        <v/>
      </c>
      <c r="AA588" s="24"/>
      <c r="AB588" s="19" t="str">
        <f t="shared" ref="AB588" si="5848">IF(AA588 &gt;0, AA588/$AE588, "")</f>
        <v/>
      </c>
      <c r="AD588" s="1" t="str">
        <f t="shared" ref="AD588" si="5849">IF(AC588 &gt;0, AC588/$AE588, "")</f>
        <v/>
      </c>
      <c r="AE588" s="18">
        <v>35</v>
      </c>
    </row>
    <row r="589" spans="1:31" outlineLevel="1" x14ac:dyDescent="0.3">
      <c r="D589" s="21" t="s">
        <v>4172</v>
      </c>
      <c r="G589" s="24">
        <f>SUBTOTAL(9,G588:G588)</f>
        <v>0</v>
      </c>
      <c r="H589" s="19" t="str">
        <f t="shared" si="5769"/>
        <v/>
      </c>
      <c r="I589" s="25">
        <f>SUBTOTAL(9,I588:I588)</f>
        <v>2</v>
      </c>
      <c r="J589" s="1">
        <f t="shared" si="5769"/>
        <v>5.7142857142857141E-2</v>
      </c>
      <c r="K589" s="24">
        <f>SUBTOTAL(9,K588:K588)</f>
        <v>8</v>
      </c>
      <c r="L589" s="19">
        <f t="shared" ref="L589" si="5850">IF(K589 &gt;0, K589/$AE589, "")</f>
        <v>0.22857142857142856</v>
      </c>
      <c r="M589" s="25">
        <f>SUBTOTAL(9,M588:M588)</f>
        <v>13</v>
      </c>
      <c r="N589" s="1">
        <f t="shared" ref="N589" si="5851">IF(M589 &gt;0, M589/$AE589, "")</f>
        <v>0.37142857142857144</v>
      </c>
      <c r="O589" s="24">
        <f>SUBTOTAL(9,O588:O588)</f>
        <v>11</v>
      </c>
      <c r="P589" s="19">
        <f t="shared" ref="P589" si="5852">IF(O589 &gt;0, O589/$AE589, "")</f>
        <v>0.31428571428571428</v>
      </c>
      <c r="Q589" s="25">
        <f>SUBTOTAL(9,Q588:Q588)</f>
        <v>0</v>
      </c>
      <c r="R589" s="1" t="str">
        <f t="shared" ref="R589" si="5853">IF(Q589 &gt;0, Q589/$AE589, "")</f>
        <v/>
      </c>
      <c r="S589" s="24">
        <f>SUBTOTAL(9,S588:S588)</f>
        <v>0</v>
      </c>
      <c r="T589" s="19" t="str">
        <f t="shared" ref="T589" si="5854">IF(S589 &gt;0, S589/$AE589, "")</f>
        <v/>
      </c>
      <c r="U589" s="25">
        <f>SUBTOTAL(9,U588:U588)</f>
        <v>0</v>
      </c>
      <c r="V589" s="1" t="str">
        <f t="shared" ref="V589" si="5855">IF(U589 &gt;0, U589/$AE589, "")</f>
        <v/>
      </c>
      <c r="W589" s="24">
        <f>SUBTOTAL(9,W588:W588)</f>
        <v>1</v>
      </c>
      <c r="X589" s="19">
        <f t="shared" ref="X589" si="5856">IF(W589 &gt;0, W589/$AE589, "")</f>
        <v>2.8571428571428571E-2</v>
      </c>
      <c r="Y589" s="25">
        <f>SUBTOTAL(9,Y588:Y588)</f>
        <v>0</v>
      </c>
      <c r="Z589" s="1" t="str">
        <f t="shared" ref="Z589" si="5857">IF(Y589 &gt;0, Y589/$AE589, "")</f>
        <v/>
      </c>
      <c r="AA589" s="24">
        <f>SUBTOTAL(9,AA588:AA588)</f>
        <v>0</v>
      </c>
      <c r="AB589" s="19" t="str">
        <f t="shared" ref="AB589" si="5858">IF(AA589 &gt;0, AA589/$AE589, "")</f>
        <v/>
      </c>
      <c r="AC589" s="25">
        <f>SUBTOTAL(9,AC588:AC588)</f>
        <v>0</v>
      </c>
      <c r="AD589" s="1" t="str">
        <f t="shared" ref="AD589" si="5859">IF(AC589 &gt;0, AC589/$AE589, "")</f>
        <v/>
      </c>
      <c r="AE589" s="18">
        <f>SUBTOTAL(9,AE588:AE588)</f>
        <v>35</v>
      </c>
    </row>
    <row r="590" spans="1:31" outlineLevel="2" x14ac:dyDescent="0.3">
      <c r="A590" t="s">
        <v>13</v>
      </c>
      <c r="B590" t="s">
        <v>95</v>
      </c>
      <c r="C590" t="s">
        <v>95</v>
      </c>
      <c r="D590" t="s">
        <v>3635</v>
      </c>
      <c r="E590" t="s">
        <v>1929</v>
      </c>
      <c r="F590" t="s">
        <v>1930</v>
      </c>
      <c r="G590" s="24"/>
      <c r="H590" s="19" t="str">
        <f t="shared" si="5769"/>
        <v/>
      </c>
      <c r="I590" s="25">
        <v>4</v>
      </c>
      <c r="J590" s="1">
        <f t="shared" si="5769"/>
        <v>0.21052631578947367</v>
      </c>
      <c r="K590" s="24">
        <v>2</v>
      </c>
      <c r="L590" s="19">
        <f t="shared" ref="L590" si="5860">IF(K590 &gt;0, K590/$AE590, "")</f>
        <v>0.10526315789473684</v>
      </c>
      <c r="M590" s="25">
        <v>6</v>
      </c>
      <c r="N590" s="1">
        <f t="shared" ref="N590" si="5861">IF(M590 &gt;0, M590/$AE590, "")</f>
        <v>0.31578947368421051</v>
      </c>
      <c r="O590" s="24">
        <v>6</v>
      </c>
      <c r="P590" s="19">
        <f t="shared" ref="P590" si="5862">IF(O590 &gt;0, O590/$AE590, "")</f>
        <v>0.31578947368421051</v>
      </c>
      <c r="Q590" s="25"/>
      <c r="R590" s="1" t="str">
        <f t="shared" ref="R590" si="5863">IF(Q590 &gt;0, Q590/$AE590, "")</f>
        <v/>
      </c>
      <c r="S590" s="24"/>
      <c r="T590" s="19" t="str">
        <f t="shared" ref="T590" si="5864">IF(S590 &gt;0, S590/$AE590, "")</f>
        <v/>
      </c>
      <c r="V590" s="1" t="str">
        <f t="shared" ref="V590" si="5865">IF(U590 &gt;0, U590/$AE590, "")</f>
        <v/>
      </c>
      <c r="W590" s="24">
        <v>1</v>
      </c>
      <c r="X590" s="19">
        <f t="shared" ref="X590" si="5866">IF(W590 &gt;0, W590/$AE590, "")</f>
        <v>5.2631578947368418E-2</v>
      </c>
      <c r="Z590" s="1" t="str">
        <f t="shared" ref="Z590" si="5867">IF(Y590 &gt;0, Y590/$AE590, "")</f>
        <v/>
      </c>
      <c r="AA590" s="24"/>
      <c r="AB590" s="19" t="str">
        <f t="shared" ref="AB590" si="5868">IF(AA590 &gt;0, AA590/$AE590, "")</f>
        <v/>
      </c>
      <c r="AD590" s="1" t="str">
        <f t="shared" ref="AD590" si="5869">IF(AC590 &gt;0, AC590/$AE590, "")</f>
        <v/>
      </c>
      <c r="AE590" s="18">
        <v>19</v>
      </c>
    </row>
    <row r="591" spans="1:31" outlineLevel="1" x14ac:dyDescent="0.3">
      <c r="D591" s="21" t="s">
        <v>4173</v>
      </c>
      <c r="G591" s="24">
        <f>SUBTOTAL(9,G590:G590)</f>
        <v>0</v>
      </c>
      <c r="H591" s="19" t="str">
        <f t="shared" si="5769"/>
        <v/>
      </c>
      <c r="I591" s="25">
        <f>SUBTOTAL(9,I590:I590)</f>
        <v>4</v>
      </c>
      <c r="J591" s="1">
        <f t="shared" si="5769"/>
        <v>0.21052631578947367</v>
      </c>
      <c r="K591" s="24">
        <f>SUBTOTAL(9,K590:K590)</f>
        <v>2</v>
      </c>
      <c r="L591" s="19">
        <f t="shared" ref="L591" si="5870">IF(K591 &gt;0, K591/$AE591, "")</f>
        <v>0.10526315789473684</v>
      </c>
      <c r="M591" s="25">
        <f>SUBTOTAL(9,M590:M590)</f>
        <v>6</v>
      </c>
      <c r="N591" s="1">
        <f t="shared" ref="N591" si="5871">IF(M591 &gt;0, M591/$AE591, "")</f>
        <v>0.31578947368421051</v>
      </c>
      <c r="O591" s="24">
        <f>SUBTOTAL(9,O590:O590)</f>
        <v>6</v>
      </c>
      <c r="P591" s="19">
        <f t="shared" ref="P591" si="5872">IF(O591 &gt;0, O591/$AE591, "")</f>
        <v>0.31578947368421051</v>
      </c>
      <c r="Q591" s="25">
        <f>SUBTOTAL(9,Q590:Q590)</f>
        <v>0</v>
      </c>
      <c r="R591" s="1" t="str">
        <f t="shared" ref="R591" si="5873">IF(Q591 &gt;0, Q591/$AE591, "")</f>
        <v/>
      </c>
      <c r="S591" s="24">
        <f>SUBTOTAL(9,S590:S590)</f>
        <v>0</v>
      </c>
      <c r="T591" s="19" t="str">
        <f t="shared" ref="T591" si="5874">IF(S591 &gt;0, S591/$AE591, "")</f>
        <v/>
      </c>
      <c r="U591" s="25">
        <f>SUBTOTAL(9,U590:U590)</f>
        <v>0</v>
      </c>
      <c r="V591" s="1" t="str">
        <f t="shared" ref="V591" si="5875">IF(U591 &gt;0, U591/$AE591, "")</f>
        <v/>
      </c>
      <c r="W591" s="24">
        <f>SUBTOTAL(9,W590:W590)</f>
        <v>1</v>
      </c>
      <c r="X591" s="19">
        <f t="shared" ref="X591" si="5876">IF(W591 &gt;0, W591/$AE591, "")</f>
        <v>5.2631578947368418E-2</v>
      </c>
      <c r="Y591" s="25">
        <f>SUBTOTAL(9,Y590:Y590)</f>
        <v>0</v>
      </c>
      <c r="Z591" s="1" t="str">
        <f t="shared" ref="Z591" si="5877">IF(Y591 &gt;0, Y591/$AE591, "")</f>
        <v/>
      </c>
      <c r="AA591" s="24">
        <f>SUBTOTAL(9,AA590:AA590)</f>
        <v>0</v>
      </c>
      <c r="AB591" s="19" t="str">
        <f t="shared" ref="AB591" si="5878">IF(AA591 &gt;0, AA591/$AE591, "")</f>
        <v/>
      </c>
      <c r="AC591" s="25">
        <f>SUBTOTAL(9,AC590:AC590)</f>
        <v>0</v>
      </c>
      <c r="AD591" s="1" t="str">
        <f t="shared" ref="AD591" si="5879">IF(AC591 &gt;0, AC591/$AE591, "")</f>
        <v/>
      </c>
      <c r="AE591" s="18">
        <f>SUBTOTAL(9,AE590:AE590)</f>
        <v>19</v>
      </c>
    </row>
    <row r="592" spans="1:31" outlineLevel="2" x14ac:dyDescent="0.3">
      <c r="A592" t="s">
        <v>13</v>
      </c>
      <c r="B592" t="s">
        <v>95</v>
      </c>
      <c r="C592" t="s">
        <v>95</v>
      </c>
      <c r="D592" t="s">
        <v>3925</v>
      </c>
      <c r="E592" t="s">
        <v>2294</v>
      </c>
      <c r="F592" t="s">
        <v>2754</v>
      </c>
      <c r="G592" s="24"/>
      <c r="H592" s="19" t="str">
        <f t="shared" si="5769"/>
        <v/>
      </c>
      <c r="I592" s="25"/>
      <c r="J592" s="1" t="str">
        <f t="shared" si="5769"/>
        <v/>
      </c>
      <c r="K592" s="24"/>
      <c r="L592" s="19" t="str">
        <f t="shared" ref="L592" si="5880">IF(K592 &gt;0, K592/$AE592, "")</f>
        <v/>
      </c>
      <c r="M592" s="25">
        <v>6</v>
      </c>
      <c r="N592" s="1">
        <f t="shared" ref="N592" si="5881">IF(M592 &gt;0, M592/$AE592, "")</f>
        <v>0.46153846153846156</v>
      </c>
      <c r="O592" s="24">
        <v>6</v>
      </c>
      <c r="P592" s="19">
        <f t="shared" ref="P592" si="5882">IF(O592 &gt;0, O592/$AE592, "")</f>
        <v>0.46153846153846156</v>
      </c>
      <c r="Q592" s="25"/>
      <c r="R592" s="1" t="str">
        <f t="shared" ref="R592" si="5883">IF(Q592 &gt;0, Q592/$AE592, "")</f>
        <v/>
      </c>
      <c r="S592" s="24"/>
      <c r="T592" s="19" t="str">
        <f t="shared" ref="T592" si="5884">IF(S592 &gt;0, S592/$AE592, "")</f>
        <v/>
      </c>
      <c r="V592" s="1" t="str">
        <f t="shared" ref="V592" si="5885">IF(U592 &gt;0, U592/$AE592, "")</f>
        <v/>
      </c>
      <c r="W592" s="24">
        <v>1</v>
      </c>
      <c r="X592" s="19">
        <f t="shared" ref="X592" si="5886">IF(W592 &gt;0, W592/$AE592, "")</f>
        <v>7.6923076923076927E-2</v>
      </c>
      <c r="Z592" s="1" t="str">
        <f t="shared" ref="Z592" si="5887">IF(Y592 &gt;0, Y592/$AE592, "")</f>
        <v/>
      </c>
      <c r="AA592" s="24"/>
      <c r="AB592" s="19" t="str">
        <f t="shared" ref="AB592" si="5888">IF(AA592 &gt;0, AA592/$AE592, "")</f>
        <v/>
      </c>
      <c r="AD592" s="1" t="str">
        <f t="shared" ref="AD592" si="5889">IF(AC592 &gt;0, AC592/$AE592, "")</f>
        <v/>
      </c>
      <c r="AE592" s="18">
        <v>13</v>
      </c>
    </row>
    <row r="593" spans="1:31" outlineLevel="1" x14ac:dyDescent="0.3">
      <c r="D593" s="21" t="s">
        <v>4174</v>
      </c>
      <c r="G593" s="24">
        <f>SUBTOTAL(9,G592:G592)</f>
        <v>0</v>
      </c>
      <c r="H593" s="19" t="str">
        <f t="shared" si="5769"/>
        <v/>
      </c>
      <c r="I593" s="25">
        <f>SUBTOTAL(9,I592:I592)</f>
        <v>0</v>
      </c>
      <c r="J593" s="1" t="str">
        <f t="shared" si="5769"/>
        <v/>
      </c>
      <c r="K593" s="24">
        <f>SUBTOTAL(9,K592:K592)</f>
        <v>0</v>
      </c>
      <c r="L593" s="19" t="str">
        <f t="shared" ref="L593" si="5890">IF(K593 &gt;0, K593/$AE593, "")</f>
        <v/>
      </c>
      <c r="M593" s="25">
        <f>SUBTOTAL(9,M592:M592)</f>
        <v>6</v>
      </c>
      <c r="N593" s="1">
        <f t="shared" ref="N593" si="5891">IF(M593 &gt;0, M593/$AE593, "")</f>
        <v>0.46153846153846156</v>
      </c>
      <c r="O593" s="24">
        <f>SUBTOTAL(9,O592:O592)</f>
        <v>6</v>
      </c>
      <c r="P593" s="19">
        <f t="shared" ref="P593" si="5892">IF(O593 &gt;0, O593/$AE593, "")</f>
        <v>0.46153846153846156</v>
      </c>
      <c r="Q593" s="25">
        <f>SUBTOTAL(9,Q592:Q592)</f>
        <v>0</v>
      </c>
      <c r="R593" s="1" t="str">
        <f t="shared" ref="R593" si="5893">IF(Q593 &gt;0, Q593/$AE593, "")</f>
        <v/>
      </c>
      <c r="S593" s="24">
        <f>SUBTOTAL(9,S592:S592)</f>
        <v>0</v>
      </c>
      <c r="T593" s="19" t="str">
        <f t="shared" ref="T593" si="5894">IF(S593 &gt;0, S593/$AE593, "")</f>
        <v/>
      </c>
      <c r="U593" s="25">
        <f>SUBTOTAL(9,U592:U592)</f>
        <v>0</v>
      </c>
      <c r="V593" s="1" t="str">
        <f t="shared" ref="V593" si="5895">IF(U593 &gt;0, U593/$AE593, "")</f>
        <v/>
      </c>
      <c r="W593" s="24">
        <f>SUBTOTAL(9,W592:W592)</f>
        <v>1</v>
      </c>
      <c r="X593" s="19">
        <f t="shared" ref="X593" si="5896">IF(W593 &gt;0, W593/$AE593, "")</f>
        <v>7.6923076923076927E-2</v>
      </c>
      <c r="Y593" s="25">
        <f>SUBTOTAL(9,Y592:Y592)</f>
        <v>0</v>
      </c>
      <c r="Z593" s="1" t="str">
        <f t="shared" ref="Z593" si="5897">IF(Y593 &gt;0, Y593/$AE593, "")</f>
        <v/>
      </c>
      <c r="AA593" s="24">
        <f>SUBTOTAL(9,AA592:AA592)</f>
        <v>0</v>
      </c>
      <c r="AB593" s="19" t="str">
        <f t="shared" ref="AB593" si="5898">IF(AA593 &gt;0, AA593/$AE593, "")</f>
        <v/>
      </c>
      <c r="AC593" s="25">
        <f>SUBTOTAL(9,AC592:AC592)</f>
        <v>0</v>
      </c>
      <c r="AD593" s="1" t="str">
        <f t="shared" ref="AD593" si="5899">IF(AC593 &gt;0, AC593/$AE593, "")</f>
        <v/>
      </c>
      <c r="AE593" s="18">
        <f>SUBTOTAL(9,AE592:AE592)</f>
        <v>13</v>
      </c>
    </row>
    <row r="594" spans="1:31" outlineLevel="2" x14ac:dyDescent="0.3">
      <c r="A594" t="s">
        <v>13</v>
      </c>
      <c r="B594" t="s">
        <v>95</v>
      </c>
      <c r="C594" t="s">
        <v>95</v>
      </c>
      <c r="D594" t="s">
        <v>3834</v>
      </c>
      <c r="E594" t="s">
        <v>2499</v>
      </c>
      <c r="F594" t="s">
        <v>2500</v>
      </c>
      <c r="G594" s="24">
        <v>1</v>
      </c>
      <c r="H594" s="19">
        <f t="shared" si="5769"/>
        <v>3.0303030303030304E-2</v>
      </c>
      <c r="I594" s="25"/>
      <c r="J594" s="1" t="str">
        <f t="shared" si="5769"/>
        <v/>
      </c>
      <c r="K594" s="24">
        <v>3</v>
      </c>
      <c r="L594" s="19">
        <f t="shared" ref="L594" si="5900">IF(K594 &gt;0, K594/$AE594, "")</f>
        <v>9.0909090909090912E-2</v>
      </c>
      <c r="M594" s="25">
        <v>11</v>
      </c>
      <c r="N594" s="1">
        <f t="shared" ref="N594" si="5901">IF(M594 &gt;0, M594/$AE594, "")</f>
        <v>0.33333333333333331</v>
      </c>
      <c r="O594" s="24">
        <v>18</v>
      </c>
      <c r="P594" s="19">
        <f t="shared" ref="P594" si="5902">IF(O594 &gt;0, O594/$AE594, "")</f>
        <v>0.54545454545454541</v>
      </c>
      <c r="Q594" s="25"/>
      <c r="R594" s="1" t="str">
        <f t="shared" ref="R594" si="5903">IF(Q594 &gt;0, Q594/$AE594, "")</f>
        <v/>
      </c>
      <c r="S594" s="24"/>
      <c r="T594" s="19" t="str">
        <f t="shared" ref="T594" si="5904">IF(S594 &gt;0, S594/$AE594, "")</f>
        <v/>
      </c>
      <c r="V594" s="1" t="str">
        <f t="shared" ref="V594" si="5905">IF(U594 &gt;0, U594/$AE594, "")</f>
        <v/>
      </c>
      <c r="W594" s="24"/>
      <c r="X594" s="19" t="str">
        <f t="shared" ref="X594" si="5906">IF(W594 &gt;0, W594/$AE594, "")</f>
        <v/>
      </c>
      <c r="Z594" s="1" t="str">
        <f t="shared" ref="Z594" si="5907">IF(Y594 &gt;0, Y594/$AE594, "")</f>
        <v/>
      </c>
      <c r="AA594" s="24"/>
      <c r="AB594" s="19" t="str">
        <f t="shared" ref="AB594" si="5908">IF(AA594 &gt;0, AA594/$AE594, "")</f>
        <v/>
      </c>
      <c r="AD594" s="1" t="str">
        <f t="shared" ref="AD594" si="5909">IF(AC594 &gt;0, AC594/$AE594, "")</f>
        <v/>
      </c>
      <c r="AE594" s="18">
        <v>33</v>
      </c>
    </row>
    <row r="595" spans="1:31" outlineLevel="1" x14ac:dyDescent="0.3">
      <c r="D595" s="21" t="s">
        <v>4175</v>
      </c>
      <c r="G595" s="24">
        <f>SUBTOTAL(9,G594:G594)</f>
        <v>1</v>
      </c>
      <c r="H595" s="19">
        <f t="shared" si="5769"/>
        <v>3.0303030303030304E-2</v>
      </c>
      <c r="I595" s="25">
        <f>SUBTOTAL(9,I594:I594)</f>
        <v>0</v>
      </c>
      <c r="J595" s="1" t="str">
        <f t="shared" si="5769"/>
        <v/>
      </c>
      <c r="K595" s="24">
        <f>SUBTOTAL(9,K594:K594)</f>
        <v>3</v>
      </c>
      <c r="L595" s="19">
        <f t="shared" ref="L595" si="5910">IF(K595 &gt;0, K595/$AE595, "")</f>
        <v>9.0909090909090912E-2</v>
      </c>
      <c r="M595" s="25">
        <f>SUBTOTAL(9,M594:M594)</f>
        <v>11</v>
      </c>
      <c r="N595" s="1">
        <f t="shared" ref="N595" si="5911">IF(M595 &gt;0, M595/$AE595, "")</f>
        <v>0.33333333333333331</v>
      </c>
      <c r="O595" s="24">
        <f>SUBTOTAL(9,O594:O594)</f>
        <v>18</v>
      </c>
      <c r="P595" s="19">
        <f t="shared" ref="P595" si="5912">IF(O595 &gt;0, O595/$AE595, "")</f>
        <v>0.54545454545454541</v>
      </c>
      <c r="Q595" s="25">
        <f>SUBTOTAL(9,Q594:Q594)</f>
        <v>0</v>
      </c>
      <c r="R595" s="1" t="str">
        <f t="shared" ref="R595" si="5913">IF(Q595 &gt;0, Q595/$AE595, "")</f>
        <v/>
      </c>
      <c r="S595" s="24">
        <f>SUBTOTAL(9,S594:S594)</f>
        <v>0</v>
      </c>
      <c r="T595" s="19" t="str">
        <f t="shared" ref="T595" si="5914">IF(S595 &gt;0, S595/$AE595, "")</f>
        <v/>
      </c>
      <c r="U595" s="25">
        <f>SUBTOTAL(9,U594:U594)</f>
        <v>0</v>
      </c>
      <c r="V595" s="1" t="str">
        <f t="shared" ref="V595" si="5915">IF(U595 &gt;0, U595/$AE595, "")</f>
        <v/>
      </c>
      <c r="W595" s="24">
        <f>SUBTOTAL(9,W594:W594)</f>
        <v>0</v>
      </c>
      <c r="X595" s="19" t="str">
        <f t="shared" ref="X595" si="5916">IF(W595 &gt;0, W595/$AE595, "")</f>
        <v/>
      </c>
      <c r="Y595" s="25">
        <f>SUBTOTAL(9,Y594:Y594)</f>
        <v>0</v>
      </c>
      <c r="Z595" s="1" t="str">
        <f t="shared" ref="Z595" si="5917">IF(Y595 &gt;0, Y595/$AE595, "")</f>
        <v/>
      </c>
      <c r="AA595" s="24">
        <f>SUBTOTAL(9,AA594:AA594)</f>
        <v>0</v>
      </c>
      <c r="AB595" s="19" t="str">
        <f t="shared" ref="AB595" si="5918">IF(AA595 &gt;0, AA595/$AE595, "")</f>
        <v/>
      </c>
      <c r="AC595" s="25">
        <f>SUBTOTAL(9,AC594:AC594)</f>
        <v>0</v>
      </c>
      <c r="AD595" s="1" t="str">
        <f t="shared" ref="AD595" si="5919">IF(AC595 &gt;0, AC595/$AE595, "")</f>
        <v/>
      </c>
      <c r="AE595" s="18">
        <f>SUBTOTAL(9,AE594:AE594)</f>
        <v>33</v>
      </c>
    </row>
    <row r="596" spans="1:31" outlineLevel="2" x14ac:dyDescent="0.3">
      <c r="A596" t="s">
        <v>13</v>
      </c>
      <c r="B596" t="s">
        <v>95</v>
      </c>
      <c r="C596" t="s">
        <v>95</v>
      </c>
      <c r="D596" t="s">
        <v>3757</v>
      </c>
      <c r="E596" t="s">
        <v>2278</v>
      </c>
      <c r="F596" t="s">
        <v>2279</v>
      </c>
      <c r="G596" s="24"/>
      <c r="H596" s="19" t="str">
        <f t="shared" si="5769"/>
        <v/>
      </c>
      <c r="I596" s="25"/>
      <c r="J596" s="1" t="str">
        <f t="shared" si="5769"/>
        <v/>
      </c>
      <c r="K596" s="24">
        <v>2</v>
      </c>
      <c r="L596" s="19">
        <f t="shared" ref="L596" si="5920">IF(K596 &gt;0, K596/$AE596, "")</f>
        <v>0.13333333333333333</v>
      </c>
      <c r="M596" s="25">
        <v>3</v>
      </c>
      <c r="N596" s="1">
        <f t="shared" ref="N596" si="5921">IF(M596 &gt;0, M596/$AE596, "")</f>
        <v>0.2</v>
      </c>
      <c r="O596" s="24">
        <v>10</v>
      </c>
      <c r="P596" s="19">
        <f t="shared" ref="P596" si="5922">IF(O596 &gt;0, O596/$AE596, "")</f>
        <v>0.66666666666666663</v>
      </c>
      <c r="Q596" s="25"/>
      <c r="R596" s="1" t="str">
        <f t="shared" ref="R596" si="5923">IF(Q596 &gt;0, Q596/$AE596, "")</f>
        <v/>
      </c>
      <c r="S596" s="24"/>
      <c r="T596" s="19" t="str">
        <f t="shared" ref="T596" si="5924">IF(S596 &gt;0, S596/$AE596, "")</f>
        <v/>
      </c>
      <c r="V596" s="1" t="str">
        <f t="shared" ref="V596" si="5925">IF(U596 &gt;0, U596/$AE596, "")</f>
        <v/>
      </c>
      <c r="W596" s="24"/>
      <c r="X596" s="19" t="str">
        <f t="shared" ref="X596" si="5926">IF(W596 &gt;0, W596/$AE596, "")</f>
        <v/>
      </c>
      <c r="Z596" s="1" t="str">
        <f t="shared" ref="Z596" si="5927">IF(Y596 &gt;0, Y596/$AE596, "")</f>
        <v/>
      </c>
      <c r="AA596" s="24"/>
      <c r="AB596" s="19" t="str">
        <f t="shared" ref="AB596" si="5928">IF(AA596 &gt;0, AA596/$AE596, "")</f>
        <v/>
      </c>
      <c r="AD596" s="1" t="str">
        <f t="shared" ref="AD596" si="5929">IF(AC596 &gt;0, AC596/$AE596, "")</f>
        <v/>
      </c>
      <c r="AE596" s="18">
        <v>15</v>
      </c>
    </row>
    <row r="597" spans="1:31" outlineLevel="1" x14ac:dyDescent="0.3">
      <c r="D597" s="21" t="s">
        <v>4176</v>
      </c>
      <c r="G597" s="24">
        <f>SUBTOTAL(9,G596:G596)</f>
        <v>0</v>
      </c>
      <c r="H597" s="19" t="str">
        <f t="shared" si="5769"/>
        <v/>
      </c>
      <c r="I597" s="25">
        <f>SUBTOTAL(9,I596:I596)</f>
        <v>0</v>
      </c>
      <c r="J597" s="1" t="str">
        <f t="shared" si="5769"/>
        <v/>
      </c>
      <c r="K597" s="24">
        <f>SUBTOTAL(9,K596:K596)</f>
        <v>2</v>
      </c>
      <c r="L597" s="19">
        <f t="shared" ref="L597" si="5930">IF(K597 &gt;0, K597/$AE597, "")</f>
        <v>0.13333333333333333</v>
      </c>
      <c r="M597" s="25">
        <f>SUBTOTAL(9,M596:M596)</f>
        <v>3</v>
      </c>
      <c r="N597" s="1">
        <f t="shared" ref="N597" si="5931">IF(M597 &gt;0, M597/$AE597, "")</f>
        <v>0.2</v>
      </c>
      <c r="O597" s="24">
        <f>SUBTOTAL(9,O596:O596)</f>
        <v>10</v>
      </c>
      <c r="P597" s="19">
        <f t="shared" ref="P597" si="5932">IF(O597 &gt;0, O597/$AE597, "")</f>
        <v>0.66666666666666663</v>
      </c>
      <c r="Q597" s="25">
        <f>SUBTOTAL(9,Q596:Q596)</f>
        <v>0</v>
      </c>
      <c r="R597" s="1" t="str">
        <f t="shared" ref="R597" si="5933">IF(Q597 &gt;0, Q597/$AE597, "")</f>
        <v/>
      </c>
      <c r="S597" s="24">
        <f>SUBTOTAL(9,S596:S596)</f>
        <v>0</v>
      </c>
      <c r="T597" s="19" t="str">
        <f t="shared" ref="T597" si="5934">IF(S597 &gt;0, S597/$AE597, "")</f>
        <v/>
      </c>
      <c r="U597" s="25">
        <f>SUBTOTAL(9,U596:U596)</f>
        <v>0</v>
      </c>
      <c r="V597" s="1" t="str">
        <f t="shared" ref="V597" si="5935">IF(U597 &gt;0, U597/$AE597, "")</f>
        <v/>
      </c>
      <c r="W597" s="24">
        <f>SUBTOTAL(9,W596:W596)</f>
        <v>0</v>
      </c>
      <c r="X597" s="19" t="str">
        <f t="shared" ref="X597" si="5936">IF(W597 &gt;0, W597/$AE597, "")</f>
        <v/>
      </c>
      <c r="Y597" s="25">
        <f>SUBTOTAL(9,Y596:Y596)</f>
        <v>0</v>
      </c>
      <c r="Z597" s="1" t="str">
        <f t="shared" ref="Z597" si="5937">IF(Y597 &gt;0, Y597/$AE597, "")</f>
        <v/>
      </c>
      <c r="AA597" s="24">
        <f>SUBTOTAL(9,AA596:AA596)</f>
        <v>0</v>
      </c>
      <c r="AB597" s="19" t="str">
        <f t="shared" ref="AB597" si="5938">IF(AA597 &gt;0, AA597/$AE597, "")</f>
        <v/>
      </c>
      <c r="AC597" s="25">
        <f>SUBTOTAL(9,AC596:AC596)</f>
        <v>0</v>
      </c>
      <c r="AD597" s="1" t="str">
        <f t="shared" ref="AD597" si="5939">IF(AC597 &gt;0, AC597/$AE597, "")</f>
        <v/>
      </c>
      <c r="AE597" s="18">
        <f>SUBTOTAL(9,AE596:AE596)</f>
        <v>15</v>
      </c>
    </row>
    <row r="598" spans="1:31" outlineLevel="2" x14ac:dyDescent="0.3">
      <c r="A598" t="s">
        <v>13</v>
      </c>
      <c r="B598" t="s">
        <v>95</v>
      </c>
      <c r="C598" t="s">
        <v>95</v>
      </c>
      <c r="D598" t="s">
        <v>3758</v>
      </c>
      <c r="E598" t="s">
        <v>1332</v>
      </c>
      <c r="F598" t="s">
        <v>2280</v>
      </c>
      <c r="G598" s="24"/>
      <c r="H598" s="19" t="str">
        <f t="shared" si="5769"/>
        <v/>
      </c>
      <c r="I598" s="25"/>
      <c r="J598" s="1" t="str">
        <f t="shared" si="5769"/>
        <v/>
      </c>
      <c r="K598" s="24">
        <v>4</v>
      </c>
      <c r="L598" s="19">
        <f t="shared" ref="L598" si="5940">IF(K598 &gt;0, K598/$AE598, "")</f>
        <v>0.11764705882352941</v>
      </c>
      <c r="M598" s="25">
        <v>11</v>
      </c>
      <c r="N598" s="1">
        <f t="shared" ref="N598" si="5941">IF(M598 &gt;0, M598/$AE598, "")</f>
        <v>0.3235294117647059</v>
      </c>
      <c r="O598" s="24">
        <v>17</v>
      </c>
      <c r="P598" s="19">
        <f t="shared" ref="P598" si="5942">IF(O598 &gt;0, O598/$AE598, "")</f>
        <v>0.5</v>
      </c>
      <c r="Q598" s="25">
        <v>2</v>
      </c>
      <c r="R598" s="1">
        <f t="shared" ref="R598" si="5943">IF(Q598 &gt;0, Q598/$AE598, "")</f>
        <v>5.8823529411764705E-2</v>
      </c>
      <c r="S598" s="24"/>
      <c r="T598" s="19" t="str">
        <f t="shared" ref="T598" si="5944">IF(S598 &gt;0, S598/$AE598, "")</f>
        <v/>
      </c>
      <c r="V598" s="1" t="str">
        <f t="shared" ref="V598" si="5945">IF(U598 &gt;0, U598/$AE598, "")</f>
        <v/>
      </c>
      <c r="W598" s="24"/>
      <c r="X598" s="19" t="str">
        <f t="shared" ref="X598" si="5946">IF(W598 &gt;0, W598/$AE598, "")</f>
        <v/>
      </c>
      <c r="Z598" s="1" t="str">
        <f t="shared" ref="Z598" si="5947">IF(Y598 &gt;0, Y598/$AE598, "")</f>
        <v/>
      </c>
      <c r="AA598" s="24"/>
      <c r="AB598" s="19" t="str">
        <f t="shared" ref="AB598" si="5948">IF(AA598 &gt;0, AA598/$AE598, "")</f>
        <v/>
      </c>
      <c r="AD598" s="1" t="str">
        <f t="shared" ref="AD598" si="5949">IF(AC598 &gt;0, AC598/$AE598, "")</f>
        <v/>
      </c>
      <c r="AE598" s="18">
        <v>34</v>
      </c>
    </row>
    <row r="599" spans="1:31" outlineLevel="1" x14ac:dyDescent="0.3">
      <c r="D599" s="21" t="s">
        <v>4177</v>
      </c>
      <c r="G599" s="24">
        <f>SUBTOTAL(9,G598:G598)</f>
        <v>0</v>
      </c>
      <c r="H599" s="19" t="str">
        <f t="shared" si="5769"/>
        <v/>
      </c>
      <c r="I599" s="25">
        <f>SUBTOTAL(9,I598:I598)</f>
        <v>0</v>
      </c>
      <c r="J599" s="1" t="str">
        <f t="shared" si="5769"/>
        <v/>
      </c>
      <c r="K599" s="24">
        <f>SUBTOTAL(9,K598:K598)</f>
        <v>4</v>
      </c>
      <c r="L599" s="19">
        <f t="shared" ref="L599" si="5950">IF(K599 &gt;0, K599/$AE599, "")</f>
        <v>0.11764705882352941</v>
      </c>
      <c r="M599" s="25">
        <f>SUBTOTAL(9,M598:M598)</f>
        <v>11</v>
      </c>
      <c r="N599" s="1">
        <f t="shared" ref="N599" si="5951">IF(M599 &gt;0, M599/$AE599, "")</f>
        <v>0.3235294117647059</v>
      </c>
      <c r="O599" s="24">
        <f>SUBTOTAL(9,O598:O598)</f>
        <v>17</v>
      </c>
      <c r="P599" s="19">
        <f t="shared" ref="P599" si="5952">IF(O599 &gt;0, O599/$AE599, "")</f>
        <v>0.5</v>
      </c>
      <c r="Q599" s="25">
        <f>SUBTOTAL(9,Q598:Q598)</f>
        <v>2</v>
      </c>
      <c r="R599" s="1">
        <f t="shared" ref="R599" si="5953">IF(Q599 &gt;0, Q599/$AE599, "")</f>
        <v>5.8823529411764705E-2</v>
      </c>
      <c r="S599" s="24">
        <f>SUBTOTAL(9,S598:S598)</f>
        <v>0</v>
      </c>
      <c r="T599" s="19" t="str">
        <f t="shared" ref="T599" si="5954">IF(S599 &gt;0, S599/$AE599, "")</f>
        <v/>
      </c>
      <c r="U599" s="25">
        <f>SUBTOTAL(9,U598:U598)</f>
        <v>0</v>
      </c>
      <c r="V599" s="1" t="str">
        <f t="shared" ref="V599" si="5955">IF(U599 &gt;0, U599/$AE599, "")</f>
        <v/>
      </c>
      <c r="W599" s="24">
        <f>SUBTOTAL(9,W598:W598)</f>
        <v>0</v>
      </c>
      <c r="X599" s="19" t="str">
        <f t="shared" ref="X599" si="5956">IF(W599 &gt;0, W599/$AE599, "")</f>
        <v/>
      </c>
      <c r="Y599" s="25">
        <f>SUBTOTAL(9,Y598:Y598)</f>
        <v>0</v>
      </c>
      <c r="Z599" s="1" t="str">
        <f t="shared" ref="Z599" si="5957">IF(Y599 &gt;0, Y599/$AE599, "")</f>
        <v/>
      </c>
      <c r="AA599" s="24">
        <f>SUBTOTAL(9,AA598:AA598)</f>
        <v>0</v>
      </c>
      <c r="AB599" s="19" t="str">
        <f t="shared" ref="AB599" si="5958">IF(AA599 &gt;0, AA599/$AE599, "")</f>
        <v/>
      </c>
      <c r="AC599" s="25">
        <f>SUBTOTAL(9,AC598:AC598)</f>
        <v>0</v>
      </c>
      <c r="AD599" s="1" t="str">
        <f t="shared" ref="AD599" si="5959">IF(AC599 &gt;0, AC599/$AE599, "")</f>
        <v/>
      </c>
      <c r="AE599" s="18">
        <f>SUBTOTAL(9,AE598:AE598)</f>
        <v>34</v>
      </c>
    </row>
    <row r="600" spans="1:31" outlineLevel="2" x14ac:dyDescent="0.3">
      <c r="A600" t="s">
        <v>13</v>
      </c>
      <c r="B600" t="s">
        <v>95</v>
      </c>
      <c r="C600" t="s">
        <v>95</v>
      </c>
      <c r="D600" t="s">
        <v>3636</v>
      </c>
      <c r="E600" t="s">
        <v>1740</v>
      </c>
      <c r="F600" t="s">
        <v>1931</v>
      </c>
      <c r="G600" s="24">
        <v>1</v>
      </c>
      <c r="H600" s="19">
        <f t="shared" si="5769"/>
        <v>7.1428571428571425E-2</v>
      </c>
      <c r="I600" s="25"/>
      <c r="J600" s="1" t="str">
        <f t="shared" si="5769"/>
        <v/>
      </c>
      <c r="K600" s="24"/>
      <c r="L600" s="19" t="str">
        <f t="shared" ref="L600" si="5960">IF(K600 &gt;0, K600/$AE600, "")</f>
        <v/>
      </c>
      <c r="M600" s="25">
        <v>6</v>
      </c>
      <c r="N600" s="1">
        <f t="shared" ref="N600" si="5961">IF(M600 &gt;0, M600/$AE600, "")</f>
        <v>0.42857142857142855</v>
      </c>
      <c r="O600" s="24">
        <v>5</v>
      </c>
      <c r="P600" s="19">
        <f t="shared" ref="P600" si="5962">IF(O600 &gt;0, O600/$AE600, "")</f>
        <v>0.35714285714285715</v>
      </c>
      <c r="Q600" s="25"/>
      <c r="R600" s="1" t="str">
        <f t="shared" ref="R600" si="5963">IF(Q600 &gt;0, Q600/$AE600, "")</f>
        <v/>
      </c>
      <c r="S600" s="24"/>
      <c r="T600" s="19" t="str">
        <f t="shared" ref="T600" si="5964">IF(S600 &gt;0, S600/$AE600, "")</f>
        <v/>
      </c>
      <c r="V600" s="1" t="str">
        <f t="shared" ref="V600" si="5965">IF(U600 &gt;0, U600/$AE600, "")</f>
        <v/>
      </c>
      <c r="W600" s="24">
        <v>2</v>
      </c>
      <c r="X600" s="19">
        <f t="shared" ref="X600" si="5966">IF(W600 &gt;0, W600/$AE600, "")</f>
        <v>0.14285714285714285</v>
      </c>
      <c r="Z600" s="1" t="str">
        <f t="shared" ref="Z600" si="5967">IF(Y600 &gt;0, Y600/$AE600, "")</f>
        <v/>
      </c>
      <c r="AA600" s="24"/>
      <c r="AB600" s="19" t="str">
        <f t="shared" ref="AB600" si="5968">IF(AA600 &gt;0, AA600/$AE600, "")</f>
        <v/>
      </c>
      <c r="AD600" s="1" t="str">
        <f t="shared" ref="AD600" si="5969">IF(AC600 &gt;0, AC600/$AE600, "")</f>
        <v/>
      </c>
      <c r="AE600" s="18">
        <v>14</v>
      </c>
    </row>
    <row r="601" spans="1:31" outlineLevel="1" x14ac:dyDescent="0.3">
      <c r="D601" s="21" t="s">
        <v>4178</v>
      </c>
      <c r="G601" s="24">
        <f>SUBTOTAL(9,G600:G600)</f>
        <v>1</v>
      </c>
      <c r="H601" s="19">
        <f t="shared" si="5769"/>
        <v>7.1428571428571425E-2</v>
      </c>
      <c r="I601" s="25">
        <f>SUBTOTAL(9,I600:I600)</f>
        <v>0</v>
      </c>
      <c r="J601" s="1" t="str">
        <f t="shared" si="5769"/>
        <v/>
      </c>
      <c r="K601" s="24">
        <f>SUBTOTAL(9,K600:K600)</f>
        <v>0</v>
      </c>
      <c r="L601" s="19" t="str">
        <f t="shared" ref="L601" si="5970">IF(K601 &gt;0, K601/$AE601, "")</f>
        <v/>
      </c>
      <c r="M601" s="25">
        <f>SUBTOTAL(9,M600:M600)</f>
        <v>6</v>
      </c>
      <c r="N601" s="1">
        <f t="shared" ref="N601" si="5971">IF(M601 &gt;0, M601/$AE601, "")</f>
        <v>0.42857142857142855</v>
      </c>
      <c r="O601" s="24">
        <f>SUBTOTAL(9,O600:O600)</f>
        <v>5</v>
      </c>
      <c r="P601" s="19">
        <f t="shared" ref="P601" si="5972">IF(O601 &gt;0, O601/$AE601, "")</f>
        <v>0.35714285714285715</v>
      </c>
      <c r="Q601" s="25">
        <f>SUBTOTAL(9,Q600:Q600)</f>
        <v>0</v>
      </c>
      <c r="R601" s="1" t="str">
        <f t="shared" ref="R601" si="5973">IF(Q601 &gt;0, Q601/$AE601, "")</f>
        <v/>
      </c>
      <c r="S601" s="24">
        <f>SUBTOTAL(9,S600:S600)</f>
        <v>0</v>
      </c>
      <c r="T601" s="19" t="str">
        <f t="shared" ref="T601" si="5974">IF(S601 &gt;0, S601/$AE601, "")</f>
        <v/>
      </c>
      <c r="U601" s="25">
        <f>SUBTOTAL(9,U600:U600)</f>
        <v>0</v>
      </c>
      <c r="V601" s="1" t="str">
        <f t="shared" ref="V601" si="5975">IF(U601 &gt;0, U601/$AE601, "")</f>
        <v/>
      </c>
      <c r="W601" s="24">
        <f>SUBTOTAL(9,W600:W600)</f>
        <v>2</v>
      </c>
      <c r="X601" s="19">
        <f t="shared" ref="X601" si="5976">IF(W601 &gt;0, W601/$AE601, "")</f>
        <v>0.14285714285714285</v>
      </c>
      <c r="Y601" s="25">
        <f>SUBTOTAL(9,Y600:Y600)</f>
        <v>0</v>
      </c>
      <c r="Z601" s="1" t="str">
        <f t="shared" ref="Z601" si="5977">IF(Y601 &gt;0, Y601/$AE601, "")</f>
        <v/>
      </c>
      <c r="AA601" s="24">
        <f>SUBTOTAL(9,AA600:AA600)</f>
        <v>0</v>
      </c>
      <c r="AB601" s="19" t="str">
        <f t="shared" ref="AB601" si="5978">IF(AA601 &gt;0, AA601/$AE601, "")</f>
        <v/>
      </c>
      <c r="AC601" s="25">
        <f>SUBTOTAL(9,AC600:AC600)</f>
        <v>0</v>
      </c>
      <c r="AD601" s="1" t="str">
        <f t="shared" ref="AD601" si="5979">IF(AC601 &gt;0, AC601/$AE601, "")</f>
        <v/>
      </c>
      <c r="AE601" s="18">
        <f>SUBTOTAL(9,AE600:AE600)</f>
        <v>14</v>
      </c>
    </row>
    <row r="602" spans="1:31" outlineLevel="2" x14ac:dyDescent="0.3">
      <c r="A602" t="s">
        <v>13</v>
      </c>
      <c r="B602" t="s">
        <v>95</v>
      </c>
      <c r="C602" t="s">
        <v>95</v>
      </c>
      <c r="D602" t="s">
        <v>3312</v>
      </c>
      <c r="E602" t="s">
        <v>96</v>
      </c>
      <c r="F602" t="s">
        <v>843</v>
      </c>
      <c r="G602" s="24"/>
      <c r="H602" s="19" t="str">
        <f t="shared" si="5769"/>
        <v/>
      </c>
      <c r="I602" s="25">
        <v>1</v>
      </c>
      <c r="J602" s="1">
        <f t="shared" si="5769"/>
        <v>5.8823529411764705E-2</v>
      </c>
      <c r="K602" s="24">
        <v>2</v>
      </c>
      <c r="L602" s="19">
        <f t="shared" ref="L602" si="5980">IF(K602 &gt;0, K602/$AE602, "")</f>
        <v>0.11764705882352941</v>
      </c>
      <c r="M602" s="25">
        <v>6</v>
      </c>
      <c r="N602" s="1">
        <f t="shared" ref="N602" si="5981">IF(M602 &gt;0, M602/$AE602, "")</f>
        <v>0.35294117647058826</v>
      </c>
      <c r="O602" s="24">
        <v>7</v>
      </c>
      <c r="P602" s="19">
        <f t="shared" ref="P602" si="5982">IF(O602 &gt;0, O602/$AE602, "")</f>
        <v>0.41176470588235292</v>
      </c>
      <c r="Q602" s="25"/>
      <c r="R602" s="1" t="str">
        <f t="shared" ref="R602" si="5983">IF(Q602 &gt;0, Q602/$AE602, "")</f>
        <v/>
      </c>
      <c r="S602" s="24"/>
      <c r="T602" s="19" t="str">
        <f t="shared" ref="T602" si="5984">IF(S602 &gt;0, S602/$AE602, "")</f>
        <v/>
      </c>
      <c r="V602" s="1" t="str">
        <f t="shared" ref="V602" si="5985">IF(U602 &gt;0, U602/$AE602, "")</f>
        <v/>
      </c>
      <c r="W602" s="24">
        <v>1</v>
      </c>
      <c r="X602" s="19">
        <f t="shared" ref="X602" si="5986">IF(W602 &gt;0, W602/$AE602, "")</f>
        <v>5.8823529411764705E-2</v>
      </c>
      <c r="Z602" s="1" t="str">
        <f t="shared" ref="Z602" si="5987">IF(Y602 &gt;0, Y602/$AE602, "")</f>
        <v/>
      </c>
      <c r="AA602" s="24"/>
      <c r="AB602" s="19" t="str">
        <f t="shared" ref="AB602" si="5988">IF(AA602 &gt;0, AA602/$AE602, "")</f>
        <v/>
      </c>
      <c r="AD602" s="1" t="str">
        <f t="shared" ref="AD602" si="5989">IF(AC602 &gt;0, AC602/$AE602, "")</f>
        <v/>
      </c>
      <c r="AE602" s="18">
        <v>17</v>
      </c>
    </row>
    <row r="603" spans="1:31" outlineLevel="2" x14ac:dyDescent="0.3">
      <c r="A603" t="s">
        <v>13</v>
      </c>
      <c r="B603" t="s">
        <v>95</v>
      </c>
      <c r="C603" t="s">
        <v>95</v>
      </c>
      <c r="D603" t="s">
        <v>3312</v>
      </c>
      <c r="E603" t="s">
        <v>96</v>
      </c>
      <c r="F603" t="s">
        <v>2458</v>
      </c>
      <c r="G603" s="24">
        <v>2</v>
      </c>
      <c r="H603" s="19">
        <f t="shared" si="5769"/>
        <v>0.11764705882352941</v>
      </c>
      <c r="I603" s="25">
        <v>2</v>
      </c>
      <c r="J603" s="1">
        <f t="shared" si="5769"/>
        <v>0.11764705882352941</v>
      </c>
      <c r="K603" s="24">
        <v>2</v>
      </c>
      <c r="L603" s="19">
        <f t="shared" ref="L603" si="5990">IF(K603 &gt;0, K603/$AE603, "")</f>
        <v>0.11764705882352941</v>
      </c>
      <c r="M603" s="25">
        <v>5</v>
      </c>
      <c r="N603" s="1">
        <f t="shared" ref="N603" si="5991">IF(M603 &gt;0, M603/$AE603, "")</f>
        <v>0.29411764705882354</v>
      </c>
      <c r="O603" s="24">
        <v>5</v>
      </c>
      <c r="P603" s="19">
        <f t="shared" ref="P603" si="5992">IF(O603 &gt;0, O603/$AE603, "")</f>
        <v>0.29411764705882354</v>
      </c>
      <c r="Q603" s="25"/>
      <c r="R603" s="1" t="str">
        <f t="shared" ref="R603" si="5993">IF(Q603 &gt;0, Q603/$AE603, "")</f>
        <v/>
      </c>
      <c r="S603" s="24"/>
      <c r="T603" s="19" t="str">
        <f t="shared" ref="T603" si="5994">IF(S603 &gt;0, S603/$AE603, "")</f>
        <v/>
      </c>
      <c r="V603" s="1" t="str">
        <f t="shared" ref="V603" si="5995">IF(U603 &gt;0, U603/$AE603, "")</f>
        <v/>
      </c>
      <c r="W603" s="24">
        <v>1</v>
      </c>
      <c r="X603" s="19">
        <f t="shared" ref="X603" si="5996">IF(W603 &gt;0, W603/$AE603, "")</f>
        <v>5.8823529411764705E-2</v>
      </c>
      <c r="Z603" s="1" t="str">
        <f t="shared" ref="Z603" si="5997">IF(Y603 &gt;0, Y603/$AE603, "")</f>
        <v/>
      </c>
      <c r="AA603" s="24"/>
      <c r="AB603" s="19" t="str">
        <f t="shared" ref="AB603" si="5998">IF(AA603 &gt;0, AA603/$AE603, "")</f>
        <v/>
      </c>
      <c r="AD603" s="1" t="str">
        <f t="shared" ref="AD603" si="5999">IF(AC603 &gt;0, AC603/$AE603, "")</f>
        <v/>
      </c>
      <c r="AE603" s="18">
        <v>17</v>
      </c>
    </row>
    <row r="604" spans="1:31" outlineLevel="1" x14ac:dyDescent="0.3">
      <c r="D604" s="21" t="s">
        <v>4179</v>
      </c>
      <c r="G604" s="24">
        <f>SUBTOTAL(9,G602:G603)</f>
        <v>2</v>
      </c>
      <c r="H604" s="19">
        <f t="shared" si="5769"/>
        <v>5.8823529411764705E-2</v>
      </c>
      <c r="I604" s="25">
        <f>SUBTOTAL(9,I602:I603)</f>
        <v>3</v>
      </c>
      <c r="J604" s="1">
        <f t="shared" si="5769"/>
        <v>8.8235294117647065E-2</v>
      </c>
      <c r="K604" s="24">
        <f>SUBTOTAL(9,K602:K603)</f>
        <v>4</v>
      </c>
      <c r="L604" s="19">
        <f t="shared" ref="L604" si="6000">IF(K604 &gt;0, K604/$AE604, "")</f>
        <v>0.11764705882352941</v>
      </c>
      <c r="M604" s="25">
        <f>SUBTOTAL(9,M602:M603)</f>
        <v>11</v>
      </c>
      <c r="N604" s="1">
        <f t="shared" ref="N604" si="6001">IF(M604 &gt;0, M604/$AE604, "")</f>
        <v>0.3235294117647059</v>
      </c>
      <c r="O604" s="24">
        <f>SUBTOTAL(9,O602:O603)</f>
        <v>12</v>
      </c>
      <c r="P604" s="19">
        <f t="shared" ref="P604" si="6002">IF(O604 &gt;0, O604/$AE604, "")</f>
        <v>0.35294117647058826</v>
      </c>
      <c r="Q604" s="25">
        <f>SUBTOTAL(9,Q602:Q603)</f>
        <v>0</v>
      </c>
      <c r="R604" s="1" t="str">
        <f t="shared" ref="R604" si="6003">IF(Q604 &gt;0, Q604/$AE604, "")</f>
        <v/>
      </c>
      <c r="S604" s="24">
        <f>SUBTOTAL(9,S602:S603)</f>
        <v>0</v>
      </c>
      <c r="T604" s="19" t="str">
        <f t="shared" ref="T604" si="6004">IF(S604 &gt;0, S604/$AE604, "")</f>
        <v/>
      </c>
      <c r="U604" s="25">
        <f>SUBTOTAL(9,U602:U603)</f>
        <v>0</v>
      </c>
      <c r="V604" s="1" t="str">
        <f t="shared" ref="V604" si="6005">IF(U604 &gt;0, U604/$AE604, "")</f>
        <v/>
      </c>
      <c r="W604" s="24">
        <f>SUBTOTAL(9,W602:W603)</f>
        <v>2</v>
      </c>
      <c r="X604" s="19">
        <f t="shared" ref="X604" si="6006">IF(W604 &gt;0, W604/$AE604, "")</f>
        <v>5.8823529411764705E-2</v>
      </c>
      <c r="Y604" s="25">
        <f>SUBTOTAL(9,Y602:Y603)</f>
        <v>0</v>
      </c>
      <c r="Z604" s="1" t="str">
        <f t="shared" ref="Z604" si="6007">IF(Y604 &gt;0, Y604/$AE604, "")</f>
        <v/>
      </c>
      <c r="AA604" s="24">
        <f>SUBTOTAL(9,AA602:AA603)</f>
        <v>0</v>
      </c>
      <c r="AB604" s="19" t="str">
        <f t="shared" ref="AB604" si="6008">IF(AA604 &gt;0, AA604/$AE604, "")</f>
        <v/>
      </c>
      <c r="AC604" s="25">
        <f>SUBTOTAL(9,AC602:AC603)</f>
        <v>0</v>
      </c>
      <c r="AD604" s="1" t="str">
        <f t="shared" ref="AD604" si="6009">IF(AC604 &gt;0, AC604/$AE604, "")</f>
        <v/>
      </c>
      <c r="AE604" s="18">
        <f>SUBTOTAL(9,AE602:AE603)</f>
        <v>34</v>
      </c>
    </row>
    <row r="605" spans="1:31" outlineLevel="2" x14ac:dyDescent="0.3">
      <c r="A605" t="s">
        <v>13</v>
      </c>
      <c r="B605" t="s">
        <v>95</v>
      </c>
      <c r="C605" t="s">
        <v>95</v>
      </c>
      <c r="D605" t="s">
        <v>3497</v>
      </c>
      <c r="E605" t="s">
        <v>1674</v>
      </c>
      <c r="F605" t="s">
        <v>2841</v>
      </c>
      <c r="G605" s="24"/>
      <c r="H605" s="19" t="str">
        <f t="shared" si="5769"/>
        <v/>
      </c>
      <c r="I605" s="25"/>
      <c r="J605" s="1" t="str">
        <f t="shared" si="5769"/>
        <v/>
      </c>
      <c r="K605" s="24">
        <v>1</v>
      </c>
      <c r="L605" s="19">
        <f t="shared" ref="L605" si="6010">IF(K605 &gt;0, K605/$AE605, "")</f>
        <v>7.1428571428571425E-2</v>
      </c>
      <c r="M605" s="25">
        <v>5</v>
      </c>
      <c r="N605" s="1">
        <f t="shared" ref="N605" si="6011">IF(M605 &gt;0, M605/$AE605, "")</f>
        <v>0.35714285714285715</v>
      </c>
      <c r="O605" s="24">
        <v>8</v>
      </c>
      <c r="P605" s="19">
        <f t="shared" ref="P605" si="6012">IF(O605 &gt;0, O605/$AE605, "")</f>
        <v>0.5714285714285714</v>
      </c>
      <c r="Q605" s="25"/>
      <c r="R605" s="1" t="str">
        <f t="shared" ref="R605" si="6013">IF(Q605 &gt;0, Q605/$AE605, "")</f>
        <v/>
      </c>
      <c r="S605" s="24"/>
      <c r="T605" s="19" t="str">
        <f t="shared" ref="T605" si="6014">IF(S605 &gt;0, S605/$AE605, "")</f>
        <v/>
      </c>
      <c r="V605" s="1" t="str">
        <f t="shared" ref="V605" si="6015">IF(U605 &gt;0, U605/$AE605, "")</f>
        <v/>
      </c>
      <c r="W605" s="24"/>
      <c r="X605" s="19" t="str">
        <f t="shared" ref="X605" si="6016">IF(W605 &gt;0, W605/$AE605, "")</f>
        <v/>
      </c>
      <c r="Z605" s="1" t="str">
        <f t="shared" ref="Z605" si="6017">IF(Y605 &gt;0, Y605/$AE605, "")</f>
        <v/>
      </c>
      <c r="AA605" s="24"/>
      <c r="AB605" s="19" t="str">
        <f t="shared" ref="AB605" si="6018">IF(AA605 &gt;0, AA605/$AE605, "")</f>
        <v/>
      </c>
      <c r="AD605" s="1" t="str">
        <f t="shared" ref="AD605" si="6019">IF(AC605 &gt;0, AC605/$AE605, "")</f>
        <v/>
      </c>
      <c r="AE605" s="18">
        <v>14</v>
      </c>
    </row>
    <row r="606" spans="1:31" outlineLevel="2" x14ac:dyDescent="0.3">
      <c r="A606" t="s">
        <v>13</v>
      </c>
      <c r="B606" t="s">
        <v>95</v>
      </c>
      <c r="C606" t="s">
        <v>95</v>
      </c>
      <c r="D606" t="s">
        <v>3497</v>
      </c>
      <c r="E606" t="s">
        <v>1487</v>
      </c>
      <c r="F606" t="s">
        <v>1488</v>
      </c>
      <c r="G606" s="24"/>
      <c r="H606" s="19" t="str">
        <f t="shared" si="5769"/>
        <v/>
      </c>
      <c r="I606" s="25"/>
      <c r="J606" s="1" t="str">
        <f t="shared" si="5769"/>
        <v/>
      </c>
      <c r="K606" s="24"/>
      <c r="L606" s="19" t="str">
        <f t="shared" ref="L606" si="6020">IF(K606 &gt;0, K606/$AE606, "")</f>
        <v/>
      </c>
      <c r="M606" s="25">
        <v>3</v>
      </c>
      <c r="N606" s="1">
        <f t="shared" ref="N606" si="6021">IF(M606 &gt;0, M606/$AE606, "")</f>
        <v>0.2</v>
      </c>
      <c r="O606" s="24">
        <v>12</v>
      </c>
      <c r="P606" s="19">
        <f t="shared" ref="P606" si="6022">IF(O606 &gt;0, O606/$AE606, "")</f>
        <v>0.8</v>
      </c>
      <c r="Q606" s="25"/>
      <c r="R606" s="1" t="str">
        <f t="shared" ref="R606" si="6023">IF(Q606 &gt;0, Q606/$AE606, "")</f>
        <v/>
      </c>
      <c r="S606" s="24"/>
      <c r="T606" s="19" t="str">
        <f t="shared" ref="T606" si="6024">IF(S606 &gt;0, S606/$AE606, "")</f>
        <v/>
      </c>
      <c r="V606" s="1" t="str">
        <f t="shared" ref="V606" si="6025">IF(U606 &gt;0, U606/$AE606, "")</f>
        <v/>
      </c>
      <c r="W606" s="24"/>
      <c r="X606" s="19" t="str">
        <f t="shared" ref="X606" si="6026">IF(W606 &gt;0, W606/$AE606, "")</f>
        <v/>
      </c>
      <c r="Z606" s="1" t="str">
        <f t="shared" ref="Z606" si="6027">IF(Y606 &gt;0, Y606/$AE606, "")</f>
        <v/>
      </c>
      <c r="AA606" s="24"/>
      <c r="AB606" s="19" t="str">
        <f t="shared" ref="AB606" si="6028">IF(AA606 &gt;0, AA606/$AE606, "")</f>
        <v/>
      </c>
      <c r="AD606" s="1" t="str">
        <f t="shared" ref="AD606" si="6029">IF(AC606 &gt;0, AC606/$AE606, "")</f>
        <v/>
      </c>
      <c r="AE606" s="18">
        <v>15</v>
      </c>
    </row>
    <row r="607" spans="1:31" outlineLevel="1" x14ac:dyDescent="0.3">
      <c r="D607" s="21" t="s">
        <v>4180</v>
      </c>
      <c r="G607" s="24">
        <f>SUBTOTAL(9,G605:G606)</f>
        <v>0</v>
      </c>
      <c r="H607" s="19" t="str">
        <f t="shared" si="5769"/>
        <v/>
      </c>
      <c r="I607" s="25">
        <f>SUBTOTAL(9,I605:I606)</f>
        <v>0</v>
      </c>
      <c r="J607" s="1" t="str">
        <f t="shared" si="5769"/>
        <v/>
      </c>
      <c r="K607" s="24">
        <f>SUBTOTAL(9,K605:K606)</f>
        <v>1</v>
      </c>
      <c r="L607" s="19">
        <f t="shared" ref="L607" si="6030">IF(K607 &gt;0, K607/$AE607, "")</f>
        <v>3.4482758620689655E-2</v>
      </c>
      <c r="M607" s="25">
        <f>SUBTOTAL(9,M605:M606)</f>
        <v>8</v>
      </c>
      <c r="N607" s="1">
        <f t="shared" ref="N607" si="6031">IF(M607 &gt;0, M607/$AE607, "")</f>
        <v>0.27586206896551724</v>
      </c>
      <c r="O607" s="24">
        <f>SUBTOTAL(9,O605:O606)</f>
        <v>20</v>
      </c>
      <c r="P607" s="19">
        <f t="shared" ref="P607" si="6032">IF(O607 &gt;0, O607/$AE607, "")</f>
        <v>0.68965517241379315</v>
      </c>
      <c r="Q607" s="25">
        <f>SUBTOTAL(9,Q605:Q606)</f>
        <v>0</v>
      </c>
      <c r="R607" s="1" t="str">
        <f t="shared" ref="R607" si="6033">IF(Q607 &gt;0, Q607/$AE607, "")</f>
        <v/>
      </c>
      <c r="S607" s="24">
        <f>SUBTOTAL(9,S605:S606)</f>
        <v>0</v>
      </c>
      <c r="T607" s="19" t="str">
        <f t="shared" ref="T607" si="6034">IF(S607 &gt;0, S607/$AE607, "")</f>
        <v/>
      </c>
      <c r="U607" s="25">
        <f>SUBTOTAL(9,U605:U606)</f>
        <v>0</v>
      </c>
      <c r="V607" s="1" t="str">
        <f t="shared" ref="V607" si="6035">IF(U607 &gt;0, U607/$AE607, "")</f>
        <v/>
      </c>
      <c r="W607" s="24">
        <f>SUBTOTAL(9,W605:W606)</f>
        <v>0</v>
      </c>
      <c r="X607" s="19" t="str">
        <f t="shared" ref="X607" si="6036">IF(W607 &gt;0, W607/$AE607, "")</f>
        <v/>
      </c>
      <c r="Y607" s="25">
        <f>SUBTOTAL(9,Y605:Y606)</f>
        <v>0</v>
      </c>
      <c r="Z607" s="1" t="str">
        <f t="shared" ref="Z607" si="6037">IF(Y607 &gt;0, Y607/$AE607, "")</f>
        <v/>
      </c>
      <c r="AA607" s="24">
        <f>SUBTOTAL(9,AA605:AA606)</f>
        <v>0</v>
      </c>
      <c r="AB607" s="19" t="str">
        <f t="shared" ref="AB607" si="6038">IF(AA607 &gt;0, AA607/$AE607, "")</f>
        <v/>
      </c>
      <c r="AC607" s="25">
        <f>SUBTOTAL(9,AC605:AC606)</f>
        <v>0</v>
      </c>
      <c r="AD607" s="1" t="str">
        <f t="shared" ref="AD607" si="6039">IF(AC607 &gt;0, AC607/$AE607, "")</f>
        <v/>
      </c>
      <c r="AE607" s="18">
        <f>SUBTOTAL(9,AE605:AE606)</f>
        <v>29</v>
      </c>
    </row>
    <row r="608" spans="1:31" outlineLevel="2" x14ac:dyDescent="0.3">
      <c r="A608" t="s">
        <v>13</v>
      </c>
      <c r="B608" t="s">
        <v>95</v>
      </c>
      <c r="C608" t="s">
        <v>95</v>
      </c>
      <c r="D608" t="s">
        <v>3313</v>
      </c>
      <c r="E608" t="s">
        <v>844</v>
      </c>
      <c r="F608" t="s">
        <v>845</v>
      </c>
      <c r="G608" s="24"/>
      <c r="H608" s="19" t="str">
        <f t="shared" si="5769"/>
        <v/>
      </c>
      <c r="I608" s="25"/>
      <c r="J608" s="1" t="str">
        <f t="shared" si="5769"/>
        <v/>
      </c>
      <c r="K608" s="24"/>
      <c r="L608" s="19" t="str">
        <f t="shared" ref="L608" si="6040">IF(K608 &gt;0, K608/$AE608, "")</f>
        <v/>
      </c>
      <c r="M608" s="25">
        <v>2</v>
      </c>
      <c r="N608" s="1">
        <f t="shared" ref="N608" si="6041">IF(M608 &gt;0, M608/$AE608, "")</f>
        <v>0.18181818181818182</v>
      </c>
      <c r="O608" s="24">
        <v>8</v>
      </c>
      <c r="P608" s="19">
        <f t="shared" ref="P608" si="6042">IF(O608 &gt;0, O608/$AE608, "")</f>
        <v>0.72727272727272729</v>
      </c>
      <c r="Q608" s="25"/>
      <c r="R608" s="1" t="str">
        <f t="shared" ref="R608" si="6043">IF(Q608 &gt;0, Q608/$AE608, "")</f>
        <v/>
      </c>
      <c r="S608" s="24"/>
      <c r="T608" s="19" t="str">
        <f t="shared" ref="T608" si="6044">IF(S608 &gt;0, S608/$AE608, "")</f>
        <v/>
      </c>
      <c r="V608" s="1" t="str">
        <f t="shared" ref="V608" si="6045">IF(U608 &gt;0, U608/$AE608, "")</f>
        <v/>
      </c>
      <c r="W608" s="24">
        <v>1</v>
      </c>
      <c r="X608" s="19">
        <f t="shared" ref="X608" si="6046">IF(W608 &gt;0, W608/$AE608, "")</f>
        <v>9.0909090909090912E-2</v>
      </c>
      <c r="Z608" s="1" t="str">
        <f t="shared" ref="Z608" si="6047">IF(Y608 &gt;0, Y608/$AE608, "")</f>
        <v/>
      </c>
      <c r="AA608" s="24"/>
      <c r="AB608" s="19" t="str">
        <f t="shared" ref="AB608" si="6048">IF(AA608 &gt;0, AA608/$AE608, "")</f>
        <v/>
      </c>
      <c r="AD608" s="1" t="str">
        <f t="shared" ref="AD608" si="6049">IF(AC608 &gt;0, AC608/$AE608, "")</f>
        <v/>
      </c>
      <c r="AE608" s="18">
        <v>11</v>
      </c>
    </row>
    <row r="609" spans="1:31" outlineLevel="1" x14ac:dyDescent="0.3">
      <c r="D609" s="21" t="s">
        <v>4181</v>
      </c>
      <c r="G609" s="24">
        <f>SUBTOTAL(9,G608:G608)</f>
        <v>0</v>
      </c>
      <c r="H609" s="19" t="str">
        <f t="shared" si="5769"/>
        <v/>
      </c>
      <c r="I609" s="25">
        <f>SUBTOTAL(9,I608:I608)</f>
        <v>0</v>
      </c>
      <c r="J609" s="1" t="str">
        <f t="shared" si="5769"/>
        <v/>
      </c>
      <c r="K609" s="24">
        <f>SUBTOTAL(9,K608:K608)</f>
        <v>0</v>
      </c>
      <c r="L609" s="19" t="str">
        <f t="shared" ref="L609" si="6050">IF(K609 &gt;0, K609/$AE609, "")</f>
        <v/>
      </c>
      <c r="M609" s="25">
        <f>SUBTOTAL(9,M608:M608)</f>
        <v>2</v>
      </c>
      <c r="N609" s="1">
        <f t="shared" ref="N609" si="6051">IF(M609 &gt;0, M609/$AE609, "")</f>
        <v>0.18181818181818182</v>
      </c>
      <c r="O609" s="24">
        <f>SUBTOTAL(9,O608:O608)</f>
        <v>8</v>
      </c>
      <c r="P609" s="19">
        <f t="shared" ref="P609" si="6052">IF(O609 &gt;0, O609/$AE609, "")</f>
        <v>0.72727272727272729</v>
      </c>
      <c r="Q609" s="25">
        <f>SUBTOTAL(9,Q608:Q608)</f>
        <v>0</v>
      </c>
      <c r="R609" s="1" t="str">
        <f t="shared" ref="R609" si="6053">IF(Q609 &gt;0, Q609/$AE609, "")</f>
        <v/>
      </c>
      <c r="S609" s="24">
        <f>SUBTOTAL(9,S608:S608)</f>
        <v>0</v>
      </c>
      <c r="T609" s="19" t="str">
        <f t="shared" ref="T609" si="6054">IF(S609 &gt;0, S609/$AE609, "")</f>
        <v/>
      </c>
      <c r="U609" s="25">
        <f>SUBTOTAL(9,U608:U608)</f>
        <v>0</v>
      </c>
      <c r="V609" s="1" t="str">
        <f t="shared" ref="V609" si="6055">IF(U609 &gt;0, U609/$AE609, "")</f>
        <v/>
      </c>
      <c r="W609" s="24">
        <f>SUBTOTAL(9,W608:W608)</f>
        <v>1</v>
      </c>
      <c r="X609" s="19">
        <f t="shared" ref="X609" si="6056">IF(W609 &gt;0, W609/$AE609, "")</f>
        <v>9.0909090909090912E-2</v>
      </c>
      <c r="Y609" s="25">
        <f>SUBTOTAL(9,Y608:Y608)</f>
        <v>0</v>
      </c>
      <c r="Z609" s="1" t="str">
        <f t="shared" ref="Z609" si="6057">IF(Y609 &gt;0, Y609/$AE609, "")</f>
        <v/>
      </c>
      <c r="AA609" s="24">
        <f>SUBTOTAL(9,AA608:AA608)</f>
        <v>0</v>
      </c>
      <c r="AB609" s="19" t="str">
        <f t="shared" ref="AB609" si="6058">IF(AA609 &gt;0, AA609/$AE609, "")</f>
        <v/>
      </c>
      <c r="AC609" s="25">
        <f>SUBTOTAL(9,AC608:AC608)</f>
        <v>0</v>
      </c>
      <c r="AD609" s="1" t="str">
        <f t="shared" ref="AD609" si="6059">IF(AC609 &gt;0, AC609/$AE609, "")</f>
        <v/>
      </c>
      <c r="AE609" s="18">
        <f>SUBTOTAL(9,AE608:AE608)</f>
        <v>11</v>
      </c>
    </row>
    <row r="610" spans="1:31" outlineLevel="2" x14ac:dyDescent="0.3">
      <c r="A610" t="s">
        <v>13</v>
      </c>
      <c r="B610" t="s">
        <v>95</v>
      </c>
      <c r="C610" t="s">
        <v>95</v>
      </c>
      <c r="D610" t="s">
        <v>3544</v>
      </c>
      <c r="E610" t="s">
        <v>1674</v>
      </c>
      <c r="F610" t="s">
        <v>1675</v>
      </c>
      <c r="G610" s="24"/>
      <c r="H610" s="19" t="str">
        <f t="shared" si="5769"/>
        <v/>
      </c>
      <c r="I610" s="25"/>
      <c r="J610" s="1" t="str">
        <f t="shared" si="5769"/>
        <v/>
      </c>
      <c r="K610" s="24">
        <v>1</v>
      </c>
      <c r="L610" s="19">
        <f t="shared" ref="L610" si="6060">IF(K610 &gt;0, K610/$AE610, "")</f>
        <v>7.6923076923076927E-2</v>
      </c>
      <c r="M610" s="25">
        <v>4</v>
      </c>
      <c r="N610" s="1">
        <f t="shared" ref="N610" si="6061">IF(M610 &gt;0, M610/$AE610, "")</f>
        <v>0.30769230769230771</v>
      </c>
      <c r="O610" s="24">
        <v>8</v>
      </c>
      <c r="P610" s="19">
        <f t="shared" ref="P610" si="6062">IF(O610 &gt;0, O610/$AE610, "")</f>
        <v>0.61538461538461542</v>
      </c>
      <c r="Q610" s="25"/>
      <c r="R610" s="1" t="str">
        <f t="shared" ref="R610" si="6063">IF(Q610 &gt;0, Q610/$AE610, "")</f>
        <v/>
      </c>
      <c r="S610" s="24"/>
      <c r="T610" s="19" t="str">
        <f t="shared" ref="T610" si="6064">IF(S610 &gt;0, S610/$AE610, "")</f>
        <v/>
      </c>
      <c r="V610" s="1" t="str">
        <f t="shared" ref="V610" si="6065">IF(U610 &gt;0, U610/$AE610, "")</f>
        <v/>
      </c>
      <c r="W610" s="24"/>
      <c r="X610" s="19" t="str">
        <f t="shared" ref="X610" si="6066">IF(W610 &gt;0, W610/$AE610, "")</f>
        <v/>
      </c>
      <c r="Z610" s="1" t="str">
        <f t="shared" ref="Z610" si="6067">IF(Y610 &gt;0, Y610/$AE610, "")</f>
        <v/>
      </c>
      <c r="AA610" s="24"/>
      <c r="AB610" s="19" t="str">
        <f t="shared" ref="AB610" si="6068">IF(AA610 &gt;0, AA610/$AE610, "")</f>
        <v/>
      </c>
      <c r="AD610" s="1" t="str">
        <f t="shared" ref="AD610" si="6069">IF(AC610 &gt;0, AC610/$AE610, "")</f>
        <v/>
      </c>
      <c r="AE610" s="18">
        <v>13</v>
      </c>
    </row>
    <row r="611" spans="1:31" outlineLevel="1" x14ac:dyDescent="0.3">
      <c r="D611" s="21" t="s">
        <v>4182</v>
      </c>
      <c r="G611" s="24">
        <f>SUBTOTAL(9,G610:G610)</f>
        <v>0</v>
      </c>
      <c r="H611" s="19" t="str">
        <f t="shared" si="5769"/>
        <v/>
      </c>
      <c r="I611" s="25">
        <f>SUBTOTAL(9,I610:I610)</f>
        <v>0</v>
      </c>
      <c r="J611" s="1" t="str">
        <f t="shared" si="5769"/>
        <v/>
      </c>
      <c r="K611" s="24">
        <f>SUBTOTAL(9,K610:K610)</f>
        <v>1</v>
      </c>
      <c r="L611" s="19">
        <f t="shared" ref="L611" si="6070">IF(K611 &gt;0, K611/$AE611, "")</f>
        <v>7.6923076923076927E-2</v>
      </c>
      <c r="M611" s="25">
        <f>SUBTOTAL(9,M610:M610)</f>
        <v>4</v>
      </c>
      <c r="N611" s="1">
        <f t="shared" ref="N611" si="6071">IF(M611 &gt;0, M611/$AE611, "")</f>
        <v>0.30769230769230771</v>
      </c>
      <c r="O611" s="24">
        <f>SUBTOTAL(9,O610:O610)</f>
        <v>8</v>
      </c>
      <c r="P611" s="19">
        <f t="shared" ref="P611" si="6072">IF(O611 &gt;0, O611/$AE611, "")</f>
        <v>0.61538461538461542</v>
      </c>
      <c r="Q611" s="25">
        <f>SUBTOTAL(9,Q610:Q610)</f>
        <v>0</v>
      </c>
      <c r="R611" s="1" t="str">
        <f t="shared" ref="R611" si="6073">IF(Q611 &gt;0, Q611/$AE611, "")</f>
        <v/>
      </c>
      <c r="S611" s="24">
        <f>SUBTOTAL(9,S610:S610)</f>
        <v>0</v>
      </c>
      <c r="T611" s="19" t="str">
        <f t="shared" ref="T611" si="6074">IF(S611 &gt;0, S611/$AE611, "")</f>
        <v/>
      </c>
      <c r="U611" s="25">
        <f>SUBTOTAL(9,U610:U610)</f>
        <v>0</v>
      </c>
      <c r="V611" s="1" t="str">
        <f t="shared" ref="V611" si="6075">IF(U611 &gt;0, U611/$AE611, "")</f>
        <v/>
      </c>
      <c r="W611" s="24">
        <f>SUBTOTAL(9,W610:W610)</f>
        <v>0</v>
      </c>
      <c r="X611" s="19" t="str">
        <f t="shared" ref="X611" si="6076">IF(W611 &gt;0, W611/$AE611, "")</f>
        <v/>
      </c>
      <c r="Y611" s="25">
        <f>SUBTOTAL(9,Y610:Y610)</f>
        <v>0</v>
      </c>
      <c r="Z611" s="1" t="str">
        <f t="shared" ref="Z611" si="6077">IF(Y611 &gt;0, Y611/$AE611, "")</f>
        <v/>
      </c>
      <c r="AA611" s="24">
        <f>SUBTOTAL(9,AA610:AA610)</f>
        <v>0</v>
      </c>
      <c r="AB611" s="19" t="str">
        <f t="shared" ref="AB611" si="6078">IF(AA611 &gt;0, AA611/$AE611, "")</f>
        <v/>
      </c>
      <c r="AC611" s="25">
        <f>SUBTOTAL(9,AC610:AC610)</f>
        <v>0</v>
      </c>
      <c r="AD611" s="1" t="str">
        <f t="shared" ref="AD611" si="6079">IF(AC611 &gt;0, AC611/$AE611, "")</f>
        <v/>
      </c>
      <c r="AE611" s="18">
        <f>SUBTOTAL(9,AE610:AE610)</f>
        <v>13</v>
      </c>
    </row>
    <row r="612" spans="1:31" outlineLevel="2" x14ac:dyDescent="0.3">
      <c r="A612" t="s">
        <v>13</v>
      </c>
      <c r="B612" t="s">
        <v>304</v>
      </c>
      <c r="C612" t="s">
        <v>304</v>
      </c>
      <c r="D612" t="s">
        <v>3306</v>
      </c>
      <c r="E612" t="s">
        <v>827</v>
      </c>
      <c r="F612" t="s">
        <v>828</v>
      </c>
      <c r="G612" s="24">
        <v>3</v>
      </c>
      <c r="H612" s="19">
        <f t="shared" si="5769"/>
        <v>5.5555555555555552E-2</v>
      </c>
      <c r="I612" s="25">
        <v>7</v>
      </c>
      <c r="J612" s="1">
        <f t="shared" si="5769"/>
        <v>0.12962962962962962</v>
      </c>
      <c r="K612" s="24">
        <v>14</v>
      </c>
      <c r="L612" s="19">
        <f t="shared" ref="L612" si="6080">IF(K612 &gt;0, K612/$AE612, "")</f>
        <v>0.25925925925925924</v>
      </c>
      <c r="M612" s="25">
        <v>11</v>
      </c>
      <c r="N612" s="1">
        <f t="shared" ref="N612" si="6081">IF(M612 &gt;0, M612/$AE612, "")</f>
        <v>0.20370370370370369</v>
      </c>
      <c r="O612" s="24">
        <v>14</v>
      </c>
      <c r="P612" s="19">
        <f t="shared" ref="P612" si="6082">IF(O612 &gt;0, O612/$AE612, "")</f>
        <v>0.25925925925925924</v>
      </c>
      <c r="Q612" s="25"/>
      <c r="R612" s="1" t="str">
        <f t="shared" ref="R612" si="6083">IF(Q612 &gt;0, Q612/$AE612, "")</f>
        <v/>
      </c>
      <c r="S612" s="24"/>
      <c r="T612" s="19" t="str">
        <f t="shared" ref="T612" si="6084">IF(S612 &gt;0, S612/$AE612, "")</f>
        <v/>
      </c>
      <c r="V612" s="1" t="str">
        <f t="shared" ref="V612" si="6085">IF(U612 &gt;0, U612/$AE612, "")</f>
        <v/>
      </c>
      <c r="W612" s="24">
        <v>5</v>
      </c>
      <c r="X612" s="19">
        <f t="shared" ref="X612" si="6086">IF(W612 &gt;0, W612/$AE612, "")</f>
        <v>9.2592592592592587E-2</v>
      </c>
      <c r="Z612" s="1" t="str">
        <f t="shared" ref="Z612" si="6087">IF(Y612 &gt;0, Y612/$AE612, "")</f>
        <v/>
      </c>
      <c r="AA612" s="24"/>
      <c r="AB612" s="19" t="str">
        <f t="shared" ref="AB612" si="6088">IF(AA612 &gt;0, AA612/$AE612, "")</f>
        <v/>
      </c>
      <c r="AD612" s="1" t="str">
        <f t="shared" ref="AD612" si="6089">IF(AC612 &gt;0, AC612/$AE612, "")</f>
        <v/>
      </c>
      <c r="AE612" s="18">
        <v>54</v>
      </c>
    </row>
    <row r="613" spans="1:31" outlineLevel="2" x14ac:dyDescent="0.3">
      <c r="A613" t="s">
        <v>13</v>
      </c>
      <c r="B613" t="s">
        <v>304</v>
      </c>
      <c r="C613" t="s">
        <v>304</v>
      </c>
      <c r="D613" t="s">
        <v>3306</v>
      </c>
      <c r="E613" t="s">
        <v>1444</v>
      </c>
      <c r="F613" t="s">
        <v>1445</v>
      </c>
      <c r="G613" s="24">
        <v>2</v>
      </c>
      <c r="H613" s="19">
        <f t="shared" si="5769"/>
        <v>4.4444444444444446E-2</v>
      </c>
      <c r="I613" s="25">
        <v>4</v>
      </c>
      <c r="J613" s="1">
        <f t="shared" si="5769"/>
        <v>8.8888888888888892E-2</v>
      </c>
      <c r="K613" s="24">
        <v>9</v>
      </c>
      <c r="L613" s="19">
        <f t="shared" ref="L613" si="6090">IF(K613 &gt;0, K613/$AE613, "")</f>
        <v>0.2</v>
      </c>
      <c r="M613" s="25">
        <v>15</v>
      </c>
      <c r="N613" s="1">
        <f t="shared" ref="N613" si="6091">IF(M613 &gt;0, M613/$AE613, "")</f>
        <v>0.33333333333333331</v>
      </c>
      <c r="O613" s="24">
        <v>11</v>
      </c>
      <c r="P613" s="19">
        <f t="shared" ref="P613" si="6092">IF(O613 &gt;0, O613/$AE613, "")</f>
        <v>0.24444444444444444</v>
      </c>
      <c r="Q613" s="25"/>
      <c r="R613" s="1" t="str">
        <f t="shared" ref="R613" si="6093">IF(Q613 &gt;0, Q613/$AE613, "")</f>
        <v/>
      </c>
      <c r="S613" s="24"/>
      <c r="T613" s="19" t="str">
        <f t="shared" ref="T613" si="6094">IF(S613 &gt;0, S613/$AE613, "")</f>
        <v/>
      </c>
      <c r="V613" s="1" t="str">
        <f t="shared" ref="V613" si="6095">IF(U613 &gt;0, U613/$AE613, "")</f>
        <v/>
      </c>
      <c r="W613" s="24">
        <v>4</v>
      </c>
      <c r="X613" s="19">
        <f t="shared" ref="X613" si="6096">IF(W613 &gt;0, W613/$AE613, "")</f>
        <v>8.8888888888888892E-2</v>
      </c>
      <c r="Z613" s="1" t="str">
        <f t="shared" ref="Z613" si="6097">IF(Y613 &gt;0, Y613/$AE613, "")</f>
        <v/>
      </c>
      <c r="AA613" s="24"/>
      <c r="AB613" s="19" t="str">
        <f t="shared" ref="AB613" si="6098">IF(AA613 &gt;0, AA613/$AE613, "")</f>
        <v/>
      </c>
      <c r="AD613" s="1" t="str">
        <f t="shared" ref="AD613" si="6099">IF(AC613 &gt;0, AC613/$AE613, "")</f>
        <v/>
      </c>
      <c r="AE613" s="18">
        <v>45</v>
      </c>
    </row>
    <row r="614" spans="1:31" outlineLevel="1" x14ac:dyDescent="0.3">
      <c r="D614" s="21" t="s">
        <v>4183</v>
      </c>
      <c r="G614" s="24">
        <f>SUBTOTAL(9,G612:G613)</f>
        <v>5</v>
      </c>
      <c r="H614" s="19">
        <f t="shared" si="5769"/>
        <v>5.0505050505050504E-2</v>
      </c>
      <c r="I614" s="25">
        <f>SUBTOTAL(9,I612:I613)</f>
        <v>11</v>
      </c>
      <c r="J614" s="1">
        <f t="shared" si="5769"/>
        <v>0.1111111111111111</v>
      </c>
      <c r="K614" s="24">
        <f>SUBTOTAL(9,K612:K613)</f>
        <v>23</v>
      </c>
      <c r="L614" s="19">
        <f t="shared" ref="L614" si="6100">IF(K614 &gt;0, K614/$AE614, "")</f>
        <v>0.23232323232323232</v>
      </c>
      <c r="M614" s="25">
        <f>SUBTOTAL(9,M612:M613)</f>
        <v>26</v>
      </c>
      <c r="N614" s="1">
        <f t="shared" ref="N614" si="6101">IF(M614 &gt;0, M614/$AE614, "")</f>
        <v>0.26262626262626265</v>
      </c>
      <c r="O614" s="24">
        <f>SUBTOTAL(9,O612:O613)</f>
        <v>25</v>
      </c>
      <c r="P614" s="19">
        <f t="shared" ref="P614" si="6102">IF(O614 &gt;0, O614/$AE614, "")</f>
        <v>0.25252525252525254</v>
      </c>
      <c r="Q614" s="25">
        <f>SUBTOTAL(9,Q612:Q613)</f>
        <v>0</v>
      </c>
      <c r="R614" s="1" t="str">
        <f t="shared" ref="R614" si="6103">IF(Q614 &gt;0, Q614/$AE614, "")</f>
        <v/>
      </c>
      <c r="S614" s="24">
        <f>SUBTOTAL(9,S612:S613)</f>
        <v>0</v>
      </c>
      <c r="T614" s="19" t="str">
        <f t="shared" ref="T614" si="6104">IF(S614 &gt;0, S614/$AE614, "")</f>
        <v/>
      </c>
      <c r="U614" s="25">
        <f>SUBTOTAL(9,U612:U613)</f>
        <v>0</v>
      </c>
      <c r="V614" s="1" t="str">
        <f t="shared" ref="V614" si="6105">IF(U614 &gt;0, U614/$AE614, "")</f>
        <v/>
      </c>
      <c r="W614" s="24">
        <f>SUBTOTAL(9,W612:W613)</f>
        <v>9</v>
      </c>
      <c r="X614" s="19">
        <f t="shared" ref="X614" si="6106">IF(W614 &gt;0, W614/$AE614, "")</f>
        <v>9.0909090909090912E-2</v>
      </c>
      <c r="Y614" s="25">
        <f>SUBTOTAL(9,Y612:Y613)</f>
        <v>0</v>
      </c>
      <c r="Z614" s="1" t="str">
        <f t="shared" ref="Z614" si="6107">IF(Y614 &gt;0, Y614/$AE614, "")</f>
        <v/>
      </c>
      <c r="AA614" s="24">
        <f>SUBTOTAL(9,AA612:AA613)</f>
        <v>0</v>
      </c>
      <c r="AB614" s="19" t="str">
        <f t="shared" ref="AB614" si="6108">IF(AA614 &gt;0, AA614/$AE614, "")</f>
        <v/>
      </c>
      <c r="AC614" s="25">
        <f>SUBTOTAL(9,AC612:AC613)</f>
        <v>0</v>
      </c>
      <c r="AD614" s="1" t="str">
        <f t="shared" ref="AD614" si="6109">IF(AC614 &gt;0, AC614/$AE614, "")</f>
        <v/>
      </c>
      <c r="AE614" s="18">
        <f>SUBTOTAL(9,AE612:AE613)</f>
        <v>99</v>
      </c>
    </row>
    <row r="615" spans="1:31" outlineLevel="2" x14ac:dyDescent="0.3">
      <c r="A615" t="s">
        <v>13</v>
      </c>
      <c r="B615" t="s">
        <v>304</v>
      </c>
      <c r="C615" t="s">
        <v>304</v>
      </c>
      <c r="D615" t="s">
        <v>3119</v>
      </c>
      <c r="E615" t="s">
        <v>827</v>
      </c>
      <c r="F615" t="s">
        <v>1486</v>
      </c>
      <c r="G615" s="24">
        <v>5</v>
      </c>
      <c r="H615" s="19">
        <f t="shared" si="5769"/>
        <v>0.10204081632653061</v>
      </c>
      <c r="I615" s="25">
        <v>8</v>
      </c>
      <c r="J615" s="1">
        <f t="shared" si="5769"/>
        <v>0.16326530612244897</v>
      </c>
      <c r="K615" s="24">
        <v>6</v>
      </c>
      <c r="L615" s="19">
        <f t="shared" ref="L615" si="6110">IF(K615 &gt;0, K615/$AE615, "")</f>
        <v>0.12244897959183673</v>
      </c>
      <c r="M615" s="25">
        <v>12</v>
      </c>
      <c r="N615" s="1">
        <f t="shared" ref="N615" si="6111">IF(M615 &gt;0, M615/$AE615, "")</f>
        <v>0.24489795918367346</v>
      </c>
      <c r="O615" s="24">
        <v>13</v>
      </c>
      <c r="P615" s="19">
        <f t="shared" ref="P615" si="6112">IF(O615 &gt;0, O615/$AE615, "")</f>
        <v>0.26530612244897961</v>
      </c>
      <c r="Q615" s="25"/>
      <c r="R615" s="1" t="str">
        <f t="shared" ref="R615" si="6113">IF(Q615 &gt;0, Q615/$AE615, "")</f>
        <v/>
      </c>
      <c r="S615" s="24"/>
      <c r="T615" s="19" t="str">
        <f t="shared" ref="T615" si="6114">IF(S615 &gt;0, S615/$AE615, "")</f>
        <v/>
      </c>
      <c r="V615" s="1" t="str">
        <f t="shared" ref="V615" si="6115">IF(U615 &gt;0, U615/$AE615, "")</f>
        <v/>
      </c>
      <c r="W615" s="24">
        <v>5</v>
      </c>
      <c r="X615" s="19">
        <f t="shared" ref="X615" si="6116">IF(W615 &gt;0, W615/$AE615, "")</f>
        <v>0.10204081632653061</v>
      </c>
      <c r="Z615" s="1" t="str">
        <f t="shared" ref="Z615" si="6117">IF(Y615 &gt;0, Y615/$AE615, "")</f>
        <v/>
      </c>
      <c r="AA615" s="24"/>
      <c r="AB615" s="19" t="str">
        <f t="shared" ref="AB615" si="6118">IF(AA615 &gt;0, AA615/$AE615, "")</f>
        <v/>
      </c>
      <c r="AD615" s="1" t="str">
        <f t="shared" ref="AD615" si="6119">IF(AC615 &gt;0, AC615/$AE615, "")</f>
        <v/>
      </c>
      <c r="AE615" s="18">
        <v>49</v>
      </c>
    </row>
    <row r="616" spans="1:31" outlineLevel="2" x14ac:dyDescent="0.3">
      <c r="A616" t="s">
        <v>13</v>
      </c>
      <c r="B616" t="s">
        <v>304</v>
      </c>
      <c r="C616" t="s">
        <v>304</v>
      </c>
      <c r="D616" t="s">
        <v>3119</v>
      </c>
      <c r="E616" t="s">
        <v>311</v>
      </c>
      <c r="F616" t="s">
        <v>312</v>
      </c>
      <c r="G616" s="24">
        <v>1</v>
      </c>
      <c r="H616" s="19">
        <f t="shared" si="5769"/>
        <v>3.0303030303030304E-2</v>
      </c>
      <c r="I616" s="25"/>
      <c r="J616" s="1" t="str">
        <f t="shared" si="5769"/>
        <v/>
      </c>
      <c r="K616" s="24">
        <v>2</v>
      </c>
      <c r="L616" s="19">
        <f t="shared" ref="L616" si="6120">IF(K616 &gt;0, K616/$AE616, "")</f>
        <v>6.0606060606060608E-2</v>
      </c>
      <c r="M616" s="25">
        <v>19</v>
      </c>
      <c r="N616" s="1">
        <f t="shared" ref="N616" si="6121">IF(M616 &gt;0, M616/$AE616, "")</f>
        <v>0.5757575757575758</v>
      </c>
      <c r="O616" s="24">
        <v>7</v>
      </c>
      <c r="P616" s="19">
        <f t="shared" ref="P616" si="6122">IF(O616 &gt;0, O616/$AE616, "")</f>
        <v>0.21212121212121213</v>
      </c>
      <c r="Q616" s="25"/>
      <c r="R616" s="1" t="str">
        <f t="shared" ref="R616" si="6123">IF(Q616 &gt;0, Q616/$AE616, "")</f>
        <v/>
      </c>
      <c r="S616" s="24"/>
      <c r="T616" s="19" t="str">
        <f t="shared" ref="T616" si="6124">IF(S616 &gt;0, S616/$AE616, "")</f>
        <v/>
      </c>
      <c r="V616" s="1" t="str">
        <f t="shared" ref="V616" si="6125">IF(U616 &gt;0, U616/$AE616, "")</f>
        <v/>
      </c>
      <c r="W616" s="24">
        <v>3</v>
      </c>
      <c r="X616" s="19">
        <f t="shared" ref="X616" si="6126">IF(W616 &gt;0, W616/$AE616, "")</f>
        <v>9.0909090909090912E-2</v>
      </c>
      <c r="Z616" s="1" t="str">
        <f t="shared" ref="Z616" si="6127">IF(Y616 &gt;0, Y616/$AE616, "")</f>
        <v/>
      </c>
      <c r="AA616" s="24"/>
      <c r="AB616" s="19" t="str">
        <f t="shared" ref="AB616" si="6128">IF(AA616 &gt;0, AA616/$AE616, "")</f>
        <v/>
      </c>
      <c r="AC616" s="25">
        <v>1</v>
      </c>
      <c r="AD616" s="1">
        <f t="shared" ref="AD616" si="6129">IF(AC616 &gt;0, AC616/$AE616, "")</f>
        <v>3.0303030303030304E-2</v>
      </c>
      <c r="AE616" s="18">
        <v>33</v>
      </c>
    </row>
    <row r="617" spans="1:31" outlineLevel="2" x14ac:dyDescent="0.3">
      <c r="A617" t="s">
        <v>13</v>
      </c>
      <c r="B617" t="s">
        <v>304</v>
      </c>
      <c r="C617" t="s">
        <v>304</v>
      </c>
      <c r="D617" t="s">
        <v>3119</v>
      </c>
      <c r="E617" t="s">
        <v>284</v>
      </c>
      <c r="F617" t="s">
        <v>826</v>
      </c>
      <c r="G617" s="24"/>
      <c r="H617" s="19" t="str">
        <f t="shared" si="5769"/>
        <v/>
      </c>
      <c r="I617" s="25"/>
      <c r="J617" s="1" t="str">
        <f t="shared" si="5769"/>
        <v/>
      </c>
      <c r="K617" s="24">
        <v>4</v>
      </c>
      <c r="L617" s="19">
        <f t="shared" ref="L617" si="6130">IF(K617 &gt;0, K617/$AE617, "")</f>
        <v>0.22222222222222221</v>
      </c>
      <c r="M617" s="25">
        <v>7</v>
      </c>
      <c r="N617" s="1">
        <f t="shared" ref="N617" si="6131">IF(M617 &gt;0, M617/$AE617, "")</f>
        <v>0.3888888888888889</v>
      </c>
      <c r="O617" s="24">
        <v>7</v>
      </c>
      <c r="P617" s="19">
        <f t="shared" ref="P617" si="6132">IF(O617 &gt;0, O617/$AE617, "")</f>
        <v>0.3888888888888889</v>
      </c>
      <c r="Q617" s="25"/>
      <c r="R617" s="1" t="str">
        <f t="shared" ref="R617" si="6133">IF(Q617 &gt;0, Q617/$AE617, "")</f>
        <v/>
      </c>
      <c r="S617" s="24"/>
      <c r="T617" s="19" t="str">
        <f t="shared" ref="T617" si="6134">IF(S617 &gt;0, S617/$AE617, "")</f>
        <v/>
      </c>
      <c r="V617" s="1" t="str">
        <f t="shared" ref="V617" si="6135">IF(U617 &gt;0, U617/$AE617, "")</f>
        <v/>
      </c>
      <c r="W617" s="24"/>
      <c r="X617" s="19" t="str">
        <f t="shared" ref="X617" si="6136">IF(W617 &gt;0, W617/$AE617, "")</f>
        <v/>
      </c>
      <c r="Z617" s="1" t="str">
        <f t="shared" ref="Z617" si="6137">IF(Y617 &gt;0, Y617/$AE617, "")</f>
        <v/>
      </c>
      <c r="AA617" s="24"/>
      <c r="AB617" s="19" t="str">
        <f t="shared" ref="AB617" si="6138">IF(AA617 &gt;0, AA617/$AE617, "")</f>
        <v/>
      </c>
      <c r="AD617" s="1" t="str">
        <f t="shared" ref="AD617" si="6139">IF(AC617 &gt;0, AC617/$AE617, "")</f>
        <v/>
      </c>
      <c r="AE617" s="18">
        <v>18</v>
      </c>
    </row>
    <row r="618" spans="1:31" outlineLevel="1" x14ac:dyDescent="0.3">
      <c r="D618" s="21" t="s">
        <v>4184</v>
      </c>
      <c r="G618" s="24">
        <f>SUBTOTAL(9,G615:G617)</f>
        <v>6</v>
      </c>
      <c r="H618" s="19">
        <f t="shared" si="5769"/>
        <v>0.06</v>
      </c>
      <c r="I618" s="25">
        <f>SUBTOTAL(9,I615:I617)</f>
        <v>8</v>
      </c>
      <c r="J618" s="1">
        <f t="shared" si="5769"/>
        <v>0.08</v>
      </c>
      <c r="K618" s="24">
        <f>SUBTOTAL(9,K615:K617)</f>
        <v>12</v>
      </c>
      <c r="L618" s="19">
        <f t="shared" ref="L618" si="6140">IF(K618 &gt;0, K618/$AE618, "")</f>
        <v>0.12</v>
      </c>
      <c r="M618" s="25">
        <f>SUBTOTAL(9,M615:M617)</f>
        <v>38</v>
      </c>
      <c r="N618" s="1">
        <f t="shared" ref="N618" si="6141">IF(M618 &gt;0, M618/$AE618, "")</f>
        <v>0.38</v>
      </c>
      <c r="O618" s="24">
        <f>SUBTOTAL(9,O615:O617)</f>
        <v>27</v>
      </c>
      <c r="P618" s="19">
        <f t="shared" ref="P618" si="6142">IF(O618 &gt;0, O618/$AE618, "")</f>
        <v>0.27</v>
      </c>
      <c r="Q618" s="25">
        <f>SUBTOTAL(9,Q615:Q617)</f>
        <v>0</v>
      </c>
      <c r="R618" s="1" t="str">
        <f t="shared" ref="R618" si="6143">IF(Q618 &gt;0, Q618/$AE618, "")</f>
        <v/>
      </c>
      <c r="S618" s="24">
        <f>SUBTOTAL(9,S615:S617)</f>
        <v>0</v>
      </c>
      <c r="T618" s="19" t="str">
        <f t="shared" ref="T618" si="6144">IF(S618 &gt;0, S618/$AE618, "")</f>
        <v/>
      </c>
      <c r="U618" s="25">
        <f>SUBTOTAL(9,U615:U617)</f>
        <v>0</v>
      </c>
      <c r="V618" s="1" t="str">
        <f t="shared" ref="V618" si="6145">IF(U618 &gt;0, U618/$AE618, "")</f>
        <v/>
      </c>
      <c r="W618" s="24">
        <f>SUBTOTAL(9,W615:W617)</f>
        <v>8</v>
      </c>
      <c r="X618" s="19">
        <f t="shared" ref="X618" si="6146">IF(W618 &gt;0, W618/$AE618, "")</f>
        <v>0.08</v>
      </c>
      <c r="Y618" s="25">
        <f>SUBTOTAL(9,Y615:Y617)</f>
        <v>0</v>
      </c>
      <c r="Z618" s="1" t="str">
        <f t="shared" ref="Z618" si="6147">IF(Y618 &gt;0, Y618/$AE618, "")</f>
        <v/>
      </c>
      <c r="AA618" s="24">
        <f>SUBTOTAL(9,AA615:AA617)</f>
        <v>0</v>
      </c>
      <c r="AB618" s="19" t="str">
        <f t="shared" ref="AB618" si="6148">IF(AA618 &gt;0, AA618/$AE618, "")</f>
        <v/>
      </c>
      <c r="AC618" s="25">
        <f>SUBTOTAL(9,AC615:AC617)</f>
        <v>1</v>
      </c>
      <c r="AD618" s="1">
        <f t="shared" ref="AD618" si="6149">IF(AC618 &gt;0, AC618/$AE618, "")</f>
        <v>0.01</v>
      </c>
      <c r="AE618" s="18">
        <f>SUBTOTAL(9,AE615:AE617)</f>
        <v>100</v>
      </c>
    </row>
    <row r="619" spans="1:31" outlineLevel="2" x14ac:dyDescent="0.3">
      <c r="A619" t="s">
        <v>13</v>
      </c>
      <c r="B619" t="s">
        <v>304</v>
      </c>
      <c r="C619" t="s">
        <v>304</v>
      </c>
      <c r="D619" t="s">
        <v>3117</v>
      </c>
      <c r="E619" t="s">
        <v>640</v>
      </c>
      <c r="F619" t="s">
        <v>641</v>
      </c>
      <c r="G619" s="24">
        <v>3</v>
      </c>
      <c r="H619" s="19">
        <f t="shared" si="5769"/>
        <v>6.1224489795918366E-2</v>
      </c>
      <c r="I619" s="25">
        <v>6</v>
      </c>
      <c r="J619" s="1">
        <f t="shared" si="5769"/>
        <v>0.12244897959183673</v>
      </c>
      <c r="K619" s="24">
        <v>18</v>
      </c>
      <c r="L619" s="19">
        <f t="shared" ref="L619" si="6150">IF(K619 &gt;0, K619/$AE619, "")</f>
        <v>0.36734693877551022</v>
      </c>
      <c r="M619" s="25">
        <v>8</v>
      </c>
      <c r="N619" s="1">
        <f t="shared" ref="N619" si="6151">IF(M619 &gt;0, M619/$AE619, "")</f>
        <v>0.16326530612244897</v>
      </c>
      <c r="O619" s="24">
        <v>12</v>
      </c>
      <c r="P619" s="19">
        <f t="shared" ref="P619" si="6152">IF(O619 &gt;0, O619/$AE619, "")</f>
        <v>0.24489795918367346</v>
      </c>
      <c r="Q619" s="25"/>
      <c r="R619" s="1" t="str">
        <f t="shared" ref="R619" si="6153">IF(Q619 &gt;0, Q619/$AE619, "")</f>
        <v/>
      </c>
      <c r="S619" s="24"/>
      <c r="T619" s="19" t="str">
        <f t="shared" ref="T619" si="6154">IF(S619 &gt;0, S619/$AE619, "")</f>
        <v/>
      </c>
      <c r="V619" s="1" t="str">
        <f t="shared" ref="V619" si="6155">IF(U619 &gt;0, U619/$AE619, "")</f>
        <v/>
      </c>
      <c r="W619" s="24">
        <v>2</v>
      </c>
      <c r="X619" s="19">
        <f t="shared" ref="X619" si="6156">IF(W619 &gt;0, W619/$AE619, "")</f>
        <v>4.0816326530612242E-2</v>
      </c>
      <c r="Z619" s="1" t="str">
        <f t="shared" ref="Z619" si="6157">IF(Y619 &gt;0, Y619/$AE619, "")</f>
        <v/>
      </c>
      <c r="AA619" s="24"/>
      <c r="AB619" s="19" t="str">
        <f t="shared" ref="AB619" si="6158">IF(AA619 &gt;0, AA619/$AE619, "")</f>
        <v/>
      </c>
      <c r="AD619" s="1" t="str">
        <f t="shared" ref="AD619" si="6159">IF(AC619 &gt;0, AC619/$AE619, "")</f>
        <v/>
      </c>
      <c r="AE619" s="18">
        <v>49</v>
      </c>
    </row>
    <row r="620" spans="1:31" outlineLevel="2" x14ac:dyDescent="0.3">
      <c r="A620" t="s">
        <v>13</v>
      </c>
      <c r="B620" t="s">
        <v>304</v>
      </c>
      <c r="C620" t="s">
        <v>304</v>
      </c>
      <c r="D620" t="s">
        <v>3117</v>
      </c>
      <c r="E620" t="s">
        <v>307</v>
      </c>
      <c r="F620" t="s">
        <v>308</v>
      </c>
      <c r="G620" s="24">
        <v>4</v>
      </c>
      <c r="H620" s="19">
        <f t="shared" si="5769"/>
        <v>0.13793103448275862</v>
      </c>
      <c r="I620" s="25">
        <v>2</v>
      </c>
      <c r="J620" s="1">
        <f t="shared" si="5769"/>
        <v>6.8965517241379309E-2</v>
      </c>
      <c r="K620" s="24">
        <v>5</v>
      </c>
      <c r="L620" s="19">
        <f t="shared" ref="L620" si="6160">IF(K620 &gt;0, K620/$AE620, "")</f>
        <v>0.17241379310344829</v>
      </c>
      <c r="M620" s="25">
        <v>10</v>
      </c>
      <c r="N620" s="1">
        <f t="shared" ref="N620" si="6161">IF(M620 &gt;0, M620/$AE620, "")</f>
        <v>0.34482758620689657</v>
      </c>
      <c r="O620" s="24">
        <v>8</v>
      </c>
      <c r="P620" s="19">
        <f t="shared" ref="P620" si="6162">IF(O620 &gt;0, O620/$AE620, "")</f>
        <v>0.27586206896551724</v>
      </c>
      <c r="Q620" s="25"/>
      <c r="R620" s="1" t="str">
        <f t="shared" ref="R620" si="6163">IF(Q620 &gt;0, Q620/$AE620, "")</f>
        <v/>
      </c>
      <c r="S620" s="24"/>
      <c r="T620" s="19" t="str">
        <f t="shared" ref="T620" si="6164">IF(S620 &gt;0, S620/$AE620, "")</f>
        <v/>
      </c>
      <c r="V620" s="1" t="str">
        <f t="shared" ref="V620" si="6165">IF(U620 &gt;0, U620/$AE620, "")</f>
        <v/>
      </c>
      <c r="W620" s="24"/>
      <c r="X620" s="19" t="str">
        <f t="shared" ref="X620" si="6166">IF(W620 &gt;0, W620/$AE620, "")</f>
        <v/>
      </c>
      <c r="Z620" s="1" t="str">
        <f t="shared" ref="Z620" si="6167">IF(Y620 &gt;0, Y620/$AE620, "")</f>
        <v/>
      </c>
      <c r="AA620" s="24"/>
      <c r="AB620" s="19" t="str">
        <f t="shared" ref="AB620" si="6168">IF(AA620 &gt;0, AA620/$AE620, "")</f>
        <v/>
      </c>
      <c r="AD620" s="1" t="str">
        <f t="shared" ref="AD620" si="6169">IF(AC620 &gt;0, AC620/$AE620, "")</f>
        <v/>
      </c>
      <c r="AE620" s="18">
        <v>29</v>
      </c>
    </row>
    <row r="621" spans="1:31" outlineLevel="2" x14ac:dyDescent="0.3">
      <c r="A621" t="s">
        <v>13</v>
      </c>
      <c r="B621" t="s">
        <v>304</v>
      </c>
      <c r="C621" t="s">
        <v>304</v>
      </c>
      <c r="D621" t="s">
        <v>3117</v>
      </c>
      <c r="E621" t="s">
        <v>1971</v>
      </c>
      <c r="F621" t="s">
        <v>1972</v>
      </c>
      <c r="G621" s="24">
        <v>2</v>
      </c>
      <c r="H621" s="19">
        <f t="shared" si="5769"/>
        <v>3.8461538461538464E-2</v>
      </c>
      <c r="I621" s="25">
        <v>4</v>
      </c>
      <c r="J621" s="1">
        <f t="shared" si="5769"/>
        <v>7.6923076923076927E-2</v>
      </c>
      <c r="K621" s="24">
        <v>3</v>
      </c>
      <c r="L621" s="19">
        <f t="shared" ref="L621" si="6170">IF(K621 &gt;0, K621/$AE621, "")</f>
        <v>5.7692307692307696E-2</v>
      </c>
      <c r="M621" s="25">
        <v>22</v>
      </c>
      <c r="N621" s="1">
        <f t="shared" ref="N621" si="6171">IF(M621 &gt;0, M621/$AE621, "")</f>
        <v>0.42307692307692307</v>
      </c>
      <c r="O621" s="24">
        <v>20</v>
      </c>
      <c r="P621" s="19">
        <f t="shared" ref="P621" si="6172">IF(O621 &gt;0, O621/$AE621, "")</f>
        <v>0.38461538461538464</v>
      </c>
      <c r="Q621" s="25"/>
      <c r="R621" s="1" t="str">
        <f t="shared" ref="R621" si="6173">IF(Q621 &gt;0, Q621/$AE621, "")</f>
        <v/>
      </c>
      <c r="S621" s="24"/>
      <c r="T621" s="19" t="str">
        <f t="shared" ref="T621" si="6174">IF(S621 &gt;0, S621/$AE621, "")</f>
        <v/>
      </c>
      <c r="V621" s="1" t="str">
        <f t="shared" ref="V621" si="6175">IF(U621 &gt;0, U621/$AE621, "")</f>
        <v/>
      </c>
      <c r="W621" s="24">
        <v>1</v>
      </c>
      <c r="X621" s="19">
        <f t="shared" ref="X621" si="6176">IF(W621 &gt;0, W621/$AE621, "")</f>
        <v>1.9230769230769232E-2</v>
      </c>
      <c r="Z621" s="1" t="str">
        <f t="shared" ref="Z621" si="6177">IF(Y621 &gt;0, Y621/$AE621, "")</f>
        <v/>
      </c>
      <c r="AA621" s="24"/>
      <c r="AB621" s="19" t="str">
        <f t="shared" ref="AB621" si="6178">IF(AA621 &gt;0, AA621/$AE621, "")</f>
        <v/>
      </c>
      <c r="AD621" s="1" t="str">
        <f t="shared" ref="AD621" si="6179">IF(AC621 &gt;0, AC621/$AE621, "")</f>
        <v/>
      </c>
      <c r="AE621" s="18">
        <v>52</v>
      </c>
    </row>
    <row r="622" spans="1:31" outlineLevel="2" x14ac:dyDescent="0.3">
      <c r="A622" t="s">
        <v>13</v>
      </c>
      <c r="B622" t="s">
        <v>304</v>
      </c>
      <c r="C622" t="s">
        <v>304</v>
      </c>
      <c r="D622" t="s">
        <v>3117</v>
      </c>
      <c r="E622" t="s">
        <v>1971</v>
      </c>
      <c r="F622" t="s">
        <v>2282</v>
      </c>
      <c r="G622" s="24">
        <v>1</v>
      </c>
      <c r="H622" s="19">
        <f t="shared" si="5769"/>
        <v>1.8518518518518517E-2</v>
      </c>
      <c r="I622" s="25">
        <v>7</v>
      </c>
      <c r="J622" s="1">
        <f t="shared" si="5769"/>
        <v>0.12962962962962962</v>
      </c>
      <c r="K622" s="24">
        <v>4</v>
      </c>
      <c r="L622" s="19">
        <f t="shared" ref="L622" si="6180">IF(K622 &gt;0, K622/$AE622, "")</f>
        <v>7.407407407407407E-2</v>
      </c>
      <c r="M622" s="25">
        <v>6</v>
      </c>
      <c r="N622" s="1">
        <f t="shared" ref="N622" si="6181">IF(M622 &gt;0, M622/$AE622, "")</f>
        <v>0.1111111111111111</v>
      </c>
      <c r="O622" s="24">
        <v>34</v>
      </c>
      <c r="P622" s="19">
        <f t="shared" ref="P622" si="6182">IF(O622 &gt;0, O622/$AE622, "")</f>
        <v>0.62962962962962965</v>
      </c>
      <c r="Q622" s="25">
        <v>1</v>
      </c>
      <c r="R622" s="1">
        <f t="shared" ref="R622" si="6183">IF(Q622 &gt;0, Q622/$AE622, "")</f>
        <v>1.8518518518518517E-2</v>
      </c>
      <c r="S622" s="24"/>
      <c r="T622" s="19" t="str">
        <f t="shared" ref="T622" si="6184">IF(S622 &gt;0, S622/$AE622, "")</f>
        <v/>
      </c>
      <c r="V622" s="1" t="str">
        <f t="shared" ref="V622" si="6185">IF(U622 &gt;0, U622/$AE622, "")</f>
        <v/>
      </c>
      <c r="W622" s="24">
        <v>1</v>
      </c>
      <c r="X622" s="19">
        <f t="shared" ref="X622" si="6186">IF(W622 &gt;0, W622/$AE622, "")</f>
        <v>1.8518518518518517E-2</v>
      </c>
      <c r="Z622" s="1" t="str">
        <f t="shared" ref="Z622" si="6187">IF(Y622 &gt;0, Y622/$AE622, "")</f>
        <v/>
      </c>
      <c r="AA622" s="24"/>
      <c r="AB622" s="19" t="str">
        <f t="shared" ref="AB622" si="6188">IF(AA622 &gt;0, AA622/$AE622, "")</f>
        <v/>
      </c>
      <c r="AD622" s="1" t="str">
        <f t="shared" ref="AD622" si="6189">IF(AC622 &gt;0, AC622/$AE622, "")</f>
        <v/>
      </c>
      <c r="AE622" s="18">
        <v>54</v>
      </c>
    </row>
    <row r="623" spans="1:31" outlineLevel="2" x14ac:dyDescent="0.3">
      <c r="A623" t="s">
        <v>13</v>
      </c>
      <c r="B623" t="s">
        <v>304</v>
      </c>
      <c r="C623" t="s">
        <v>304</v>
      </c>
      <c r="D623" t="s">
        <v>3117</v>
      </c>
      <c r="E623" t="s">
        <v>1285</v>
      </c>
      <c r="F623" t="s">
        <v>1286</v>
      </c>
      <c r="G623" s="24">
        <v>1</v>
      </c>
      <c r="H623" s="19">
        <f t="shared" si="5769"/>
        <v>0.04</v>
      </c>
      <c r="I623" s="25">
        <v>4</v>
      </c>
      <c r="J623" s="1">
        <f t="shared" si="5769"/>
        <v>0.16</v>
      </c>
      <c r="K623" s="24">
        <v>5</v>
      </c>
      <c r="L623" s="19">
        <f t="shared" ref="L623" si="6190">IF(K623 &gt;0, K623/$AE623, "")</f>
        <v>0.2</v>
      </c>
      <c r="M623" s="25">
        <v>5</v>
      </c>
      <c r="N623" s="1">
        <f t="shared" ref="N623" si="6191">IF(M623 &gt;0, M623/$AE623, "")</f>
        <v>0.2</v>
      </c>
      <c r="O623" s="24">
        <v>7</v>
      </c>
      <c r="P623" s="19">
        <f t="shared" ref="P623" si="6192">IF(O623 &gt;0, O623/$AE623, "")</f>
        <v>0.28000000000000003</v>
      </c>
      <c r="Q623" s="25"/>
      <c r="R623" s="1" t="str">
        <f t="shared" ref="R623" si="6193">IF(Q623 &gt;0, Q623/$AE623, "")</f>
        <v/>
      </c>
      <c r="S623" s="24"/>
      <c r="T623" s="19" t="str">
        <f t="shared" ref="T623" si="6194">IF(S623 &gt;0, S623/$AE623, "")</f>
        <v/>
      </c>
      <c r="V623" s="1" t="str">
        <f t="shared" ref="V623" si="6195">IF(U623 &gt;0, U623/$AE623, "")</f>
        <v/>
      </c>
      <c r="W623" s="24">
        <v>3</v>
      </c>
      <c r="X623" s="19">
        <f t="shared" ref="X623" si="6196">IF(W623 &gt;0, W623/$AE623, "")</f>
        <v>0.12</v>
      </c>
      <c r="Z623" s="1" t="str">
        <f t="shared" ref="Z623" si="6197">IF(Y623 &gt;0, Y623/$AE623, "")</f>
        <v/>
      </c>
      <c r="AA623" s="24"/>
      <c r="AB623" s="19" t="str">
        <f t="shared" ref="AB623" si="6198">IF(AA623 &gt;0, AA623/$AE623, "")</f>
        <v/>
      </c>
      <c r="AD623" s="1" t="str">
        <f t="shared" ref="AD623" si="6199">IF(AC623 &gt;0, AC623/$AE623, "")</f>
        <v/>
      </c>
      <c r="AE623" s="18">
        <v>25</v>
      </c>
    </row>
    <row r="624" spans="1:31" outlineLevel="2" x14ac:dyDescent="0.3">
      <c r="A624" t="s">
        <v>13</v>
      </c>
      <c r="B624" t="s">
        <v>304</v>
      </c>
      <c r="C624" t="s">
        <v>304</v>
      </c>
      <c r="D624" t="s">
        <v>3117</v>
      </c>
      <c r="E624" t="s">
        <v>1288</v>
      </c>
      <c r="F624" t="s">
        <v>1956</v>
      </c>
      <c r="G624" s="24"/>
      <c r="H624" s="19" t="str">
        <f t="shared" si="5769"/>
        <v/>
      </c>
      <c r="I624" s="25">
        <v>5</v>
      </c>
      <c r="J624" s="1">
        <f t="shared" si="5769"/>
        <v>0.20833333333333334</v>
      </c>
      <c r="K624" s="24">
        <v>6</v>
      </c>
      <c r="L624" s="19">
        <f t="shared" ref="L624" si="6200">IF(K624 &gt;0, K624/$AE624, "")</f>
        <v>0.25</v>
      </c>
      <c r="M624" s="25">
        <v>9</v>
      </c>
      <c r="N624" s="1">
        <f t="shared" ref="N624" si="6201">IF(M624 &gt;0, M624/$AE624, "")</f>
        <v>0.375</v>
      </c>
      <c r="O624" s="24">
        <v>3</v>
      </c>
      <c r="P624" s="19">
        <f t="shared" ref="P624" si="6202">IF(O624 &gt;0, O624/$AE624, "")</f>
        <v>0.125</v>
      </c>
      <c r="Q624" s="25"/>
      <c r="R624" s="1" t="str">
        <f t="shared" ref="R624" si="6203">IF(Q624 &gt;0, Q624/$AE624, "")</f>
        <v/>
      </c>
      <c r="S624" s="24"/>
      <c r="T624" s="19" t="str">
        <f t="shared" ref="T624" si="6204">IF(S624 &gt;0, S624/$AE624, "")</f>
        <v/>
      </c>
      <c r="V624" s="1" t="str">
        <f t="shared" ref="V624" si="6205">IF(U624 &gt;0, U624/$AE624, "")</f>
        <v/>
      </c>
      <c r="W624" s="24">
        <v>1</v>
      </c>
      <c r="X624" s="19">
        <f t="shared" ref="X624" si="6206">IF(W624 &gt;0, W624/$AE624, "")</f>
        <v>4.1666666666666664E-2</v>
      </c>
      <c r="Z624" s="1" t="str">
        <f t="shared" ref="Z624" si="6207">IF(Y624 &gt;0, Y624/$AE624, "")</f>
        <v/>
      </c>
      <c r="AA624" s="24"/>
      <c r="AB624" s="19" t="str">
        <f t="shared" ref="AB624" si="6208">IF(AA624 &gt;0, AA624/$AE624, "")</f>
        <v/>
      </c>
      <c r="AD624" s="1" t="str">
        <f t="shared" ref="AD624" si="6209">IF(AC624 &gt;0, AC624/$AE624, "")</f>
        <v/>
      </c>
      <c r="AE624" s="18">
        <v>24</v>
      </c>
    </row>
    <row r="625" spans="1:31" outlineLevel="1" x14ac:dyDescent="0.3">
      <c r="D625" s="21" t="s">
        <v>4185</v>
      </c>
      <c r="G625" s="24">
        <f>SUBTOTAL(9,G619:G624)</f>
        <v>11</v>
      </c>
      <c r="H625" s="19">
        <f t="shared" si="5769"/>
        <v>4.7210300429184553E-2</v>
      </c>
      <c r="I625" s="25">
        <f>SUBTOTAL(9,I619:I624)</f>
        <v>28</v>
      </c>
      <c r="J625" s="1">
        <f t="shared" si="5769"/>
        <v>0.12017167381974249</v>
      </c>
      <c r="K625" s="24">
        <f>SUBTOTAL(9,K619:K624)</f>
        <v>41</v>
      </c>
      <c r="L625" s="19">
        <f t="shared" ref="L625" si="6210">IF(K625 &gt;0, K625/$AE625, "")</f>
        <v>0.17596566523605151</v>
      </c>
      <c r="M625" s="25">
        <f>SUBTOTAL(9,M619:M624)</f>
        <v>60</v>
      </c>
      <c r="N625" s="1">
        <f t="shared" ref="N625" si="6211">IF(M625 &gt;0, M625/$AE625, "")</f>
        <v>0.25751072961373389</v>
      </c>
      <c r="O625" s="24">
        <f>SUBTOTAL(9,O619:O624)</f>
        <v>84</v>
      </c>
      <c r="P625" s="19">
        <f t="shared" ref="P625" si="6212">IF(O625 &gt;0, O625/$AE625, "")</f>
        <v>0.36051502145922748</v>
      </c>
      <c r="Q625" s="25">
        <f>SUBTOTAL(9,Q619:Q624)</f>
        <v>1</v>
      </c>
      <c r="R625" s="1">
        <f t="shared" ref="R625" si="6213">IF(Q625 &gt;0, Q625/$AE625, "")</f>
        <v>4.2918454935622317E-3</v>
      </c>
      <c r="S625" s="24">
        <f>SUBTOTAL(9,S619:S624)</f>
        <v>0</v>
      </c>
      <c r="T625" s="19" t="str">
        <f t="shared" ref="T625" si="6214">IF(S625 &gt;0, S625/$AE625, "")</f>
        <v/>
      </c>
      <c r="U625" s="25">
        <f>SUBTOTAL(9,U619:U624)</f>
        <v>0</v>
      </c>
      <c r="V625" s="1" t="str">
        <f t="shared" ref="V625" si="6215">IF(U625 &gt;0, U625/$AE625, "")</f>
        <v/>
      </c>
      <c r="W625" s="24">
        <f>SUBTOTAL(9,W619:W624)</f>
        <v>8</v>
      </c>
      <c r="X625" s="19">
        <f t="shared" ref="X625" si="6216">IF(W625 &gt;0, W625/$AE625, "")</f>
        <v>3.4334763948497854E-2</v>
      </c>
      <c r="Y625" s="25">
        <f>SUBTOTAL(9,Y619:Y624)</f>
        <v>0</v>
      </c>
      <c r="Z625" s="1" t="str">
        <f t="shared" ref="Z625" si="6217">IF(Y625 &gt;0, Y625/$AE625, "")</f>
        <v/>
      </c>
      <c r="AA625" s="24">
        <f>SUBTOTAL(9,AA619:AA624)</f>
        <v>0</v>
      </c>
      <c r="AB625" s="19" t="str">
        <f t="shared" ref="AB625" si="6218">IF(AA625 &gt;0, AA625/$AE625, "")</f>
        <v/>
      </c>
      <c r="AC625" s="25">
        <f>SUBTOTAL(9,AC619:AC624)</f>
        <v>0</v>
      </c>
      <c r="AD625" s="1" t="str">
        <f t="shared" ref="AD625" si="6219">IF(AC625 &gt;0, AC625/$AE625, "")</f>
        <v/>
      </c>
      <c r="AE625" s="18">
        <f>SUBTOTAL(9,AE619:AE624)</f>
        <v>233</v>
      </c>
    </row>
    <row r="626" spans="1:31" outlineLevel="2" x14ac:dyDescent="0.3">
      <c r="A626" t="s">
        <v>13</v>
      </c>
      <c r="B626" t="s">
        <v>304</v>
      </c>
      <c r="C626" t="s">
        <v>304</v>
      </c>
      <c r="D626" t="s">
        <v>3118</v>
      </c>
      <c r="E626" t="s">
        <v>309</v>
      </c>
      <c r="F626" t="s">
        <v>310</v>
      </c>
      <c r="G626" s="24">
        <v>3</v>
      </c>
      <c r="H626" s="19">
        <f t="shared" si="5769"/>
        <v>5.4545454545454543E-2</v>
      </c>
      <c r="I626" s="25">
        <v>2</v>
      </c>
      <c r="J626" s="1">
        <f t="shared" si="5769"/>
        <v>3.6363636363636362E-2</v>
      </c>
      <c r="K626" s="24">
        <v>7</v>
      </c>
      <c r="L626" s="19">
        <f t="shared" ref="L626" si="6220">IF(K626 &gt;0, K626/$AE626, "")</f>
        <v>0.12727272727272726</v>
      </c>
      <c r="M626" s="25">
        <v>26</v>
      </c>
      <c r="N626" s="1">
        <f t="shared" ref="N626" si="6221">IF(M626 &gt;0, M626/$AE626, "")</f>
        <v>0.47272727272727272</v>
      </c>
      <c r="O626" s="24">
        <v>15</v>
      </c>
      <c r="P626" s="19">
        <f t="shared" ref="P626" si="6222">IF(O626 &gt;0, O626/$AE626, "")</f>
        <v>0.27272727272727271</v>
      </c>
      <c r="Q626" s="25"/>
      <c r="R626" s="1" t="str">
        <f t="shared" ref="R626" si="6223">IF(Q626 &gt;0, Q626/$AE626, "")</f>
        <v/>
      </c>
      <c r="S626" s="24"/>
      <c r="T626" s="19" t="str">
        <f t="shared" ref="T626" si="6224">IF(S626 &gt;0, S626/$AE626, "")</f>
        <v/>
      </c>
      <c r="V626" s="1" t="str">
        <f t="shared" ref="V626" si="6225">IF(U626 &gt;0, U626/$AE626, "")</f>
        <v/>
      </c>
      <c r="W626" s="24">
        <v>2</v>
      </c>
      <c r="X626" s="19">
        <f t="shared" ref="X626" si="6226">IF(W626 &gt;0, W626/$AE626, "")</f>
        <v>3.6363636363636362E-2</v>
      </c>
      <c r="Z626" s="1" t="str">
        <f t="shared" ref="Z626" si="6227">IF(Y626 &gt;0, Y626/$AE626, "")</f>
        <v/>
      </c>
      <c r="AA626" s="24"/>
      <c r="AB626" s="19" t="str">
        <f t="shared" ref="AB626" si="6228">IF(AA626 &gt;0, AA626/$AE626, "")</f>
        <v/>
      </c>
      <c r="AD626" s="1" t="str">
        <f t="shared" ref="AD626" si="6229">IF(AC626 &gt;0, AC626/$AE626, "")</f>
        <v/>
      </c>
      <c r="AE626" s="18">
        <v>55</v>
      </c>
    </row>
    <row r="627" spans="1:31" outlineLevel="2" x14ac:dyDescent="0.3">
      <c r="A627" t="s">
        <v>13</v>
      </c>
      <c r="B627" t="s">
        <v>304</v>
      </c>
      <c r="C627" t="s">
        <v>304</v>
      </c>
      <c r="D627" t="s">
        <v>3118</v>
      </c>
      <c r="E627" t="s">
        <v>309</v>
      </c>
      <c r="F627" t="s">
        <v>720</v>
      </c>
      <c r="G627" s="24">
        <v>3</v>
      </c>
      <c r="H627" s="19">
        <f t="shared" si="5769"/>
        <v>5.4545454545454543E-2</v>
      </c>
      <c r="I627" s="25">
        <v>5</v>
      </c>
      <c r="J627" s="1">
        <f t="shared" si="5769"/>
        <v>9.0909090909090912E-2</v>
      </c>
      <c r="K627" s="24">
        <v>10</v>
      </c>
      <c r="L627" s="19">
        <f t="shared" ref="L627" si="6230">IF(K627 &gt;0, K627/$AE627, "")</f>
        <v>0.18181818181818182</v>
      </c>
      <c r="M627" s="25">
        <v>18</v>
      </c>
      <c r="N627" s="1">
        <f t="shared" ref="N627" si="6231">IF(M627 &gt;0, M627/$AE627, "")</f>
        <v>0.32727272727272727</v>
      </c>
      <c r="O627" s="24">
        <v>18</v>
      </c>
      <c r="P627" s="19">
        <f t="shared" ref="P627" si="6232">IF(O627 &gt;0, O627/$AE627, "")</f>
        <v>0.32727272727272727</v>
      </c>
      <c r="Q627" s="25"/>
      <c r="R627" s="1" t="str">
        <f t="shared" ref="R627" si="6233">IF(Q627 &gt;0, Q627/$AE627, "")</f>
        <v/>
      </c>
      <c r="S627" s="24"/>
      <c r="T627" s="19" t="str">
        <f t="shared" ref="T627" si="6234">IF(S627 &gt;0, S627/$AE627, "")</f>
        <v/>
      </c>
      <c r="V627" s="1" t="str">
        <f t="shared" ref="V627" si="6235">IF(U627 &gt;0, U627/$AE627, "")</f>
        <v/>
      </c>
      <c r="W627" s="24">
        <v>1</v>
      </c>
      <c r="X627" s="19">
        <f t="shared" ref="X627" si="6236">IF(W627 &gt;0, W627/$AE627, "")</f>
        <v>1.8181818181818181E-2</v>
      </c>
      <c r="Z627" s="1" t="str">
        <f t="shared" ref="Z627" si="6237">IF(Y627 &gt;0, Y627/$AE627, "")</f>
        <v/>
      </c>
      <c r="AA627" s="24"/>
      <c r="AB627" s="19" t="str">
        <f t="shared" ref="AB627" si="6238">IF(AA627 &gt;0, AA627/$AE627, "")</f>
        <v/>
      </c>
      <c r="AD627" s="1" t="str">
        <f t="shared" ref="AD627" si="6239">IF(AC627 &gt;0, AC627/$AE627, "")</f>
        <v/>
      </c>
      <c r="AE627" s="18">
        <v>55</v>
      </c>
    </row>
    <row r="628" spans="1:31" outlineLevel="2" x14ac:dyDescent="0.3">
      <c r="A628" t="s">
        <v>13</v>
      </c>
      <c r="B628" t="s">
        <v>304</v>
      </c>
      <c r="C628" t="s">
        <v>304</v>
      </c>
      <c r="D628" t="s">
        <v>3118</v>
      </c>
      <c r="E628" t="s">
        <v>311</v>
      </c>
      <c r="F628" t="s">
        <v>583</v>
      </c>
      <c r="G628" s="24"/>
      <c r="H628" s="19" t="str">
        <f t="shared" si="5769"/>
        <v/>
      </c>
      <c r="I628" s="25">
        <v>2</v>
      </c>
      <c r="J628" s="1">
        <f t="shared" si="5769"/>
        <v>3.7037037037037035E-2</v>
      </c>
      <c r="K628" s="24">
        <v>9</v>
      </c>
      <c r="L628" s="19">
        <f t="shared" ref="L628" si="6240">IF(K628 &gt;0, K628/$AE628, "")</f>
        <v>0.16666666666666666</v>
      </c>
      <c r="M628" s="25">
        <v>31</v>
      </c>
      <c r="N628" s="1">
        <f t="shared" ref="N628" si="6241">IF(M628 &gt;0, M628/$AE628, "")</f>
        <v>0.57407407407407407</v>
      </c>
      <c r="O628" s="24">
        <v>11</v>
      </c>
      <c r="P628" s="19">
        <f t="shared" ref="P628" si="6242">IF(O628 &gt;0, O628/$AE628, "")</f>
        <v>0.20370370370370369</v>
      </c>
      <c r="Q628" s="25"/>
      <c r="R628" s="1" t="str">
        <f t="shared" ref="R628" si="6243">IF(Q628 &gt;0, Q628/$AE628, "")</f>
        <v/>
      </c>
      <c r="S628" s="24"/>
      <c r="T628" s="19" t="str">
        <f t="shared" ref="T628" si="6244">IF(S628 &gt;0, S628/$AE628, "")</f>
        <v/>
      </c>
      <c r="V628" s="1" t="str">
        <f t="shared" ref="V628" si="6245">IF(U628 &gt;0, U628/$AE628, "")</f>
        <v/>
      </c>
      <c r="W628" s="24">
        <v>1</v>
      </c>
      <c r="X628" s="19">
        <f t="shared" ref="X628" si="6246">IF(W628 &gt;0, W628/$AE628, "")</f>
        <v>1.8518518518518517E-2</v>
      </c>
      <c r="Z628" s="1" t="str">
        <f t="shared" ref="Z628" si="6247">IF(Y628 &gt;0, Y628/$AE628, "")</f>
        <v/>
      </c>
      <c r="AA628" s="24"/>
      <c r="AB628" s="19" t="str">
        <f t="shared" ref="AB628" si="6248">IF(AA628 &gt;0, AA628/$AE628, "")</f>
        <v/>
      </c>
      <c r="AD628" s="1" t="str">
        <f t="shared" ref="AD628" si="6249">IF(AC628 &gt;0, AC628/$AE628, "")</f>
        <v/>
      </c>
      <c r="AE628" s="18">
        <v>54</v>
      </c>
    </row>
    <row r="629" spans="1:31" outlineLevel="2" x14ac:dyDescent="0.3">
      <c r="A629" t="s">
        <v>13</v>
      </c>
      <c r="B629" t="s">
        <v>304</v>
      </c>
      <c r="C629" t="s">
        <v>304</v>
      </c>
      <c r="D629" t="s">
        <v>3118</v>
      </c>
      <c r="E629" t="s">
        <v>1288</v>
      </c>
      <c r="F629" t="s">
        <v>1289</v>
      </c>
      <c r="G629" s="24">
        <v>5</v>
      </c>
      <c r="H629" s="19">
        <f t="shared" si="5769"/>
        <v>0.17241379310344829</v>
      </c>
      <c r="I629" s="25">
        <v>3</v>
      </c>
      <c r="J629" s="1">
        <f t="shared" si="5769"/>
        <v>0.10344827586206896</v>
      </c>
      <c r="K629" s="24">
        <v>5</v>
      </c>
      <c r="L629" s="19">
        <f t="shared" ref="L629" si="6250">IF(K629 &gt;0, K629/$AE629, "")</f>
        <v>0.17241379310344829</v>
      </c>
      <c r="M629" s="25">
        <v>6</v>
      </c>
      <c r="N629" s="1">
        <f t="shared" ref="N629" si="6251">IF(M629 &gt;0, M629/$AE629, "")</f>
        <v>0.20689655172413793</v>
      </c>
      <c r="O629" s="24">
        <v>9</v>
      </c>
      <c r="P629" s="19">
        <f t="shared" ref="P629" si="6252">IF(O629 &gt;0, O629/$AE629, "")</f>
        <v>0.31034482758620691</v>
      </c>
      <c r="Q629" s="25"/>
      <c r="R629" s="1" t="str">
        <f t="shared" ref="R629" si="6253">IF(Q629 &gt;0, Q629/$AE629, "")</f>
        <v/>
      </c>
      <c r="S629" s="24"/>
      <c r="T629" s="19" t="str">
        <f t="shared" ref="T629" si="6254">IF(S629 &gt;0, S629/$AE629, "")</f>
        <v/>
      </c>
      <c r="V629" s="1" t="str">
        <f t="shared" ref="V629" si="6255">IF(U629 &gt;0, U629/$AE629, "")</f>
        <v/>
      </c>
      <c r="W629" s="24">
        <v>1</v>
      </c>
      <c r="X629" s="19">
        <f t="shared" ref="X629" si="6256">IF(W629 &gt;0, W629/$AE629, "")</f>
        <v>3.4482758620689655E-2</v>
      </c>
      <c r="Z629" s="1" t="str">
        <f t="shared" ref="Z629" si="6257">IF(Y629 &gt;0, Y629/$AE629, "")</f>
        <v/>
      </c>
      <c r="AA629" s="24"/>
      <c r="AB629" s="19" t="str">
        <f t="shared" ref="AB629" si="6258">IF(AA629 &gt;0, AA629/$AE629, "")</f>
        <v/>
      </c>
      <c r="AD629" s="1" t="str">
        <f t="shared" ref="AD629" si="6259">IF(AC629 &gt;0, AC629/$AE629, "")</f>
        <v/>
      </c>
      <c r="AE629" s="18">
        <v>29</v>
      </c>
    </row>
    <row r="630" spans="1:31" outlineLevel="1" x14ac:dyDescent="0.3">
      <c r="D630" s="21" t="s">
        <v>4186</v>
      </c>
      <c r="G630" s="24">
        <f>SUBTOTAL(9,G626:G629)</f>
        <v>11</v>
      </c>
      <c r="H630" s="19">
        <f t="shared" si="5769"/>
        <v>5.6994818652849742E-2</v>
      </c>
      <c r="I630" s="25">
        <f>SUBTOTAL(9,I626:I629)</f>
        <v>12</v>
      </c>
      <c r="J630" s="1">
        <f t="shared" si="5769"/>
        <v>6.2176165803108807E-2</v>
      </c>
      <c r="K630" s="24">
        <f>SUBTOTAL(9,K626:K629)</f>
        <v>31</v>
      </c>
      <c r="L630" s="19">
        <f t="shared" ref="L630" si="6260">IF(K630 &gt;0, K630/$AE630, "")</f>
        <v>0.16062176165803108</v>
      </c>
      <c r="M630" s="25">
        <f>SUBTOTAL(9,M626:M629)</f>
        <v>81</v>
      </c>
      <c r="N630" s="1">
        <f t="shared" ref="N630" si="6261">IF(M630 &gt;0, M630/$AE630, "")</f>
        <v>0.41968911917098445</v>
      </c>
      <c r="O630" s="24">
        <f>SUBTOTAL(9,O626:O629)</f>
        <v>53</v>
      </c>
      <c r="P630" s="19">
        <f t="shared" ref="P630" si="6262">IF(O630 &gt;0, O630/$AE630, "")</f>
        <v>0.27461139896373055</v>
      </c>
      <c r="Q630" s="25">
        <f>SUBTOTAL(9,Q626:Q629)</f>
        <v>0</v>
      </c>
      <c r="R630" s="1" t="str">
        <f t="shared" ref="R630" si="6263">IF(Q630 &gt;0, Q630/$AE630, "")</f>
        <v/>
      </c>
      <c r="S630" s="24">
        <f>SUBTOTAL(9,S626:S629)</f>
        <v>0</v>
      </c>
      <c r="T630" s="19" t="str">
        <f t="shared" ref="T630" si="6264">IF(S630 &gt;0, S630/$AE630, "")</f>
        <v/>
      </c>
      <c r="U630" s="25">
        <f>SUBTOTAL(9,U626:U629)</f>
        <v>0</v>
      </c>
      <c r="V630" s="1" t="str">
        <f t="shared" ref="V630" si="6265">IF(U630 &gt;0, U630/$AE630, "")</f>
        <v/>
      </c>
      <c r="W630" s="24">
        <f>SUBTOTAL(9,W626:W629)</f>
        <v>5</v>
      </c>
      <c r="X630" s="19">
        <f t="shared" ref="X630" si="6266">IF(W630 &gt;0, W630/$AE630, "")</f>
        <v>2.5906735751295335E-2</v>
      </c>
      <c r="Y630" s="25">
        <f>SUBTOTAL(9,Y626:Y629)</f>
        <v>0</v>
      </c>
      <c r="Z630" s="1" t="str">
        <f t="shared" ref="Z630" si="6267">IF(Y630 &gt;0, Y630/$AE630, "")</f>
        <v/>
      </c>
      <c r="AA630" s="24">
        <f>SUBTOTAL(9,AA626:AA629)</f>
        <v>0</v>
      </c>
      <c r="AB630" s="19" t="str">
        <f t="shared" ref="AB630" si="6268">IF(AA630 &gt;0, AA630/$AE630, "")</f>
        <v/>
      </c>
      <c r="AC630" s="25">
        <f>SUBTOTAL(9,AC626:AC629)</f>
        <v>0</v>
      </c>
      <c r="AD630" s="1" t="str">
        <f t="shared" ref="AD630" si="6269">IF(AC630 &gt;0, AC630/$AE630, "")</f>
        <v/>
      </c>
      <c r="AE630" s="18">
        <f>SUBTOTAL(9,AE626:AE629)</f>
        <v>193</v>
      </c>
    </row>
    <row r="631" spans="1:31" outlineLevel="2" x14ac:dyDescent="0.3">
      <c r="A631" t="s">
        <v>13</v>
      </c>
      <c r="B631" t="s">
        <v>304</v>
      </c>
      <c r="C631" t="s">
        <v>304</v>
      </c>
      <c r="D631" t="s">
        <v>3760</v>
      </c>
      <c r="E631" t="s">
        <v>1285</v>
      </c>
      <c r="F631" t="s">
        <v>2283</v>
      </c>
      <c r="G631" s="24">
        <v>2</v>
      </c>
      <c r="H631" s="19">
        <f t="shared" si="5769"/>
        <v>0.125</v>
      </c>
      <c r="I631" s="25">
        <v>3</v>
      </c>
      <c r="J631" s="1">
        <f t="shared" si="5769"/>
        <v>0.1875</v>
      </c>
      <c r="K631" s="24">
        <v>3</v>
      </c>
      <c r="L631" s="19">
        <f t="shared" ref="L631" si="6270">IF(K631 &gt;0, K631/$AE631, "")</f>
        <v>0.1875</v>
      </c>
      <c r="M631" s="25">
        <v>5</v>
      </c>
      <c r="N631" s="1">
        <f t="shared" ref="N631" si="6271">IF(M631 &gt;0, M631/$AE631, "")</f>
        <v>0.3125</v>
      </c>
      <c r="O631" s="24">
        <v>3</v>
      </c>
      <c r="P631" s="19">
        <f t="shared" ref="P631" si="6272">IF(O631 &gt;0, O631/$AE631, "")</f>
        <v>0.1875</v>
      </c>
      <c r="Q631" s="25"/>
      <c r="R631" s="1" t="str">
        <f t="shared" ref="R631" si="6273">IF(Q631 &gt;0, Q631/$AE631, "")</f>
        <v/>
      </c>
      <c r="S631" s="24"/>
      <c r="T631" s="19" t="str">
        <f t="shared" ref="T631" si="6274">IF(S631 &gt;0, S631/$AE631, "")</f>
        <v/>
      </c>
      <c r="V631" s="1" t="str">
        <f t="shared" ref="V631" si="6275">IF(U631 &gt;0, U631/$AE631, "")</f>
        <v/>
      </c>
      <c r="W631" s="24"/>
      <c r="X631" s="19" t="str">
        <f t="shared" ref="X631" si="6276">IF(W631 &gt;0, W631/$AE631, "")</f>
        <v/>
      </c>
      <c r="Z631" s="1" t="str">
        <f t="shared" ref="Z631" si="6277">IF(Y631 &gt;0, Y631/$AE631, "")</f>
        <v/>
      </c>
      <c r="AA631" s="24"/>
      <c r="AB631" s="19" t="str">
        <f t="shared" ref="AB631" si="6278">IF(AA631 &gt;0, AA631/$AE631, "")</f>
        <v/>
      </c>
      <c r="AD631" s="1" t="str">
        <f t="shared" ref="AD631" si="6279">IF(AC631 &gt;0, AC631/$AE631, "")</f>
        <v/>
      </c>
      <c r="AE631" s="18">
        <v>16</v>
      </c>
    </row>
    <row r="632" spans="1:31" outlineLevel="1" x14ac:dyDescent="0.3">
      <c r="D632" s="21" t="s">
        <v>4187</v>
      </c>
      <c r="G632" s="24">
        <f>SUBTOTAL(9,G631:G631)</f>
        <v>2</v>
      </c>
      <c r="H632" s="19">
        <f t="shared" si="5769"/>
        <v>0.125</v>
      </c>
      <c r="I632" s="25">
        <f>SUBTOTAL(9,I631:I631)</f>
        <v>3</v>
      </c>
      <c r="J632" s="1">
        <f t="shared" si="5769"/>
        <v>0.1875</v>
      </c>
      <c r="K632" s="24">
        <f>SUBTOTAL(9,K631:K631)</f>
        <v>3</v>
      </c>
      <c r="L632" s="19">
        <f t="shared" ref="L632" si="6280">IF(K632 &gt;0, K632/$AE632, "")</f>
        <v>0.1875</v>
      </c>
      <c r="M632" s="25">
        <f>SUBTOTAL(9,M631:M631)</f>
        <v>5</v>
      </c>
      <c r="N632" s="1">
        <f t="shared" ref="N632" si="6281">IF(M632 &gt;0, M632/$AE632, "")</f>
        <v>0.3125</v>
      </c>
      <c r="O632" s="24">
        <f>SUBTOTAL(9,O631:O631)</f>
        <v>3</v>
      </c>
      <c r="P632" s="19">
        <f t="shared" ref="P632" si="6282">IF(O632 &gt;0, O632/$AE632, "")</f>
        <v>0.1875</v>
      </c>
      <c r="Q632" s="25">
        <f>SUBTOTAL(9,Q631:Q631)</f>
        <v>0</v>
      </c>
      <c r="R632" s="1" t="str">
        <f t="shared" ref="R632" si="6283">IF(Q632 &gt;0, Q632/$AE632, "")</f>
        <v/>
      </c>
      <c r="S632" s="24">
        <f>SUBTOTAL(9,S631:S631)</f>
        <v>0</v>
      </c>
      <c r="T632" s="19" t="str">
        <f t="shared" ref="T632" si="6284">IF(S632 &gt;0, S632/$AE632, "")</f>
        <v/>
      </c>
      <c r="U632" s="25">
        <f>SUBTOTAL(9,U631:U631)</f>
        <v>0</v>
      </c>
      <c r="V632" s="1" t="str">
        <f t="shared" ref="V632" si="6285">IF(U632 &gt;0, U632/$AE632, "")</f>
        <v/>
      </c>
      <c r="W632" s="24">
        <f>SUBTOTAL(9,W631:W631)</f>
        <v>0</v>
      </c>
      <c r="X632" s="19" t="str">
        <f t="shared" ref="X632" si="6286">IF(W632 &gt;0, W632/$AE632, "")</f>
        <v/>
      </c>
      <c r="Y632" s="25">
        <f>SUBTOTAL(9,Y631:Y631)</f>
        <v>0</v>
      </c>
      <c r="Z632" s="1" t="str">
        <f t="shared" ref="Z632" si="6287">IF(Y632 &gt;0, Y632/$AE632, "")</f>
        <v/>
      </c>
      <c r="AA632" s="24">
        <f>SUBTOTAL(9,AA631:AA631)</f>
        <v>0</v>
      </c>
      <c r="AB632" s="19" t="str">
        <f t="shared" ref="AB632" si="6288">IF(AA632 &gt;0, AA632/$AE632, "")</f>
        <v/>
      </c>
      <c r="AC632" s="25">
        <f>SUBTOTAL(9,AC631:AC631)</f>
        <v>0</v>
      </c>
      <c r="AD632" s="1" t="str">
        <f t="shared" ref="AD632" si="6289">IF(AC632 &gt;0, AC632/$AE632, "")</f>
        <v/>
      </c>
      <c r="AE632" s="18">
        <f>SUBTOTAL(9,AE631:AE631)</f>
        <v>16</v>
      </c>
    </row>
    <row r="633" spans="1:31" outlineLevel="2" x14ac:dyDescent="0.3">
      <c r="A633" t="s">
        <v>13</v>
      </c>
      <c r="B633" t="s">
        <v>304</v>
      </c>
      <c r="C633" t="s">
        <v>304</v>
      </c>
      <c r="D633" t="s">
        <v>3219</v>
      </c>
      <c r="E633" t="s">
        <v>587</v>
      </c>
      <c r="F633" t="s">
        <v>588</v>
      </c>
      <c r="G633" s="24"/>
      <c r="H633" s="19" t="str">
        <f t="shared" si="5769"/>
        <v/>
      </c>
      <c r="I633" s="25"/>
      <c r="J633" s="1" t="str">
        <f t="shared" si="5769"/>
        <v/>
      </c>
      <c r="K633" s="24">
        <v>9</v>
      </c>
      <c r="L633" s="19">
        <f t="shared" ref="L633" si="6290">IF(K633 &gt;0, K633/$AE633, "")</f>
        <v>0.42857142857142855</v>
      </c>
      <c r="M633" s="25">
        <v>7</v>
      </c>
      <c r="N633" s="1">
        <f t="shared" ref="N633" si="6291">IF(M633 &gt;0, M633/$AE633, "")</f>
        <v>0.33333333333333331</v>
      </c>
      <c r="O633" s="24">
        <v>3</v>
      </c>
      <c r="P633" s="19">
        <f t="shared" ref="P633" si="6292">IF(O633 &gt;0, O633/$AE633, "")</f>
        <v>0.14285714285714285</v>
      </c>
      <c r="Q633" s="25">
        <v>1</v>
      </c>
      <c r="R633" s="1">
        <f t="shared" ref="R633" si="6293">IF(Q633 &gt;0, Q633/$AE633, "")</f>
        <v>4.7619047619047616E-2</v>
      </c>
      <c r="S633" s="24"/>
      <c r="T633" s="19" t="str">
        <f t="shared" ref="T633" si="6294">IF(S633 &gt;0, S633/$AE633, "")</f>
        <v/>
      </c>
      <c r="V633" s="1" t="str">
        <f t="shared" ref="V633" si="6295">IF(U633 &gt;0, U633/$AE633, "")</f>
        <v/>
      </c>
      <c r="W633" s="24">
        <v>1</v>
      </c>
      <c r="X633" s="19">
        <f t="shared" ref="X633" si="6296">IF(W633 &gt;0, W633/$AE633, "")</f>
        <v>4.7619047619047616E-2</v>
      </c>
      <c r="Z633" s="1" t="str">
        <f t="shared" ref="Z633" si="6297">IF(Y633 &gt;0, Y633/$AE633, "")</f>
        <v/>
      </c>
      <c r="AA633" s="24"/>
      <c r="AB633" s="19" t="str">
        <f t="shared" ref="AB633" si="6298">IF(AA633 &gt;0, AA633/$AE633, "")</f>
        <v/>
      </c>
      <c r="AD633" s="1" t="str">
        <f t="shared" ref="AD633" si="6299">IF(AC633 &gt;0, AC633/$AE633, "")</f>
        <v/>
      </c>
      <c r="AE633" s="18">
        <v>21</v>
      </c>
    </row>
    <row r="634" spans="1:31" outlineLevel="1" x14ac:dyDescent="0.3">
      <c r="D634" s="21" t="s">
        <v>4188</v>
      </c>
      <c r="G634" s="24">
        <f>SUBTOTAL(9,G633:G633)</f>
        <v>0</v>
      </c>
      <c r="H634" s="19" t="str">
        <f t="shared" si="5769"/>
        <v/>
      </c>
      <c r="I634" s="25">
        <f>SUBTOTAL(9,I633:I633)</f>
        <v>0</v>
      </c>
      <c r="J634" s="1" t="str">
        <f t="shared" si="5769"/>
        <v/>
      </c>
      <c r="K634" s="24">
        <f>SUBTOTAL(9,K633:K633)</f>
        <v>9</v>
      </c>
      <c r="L634" s="19">
        <f t="shared" ref="L634" si="6300">IF(K634 &gt;0, K634/$AE634, "")</f>
        <v>0.42857142857142855</v>
      </c>
      <c r="M634" s="25">
        <f>SUBTOTAL(9,M633:M633)</f>
        <v>7</v>
      </c>
      <c r="N634" s="1">
        <f t="shared" ref="N634" si="6301">IF(M634 &gt;0, M634/$AE634, "")</f>
        <v>0.33333333333333331</v>
      </c>
      <c r="O634" s="24">
        <f>SUBTOTAL(9,O633:O633)</f>
        <v>3</v>
      </c>
      <c r="P634" s="19">
        <f t="shared" ref="P634" si="6302">IF(O634 &gt;0, O634/$AE634, "")</f>
        <v>0.14285714285714285</v>
      </c>
      <c r="Q634" s="25">
        <f>SUBTOTAL(9,Q633:Q633)</f>
        <v>1</v>
      </c>
      <c r="R634" s="1">
        <f t="shared" ref="R634" si="6303">IF(Q634 &gt;0, Q634/$AE634, "")</f>
        <v>4.7619047619047616E-2</v>
      </c>
      <c r="S634" s="24">
        <f>SUBTOTAL(9,S633:S633)</f>
        <v>0</v>
      </c>
      <c r="T634" s="19" t="str">
        <f t="shared" ref="T634" si="6304">IF(S634 &gt;0, S634/$AE634, "")</f>
        <v/>
      </c>
      <c r="U634" s="25">
        <f>SUBTOTAL(9,U633:U633)</f>
        <v>0</v>
      </c>
      <c r="V634" s="1" t="str">
        <f t="shared" ref="V634" si="6305">IF(U634 &gt;0, U634/$AE634, "")</f>
        <v/>
      </c>
      <c r="W634" s="24">
        <f>SUBTOTAL(9,W633:W633)</f>
        <v>1</v>
      </c>
      <c r="X634" s="19">
        <f t="shared" ref="X634" si="6306">IF(W634 &gt;0, W634/$AE634, "")</f>
        <v>4.7619047619047616E-2</v>
      </c>
      <c r="Y634" s="25">
        <f>SUBTOTAL(9,Y633:Y633)</f>
        <v>0</v>
      </c>
      <c r="Z634" s="1" t="str">
        <f t="shared" ref="Z634" si="6307">IF(Y634 &gt;0, Y634/$AE634, "")</f>
        <v/>
      </c>
      <c r="AA634" s="24">
        <f>SUBTOTAL(9,AA633:AA633)</f>
        <v>0</v>
      </c>
      <c r="AB634" s="19" t="str">
        <f t="shared" ref="AB634" si="6308">IF(AA634 &gt;0, AA634/$AE634, "")</f>
        <v/>
      </c>
      <c r="AC634" s="25">
        <f>SUBTOTAL(9,AC633:AC633)</f>
        <v>0</v>
      </c>
      <c r="AD634" s="1" t="str">
        <f t="shared" ref="AD634" si="6309">IF(AC634 &gt;0, AC634/$AE634, "")</f>
        <v/>
      </c>
      <c r="AE634" s="18">
        <f>SUBTOTAL(9,AE633:AE633)</f>
        <v>21</v>
      </c>
    </row>
    <row r="635" spans="1:31" outlineLevel="2" x14ac:dyDescent="0.3">
      <c r="A635" t="s">
        <v>13</v>
      </c>
      <c r="B635" t="s">
        <v>304</v>
      </c>
      <c r="C635" t="s">
        <v>304</v>
      </c>
      <c r="D635" t="s">
        <v>3116</v>
      </c>
      <c r="E635" t="s">
        <v>461</v>
      </c>
      <c r="F635" t="s">
        <v>462</v>
      </c>
      <c r="G635" s="24">
        <v>1</v>
      </c>
      <c r="H635" s="19">
        <f t="shared" si="5769"/>
        <v>7.6923076923076927E-2</v>
      </c>
      <c r="I635" s="25">
        <v>3</v>
      </c>
      <c r="J635" s="1">
        <f t="shared" si="5769"/>
        <v>0.23076923076923078</v>
      </c>
      <c r="K635" s="24">
        <v>8</v>
      </c>
      <c r="L635" s="19">
        <f t="shared" ref="L635" si="6310">IF(K635 &gt;0, K635/$AE635, "")</f>
        <v>0.61538461538461542</v>
      </c>
      <c r="M635" s="25">
        <v>1</v>
      </c>
      <c r="N635" s="1">
        <f t="shared" ref="N635" si="6311">IF(M635 &gt;0, M635/$AE635, "")</f>
        <v>7.6923076923076927E-2</v>
      </c>
      <c r="O635" s="24"/>
      <c r="P635" s="19" t="str">
        <f t="shared" ref="P635" si="6312">IF(O635 &gt;0, O635/$AE635, "")</f>
        <v/>
      </c>
      <c r="Q635" s="25"/>
      <c r="R635" s="1" t="str">
        <f t="shared" ref="R635" si="6313">IF(Q635 &gt;0, Q635/$AE635, "")</f>
        <v/>
      </c>
      <c r="S635" s="24"/>
      <c r="T635" s="19" t="str">
        <f t="shared" ref="T635" si="6314">IF(S635 &gt;0, S635/$AE635, "")</f>
        <v/>
      </c>
      <c r="V635" s="1" t="str">
        <f t="shared" ref="V635" si="6315">IF(U635 &gt;0, U635/$AE635, "")</f>
        <v/>
      </c>
      <c r="W635" s="24"/>
      <c r="X635" s="19" t="str">
        <f t="shared" ref="X635" si="6316">IF(W635 &gt;0, W635/$AE635, "")</f>
        <v/>
      </c>
      <c r="Z635" s="1" t="str">
        <f t="shared" ref="Z635" si="6317">IF(Y635 &gt;0, Y635/$AE635, "")</f>
        <v/>
      </c>
      <c r="AA635" s="24"/>
      <c r="AB635" s="19" t="str">
        <f t="shared" ref="AB635" si="6318">IF(AA635 &gt;0, AA635/$AE635, "")</f>
        <v/>
      </c>
      <c r="AD635" s="1" t="str">
        <f t="shared" ref="AD635" si="6319">IF(AC635 &gt;0, AC635/$AE635, "")</f>
        <v/>
      </c>
      <c r="AE635" s="18">
        <v>13</v>
      </c>
    </row>
    <row r="636" spans="1:31" outlineLevel="2" x14ac:dyDescent="0.3">
      <c r="A636" t="s">
        <v>13</v>
      </c>
      <c r="B636" t="s">
        <v>304</v>
      </c>
      <c r="C636" t="s">
        <v>304</v>
      </c>
      <c r="D636" t="s">
        <v>3116</v>
      </c>
      <c r="E636" t="s">
        <v>1121</v>
      </c>
      <c r="F636" t="s">
        <v>1122</v>
      </c>
      <c r="G636" s="24">
        <v>1</v>
      </c>
      <c r="H636" s="19">
        <f t="shared" si="5769"/>
        <v>7.6923076923076927E-2</v>
      </c>
      <c r="I636" s="25"/>
      <c r="J636" s="1" t="str">
        <f t="shared" si="5769"/>
        <v/>
      </c>
      <c r="K636" s="24">
        <v>1</v>
      </c>
      <c r="L636" s="19">
        <f t="shared" ref="L636" si="6320">IF(K636 &gt;0, K636/$AE636, "")</f>
        <v>7.6923076923076927E-2</v>
      </c>
      <c r="M636" s="25">
        <v>5</v>
      </c>
      <c r="N636" s="1">
        <f t="shared" ref="N636" si="6321">IF(M636 &gt;0, M636/$AE636, "")</f>
        <v>0.38461538461538464</v>
      </c>
      <c r="O636" s="24">
        <v>1</v>
      </c>
      <c r="P636" s="19">
        <f t="shared" ref="P636" si="6322">IF(O636 &gt;0, O636/$AE636, "")</f>
        <v>7.6923076923076927E-2</v>
      </c>
      <c r="Q636" s="25">
        <v>2</v>
      </c>
      <c r="R636" s="1">
        <f t="shared" ref="R636" si="6323">IF(Q636 &gt;0, Q636/$AE636, "")</f>
        <v>0.15384615384615385</v>
      </c>
      <c r="S636" s="24"/>
      <c r="T636" s="19" t="str">
        <f t="shared" ref="T636" si="6324">IF(S636 &gt;0, S636/$AE636, "")</f>
        <v/>
      </c>
      <c r="V636" s="1" t="str">
        <f t="shared" ref="V636" si="6325">IF(U636 &gt;0, U636/$AE636, "")</f>
        <v/>
      </c>
      <c r="W636" s="24">
        <v>3</v>
      </c>
      <c r="X636" s="19">
        <f t="shared" ref="X636" si="6326">IF(W636 &gt;0, W636/$AE636, "")</f>
        <v>0.23076923076923078</v>
      </c>
      <c r="Z636" s="1" t="str">
        <f t="shared" ref="Z636" si="6327">IF(Y636 &gt;0, Y636/$AE636, "")</f>
        <v/>
      </c>
      <c r="AA636" s="24"/>
      <c r="AB636" s="19" t="str">
        <f t="shared" ref="AB636" si="6328">IF(AA636 &gt;0, AA636/$AE636, "")</f>
        <v/>
      </c>
      <c r="AD636" s="1" t="str">
        <f t="shared" ref="AD636" si="6329">IF(AC636 &gt;0, AC636/$AE636, "")</f>
        <v/>
      </c>
      <c r="AE636" s="18">
        <v>13</v>
      </c>
    </row>
    <row r="637" spans="1:31" outlineLevel="2" x14ac:dyDescent="0.3">
      <c r="A637" t="s">
        <v>13</v>
      </c>
      <c r="B637" t="s">
        <v>304</v>
      </c>
      <c r="C637" t="s">
        <v>304</v>
      </c>
      <c r="D637" t="s">
        <v>3116</v>
      </c>
      <c r="E637" t="s">
        <v>305</v>
      </c>
      <c r="F637" t="s">
        <v>306</v>
      </c>
      <c r="G637" s="24">
        <v>2</v>
      </c>
      <c r="H637" s="19">
        <f t="shared" si="5769"/>
        <v>0.15384615384615385</v>
      </c>
      <c r="I637" s="25">
        <v>1</v>
      </c>
      <c r="J637" s="1">
        <f t="shared" si="5769"/>
        <v>7.6923076923076927E-2</v>
      </c>
      <c r="K637" s="24">
        <v>4</v>
      </c>
      <c r="L637" s="19">
        <f t="shared" ref="L637" si="6330">IF(K637 &gt;0, K637/$AE637, "")</f>
        <v>0.30769230769230771</v>
      </c>
      <c r="M637" s="25">
        <v>5</v>
      </c>
      <c r="N637" s="1">
        <f t="shared" ref="N637" si="6331">IF(M637 &gt;0, M637/$AE637, "")</f>
        <v>0.38461538461538464</v>
      </c>
      <c r="O637" s="24">
        <v>1</v>
      </c>
      <c r="P637" s="19">
        <f t="shared" ref="P637" si="6332">IF(O637 &gt;0, O637/$AE637, "")</f>
        <v>7.6923076923076927E-2</v>
      </c>
      <c r="Q637" s="25"/>
      <c r="R637" s="1" t="str">
        <f t="shared" ref="R637" si="6333">IF(Q637 &gt;0, Q637/$AE637, "")</f>
        <v/>
      </c>
      <c r="S637" s="24"/>
      <c r="T637" s="19" t="str">
        <f t="shared" ref="T637" si="6334">IF(S637 &gt;0, S637/$AE637, "")</f>
        <v/>
      </c>
      <c r="V637" s="1" t="str">
        <f t="shared" ref="V637" si="6335">IF(U637 &gt;0, U637/$AE637, "")</f>
        <v/>
      </c>
      <c r="W637" s="24"/>
      <c r="X637" s="19" t="str">
        <f t="shared" ref="X637" si="6336">IF(W637 &gt;0, W637/$AE637, "")</f>
        <v/>
      </c>
      <c r="Z637" s="1" t="str">
        <f t="shared" ref="Z637" si="6337">IF(Y637 &gt;0, Y637/$AE637, "")</f>
        <v/>
      </c>
      <c r="AA637" s="24"/>
      <c r="AB637" s="19" t="str">
        <f t="shared" ref="AB637" si="6338">IF(AA637 &gt;0, AA637/$AE637, "")</f>
        <v/>
      </c>
      <c r="AD637" s="1" t="str">
        <f t="shared" ref="AD637" si="6339">IF(AC637 &gt;0, AC637/$AE637, "")</f>
        <v/>
      </c>
      <c r="AE637" s="18">
        <v>13</v>
      </c>
    </row>
    <row r="638" spans="1:31" outlineLevel="1" x14ac:dyDescent="0.3">
      <c r="D638" s="21" t="s">
        <v>4189</v>
      </c>
      <c r="G638" s="24">
        <f>SUBTOTAL(9,G635:G637)</f>
        <v>4</v>
      </c>
      <c r="H638" s="19">
        <f t="shared" si="5769"/>
        <v>0.10256410256410256</v>
      </c>
      <c r="I638" s="25">
        <f>SUBTOTAL(9,I635:I637)</f>
        <v>4</v>
      </c>
      <c r="J638" s="1">
        <f t="shared" si="5769"/>
        <v>0.10256410256410256</v>
      </c>
      <c r="K638" s="24">
        <f>SUBTOTAL(9,K635:K637)</f>
        <v>13</v>
      </c>
      <c r="L638" s="19">
        <f t="shared" ref="L638" si="6340">IF(K638 &gt;0, K638/$AE638, "")</f>
        <v>0.33333333333333331</v>
      </c>
      <c r="M638" s="25">
        <f>SUBTOTAL(9,M635:M637)</f>
        <v>11</v>
      </c>
      <c r="N638" s="1">
        <f t="shared" ref="N638" si="6341">IF(M638 &gt;0, M638/$AE638, "")</f>
        <v>0.28205128205128205</v>
      </c>
      <c r="O638" s="24">
        <f>SUBTOTAL(9,O635:O637)</f>
        <v>2</v>
      </c>
      <c r="P638" s="19">
        <f t="shared" ref="P638" si="6342">IF(O638 &gt;0, O638/$AE638, "")</f>
        <v>5.128205128205128E-2</v>
      </c>
      <c r="Q638" s="25">
        <f>SUBTOTAL(9,Q635:Q637)</f>
        <v>2</v>
      </c>
      <c r="R638" s="1">
        <f t="shared" ref="R638" si="6343">IF(Q638 &gt;0, Q638/$AE638, "")</f>
        <v>5.128205128205128E-2</v>
      </c>
      <c r="S638" s="24">
        <f>SUBTOTAL(9,S635:S637)</f>
        <v>0</v>
      </c>
      <c r="T638" s="19" t="str">
        <f t="shared" ref="T638" si="6344">IF(S638 &gt;0, S638/$AE638, "")</f>
        <v/>
      </c>
      <c r="U638" s="25">
        <f>SUBTOTAL(9,U635:U637)</f>
        <v>0</v>
      </c>
      <c r="V638" s="1" t="str">
        <f t="shared" ref="V638" si="6345">IF(U638 &gt;0, U638/$AE638, "")</f>
        <v/>
      </c>
      <c r="W638" s="24">
        <f>SUBTOTAL(9,W635:W637)</f>
        <v>3</v>
      </c>
      <c r="X638" s="19">
        <f t="shared" ref="X638" si="6346">IF(W638 &gt;0, W638/$AE638, "")</f>
        <v>7.6923076923076927E-2</v>
      </c>
      <c r="Y638" s="25">
        <f>SUBTOTAL(9,Y635:Y637)</f>
        <v>0</v>
      </c>
      <c r="Z638" s="1" t="str">
        <f t="shared" ref="Z638" si="6347">IF(Y638 &gt;0, Y638/$AE638, "")</f>
        <v/>
      </c>
      <c r="AA638" s="24">
        <f>SUBTOTAL(9,AA635:AA637)</f>
        <v>0</v>
      </c>
      <c r="AB638" s="19" t="str">
        <f t="shared" ref="AB638" si="6348">IF(AA638 &gt;0, AA638/$AE638, "")</f>
        <v/>
      </c>
      <c r="AC638" s="25">
        <f>SUBTOTAL(9,AC635:AC637)</f>
        <v>0</v>
      </c>
      <c r="AD638" s="1" t="str">
        <f t="shared" ref="AD638" si="6349">IF(AC638 &gt;0, AC638/$AE638, "")</f>
        <v/>
      </c>
      <c r="AE638" s="18">
        <f>SUBTOTAL(9,AE635:AE637)</f>
        <v>39</v>
      </c>
    </row>
    <row r="639" spans="1:31" outlineLevel="2" x14ac:dyDescent="0.3">
      <c r="A639" t="s">
        <v>13</v>
      </c>
      <c r="B639" t="s">
        <v>304</v>
      </c>
      <c r="C639" t="s">
        <v>304</v>
      </c>
      <c r="D639" t="s">
        <v>3877</v>
      </c>
      <c r="E639" t="s">
        <v>335</v>
      </c>
      <c r="F639" t="s">
        <v>2647</v>
      </c>
      <c r="G639" s="24"/>
      <c r="H639" s="19" t="str">
        <f t="shared" si="5769"/>
        <v/>
      </c>
      <c r="I639" s="25"/>
      <c r="J639" s="1" t="str">
        <f t="shared" si="5769"/>
        <v/>
      </c>
      <c r="K639" s="24">
        <v>2</v>
      </c>
      <c r="L639" s="19">
        <f t="shared" ref="L639" si="6350">IF(K639 &gt;0, K639/$AE639, "")</f>
        <v>0.16666666666666666</v>
      </c>
      <c r="M639" s="25">
        <v>5</v>
      </c>
      <c r="N639" s="1">
        <f t="shared" ref="N639" si="6351">IF(M639 &gt;0, M639/$AE639, "")</f>
        <v>0.41666666666666669</v>
      </c>
      <c r="O639" s="24">
        <v>3</v>
      </c>
      <c r="P639" s="19">
        <f t="shared" ref="P639" si="6352">IF(O639 &gt;0, O639/$AE639, "")</f>
        <v>0.25</v>
      </c>
      <c r="Q639" s="25"/>
      <c r="R639" s="1" t="str">
        <f t="shared" ref="R639" si="6353">IF(Q639 &gt;0, Q639/$AE639, "")</f>
        <v/>
      </c>
      <c r="S639" s="24"/>
      <c r="T639" s="19" t="str">
        <f t="shared" ref="T639" si="6354">IF(S639 &gt;0, S639/$AE639, "")</f>
        <v/>
      </c>
      <c r="V639" s="1" t="str">
        <f t="shared" ref="V639" si="6355">IF(U639 &gt;0, U639/$AE639, "")</f>
        <v/>
      </c>
      <c r="W639" s="24">
        <v>1</v>
      </c>
      <c r="X639" s="19">
        <f t="shared" ref="X639" si="6356">IF(W639 &gt;0, W639/$AE639, "")</f>
        <v>8.3333333333333329E-2</v>
      </c>
      <c r="Z639" s="1" t="str">
        <f t="shared" ref="Z639" si="6357">IF(Y639 &gt;0, Y639/$AE639, "")</f>
        <v/>
      </c>
      <c r="AA639" s="24"/>
      <c r="AB639" s="19" t="str">
        <f t="shared" ref="AB639" si="6358">IF(AA639 &gt;0, AA639/$AE639, "")</f>
        <v/>
      </c>
      <c r="AC639" s="25">
        <v>1</v>
      </c>
      <c r="AD639" s="1">
        <f t="shared" ref="AD639" si="6359">IF(AC639 &gt;0, AC639/$AE639, "")</f>
        <v>8.3333333333333329E-2</v>
      </c>
      <c r="AE639" s="18">
        <v>12</v>
      </c>
    </row>
    <row r="640" spans="1:31" outlineLevel="1" x14ac:dyDescent="0.3">
      <c r="D640" s="21" t="s">
        <v>4190</v>
      </c>
      <c r="G640" s="24">
        <f>SUBTOTAL(9,G639:G639)</f>
        <v>0</v>
      </c>
      <c r="H640" s="19" t="str">
        <f t="shared" si="5769"/>
        <v/>
      </c>
      <c r="I640" s="25">
        <f>SUBTOTAL(9,I639:I639)</f>
        <v>0</v>
      </c>
      <c r="J640" s="1" t="str">
        <f t="shared" si="5769"/>
        <v/>
      </c>
      <c r="K640" s="24">
        <f>SUBTOTAL(9,K639:K639)</f>
        <v>2</v>
      </c>
      <c r="L640" s="19">
        <f t="shared" ref="L640" si="6360">IF(K640 &gt;0, K640/$AE640, "")</f>
        <v>0.16666666666666666</v>
      </c>
      <c r="M640" s="25">
        <f>SUBTOTAL(9,M639:M639)</f>
        <v>5</v>
      </c>
      <c r="N640" s="1">
        <f t="shared" ref="N640" si="6361">IF(M640 &gt;0, M640/$AE640, "")</f>
        <v>0.41666666666666669</v>
      </c>
      <c r="O640" s="24">
        <f>SUBTOTAL(9,O639:O639)</f>
        <v>3</v>
      </c>
      <c r="P640" s="19">
        <f t="shared" ref="P640" si="6362">IF(O640 &gt;0, O640/$AE640, "")</f>
        <v>0.25</v>
      </c>
      <c r="Q640" s="25">
        <f>SUBTOTAL(9,Q639:Q639)</f>
        <v>0</v>
      </c>
      <c r="R640" s="1" t="str">
        <f t="shared" ref="R640" si="6363">IF(Q640 &gt;0, Q640/$AE640, "")</f>
        <v/>
      </c>
      <c r="S640" s="24">
        <f>SUBTOTAL(9,S639:S639)</f>
        <v>0</v>
      </c>
      <c r="T640" s="19" t="str">
        <f t="shared" ref="T640" si="6364">IF(S640 &gt;0, S640/$AE640, "")</f>
        <v/>
      </c>
      <c r="U640" s="25">
        <f>SUBTOTAL(9,U639:U639)</f>
        <v>0</v>
      </c>
      <c r="V640" s="1" t="str">
        <f t="shared" ref="V640" si="6365">IF(U640 &gt;0, U640/$AE640, "")</f>
        <v/>
      </c>
      <c r="W640" s="24">
        <f>SUBTOTAL(9,W639:W639)</f>
        <v>1</v>
      </c>
      <c r="X640" s="19">
        <f t="shared" ref="X640" si="6366">IF(W640 &gt;0, W640/$AE640, "")</f>
        <v>8.3333333333333329E-2</v>
      </c>
      <c r="Y640" s="25">
        <f>SUBTOTAL(9,Y639:Y639)</f>
        <v>0</v>
      </c>
      <c r="Z640" s="1" t="str">
        <f t="shared" ref="Z640" si="6367">IF(Y640 &gt;0, Y640/$AE640, "")</f>
        <v/>
      </c>
      <c r="AA640" s="24">
        <f>SUBTOTAL(9,AA639:AA639)</f>
        <v>0</v>
      </c>
      <c r="AB640" s="19" t="str">
        <f t="shared" ref="AB640" si="6368">IF(AA640 &gt;0, AA640/$AE640, "")</f>
        <v/>
      </c>
      <c r="AC640" s="25">
        <f>SUBTOTAL(9,AC639:AC639)</f>
        <v>1</v>
      </c>
      <c r="AD640" s="1">
        <f t="shared" ref="AD640" si="6369">IF(AC640 &gt;0, AC640/$AE640, "")</f>
        <v>8.3333333333333329E-2</v>
      </c>
      <c r="AE640" s="18">
        <f>SUBTOTAL(9,AE639:AE639)</f>
        <v>12</v>
      </c>
    </row>
    <row r="641" spans="1:31" outlineLevel="2" x14ac:dyDescent="0.3">
      <c r="A641" t="s">
        <v>13</v>
      </c>
      <c r="B641" t="s">
        <v>304</v>
      </c>
      <c r="C641" t="s">
        <v>304</v>
      </c>
      <c r="D641" t="s">
        <v>3643</v>
      </c>
      <c r="E641" t="s">
        <v>1959</v>
      </c>
      <c r="F641" t="s">
        <v>1960</v>
      </c>
      <c r="G641" s="24">
        <v>1</v>
      </c>
      <c r="H641" s="19">
        <f t="shared" si="5769"/>
        <v>5.2631578947368418E-2</v>
      </c>
      <c r="I641" s="25">
        <v>2</v>
      </c>
      <c r="J641" s="1">
        <f t="shared" si="5769"/>
        <v>0.10526315789473684</v>
      </c>
      <c r="K641" s="24">
        <v>3</v>
      </c>
      <c r="L641" s="19">
        <f t="shared" ref="L641" si="6370">IF(K641 &gt;0, K641/$AE641, "")</f>
        <v>0.15789473684210525</v>
      </c>
      <c r="M641" s="25">
        <v>5</v>
      </c>
      <c r="N641" s="1">
        <f t="shared" ref="N641" si="6371">IF(M641 &gt;0, M641/$AE641, "")</f>
        <v>0.26315789473684209</v>
      </c>
      <c r="O641" s="24">
        <v>6</v>
      </c>
      <c r="P641" s="19">
        <f t="shared" ref="P641" si="6372">IF(O641 &gt;0, O641/$AE641, "")</f>
        <v>0.31578947368421051</v>
      </c>
      <c r="Q641" s="25"/>
      <c r="R641" s="1" t="str">
        <f t="shared" ref="R641" si="6373">IF(Q641 &gt;0, Q641/$AE641, "")</f>
        <v/>
      </c>
      <c r="S641" s="24"/>
      <c r="T641" s="19" t="str">
        <f t="shared" ref="T641" si="6374">IF(S641 &gt;0, S641/$AE641, "")</f>
        <v/>
      </c>
      <c r="V641" s="1" t="str">
        <f t="shared" ref="V641" si="6375">IF(U641 &gt;0, U641/$AE641, "")</f>
        <v/>
      </c>
      <c r="W641" s="24">
        <v>1</v>
      </c>
      <c r="X641" s="19">
        <f t="shared" ref="X641" si="6376">IF(W641 &gt;0, W641/$AE641, "")</f>
        <v>5.2631578947368418E-2</v>
      </c>
      <c r="Z641" s="1" t="str">
        <f t="shared" ref="Z641" si="6377">IF(Y641 &gt;0, Y641/$AE641, "")</f>
        <v/>
      </c>
      <c r="AA641" s="24"/>
      <c r="AB641" s="19" t="str">
        <f t="shared" ref="AB641" si="6378">IF(AA641 &gt;0, AA641/$AE641, "")</f>
        <v/>
      </c>
      <c r="AC641" s="25">
        <v>1</v>
      </c>
      <c r="AD641" s="1">
        <f t="shared" ref="AD641" si="6379">IF(AC641 &gt;0, AC641/$AE641, "")</f>
        <v>5.2631578947368418E-2</v>
      </c>
      <c r="AE641" s="18">
        <v>19</v>
      </c>
    </row>
    <row r="642" spans="1:31" outlineLevel="1" x14ac:dyDescent="0.3">
      <c r="D642" s="21" t="s">
        <v>4191</v>
      </c>
      <c r="G642" s="24">
        <f>SUBTOTAL(9,G641:G641)</f>
        <v>1</v>
      </c>
      <c r="H642" s="19">
        <f t="shared" si="5769"/>
        <v>5.2631578947368418E-2</v>
      </c>
      <c r="I642" s="25">
        <f>SUBTOTAL(9,I641:I641)</f>
        <v>2</v>
      </c>
      <c r="J642" s="1">
        <f t="shared" si="5769"/>
        <v>0.10526315789473684</v>
      </c>
      <c r="K642" s="24">
        <f>SUBTOTAL(9,K641:K641)</f>
        <v>3</v>
      </c>
      <c r="L642" s="19">
        <f t="shared" ref="L642" si="6380">IF(K642 &gt;0, K642/$AE642, "")</f>
        <v>0.15789473684210525</v>
      </c>
      <c r="M642" s="25">
        <f>SUBTOTAL(9,M641:M641)</f>
        <v>5</v>
      </c>
      <c r="N642" s="1">
        <f t="shared" ref="N642" si="6381">IF(M642 &gt;0, M642/$AE642, "")</f>
        <v>0.26315789473684209</v>
      </c>
      <c r="O642" s="24">
        <f>SUBTOTAL(9,O641:O641)</f>
        <v>6</v>
      </c>
      <c r="P642" s="19">
        <f t="shared" ref="P642" si="6382">IF(O642 &gt;0, O642/$AE642, "")</f>
        <v>0.31578947368421051</v>
      </c>
      <c r="Q642" s="25">
        <f>SUBTOTAL(9,Q641:Q641)</f>
        <v>0</v>
      </c>
      <c r="R642" s="1" t="str">
        <f t="shared" ref="R642" si="6383">IF(Q642 &gt;0, Q642/$AE642, "")</f>
        <v/>
      </c>
      <c r="S642" s="24">
        <f>SUBTOTAL(9,S641:S641)</f>
        <v>0</v>
      </c>
      <c r="T642" s="19" t="str">
        <f t="shared" ref="T642" si="6384">IF(S642 &gt;0, S642/$AE642, "")</f>
        <v/>
      </c>
      <c r="U642" s="25">
        <f>SUBTOTAL(9,U641:U641)</f>
        <v>0</v>
      </c>
      <c r="V642" s="1" t="str">
        <f t="shared" ref="V642" si="6385">IF(U642 &gt;0, U642/$AE642, "")</f>
        <v/>
      </c>
      <c r="W642" s="24">
        <f>SUBTOTAL(9,W641:W641)</f>
        <v>1</v>
      </c>
      <c r="X642" s="19">
        <f t="shared" ref="X642" si="6386">IF(W642 &gt;0, W642/$AE642, "")</f>
        <v>5.2631578947368418E-2</v>
      </c>
      <c r="Y642" s="25">
        <f>SUBTOTAL(9,Y641:Y641)</f>
        <v>0</v>
      </c>
      <c r="Z642" s="1" t="str">
        <f t="shared" ref="Z642" si="6387">IF(Y642 &gt;0, Y642/$AE642, "")</f>
        <v/>
      </c>
      <c r="AA642" s="24">
        <f>SUBTOTAL(9,AA641:AA641)</f>
        <v>0</v>
      </c>
      <c r="AB642" s="19" t="str">
        <f t="shared" ref="AB642" si="6388">IF(AA642 &gt;0, AA642/$AE642, "")</f>
        <v/>
      </c>
      <c r="AC642" s="25">
        <f>SUBTOTAL(9,AC641:AC641)</f>
        <v>1</v>
      </c>
      <c r="AD642" s="1">
        <f t="shared" ref="AD642" si="6389">IF(AC642 &gt;0, AC642/$AE642, "")</f>
        <v>5.2631578947368418E-2</v>
      </c>
      <c r="AE642" s="18">
        <f>SUBTOTAL(9,AE641:AE641)</f>
        <v>19</v>
      </c>
    </row>
    <row r="643" spans="1:31" outlineLevel="2" x14ac:dyDescent="0.3">
      <c r="A643" t="s">
        <v>13</v>
      </c>
      <c r="B643" t="s">
        <v>304</v>
      </c>
      <c r="C643" t="s">
        <v>304</v>
      </c>
      <c r="D643" t="s">
        <v>3642</v>
      </c>
      <c r="E643" t="s">
        <v>640</v>
      </c>
      <c r="F643" t="s">
        <v>1958</v>
      </c>
      <c r="G643" s="24">
        <v>1</v>
      </c>
      <c r="H643" s="19">
        <f t="shared" si="5769"/>
        <v>0.04</v>
      </c>
      <c r="I643" s="25">
        <v>2</v>
      </c>
      <c r="J643" s="1">
        <f t="shared" si="5769"/>
        <v>0.08</v>
      </c>
      <c r="K643" s="24">
        <v>4</v>
      </c>
      <c r="L643" s="19">
        <f t="shared" ref="L643" si="6390">IF(K643 &gt;0, K643/$AE643, "")</f>
        <v>0.16</v>
      </c>
      <c r="M643" s="25">
        <v>5</v>
      </c>
      <c r="N643" s="1">
        <f t="shared" ref="N643" si="6391">IF(M643 &gt;0, M643/$AE643, "")</f>
        <v>0.2</v>
      </c>
      <c r="O643" s="24">
        <v>9</v>
      </c>
      <c r="P643" s="19">
        <f t="shared" ref="P643" si="6392">IF(O643 &gt;0, O643/$AE643, "")</f>
        <v>0.36</v>
      </c>
      <c r="Q643" s="25"/>
      <c r="R643" s="1" t="str">
        <f t="shared" ref="R643" si="6393">IF(Q643 &gt;0, Q643/$AE643, "")</f>
        <v/>
      </c>
      <c r="S643" s="24"/>
      <c r="T643" s="19" t="str">
        <f t="shared" ref="T643" si="6394">IF(S643 &gt;0, S643/$AE643, "")</f>
        <v/>
      </c>
      <c r="V643" s="1" t="str">
        <f t="shared" ref="V643" si="6395">IF(U643 &gt;0, U643/$AE643, "")</f>
        <v/>
      </c>
      <c r="W643" s="24">
        <v>4</v>
      </c>
      <c r="X643" s="19">
        <f t="shared" ref="X643" si="6396">IF(W643 &gt;0, W643/$AE643, "")</f>
        <v>0.16</v>
      </c>
      <c r="Z643" s="1" t="str">
        <f t="shared" ref="Z643" si="6397">IF(Y643 &gt;0, Y643/$AE643, "")</f>
        <v/>
      </c>
      <c r="AA643" s="24"/>
      <c r="AB643" s="19" t="str">
        <f t="shared" ref="AB643" si="6398">IF(AA643 &gt;0, AA643/$AE643, "")</f>
        <v/>
      </c>
      <c r="AD643" s="1" t="str">
        <f t="shared" ref="AD643" si="6399">IF(AC643 &gt;0, AC643/$AE643, "")</f>
        <v/>
      </c>
      <c r="AE643" s="18">
        <v>25</v>
      </c>
    </row>
    <row r="644" spans="1:31" outlineLevel="1" x14ac:dyDescent="0.3">
      <c r="D644" s="21" t="s">
        <v>4192</v>
      </c>
      <c r="G644" s="24">
        <f>SUBTOTAL(9,G643:G643)</f>
        <v>1</v>
      </c>
      <c r="H644" s="19">
        <f t="shared" si="5769"/>
        <v>0.04</v>
      </c>
      <c r="I644" s="25">
        <f>SUBTOTAL(9,I643:I643)</f>
        <v>2</v>
      </c>
      <c r="J644" s="1">
        <f t="shared" si="5769"/>
        <v>0.08</v>
      </c>
      <c r="K644" s="24">
        <f>SUBTOTAL(9,K643:K643)</f>
        <v>4</v>
      </c>
      <c r="L644" s="19">
        <f t="shared" ref="L644" si="6400">IF(K644 &gt;0, K644/$AE644, "")</f>
        <v>0.16</v>
      </c>
      <c r="M644" s="25">
        <f>SUBTOTAL(9,M643:M643)</f>
        <v>5</v>
      </c>
      <c r="N644" s="1">
        <f t="shared" ref="N644" si="6401">IF(M644 &gt;0, M644/$AE644, "")</f>
        <v>0.2</v>
      </c>
      <c r="O644" s="24">
        <f>SUBTOTAL(9,O643:O643)</f>
        <v>9</v>
      </c>
      <c r="P644" s="19">
        <f t="shared" ref="P644" si="6402">IF(O644 &gt;0, O644/$AE644, "")</f>
        <v>0.36</v>
      </c>
      <c r="Q644" s="25">
        <f>SUBTOTAL(9,Q643:Q643)</f>
        <v>0</v>
      </c>
      <c r="R644" s="1" t="str">
        <f t="shared" ref="R644" si="6403">IF(Q644 &gt;0, Q644/$AE644, "")</f>
        <v/>
      </c>
      <c r="S644" s="24">
        <f>SUBTOTAL(9,S643:S643)</f>
        <v>0</v>
      </c>
      <c r="T644" s="19" t="str">
        <f t="shared" ref="T644" si="6404">IF(S644 &gt;0, S644/$AE644, "")</f>
        <v/>
      </c>
      <c r="U644" s="25">
        <f>SUBTOTAL(9,U643:U643)</f>
        <v>0</v>
      </c>
      <c r="V644" s="1" t="str">
        <f t="shared" ref="V644" si="6405">IF(U644 &gt;0, U644/$AE644, "")</f>
        <v/>
      </c>
      <c r="W644" s="24">
        <f>SUBTOTAL(9,W643:W643)</f>
        <v>4</v>
      </c>
      <c r="X644" s="19">
        <f t="shared" ref="X644" si="6406">IF(W644 &gt;0, W644/$AE644, "")</f>
        <v>0.16</v>
      </c>
      <c r="Y644" s="25">
        <f>SUBTOTAL(9,Y643:Y643)</f>
        <v>0</v>
      </c>
      <c r="Z644" s="1" t="str">
        <f t="shared" ref="Z644" si="6407">IF(Y644 &gt;0, Y644/$AE644, "")</f>
        <v/>
      </c>
      <c r="AA644" s="24">
        <f>SUBTOTAL(9,AA643:AA643)</f>
        <v>0</v>
      </c>
      <c r="AB644" s="19" t="str">
        <f t="shared" ref="AB644" si="6408">IF(AA644 &gt;0, AA644/$AE644, "")</f>
        <v/>
      </c>
      <c r="AC644" s="25">
        <f>SUBTOTAL(9,AC643:AC643)</f>
        <v>0</v>
      </c>
      <c r="AD644" s="1" t="str">
        <f t="shared" ref="AD644" si="6409">IF(AC644 &gt;0, AC644/$AE644, "")</f>
        <v/>
      </c>
      <c r="AE644" s="18">
        <f>SUBTOTAL(9,AE643:AE643)</f>
        <v>25</v>
      </c>
    </row>
    <row r="645" spans="1:31" outlineLevel="2" x14ac:dyDescent="0.3">
      <c r="A645" t="s">
        <v>13</v>
      </c>
      <c r="B645" t="s">
        <v>304</v>
      </c>
      <c r="C645" t="s">
        <v>304</v>
      </c>
      <c r="D645" t="s">
        <v>3878</v>
      </c>
      <c r="E645" t="s">
        <v>335</v>
      </c>
      <c r="F645" t="s">
        <v>2648</v>
      </c>
      <c r="G645" s="24">
        <v>2</v>
      </c>
      <c r="H645" s="19">
        <f t="shared" ref="H645:J708" si="6410">IF(G645 &gt;0, G645/$AE645, "")</f>
        <v>7.407407407407407E-2</v>
      </c>
      <c r="I645" s="25"/>
      <c r="J645" s="1" t="str">
        <f t="shared" si="6410"/>
        <v/>
      </c>
      <c r="K645" s="24">
        <v>3</v>
      </c>
      <c r="L645" s="19">
        <f t="shared" ref="L645" si="6411">IF(K645 &gt;0, K645/$AE645, "")</f>
        <v>0.1111111111111111</v>
      </c>
      <c r="M645" s="25">
        <v>12</v>
      </c>
      <c r="N645" s="1">
        <f t="shared" ref="N645" si="6412">IF(M645 &gt;0, M645/$AE645, "")</f>
        <v>0.44444444444444442</v>
      </c>
      <c r="O645" s="24">
        <v>8</v>
      </c>
      <c r="P645" s="19">
        <f t="shared" ref="P645" si="6413">IF(O645 &gt;0, O645/$AE645, "")</f>
        <v>0.29629629629629628</v>
      </c>
      <c r="Q645" s="25"/>
      <c r="R645" s="1" t="str">
        <f t="shared" ref="R645" si="6414">IF(Q645 &gt;0, Q645/$AE645, "")</f>
        <v/>
      </c>
      <c r="S645" s="24"/>
      <c r="T645" s="19" t="str">
        <f t="shared" ref="T645" si="6415">IF(S645 &gt;0, S645/$AE645, "")</f>
        <v/>
      </c>
      <c r="V645" s="1" t="str">
        <f t="shared" ref="V645" si="6416">IF(U645 &gt;0, U645/$AE645, "")</f>
        <v/>
      </c>
      <c r="W645" s="24">
        <v>2</v>
      </c>
      <c r="X645" s="19">
        <f t="shared" ref="X645" si="6417">IF(W645 &gt;0, W645/$AE645, "")</f>
        <v>7.407407407407407E-2</v>
      </c>
      <c r="Z645" s="1" t="str">
        <f t="shared" ref="Z645" si="6418">IF(Y645 &gt;0, Y645/$AE645, "")</f>
        <v/>
      </c>
      <c r="AA645" s="24"/>
      <c r="AB645" s="19" t="str">
        <f t="shared" ref="AB645" si="6419">IF(AA645 &gt;0, AA645/$AE645, "")</f>
        <v/>
      </c>
      <c r="AD645" s="1" t="str">
        <f t="shared" ref="AD645" si="6420">IF(AC645 &gt;0, AC645/$AE645, "")</f>
        <v/>
      </c>
      <c r="AE645" s="18">
        <v>27</v>
      </c>
    </row>
    <row r="646" spans="1:31" outlineLevel="1" x14ac:dyDescent="0.3">
      <c r="D646" s="21" t="s">
        <v>4193</v>
      </c>
      <c r="G646" s="24">
        <f>SUBTOTAL(9,G645:G645)</f>
        <v>2</v>
      </c>
      <c r="H646" s="19">
        <f t="shared" si="6410"/>
        <v>7.407407407407407E-2</v>
      </c>
      <c r="I646" s="25">
        <f>SUBTOTAL(9,I645:I645)</f>
        <v>0</v>
      </c>
      <c r="J646" s="1" t="str">
        <f t="shared" si="6410"/>
        <v/>
      </c>
      <c r="K646" s="24">
        <f>SUBTOTAL(9,K645:K645)</f>
        <v>3</v>
      </c>
      <c r="L646" s="19">
        <f t="shared" ref="L646" si="6421">IF(K646 &gt;0, K646/$AE646, "")</f>
        <v>0.1111111111111111</v>
      </c>
      <c r="M646" s="25">
        <f>SUBTOTAL(9,M645:M645)</f>
        <v>12</v>
      </c>
      <c r="N646" s="1">
        <f t="shared" ref="N646" si="6422">IF(M646 &gt;0, M646/$AE646, "")</f>
        <v>0.44444444444444442</v>
      </c>
      <c r="O646" s="24">
        <f>SUBTOTAL(9,O645:O645)</f>
        <v>8</v>
      </c>
      <c r="P646" s="19">
        <f t="shared" ref="P646" si="6423">IF(O646 &gt;0, O646/$AE646, "")</f>
        <v>0.29629629629629628</v>
      </c>
      <c r="Q646" s="25">
        <f>SUBTOTAL(9,Q645:Q645)</f>
        <v>0</v>
      </c>
      <c r="R646" s="1" t="str">
        <f t="shared" ref="R646" si="6424">IF(Q646 &gt;0, Q646/$AE646, "")</f>
        <v/>
      </c>
      <c r="S646" s="24">
        <f>SUBTOTAL(9,S645:S645)</f>
        <v>0</v>
      </c>
      <c r="T646" s="19" t="str">
        <f t="shared" ref="T646" si="6425">IF(S646 &gt;0, S646/$AE646, "")</f>
        <v/>
      </c>
      <c r="U646" s="25">
        <f>SUBTOTAL(9,U645:U645)</f>
        <v>0</v>
      </c>
      <c r="V646" s="1" t="str">
        <f t="shared" ref="V646" si="6426">IF(U646 &gt;0, U646/$AE646, "")</f>
        <v/>
      </c>
      <c r="W646" s="24">
        <f>SUBTOTAL(9,W645:W645)</f>
        <v>2</v>
      </c>
      <c r="X646" s="19">
        <f t="shared" ref="X646" si="6427">IF(W646 &gt;0, W646/$AE646, "")</f>
        <v>7.407407407407407E-2</v>
      </c>
      <c r="Y646" s="25">
        <f>SUBTOTAL(9,Y645:Y645)</f>
        <v>0</v>
      </c>
      <c r="Z646" s="1" t="str">
        <f t="shared" ref="Z646" si="6428">IF(Y646 &gt;0, Y646/$AE646, "")</f>
        <v/>
      </c>
      <c r="AA646" s="24">
        <f>SUBTOTAL(9,AA645:AA645)</f>
        <v>0</v>
      </c>
      <c r="AB646" s="19" t="str">
        <f t="shared" ref="AB646" si="6429">IF(AA646 &gt;0, AA646/$AE646, "")</f>
        <v/>
      </c>
      <c r="AC646" s="25">
        <f>SUBTOTAL(9,AC645:AC645)</f>
        <v>0</v>
      </c>
      <c r="AD646" s="1" t="str">
        <f t="shared" ref="AD646" si="6430">IF(AC646 &gt;0, AC646/$AE646, "")</f>
        <v/>
      </c>
      <c r="AE646" s="18">
        <f>SUBTOTAL(9,AE645:AE645)</f>
        <v>27</v>
      </c>
    </row>
    <row r="647" spans="1:31" outlineLevel="2" x14ac:dyDescent="0.3">
      <c r="A647" t="s">
        <v>13</v>
      </c>
      <c r="B647" t="s">
        <v>304</v>
      </c>
      <c r="C647" t="s">
        <v>304</v>
      </c>
      <c r="D647" t="s">
        <v>3885</v>
      </c>
      <c r="E647" t="s">
        <v>2659</v>
      </c>
      <c r="F647" t="s">
        <v>2660</v>
      </c>
      <c r="G647" s="24"/>
      <c r="H647" s="19" t="str">
        <f t="shared" si="6410"/>
        <v/>
      </c>
      <c r="I647" s="25"/>
      <c r="J647" s="1" t="str">
        <f t="shared" si="6410"/>
        <v/>
      </c>
      <c r="K647" s="24"/>
      <c r="L647" s="19" t="str">
        <f t="shared" ref="L647" si="6431">IF(K647 &gt;0, K647/$AE647, "")</f>
        <v/>
      </c>
      <c r="M647" s="25">
        <v>7</v>
      </c>
      <c r="N647" s="1">
        <f t="shared" ref="N647" si="6432">IF(M647 &gt;0, M647/$AE647, "")</f>
        <v>0.58333333333333337</v>
      </c>
      <c r="O647" s="24">
        <v>4</v>
      </c>
      <c r="P647" s="19">
        <f t="shared" ref="P647" si="6433">IF(O647 &gt;0, O647/$AE647, "")</f>
        <v>0.33333333333333331</v>
      </c>
      <c r="Q647" s="25"/>
      <c r="R647" s="1" t="str">
        <f t="shared" ref="R647" si="6434">IF(Q647 &gt;0, Q647/$AE647, "")</f>
        <v/>
      </c>
      <c r="S647" s="24"/>
      <c r="T647" s="19" t="str">
        <f t="shared" ref="T647" si="6435">IF(S647 &gt;0, S647/$AE647, "")</f>
        <v/>
      </c>
      <c r="V647" s="1" t="str">
        <f t="shared" ref="V647" si="6436">IF(U647 &gt;0, U647/$AE647, "")</f>
        <v/>
      </c>
      <c r="W647" s="24">
        <v>1</v>
      </c>
      <c r="X647" s="19">
        <f t="shared" ref="X647" si="6437">IF(W647 &gt;0, W647/$AE647, "")</f>
        <v>8.3333333333333329E-2</v>
      </c>
      <c r="Z647" s="1" t="str">
        <f t="shared" ref="Z647" si="6438">IF(Y647 &gt;0, Y647/$AE647, "")</f>
        <v/>
      </c>
      <c r="AA647" s="24"/>
      <c r="AB647" s="19" t="str">
        <f t="shared" ref="AB647" si="6439">IF(AA647 &gt;0, AA647/$AE647, "")</f>
        <v/>
      </c>
      <c r="AD647" s="1" t="str">
        <f t="shared" ref="AD647" si="6440">IF(AC647 &gt;0, AC647/$AE647, "")</f>
        <v/>
      </c>
      <c r="AE647" s="18">
        <v>12</v>
      </c>
    </row>
    <row r="648" spans="1:31" outlineLevel="1" x14ac:dyDescent="0.3">
      <c r="D648" s="21" t="s">
        <v>4194</v>
      </c>
      <c r="G648" s="24">
        <f>SUBTOTAL(9,G647:G647)</f>
        <v>0</v>
      </c>
      <c r="H648" s="19" t="str">
        <f t="shared" si="6410"/>
        <v/>
      </c>
      <c r="I648" s="25">
        <f>SUBTOTAL(9,I647:I647)</f>
        <v>0</v>
      </c>
      <c r="J648" s="1" t="str">
        <f t="shared" si="6410"/>
        <v/>
      </c>
      <c r="K648" s="24">
        <f>SUBTOTAL(9,K647:K647)</f>
        <v>0</v>
      </c>
      <c r="L648" s="19" t="str">
        <f t="shared" ref="L648" si="6441">IF(K648 &gt;0, K648/$AE648, "")</f>
        <v/>
      </c>
      <c r="M648" s="25">
        <f>SUBTOTAL(9,M647:M647)</f>
        <v>7</v>
      </c>
      <c r="N648" s="1">
        <f t="shared" ref="N648" si="6442">IF(M648 &gt;0, M648/$AE648, "")</f>
        <v>0.58333333333333337</v>
      </c>
      <c r="O648" s="24">
        <f>SUBTOTAL(9,O647:O647)</f>
        <v>4</v>
      </c>
      <c r="P648" s="19">
        <f t="shared" ref="P648" si="6443">IF(O648 &gt;0, O648/$AE648, "")</f>
        <v>0.33333333333333331</v>
      </c>
      <c r="Q648" s="25">
        <f>SUBTOTAL(9,Q647:Q647)</f>
        <v>0</v>
      </c>
      <c r="R648" s="1" t="str">
        <f t="shared" ref="R648" si="6444">IF(Q648 &gt;0, Q648/$AE648, "")</f>
        <v/>
      </c>
      <c r="S648" s="24">
        <f>SUBTOTAL(9,S647:S647)</f>
        <v>0</v>
      </c>
      <c r="T648" s="19" t="str">
        <f t="shared" ref="T648" si="6445">IF(S648 &gt;0, S648/$AE648, "")</f>
        <v/>
      </c>
      <c r="U648" s="25">
        <f>SUBTOTAL(9,U647:U647)</f>
        <v>0</v>
      </c>
      <c r="V648" s="1" t="str">
        <f t="shared" ref="V648" si="6446">IF(U648 &gt;0, U648/$AE648, "")</f>
        <v/>
      </c>
      <c r="W648" s="24">
        <f>SUBTOTAL(9,W647:W647)</f>
        <v>1</v>
      </c>
      <c r="X648" s="19">
        <f t="shared" ref="X648" si="6447">IF(W648 &gt;0, W648/$AE648, "")</f>
        <v>8.3333333333333329E-2</v>
      </c>
      <c r="Y648" s="25">
        <f>SUBTOTAL(9,Y647:Y647)</f>
        <v>0</v>
      </c>
      <c r="Z648" s="1" t="str">
        <f t="shared" ref="Z648" si="6448">IF(Y648 &gt;0, Y648/$AE648, "")</f>
        <v/>
      </c>
      <c r="AA648" s="24">
        <f>SUBTOTAL(9,AA647:AA647)</f>
        <v>0</v>
      </c>
      <c r="AB648" s="19" t="str">
        <f t="shared" ref="AB648" si="6449">IF(AA648 &gt;0, AA648/$AE648, "")</f>
        <v/>
      </c>
      <c r="AC648" s="25">
        <f>SUBTOTAL(9,AC647:AC647)</f>
        <v>0</v>
      </c>
      <c r="AD648" s="1" t="str">
        <f t="shared" ref="AD648" si="6450">IF(AC648 &gt;0, AC648/$AE648, "")</f>
        <v/>
      </c>
      <c r="AE648" s="18">
        <f>SUBTOTAL(9,AE647:AE647)</f>
        <v>12</v>
      </c>
    </row>
    <row r="649" spans="1:31" outlineLevel="2" x14ac:dyDescent="0.3">
      <c r="A649" t="s">
        <v>13</v>
      </c>
      <c r="B649" t="s">
        <v>304</v>
      </c>
      <c r="C649" t="s">
        <v>304</v>
      </c>
      <c r="D649" t="s">
        <v>3645</v>
      </c>
      <c r="E649" t="s">
        <v>1121</v>
      </c>
      <c r="F649" t="s">
        <v>1965</v>
      </c>
      <c r="G649" s="24">
        <v>1</v>
      </c>
      <c r="H649" s="19">
        <f t="shared" si="6410"/>
        <v>7.6923076923076927E-2</v>
      </c>
      <c r="I649" s="25">
        <v>1</v>
      </c>
      <c r="J649" s="1">
        <f t="shared" si="6410"/>
        <v>7.6923076923076927E-2</v>
      </c>
      <c r="K649" s="24">
        <v>2</v>
      </c>
      <c r="L649" s="19">
        <f t="shared" ref="L649" si="6451">IF(K649 &gt;0, K649/$AE649, "")</f>
        <v>0.15384615384615385</v>
      </c>
      <c r="M649" s="25">
        <v>5</v>
      </c>
      <c r="N649" s="1">
        <f t="shared" ref="N649" si="6452">IF(M649 &gt;0, M649/$AE649, "")</f>
        <v>0.38461538461538464</v>
      </c>
      <c r="O649" s="24">
        <v>1</v>
      </c>
      <c r="P649" s="19">
        <f t="shared" ref="P649" si="6453">IF(O649 &gt;0, O649/$AE649, "")</f>
        <v>7.6923076923076927E-2</v>
      </c>
      <c r="Q649" s="25">
        <v>2</v>
      </c>
      <c r="R649" s="1">
        <f t="shared" ref="R649" si="6454">IF(Q649 &gt;0, Q649/$AE649, "")</f>
        <v>0.15384615384615385</v>
      </c>
      <c r="S649" s="24"/>
      <c r="T649" s="19" t="str">
        <f t="shared" ref="T649" si="6455">IF(S649 &gt;0, S649/$AE649, "")</f>
        <v/>
      </c>
      <c r="V649" s="1" t="str">
        <f t="shared" ref="V649" si="6456">IF(U649 &gt;0, U649/$AE649, "")</f>
        <v/>
      </c>
      <c r="W649" s="24">
        <v>1</v>
      </c>
      <c r="X649" s="19">
        <f t="shared" ref="X649" si="6457">IF(W649 &gt;0, W649/$AE649, "")</f>
        <v>7.6923076923076927E-2</v>
      </c>
      <c r="Z649" s="1" t="str">
        <f t="shared" ref="Z649" si="6458">IF(Y649 &gt;0, Y649/$AE649, "")</f>
        <v/>
      </c>
      <c r="AA649" s="24"/>
      <c r="AB649" s="19" t="str">
        <f t="shared" ref="AB649" si="6459">IF(AA649 &gt;0, AA649/$AE649, "")</f>
        <v/>
      </c>
      <c r="AD649" s="1" t="str">
        <f t="shared" ref="AD649" si="6460">IF(AC649 &gt;0, AC649/$AE649, "")</f>
        <v/>
      </c>
      <c r="AE649" s="18">
        <v>13</v>
      </c>
    </row>
    <row r="650" spans="1:31" outlineLevel="1" x14ac:dyDescent="0.3">
      <c r="D650" s="21" t="s">
        <v>4195</v>
      </c>
      <c r="G650" s="24">
        <f>SUBTOTAL(9,G649:G649)</f>
        <v>1</v>
      </c>
      <c r="H650" s="19">
        <f t="shared" si="6410"/>
        <v>7.6923076923076927E-2</v>
      </c>
      <c r="I650" s="25">
        <f>SUBTOTAL(9,I649:I649)</f>
        <v>1</v>
      </c>
      <c r="J650" s="1">
        <f t="shared" si="6410"/>
        <v>7.6923076923076927E-2</v>
      </c>
      <c r="K650" s="24">
        <f>SUBTOTAL(9,K649:K649)</f>
        <v>2</v>
      </c>
      <c r="L650" s="19">
        <f t="shared" ref="L650" si="6461">IF(K650 &gt;0, K650/$AE650, "")</f>
        <v>0.15384615384615385</v>
      </c>
      <c r="M650" s="25">
        <f>SUBTOTAL(9,M649:M649)</f>
        <v>5</v>
      </c>
      <c r="N650" s="1">
        <f t="shared" ref="N650" si="6462">IF(M650 &gt;0, M650/$AE650, "")</f>
        <v>0.38461538461538464</v>
      </c>
      <c r="O650" s="24">
        <f>SUBTOTAL(9,O649:O649)</f>
        <v>1</v>
      </c>
      <c r="P650" s="19">
        <f t="shared" ref="P650" si="6463">IF(O650 &gt;0, O650/$AE650, "")</f>
        <v>7.6923076923076927E-2</v>
      </c>
      <c r="Q650" s="25">
        <f>SUBTOTAL(9,Q649:Q649)</f>
        <v>2</v>
      </c>
      <c r="R650" s="1">
        <f t="shared" ref="R650" si="6464">IF(Q650 &gt;0, Q650/$AE650, "")</f>
        <v>0.15384615384615385</v>
      </c>
      <c r="S650" s="24">
        <f>SUBTOTAL(9,S649:S649)</f>
        <v>0</v>
      </c>
      <c r="T650" s="19" t="str">
        <f t="shared" ref="T650" si="6465">IF(S650 &gt;0, S650/$AE650, "")</f>
        <v/>
      </c>
      <c r="U650" s="25">
        <f>SUBTOTAL(9,U649:U649)</f>
        <v>0</v>
      </c>
      <c r="V650" s="1" t="str">
        <f t="shared" ref="V650" si="6466">IF(U650 &gt;0, U650/$AE650, "")</f>
        <v/>
      </c>
      <c r="W650" s="24">
        <f>SUBTOTAL(9,W649:W649)</f>
        <v>1</v>
      </c>
      <c r="X650" s="19">
        <f t="shared" ref="X650" si="6467">IF(W650 &gt;0, W650/$AE650, "")</f>
        <v>7.6923076923076927E-2</v>
      </c>
      <c r="Y650" s="25">
        <f>SUBTOTAL(9,Y649:Y649)</f>
        <v>0</v>
      </c>
      <c r="Z650" s="1" t="str">
        <f t="shared" ref="Z650" si="6468">IF(Y650 &gt;0, Y650/$AE650, "")</f>
        <v/>
      </c>
      <c r="AA650" s="24">
        <f>SUBTOTAL(9,AA649:AA649)</f>
        <v>0</v>
      </c>
      <c r="AB650" s="19" t="str">
        <f t="shared" ref="AB650" si="6469">IF(AA650 &gt;0, AA650/$AE650, "")</f>
        <v/>
      </c>
      <c r="AC650" s="25">
        <f>SUBTOTAL(9,AC649:AC649)</f>
        <v>0</v>
      </c>
      <c r="AD650" s="1" t="str">
        <f t="shared" ref="AD650" si="6470">IF(AC650 &gt;0, AC650/$AE650, "")</f>
        <v/>
      </c>
      <c r="AE650" s="18">
        <f>SUBTOTAL(9,AE649:AE649)</f>
        <v>13</v>
      </c>
    </row>
    <row r="651" spans="1:31" outlineLevel="2" x14ac:dyDescent="0.3">
      <c r="A651" t="s">
        <v>13</v>
      </c>
      <c r="B651" t="s">
        <v>304</v>
      </c>
      <c r="C651" t="s">
        <v>304</v>
      </c>
      <c r="D651" t="s">
        <v>3765</v>
      </c>
      <c r="E651" t="s">
        <v>1121</v>
      </c>
      <c r="F651" t="s">
        <v>2293</v>
      </c>
      <c r="G651" s="24">
        <v>1</v>
      </c>
      <c r="H651" s="19">
        <f t="shared" si="6410"/>
        <v>0.05</v>
      </c>
      <c r="I651" s="25">
        <v>1</v>
      </c>
      <c r="J651" s="1">
        <f t="shared" si="6410"/>
        <v>0.05</v>
      </c>
      <c r="K651" s="24">
        <v>8</v>
      </c>
      <c r="L651" s="19">
        <f t="shared" ref="L651" si="6471">IF(K651 &gt;0, K651/$AE651, "")</f>
        <v>0.4</v>
      </c>
      <c r="M651" s="25">
        <v>6</v>
      </c>
      <c r="N651" s="1">
        <f t="shared" ref="N651" si="6472">IF(M651 &gt;0, M651/$AE651, "")</f>
        <v>0.3</v>
      </c>
      <c r="O651" s="24">
        <v>3</v>
      </c>
      <c r="P651" s="19">
        <f t="shared" ref="P651" si="6473">IF(O651 &gt;0, O651/$AE651, "")</f>
        <v>0.15</v>
      </c>
      <c r="Q651" s="25">
        <v>1</v>
      </c>
      <c r="R651" s="1">
        <f t="shared" ref="R651" si="6474">IF(Q651 &gt;0, Q651/$AE651, "")</f>
        <v>0.05</v>
      </c>
      <c r="S651" s="24"/>
      <c r="T651" s="19" t="str">
        <f t="shared" ref="T651" si="6475">IF(S651 &gt;0, S651/$AE651, "")</f>
        <v/>
      </c>
      <c r="V651" s="1" t="str">
        <f t="shared" ref="V651" si="6476">IF(U651 &gt;0, U651/$AE651, "")</f>
        <v/>
      </c>
      <c r="W651" s="24"/>
      <c r="X651" s="19" t="str">
        <f t="shared" ref="X651" si="6477">IF(W651 &gt;0, W651/$AE651, "")</f>
        <v/>
      </c>
      <c r="Z651" s="1" t="str">
        <f t="shared" ref="Z651" si="6478">IF(Y651 &gt;0, Y651/$AE651, "")</f>
        <v/>
      </c>
      <c r="AA651" s="24"/>
      <c r="AB651" s="19" t="str">
        <f t="shared" ref="AB651" si="6479">IF(AA651 &gt;0, AA651/$AE651, "")</f>
        <v/>
      </c>
      <c r="AD651" s="1" t="str">
        <f t="shared" ref="AD651" si="6480">IF(AC651 &gt;0, AC651/$AE651, "")</f>
        <v/>
      </c>
      <c r="AE651" s="18">
        <v>20</v>
      </c>
    </row>
    <row r="652" spans="1:31" outlineLevel="1" x14ac:dyDescent="0.3">
      <c r="D652" s="21" t="s">
        <v>4196</v>
      </c>
      <c r="G652" s="24">
        <f>SUBTOTAL(9,G651:G651)</f>
        <v>1</v>
      </c>
      <c r="H652" s="19">
        <f t="shared" si="6410"/>
        <v>0.05</v>
      </c>
      <c r="I652" s="25">
        <f>SUBTOTAL(9,I651:I651)</f>
        <v>1</v>
      </c>
      <c r="J652" s="1">
        <f t="shared" si="6410"/>
        <v>0.05</v>
      </c>
      <c r="K652" s="24">
        <f>SUBTOTAL(9,K651:K651)</f>
        <v>8</v>
      </c>
      <c r="L652" s="19">
        <f t="shared" ref="L652" si="6481">IF(K652 &gt;0, K652/$AE652, "")</f>
        <v>0.4</v>
      </c>
      <c r="M652" s="25">
        <f>SUBTOTAL(9,M651:M651)</f>
        <v>6</v>
      </c>
      <c r="N652" s="1">
        <f t="shared" ref="N652" si="6482">IF(M652 &gt;0, M652/$AE652, "")</f>
        <v>0.3</v>
      </c>
      <c r="O652" s="24">
        <f>SUBTOTAL(9,O651:O651)</f>
        <v>3</v>
      </c>
      <c r="P652" s="19">
        <f t="shared" ref="P652" si="6483">IF(O652 &gt;0, O652/$AE652, "")</f>
        <v>0.15</v>
      </c>
      <c r="Q652" s="25">
        <f>SUBTOTAL(9,Q651:Q651)</f>
        <v>1</v>
      </c>
      <c r="R652" s="1">
        <f t="shared" ref="R652" si="6484">IF(Q652 &gt;0, Q652/$AE652, "")</f>
        <v>0.05</v>
      </c>
      <c r="S652" s="24">
        <f>SUBTOTAL(9,S651:S651)</f>
        <v>0</v>
      </c>
      <c r="T652" s="19" t="str">
        <f t="shared" ref="T652" si="6485">IF(S652 &gt;0, S652/$AE652, "")</f>
        <v/>
      </c>
      <c r="U652" s="25">
        <f>SUBTOTAL(9,U651:U651)</f>
        <v>0</v>
      </c>
      <c r="V652" s="1" t="str">
        <f t="shared" ref="V652" si="6486">IF(U652 &gt;0, U652/$AE652, "")</f>
        <v/>
      </c>
      <c r="W652" s="24">
        <f>SUBTOTAL(9,W651:W651)</f>
        <v>0</v>
      </c>
      <c r="X652" s="19" t="str">
        <f t="shared" ref="X652" si="6487">IF(W652 &gt;0, W652/$AE652, "")</f>
        <v/>
      </c>
      <c r="Y652" s="25">
        <f>SUBTOTAL(9,Y651:Y651)</f>
        <v>0</v>
      </c>
      <c r="Z652" s="1" t="str">
        <f t="shared" ref="Z652" si="6488">IF(Y652 &gt;0, Y652/$AE652, "")</f>
        <v/>
      </c>
      <c r="AA652" s="24">
        <f>SUBTOTAL(9,AA651:AA651)</f>
        <v>0</v>
      </c>
      <c r="AB652" s="19" t="str">
        <f t="shared" ref="AB652" si="6489">IF(AA652 &gt;0, AA652/$AE652, "")</f>
        <v/>
      </c>
      <c r="AC652" s="25">
        <f>SUBTOTAL(9,AC651:AC651)</f>
        <v>0</v>
      </c>
      <c r="AD652" s="1" t="str">
        <f t="shared" ref="AD652" si="6490">IF(AC652 &gt;0, AC652/$AE652, "")</f>
        <v/>
      </c>
      <c r="AE652" s="18">
        <f>SUBTOTAL(9,AE651:AE651)</f>
        <v>20</v>
      </c>
    </row>
    <row r="653" spans="1:31" outlineLevel="2" x14ac:dyDescent="0.3">
      <c r="A653" t="s">
        <v>13</v>
      </c>
      <c r="B653" t="s">
        <v>304</v>
      </c>
      <c r="C653" t="s">
        <v>304</v>
      </c>
      <c r="D653" t="s">
        <v>3548</v>
      </c>
      <c r="E653" t="s">
        <v>305</v>
      </c>
      <c r="F653" t="s">
        <v>1689</v>
      </c>
      <c r="G653" s="24">
        <v>1</v>
      </c>
      <c r="H653" s="19">
        <f t="shared" si="6410"/>
        <v>4.3478260869565216E-2</v>
      </c>
      <c r="I653" s="25"/>
      <c r="J653" s="1" t="str">
        <f t="shared" si="6410"/>
        <v/>
      </c>
      <c r="K653" s="24">
        <v>5</v>
      </c>
      <c r="L653" s="19">
        <f t="shared" ref="L653" si="6491">IF(K653 &gt;0, K653/$AE653, "")</f>
        <v>0.21739130434782608</v>
      </c>
      <c r="M653" s="25">
        <v>8</v>
      </c>
      <c r="N653" s="1">
        <f t="shared" ref="N653" si="6492">IF(M653 &gt;0, M653/$AE653, "")</f>
        <v>0.34782608695652173</v>
      </c>
      <c r="O653" s="24">
        <v>5</v>
      </c>
      <c r="P653" s="19">
        <f t="shared" ref="P653" si="6493">IF(O653 &gt;0, O653/$AE653, "")</f>
        <v>0.21739130434782608</v>
      </c>
      <c r="Q653" s="25">
        <v>1</v>
      </c>
      <c r="R653" s="1">
        <f t="shared" ref="R653" si="6494">IF(Q653 &gt;0, Q653/$AE653, "")</f>
        <v>4.3478260869565216E-2</v>
      </c>
      <c r="S653" s="24"/>
      <c r="T653" s="19" t="str">
        <f t="shared" ref="T653" si="6495">IF(S653 &gt;0, S653/$AE653, "")</f>
        <v/>
      </c>
      <c r="V653" s="1" t="str">
        <f t="shared" ref="V653" si="6496">IF(U653 &gt;0, U653/$AE653, "")</f>
        <v/>
      </c>
      <c r="W653" s="24">
        <v>3</v>
      </c>
      <c r="X653" s="19">
        <f t="shared" ref="X653" si="6497">IF(W653 &gt;0, W653/$AE653, "")</f>
        <v>0.13043478260869565</v>
      </c>
      <c r="Z653" s="1" t="str">
        <f t="shared" ref="Z653" si="6498">IF(Y653 &gt;0, Y653/$AE653, "")</f>
        <v/>
      </c>
      <c r="AA653" s="24"/>
      <c r="AB653" s="19" t="str">
        <f t="shared" ref="AB653" si="6499">IF(AA653 &gt;0, AA653/$AE653, "")</f>
        <v/>
      </c>
      <c r="AD653" s="1" t="str">
        <f t="shared" ref="AD653" si="6500">IF(AC653 &gt;0, AC653/$AE653, "")</f>
        <v/>
      </c>
      <c r="AE653" s="18">
        <v>23</v>
      </c>
    </row>
    <row r="654" spans="1:31" outlineLevel="1" x14ac:dyDescent="0.3">
      <c r="D654" s="21" t="s">
        <v>4197</v>
      </c>
      <c r="G654" s="24">
        <f>SUBTOTAL(9,G653:G653)</f>
        <v>1</v>
      </c>
      <c r="H654" s="19">
        <f t="shared" si="6410"/>
        <v>4.3478260869565216E-2</v>
      </c>
      <c r="I654" s="25">
        <f>SUBTOTAL(9,I653:I653)</f>
        <v>0</v>
      </c>
      <c r="J654" s="1" t="str">
        <f t="shared" si="6410"/>
        <v/>
      </c>
      <c r="K654" s="24">
        <f>SUBTOTAL(9,K653:K653)</f>
        <v>5</v>
      </c>
      <c r="L654" s="19">
        <f t="shared" ref="L654" si="6501">IF(K654 &gt;0, K654/$AE654, "")</f>
        <v>0.21739130434782608</v>
      </c>
      <c r="M654" s="25">
        <f>SUBTOTAL(9,M653:M653)</f>
        <v>8</v>
      </c>
      <c r="N654" s="1">
        <f t="shared" ref="N654" si="6502">IF(M654 &gt;0, M654/$AE654, "")</f>
        <v>0.34782608695652173</v>
      </c>
      <c r="O654" s="24">
        <f>SUBTOTAL(9,O653:O653)</f>
        <v>5</v>
      </c>
      <c r="P654" s="19">
        <f t="shared" ref="P654" si="6503">IF(O654 &gt;0, O654/$AE654, "")</f>
        <v>0.21739130434782608</v>
      </c>
      <c r="Q654" s="25">
        <f>SUBTOTAL(9,Q653:Q653)</f>
        <v>1</v>
      </c>
      <c r="R654" s="1">
        <f t="shared" ref="R654" si="6504">IF(Q654 &gt;0, Q654/$AE654, "")</f>
        <v>4.3478260869565216E-2</v>
      </c>
      <c r="S654" s="24">
        <f>SUBTOTAL(9,S653:S653)</f>
        <v>0</v>
      </c>
      <c r="T654" s="19" t="str">
        <f t="shared" ref="T654" si="6505">IF(S654 &gt;0, S654/$AE654, "")</f>
        <v/>
      </c>
      <c r="U654" s="25">
        <f>SUBTOTAL(9,U653:U653)</f>
        <v>0</v>
      </c>
      <c r="V654" s="1" t="str">
        <f t="shared" ref="V654" si="6506">IF(U654 &gt;0, U654/$AE654, "")</f>
        <v/>
      </c>
      <c r="W654" s="24">
        <f>SUBTOTAL(9,W653:W653)</f>
        <v>3</v>
      </c>
      <c r="X654" s="19">
        <f t="shared" ref="X654" si="6507">IF(W654 &gt;0, W654/$AE654, "")</f>
        <v>0.13043478260869565</v>
      </c>
      <c r="Y654" s="25">
        <f>SUBTOTAL(9,Y653:Y653)</f>
        <v>0</v>
      </c>
      <c r="Z654" s="1" t="str">
        <f t="shared" ref="Z654" si="6508">IF(Y654 &gt;0, Y654/$AE654, "")</f>
        <v/>
      </c>
      <c r="AA654" s="24">
        <f>SUBTOTAL(9,AA653:AA653)</f>
        <v>0</v>
      </c>
      <c r="AB654" s="19" t="str">
        <f t="shared" ref="AB654" si="6509">IF(AA654 &gt;0, AA654/$AE654, "")</f>
        <v/>
      </c>
      <c r="AC654" s="25">
        <f>SUBTOTAL(9,AC653:AC653)</f>
        <v>0</v>
      </c>
      <c r="AD654" s="1" t="str">
        <f t="shared" ref="AD654" si="6510">IF(AC654 &gt;0, AC654/$AE654, "")</f>
        <v/>
      </c>
      <c r="AE654" s="18">
        <f>SUBTOTAL(9,AE653:AE653)</f>
        <v>23</v>
      </c>
    </row>
    <row r="655" spans="1:31" outlineLevel="2" x14ac:dyDescent="0.3">
      <c r="A655" t="s">
        <v>13</v>
      </c>
      <c r="B655" t="s">
        <v>304</v>
      </c>
      <c r="C655" t="s">
        <v>304</v>
      </c>
      <c r="D655" t="s">
        <v>3883</v>
      </c>
      <c r="E655" t="s">
        <v>2291</v>
      </c>
      <c r="F655" t="s">
        <v>2657</v>
      </c>
      <c r="G655" s="24">
        <v>2</v>
      </c>
      <c r="H655" s="19">
        <f t="shared" si="6410"/>
        <v>0.10526315789473684</v>
      </c>
      <c r="I655" s="25"/>
      <c r="J655" s="1" t="str">
        <f t="shared" si="6410"/>
        <v/>
      </c>
      <c r="K655" s="24">
        <v>4</v>
      </c>
      <c r="L655" s="19">
        <f t="shared" ref="L655" si="6511">IF(K655 &gt;0, K655/$AE655, "")</f>
        <v>0.21052631578947367</v>
      </c>
      <c r="M655" s="25">
        <v>7</v>
      </c>
      <c r="N655" s="1">
        <f t="shared" ref="N655" si="6512">IF(M655 &gt;0, M655/$AE655, "")</f>
        <v>0.36842105263157893</v>
      </c>
      <c r="O655" s="24">
        <v>5</v>
      </c>
      <c r="P655" s="19">
        <f t="shared" ref="P655" si="6513">IF(O655 &gt;0, O655/$AE655, "")</f>
        <v>0.26315789473684209</v>
      </c>
      <c r="Q655" s="25"/>
      <c r="R655" s="1" t="str">
        <f t="shared" ref="R655" si="6514">IF(Q655 &gt;0, Q655/$AE655, "")</f>
        <v/>
      </c>
      <c r="S655" s="24"/>
      <c r="T655" s="19" t="str">
        <f t="shared" ref="T655" si="6515">IF(S655 &gt;0, S655/$AE655, "")</f>
        <v/>
      </c>
      <c r="V655" s="1" t="str">
        <f t="shared" ref="V655" si="6516">IF(U655 &gt;0, U655/$AE655, "")</f>
        <v/>
      </c>
      <c r="W655" s="24">
        <v>1</v>
      </c>
      <c r="X655" s="19">
        <f t="shared" ref="X655" si="6517">IF(W655 &gt;0, W655/$AE655, "")</f>
        <v>5.2631578947368418E-2</v>
      </c>
      <c r="Z655" s="1" t="str">
        <f t="shared" ref="Z655" si="6518">IF(Y655 &gt;0, Y655/$AE655, "")</f>
        <v/>
      </c>
      <c r="AA655" s="24"/>
      <c r="AB655" s="19" t="str">
        <f t="shared" ref="AB655" si="6519">IF(AA655 &gt;0, AA655/$AE655, "")</f>
        <v/>
      </c>
      <c r="AD655" s="1" t="str">
        <f t="shared" ref="AD655" si="6520">IF(AC655 &gt;0, AC655/$AE655, "")</f>
        <v/>
      </c>
      <c r="AE655" s="18">
        <v>19</v>
      </c>
    </row>
    <row r="656" spans="1:31" outlineLevel="1" x14ac:dyDescent="0.3">
      <c r="D656" s="21" t="s">
        <v>4198</v>
      </c>
      <c r="G656" s="24">
        <f>SUBTOTAL(9,G655:G655)</f>
        <v>2</v>
      </c>
      <c r="H656" s="19">
        <f t="shared" si="6410"/>
        <v>0.10526315789473684</v>
      </c>
      <c r="I656" s="25">
        <f>SUBTOTAL(9,I655:I655)</f>
        <v>0</v>
      </c>
      <c r="J656" s="1" t="str">
        <f t="shared" si="6410"/>
        <v/>
      </c>
      <c r="K656" s="24">
        <f>SUBTOTAL(9,K655:K655)</f>
        <v>4</v>
      </c>
      <c r="L656" s="19">
        <f t="shared" ref="L656" si="6521">IF(K656 &gt;0, K656/$AE656, "")</f>
        <v>0.21052631578947367</v>
      </c>
      <c r="M656" s="25">
        <f>SUBTOTAL(9,M655:M655)</f>
        <v>7</v>
      </c>
      <c r="N656" s="1">
        <f t="shared" ref="N656" si="6522">IF(M656 &gt;0, M656/$AE656, "")</f>
        <v>0.36842105263157893</v>
      </c>
      <c r="O656" s="24">
        <f>SUBTOTAL(9,O655:O655)</f>
        <v>5</v>
      </c>
      <c r="P656" s="19">
        <f t="shared" ref="P656" si="6523">IF(O656 &gt;0, O656/$AE656, "")</f>
        <v>0.26315789473684209</v>
      </c>
      <c r="Q656" s="25">
        <f>SUBTOTAL(9,Q655:Q655)</f>
        <v>0</v>
      </c>
      <c r="R656" s="1" t="str">
        <f t="shared" ref="R656" si="6524">IF(Q656 &gt;0, Q656/$AE656, "")</f>
        <v/>
      </c>
      <c r="S656" s="24">
        <f>SUBTOTAL(9,S655:S655)</f>
        <v>0</v>
      </c>
      <c r="T656" s="19" t="str">
        <f t="shared" ref="T656" si="6525">IF(S656 &gt;0, S656/$AE656, "")</f>
        <v/>
      </c>
      <c r="U656" s="25">
        <f>SUBTOTAL(9,U655:U655)</f>
        <v>0</v>
      </c>
      <c r="V656" s="1" t="str">
        <f t="shared" ref="V656" si="6526">IF(U656 &gt;0, U656/$AE656, "")</f>
        <v/>
      </c>
      <c r="W656" s="24">
        <f>SUBTOTAL(9,W655:W655)</f>
        <v>1</v>
      </c>
      <c r="X656" s="19">
        <f t="shared" ref="X656" si="6527">IF(W656 &gt;0, W656/$AE656, "")</f>
        <v>5.2631578947368418E-2</v>
      </c>
      <c r="Y656" s="25">
        <f>SUBTOTAL(9,Y655:Y655)</f>
        <v>0</v>
      </c>
      <c r="Z656" s="1" t="str">
        <f t="shared" ref="Z656" si="6528">IF(Y656 &gt;0, Y656/$AE656, "")</f>
        <v/>
      </c>
      <c r="AA656" s="24">
        <f>SUBTOTAL(9,AA655:AA655)</f>
        <v>0</v>
      </c>
      <c r="AB656" s="19" t="str">
        <f t="shared" ref="AB656" si="6529">IF(AA656 &gt;0, AA656/$AE656, "")</f>
        <v/>
      </c>
      <c r="AC656" s="25">
        <f>SUBTOTAL(9,AC655:AC655)</f>
        <v>0</v>
      </c>
      <c r="AD656" s="1" t="str">
        <f t="shared" ref="AD656" si="6530">IF(AC656 &gt;0, AC656/$AE656, "")</f>
        <v/>
      </c>
      <c r="AE656" s="18">
        <f>SUBTOTAL(9,AE655:AE655)</f>
        <v>19</v>
      </c>
    </row>
    <row r="657" spans="1:31" outlineLevel="2" x14ac:dyDescent="0.3">
      <c r="A657" t="s">
        <v>13</v>
      </c>
      <c r="B657" t="s">
        <v>304</v>
      </c>
      <c r="C657" t="s">
        <v>304</v>
      </c>
      <c r="D657" t="s">
        <v>3647</v>
      </c>
      <c r="E657" t="s">
        <v>461</v>
      </c>
      <c r="F657" t="s">
        <v>1967</v>
      </c>
      <c r="G657" s="24">
        <v>3</v>
      </c>
      <c r="H657" s="19">
        <f t="shared" si="6410"/>
        <v>0.23076923076923078</v>
      </c>
      <c r="I657" s="25"/>
      <c r="J657" s="1" t="str">
        <f t="shared" si="6410"/>
        <v/>
      </c>
      <c r="K657" s="24">
        <v>1</v>
      </c>
      <c r="L657" s="19">
        <f t="shared" ref="L657" si="6531">IF(K657 &gt;0, K657/$AE657, "")</f>
        <v>7.6923076923076927E-2</v>
      </c>
      <c r="M657" s="25">
        <v>5</v>
      </c>
      <c r="N657" s="1">
        <f t="shared" ref="N657" si="6532">IF(M657 &gt;0, M657/$AE657, "")</f>
        <v>0.38461538461538464</v>
      </c>
      <c r="O657" s="24">
        <v>4</v>
      </c>
      <c r="P657" s="19">
        <f t="shared" ref="P657" si="6533">IF(O657 &gt;0, O657/$AE657, "")</f>
        <v>0.30769230769230771</v>
      </c>
      <c r="Q657" s="25"/>
      <c r="R657" s="1" t="str">
        <f t="shared" ref="R657" si="6534">IF(Q657 &gt;0, Q657/$AE657, "")</f>
        <v/>
      </c>
      <c r="S657" s="24"/>
      <c r="T657" s="19" t="str">
        <f t="shared" ref="T657" si="6535">IF(S657 &gt;0, S657/$AE657, "")</f>
        <v/>
      </c>
      <c r="V657" s="1" t="str">
        <f t="shared" ref="V657" si="6536">IF(U657 &gt;0, U657/$AE657, "")</f>
        <v/>
      </c>
      <c r="W657" s="24"/>
      <c r="X657" s="19" t="str">
        <f t="shared" ref="X657" si="6537">IF(W657 &gt;0, W657/$AE657, "")</f>
        <v/>
      </c>
      <c r="Z657" s="1" t="str">
        <f t="shared" ref="Z657" si="6538">IF(Y657 &gt;0, Y657/$AE657, "")</f>
        <v/>
      </c>
      <c r="AA657" s="24"/>
      <c r="AB657" s="19" t="str">
        <f t="shared" ref="AB657" si="6539">IF(AA657 &gt;0, AA657/$AE657, "")</f>
        <v/>
      </c>
      <c r="AD657" s="1" t="str">
        <f t="shared" ref="AD657" si="6540">IF(AC657 &gt;0, AC657/$AE657, "")</f>
        <v/>
      </c>
      <c r="AE657" s="18">
        <v>13</v>
      </c>
    </row>
    <row r="658" spans="1:31" outlineLevel="1" x14ac:dyDescent="0.3">
      <c r="D658" s="21" t="s">
        <v>4199</v>
      </c>
      <c r="G658" s="24">
        <f>SUBTOTAL(9,G657:G657)</f>
        <v>3</v>
      </c>
      <c r="H658" s="19">
        <f t="shared" si="6410"/>
        <v>0.23076923076923078</v>
      </c>
      <c r="I658" s="25">
        <f>SUBTOTAL(9,I657:I657)</f>
        <v>0</v>
      </c>
      <c r="J658" s="1" t="str">
        <f t="shared" si="6410"/>
        <v/>
      </c>
      <c r="K658" s="24">
        <f>SUBTOTAL(9,K657:K657)</f>
        <v>1</v>
      </c>
      <c r="L658" s="19">
        <f t="shared" ref="L658" si="6541">IF(K658 &gt;0, K658/$AE658, "")</f>
        <v>7.6923076923076927E-2</v>
      </c>
      <c r="M658" s="25">
        <f>SUBTOTAL(9,M657:M657)</f>
        <v>5</v>
      </c>
      <c r="N658" s="1">
        <f t="shared" ref="N658" si="6542">IF(M658 &gt;0, M658/$AE658, "")</f>
        <v>0.38461538461538464</v>
      </c>
      <c r="O658" s="24">
        <f>SUBTOTAL(9,O657:O657)</f>
        <v>4</v>
      </c>
      <c r="P658" s="19">
        <f t="shared" ref="P658" si="6543">IF(O658 &gt;0, O658/$AE658, "")</f>
        <v>0.30769230769230771</v>
      </c>
      <c r="Q658" s="25">
        <f>SUBTOTAL(9,Q657:Q657)</f>
        <v>0</v>
      </c>
      <c r="R658" s="1" t="str">
        <f t="shared" ref="R658" si="6544">IF(Q658 &gt;0, Q658/$AE658, "")</f>
        <v/>
      </c>
      <c r="S658" s="24">
        <f>SUBTOTAL(9,S657:S657)</f>
        <v>0</v>
      </c>
      <c r="T658" s="19" t="str">
        <f t="shared" ref="T658" si="6545">IF(S658 &gt;0, S658/$AE658, "")</f>
        <v/>
      </c>
      <c r="U658" s="25">
        <f>SUBTOTAL(9,U657:U657)</f>
        <v>0</v>
      </c>
      <c r="V658" s="1" t="str">
        <f t="shared" ref="V658" si="6546">IF(U658 &gt;0, U658/$AE658, "")</f>
        <v/>
      </c>
      <c r="W658" s="24">
        <f>SUBTOTAL(9,W657:W657)</f>
        <v>0</v>
      </c>
      <c r="X658" s="19" t="str">
        <f t="shared" ref="X658" si="6547">IF(W658 &gt;0, W658/$AE658, "")</f>
        <v/>
      </c>
      <c r="Y658" s="25">
        <f>SUBTOTAL(9,Y657:Y657)</f>
        <v>0</v>
      </c>
      <c r="Z658" s="1" t="str">
        <f t="shared" ref="Z658" si="6548">IF(Y658 &gt;0, Y658/$AE658, "")</f>
        <v/>
      </c>
      <c r="AA658" s="24">
        <f>SUBTOTAL(9,AA657:AA657)</f>
        <v>0</v>
      </c>
      <c r="AB658" s="19" t="str">
        <f t="shared" ref="AB658" si="6549">IF(AA658 &gt;0, AA658/$AE658, "")</f>
        <v/>
      </c>
      <c r="AC658" s="25">
        <f>SUBTOTAL(9,AC657:AC657)</f>
        <v>0</v>
      </c>
      <c r="AD658" s="1" t="str">
        <f t="shared" ref="AD658" si="6550">IF(AC658 &gt;0, AC658/$AE658, "")</f>
        <v/>
      </c>
      <c r="AE658" s="18">
        <f>SUBTOTAL(9,AE657:AE657)</f>
        <v>13</v>
      </c>
    </row>
    <row r="659" spans="1:31" outlineLevel="2" x14ac:dyDescent="0.3">
      <c r="A659" t="s">
        <v>13</v>
      </c>
      <c r="B659" t="s">
        <v>304</v>
      </c>
      <c r="C659" t="s">
        <v>304</v>
      </c>
      <c r="D659" t="s">
        <v>3554</v>
      </c>
      <c r="E659" t="s">
        <v>827</v>
      </c>
      <c r="F659" t="s">
        <v>1706</v>
      </c>
      <c r="G659" s="24">
        <v>2</v>
      </c>
      <c r="H659" s="19">
        <f t="shared" si="6410"/>
        <v>0.11764705882352941</v>
      </c>
      <c r="I659" s="25"/>
      <c r="J659" s="1" t="str">
        <f t="shared" si="6410"/>
        <v/>
      </c>
      <c r="K659" s="24">
        <v>5</v>
      </c>
      <c r="L659" s="19">
        <f t="shared" ref="L659" si="6551">IF(K659 &gt;0, K659/$AE659, "")</f>
        <v>0.29411764705882354</v>
      </c>
      <c r="M659" s="25">
        <v>7</v>
      </c>
      <c r="N659" s="1">
        <f t="shared" ref="N659" si="6552">IF(M659 &gt;0, M659/$AE659, "")</f>
        <v>0.41176470588235292</v>
      </c>
      <c r="O659" s="24">
        <v>3</v>
      </c>
      <c r="P659" s="19">
        <f t="shared" ref="P659" si="6553">IF(O659 &gt;0, O659/$AE659, "")</f>
        <v>0.17647058823529413</v>
      </c>
      <c r="Q659" s="25"/>
      <c r="R659" s="1" t="str">
        <f t="shared" ref="R659" si="6554">IF(Q659 &gt;0, Q659/$AE659, "")</f>
        <v/>
      </c>
      <c r="S659" s="24"/>
      <c r="T659" s="19" t="str">
        <f t="shared" ref="T659" si="6555">IF(S659 &gt;0, S659/$AE659, "")</f>
        <v/>
      </c>
      <c r="V659" s="1" t="str">
        <f t="shared" ref="V659" si="6556">IF(U659 &gt;0, U659/$AE659, "")</f>
        <v/>
      </c>
      <c r="W659" s="24"/>
      <c r="X659" s="19" t="str">
        <f t="shared" ref="X659" si="6557">IF(W659 &gt;0, W659/$AE659, "")</f>
        <v/>
      </c>
      <c r="Z659" s="1" t="str">
        <f t="shared" ref="Z659" si="6558">IF(Y659 &gt;0, Y659/$AE659, "")</f>
        <v/>
      </c>
      <c r="AA659" s="24"/>
      <c r="AB659" s="19" t="str">
        <f t="shared" ref="AB659" si="6559">IF(AA659 &gt;0, AA659/$AE659, "")</f>
        <v/>
      </c>
      <c r="AD659" s="1" t="str">
        <f t="shared" ref="AD659" si="6560">IF(AC659 &gt;0, AC659/$AE659, "")</f>
        <v/>
      </c>
      <c r="AE659" s="18">
        <v>17</v>
      </c>
    </row>
    <row r="660" spans="1:31" outlineLevel="1" x14ac:dyDescent="0.3">
      <c r="D660" s="21" t="s">
        <v>4200</v>
      </c>
      <c r="G660" s="24">
        <f>SUBTOTAL(9,G659:G659)</f>
        <v>2</v>
      </c>
      <c r="H660" s="19">
        <f t="shared" si="6410"/>
        <v>0.11764705882352941</v>
      </c>
      <c r="I660" s="25">
        <f>SUBTOTAL(9,I659:I659)</f>
        <v>0</v>
      </c>
      <c r="J660" s="1" t="str">
        <f t="shared" si="6410"/>
        <v/>
      </c>
      <c r="K660" s="24">
        <f>SUBTOTAL(9,K659:K659)</f>
        <v>5</v>
      </c>
      <c r="L660" s="19">
        <f t="shared" ref="L660" si="6561">IF(K660 &gt;0, K660/$AE660, "")</f>
        <v>0.29411764705882354</v>
      </c>
      <c r="M660" s="25">
        <f>SUBTOTAL(9,M659:M659)</f>
        <v>7</v>
      </c>
      <c r="N660" s="1">
        <f t="shared" ref="N660" si="6562">IF(M660 &gt;0, M660/$AE660, "")</f>
        <v>0.41176470588235292</v>
      </c>
      <c r="O660" s="24">
        <f>SUBTOTAL(9,O659:O659)</f>
        <v>3</v>
      </c>
      <c r="P660" s="19">
        <f t="shared" ref="P660" si="6563">IF(O660 &gt;0, O660/$AE660, "")</f>
        <v>0.17647058823529413</v>
      </c>
      <c r="Q660" s="25">
        <f>SUBTOTAL(9,Q659:Q659)</f>
        <v>0</v>
      </c>
      <c r="R660" s="1" t="str">
        <f t="shared" ref="R660" si="6564">IF(Q660 &gt;0, Q660/$AE660, "")</f>
        <v/>
      </c>
      <c r="S660" s="24">
        <f>SUBTOTAL(9,S659:S659)</f>
        <v>0</v>
      </c>
      <c r="T660" s="19" t="str">
        <f t="shared" ref="T660" si="6565">IF(S660 &gt;0, S660/$AE660, "")</f>
        <v/>
      </c>
      <c r="U660" s="25">
        <f>SUBTOTAL(9,U659:U659)</f>
        <v>0</v>
      </c>
      <c r="V660" s="1" t="str">
        <f t="shared" ref="V660" si="6566">IF(U660 &gt;0, U660/$AE660, "")</f>
        <v/>
      </c>
      <c r="W660" s="24">
        <f>SUBTOTAL(9,W659:W659)</f>
        <v>0</v>
      </c>
      <c r="X660" s="19" t="str">
        <f t="shared" ref="X660" si="6567">IF(W660 &gt;0, W660/$AE660, "")</f>
        <v/>
      </c>
      <c r="Y660" s="25">
        <f>SUBTOTAL(9,Y659:Y659)</f>
        <v>0</v>
      </c>
      <c r="Z660" s="1" t="str">
        <f t="shared" ref="Z660" si="6568">IF(Y660 &gt;0, Y660/$AE660, "")</f>
        <v/>
      </c>
      <c r="AA660" s="24">
        <f>SUBTOTAL(9,AA659:AA659)</f>
        <v>0</v>
      </c>
      <c r="AB660" s="19" t="str">
        <f t="shared" ref="AB660" si="6569">IF(AA660 &gt;0, AA660/$AE660, "")</f>
        <v/>
      </c>
      <c r="AC660" s="25">
        <f>SUBTOTAL(9,AC659:AC659)</f>
        <v>0</v>
      </c>
      <c r="AD660" s="1" t="str">
        <f t="shared" ref="AD660" si="6570">IF(AC660 &gt;0, AC660/$AE660, "")</f>
        <v/>
      </c>
      <c r="AE660" s="18">
        <f>SUBTOTAL(9,AE659:AE659)</f>
        <v>17</v>
      </c>
    </row>
    <row r="661" spans="1:31" outlineLevel="2" x14ac:dyDescent="0.3">
      <c r="A661" t="s">
        <v>13</v>
      </c>
      <c r="B661" t="s">
        <v>304</v>
      </c>
      <c r="C661" t="s">
        <v>304</v>
      </c>
      <c r="D661" t="s">
        <v>3764</v>
      </c>
      <c r="E661" t="s">
        <v>2291</v>
      </c>
      <c r="F661" t="s">
        <v>2292</v>
      </c>
      <c r="G661" s="24">
        <v>2</v>
      </c>
      <c r="H661" s="19">
        <f t="shared" si="6410"/>
        <v>0.16666666666666666</v>
      </c>
      <c r="I661" s="25">
        <v>1</v>
      </c>
      <c r="J661" s="1">
        <f t="shared" si="6410"/>
        <v>8.3333333333333329E-2</v>
      </c>
      <c r="K661" s="24">
        <v>1</v>
      </c>
      <c r="L661" s="19">
        <f t="shared" ref="L661" si="6571">IF(K661 &gt;0, K661/$AE661, "")</f>
        <v>8.3333333333333329E-2</v>
      </c>
      <c r="M661" s="25">
        <v>5</v>
      </c>
      <c r="N661" s="1">
        <f t="shared" ref="N661" si="6572">IF(M661 &gt;0, M661/$AE661, "")</f>
        <v>0.41666666666666669</v>
      </c>
      <c r="O661" s="24">
        <v>2</v>
      </c>
      <c r="P661" s="19">
        <f t="shared" ref="P661" si="6573">IF(O661 &gt;0, O661/$AE661, "")</f>
        <v>0.16666666666666666</v>
      </c>
      <c r="Q661" s="25"/>
      <c r="R661" s="1" t="str">
        <f t="shared" ref="R661" si="6574">IF(Q661 &gt;0, Q661/$AE661, "")</f>
        <v/>
      </c>
      <c r="S661" s="24"/>
      <c r="T661" s="19" t="str">
        <f t="shared" ref="T661" si="6575">IF(S661 &gt;0, S661/$AE661, "")</f>
        <v/>
      </c>
      <c r="V661" s="1" t="str">
        <f t="shared" ref="V661" si="6576">IF(U661 &gt;0, U661/$AE661, "")</f>
        <v/>
      </c>
      <c r="W661" s="24">
        <v>1</v>
      </c>
      <c r="X661" s="19">
        <f t="shared" ref="X661" si="6577">IF(W661 &gt;0, W661/$AE661, "")</f>
        <v>8.3333333333333329E-2</v>
      </c>
      <c r="Z661" s="1" t="str">
        <f t="shared" ref="Z661" si="6578">IF(Y661 &gt;0, Y661/$AE661, "")</f>
        <v/>
      </c>
      <c r="AA661" s="24"/>
      <c r="AB661" s="19" t="str">
        <f t="shared" ref="AB661" si="6579">IF(AA661 &gt;0, AA661/$AE661, "")</f>
        <v/>
      </c>
      <c r="AD661" s="1" t="str">
        <f t="shared" ref="AD661" si="6580">IF(AC661 &gt;0, AC661/$AE661, "")</f>
        <v/>
      </c>
      <c r="AE661" s="18">
        <v>12</v>
      </c>
    </row>
    <row r="662" spans="1:31" outlineLevel="1" x14ac:dyDescent="0.3">
      <c r="D662" s="21" t="s">
        <v>4201</v>
      </c>
      <c r="G662" s="24">
        <f>SUBTOTAL(9,G661:G661)</f>
        <v>2</v>
      </c>
      <c r="H662" s="19">
        <f t="shared" si="6410"/>
        <v>0.16666666666666666</v>
      </c>
      <c r="I662" s="25">
        <f>SUBTOTAL(9,I661:I661)</f>
        <v>1</v>
      </c>
      <c r="J662" s="1">
        <f t="shared" si="6410"/>
        <v>8.3333333333333329E-2</v>
      </c>
      <c r="K662" s="24">
        <f>SUBTOTAL(9,K661:K661)</f>
        <v>1</v>
      </c>
      <c r="L662" s="19">
        <f t="shared" ref="L662" si="6581">IF(K662 &gt;0, K662/$AE662, "")</f>
        <v>8.3333333333333329E-2</v>
      </c>
      <c r="M662" s="25">
        <f>SUBTOTAL(9,M661:M661)</f>
        <v>5</v>
      </c>
      <c r="N662" s="1">
        <f t="shared" ref="N662" si="6582">IF(M662 &gt;0, M662/$AE662, "")</f>
        <v>0.41666666666666669</v>
      </c>
      <c r="O662" s="24">
        <f>SUBTOTAL(9,O661:O661)</f>
        <v>2</v>
      </c>
      <c r="P662" s="19">
        <f t="shared" ref="P662" si="6583">IF(O662 &gt;0, O662/$AE662, "")</f>
        <v>0.16666666666666666</v>
      </c>
      <c r="Q662" s="25">
        <f>SUBTOTAL(9,Q661:Q661)</f>
        <v>0</v>
      </c>
      <c r="R662" s="1" t="str">
        <f t="shared" ref="R662" si="6584">IF(Q662 &gt;0, Q662/$AE662, "")</f>
        <v/>
      </c>
      <c r="S662" s="24">
        <f>SUBTOTAL(9,S661:S661)</f>
        <v>0</v>
      </c>
      <c r="T662" s="19" t="str">
        <f t="shared" ref="T662" si="6585">IF(S662 &gt;0, S662/$AE662, "")</f>
        <v/>
      </c>
      <c r="U662" s="25">
        <f>SUBTOTAL(9,U661:U661)</f>
        <v>0</v>
      </c>
      <c r="V662" s="1" t="str">
        <f t="shared" ref="V662" si="6586">IF(U662 &gt;0, U662/$AE662, "")</f>
        <v/>
      </c>
      <c r="W662" s="24">
        <f>SUBTOTAL(9,W661:W661)</f>
        <v>1</v>
      </c>
      <c r="X662" s="19">
        <f t="shared" ref="X662" si="6587">IF(W662 &gt;0, W662/$AE662, "")</f>
        <v>8.3333333333333329E-2</v>
      </c>
      <c r="Y662" s="25">
        <f>SUBTOTAL(9,Y661:Y661)</f>
        <v>0</v>
      </c>
      <c r="Z662" s="1" t="str">
        <f t="shared" ref="Z662" si="6588">IF(Y662 &gt;0, Y662/$AE662, "")</f>
        <v/>
      </c>
      <c r="AA662" s="24">
        <f>SUBTOTAL(9,AA661:AA661)</f>
        <v>0</v>
      </c>
      <c r="AB662" s="19" t="str">
        <f t="shared" ref="AB662" si="6589">IF(AA662 &gt;0, AA662/$AE662, "")</f>
        <v/>
      </c>
      <c r="AC662" s="25">
        <f>SUBTOTAL(9,AC661:AC661)</f>
        <v>0</v>
      </c>
      <c r="AD662" s="1" t="str">
        <f t="shared" ref="AD662" si="6590">IF(AC662 &gt;0, AC662/$AE662, "")</f>
        <v/>
      </c>
      <c r="AE662" s="18">
        <f>SUBTOTAL(9,AE661:AE661)</f>
        <v>12</v>
      </c>
    </row>
    <row r="663" spans="1:31" outlineLevel="2" x14ac:dyDescent="0.3">
      <c r="A663" t="s">
        <v>13</v>
      </c>
      <c r="B663" t="s">
        <v>304</v>
      </c>
      <c r="C663" t="s">
        <v>304</v>
      </c>
      <c r="D663" t="s">
        <v>3373</v>
      </c>
      <c r="E663" t="s">
        <v>1064</v>
      </c>
      <c r="F663" t="s">
        <v>1124</v>
      </c>
      <c r="G663" s="24"/>
      <c r="H663" s="19" t="str">
        <f t="shared" si="6410"/>
        <v/>
      </c>
      <c r="I663" s="25"/>
      <c r="J663" s="1" t="str">
        <f t="shared" si="6410"/>
        <v/>
      </c>
      <c r="K663" s="24">
        <v>4</v>
      </c>
      <c r="L663" s="19">
        <f t="shared" ref="L663" si="6591">IF(K663 &gt;0, K663/$AE663, "")</f>
        <v>0.33333333333333331</v>
      </c>
      <c r="M663" s="25">
        <v>4</v>
      </c>
      <c r="N663" s="1">
        <f t="shared" ref="N663" si="6592">IF(M663 &gt;0, M663/$AE663, "")</f>
        <v>0.33333333333333331</v>
      </c>
      <c r="O663" s="24">
        <v>4</v>
      </c>
      <c r="P663" s="19">
        <f t="shared" ref="P663" si="6593">IF(O663 &gt;0, O663/$AE663, "")</f>
        <v>0.33333333333333331</v>
      </c>
      <c r="Q663" s="25"/>
      <c r="R663" s="1" t="str">
        <f t="shared" ref="R663" si="6594">IF(Q663 &gt;0, Q663/$AE663, "")</f>
        <v/>
      </c>
      <c r="S663" s="24"/>
      <c r="T663" s="19" t="str">
        <f t="shared" ref="T663" si="6595">IF(S663 &gt;0, S663/$AE663, "")</f>
        <v/>
      </c>
      <c r="V663" s="1" t="str">
        <f t="shared" ref="V663" si="6596">IF(U663 &gt;0, U663/$AE663, "")</f>
        <v/>
      </c>
      <c r="W663" s="24"/>
      <c r="X663" s="19" t="str">
        <f t="shared" ref="X663" si="6597">IF(W663 &gt;0, W663/$AE663, "")</f>
        <v/>
      </c>
      <c r="Z663" s="1" t="str">
        <f t="shared" ref="Z663" si="6598">IF(Y663 &gt;0, Y663/$AE663, "")</f>
        <v/>
      </c>
      <c r="AA663" s="24"/>
      <c r="AB663" s="19" t="str">
        <f t="shared" ref="AB663" si="6599">IF(AA663 &gt;0, AA663/$AE663, "")</f>
        <v/>
      </c>
      <c r="AD663" s="1" t="str">
        <f t="shared" ref="AD663" si="6600">IF(AC663 &gt;0, AC663/$AE663, "")</f>
        <v/>
      </c>
      <c r="AE663" s="18">
        <v>12</v>
      </c>
    </row>
    <row r="664" spans="1:31" outlineLevel="1" x14ac:dyDescent="0.3">
      <c r="D664" s="21" t="s">
        <v>4202</v>
      </c>
      <c r="G664" s="24">
        <f>SUBTOTAL(9,G663:G663)</f>
        <v>0</v>
      </c>
      <c r="H664" s="19" t="str">
        <f t="shared" si="6410"/>
        <v/>
      </c>
      <c r="I664" s="25">
        <f>SUBTOTAL(9,I663:I663)</f>
        <v>0</v>
      </c>
      <c r="J664" s="1" t="str">
        <f t="shared" si="6410"/>
        <v/>
      </c>
      <c r="K664" s="24">
        <f>SUBTOTAL(9,K663:K663)</f>
        <v>4</v>
      </c>
      <c r="L664" s="19">
        <f t="shared" ref="L664" si="6601">IF(K664 &gt;0, K664/$AE664, "")</f>
        <v>0.33333333333333331</v>
      </c>
      <c r="M664" s="25">
        <f>SUBTOTAL(9,M663:M663)</f>
        <v>4</v>
      </c>
      <c r="N664" s="1">
        <f t="shared" ref="N664" si="6602">IF(M664 &gt;0, M664/$AE664, "")</f>
        <v>0.33333333333333331</v>
      </c>
      <c r="O664" s="24">
        <f>SUBTOTAL(9,O663:O663)</f>
        <v>4</v>
      </c>
      <c r="P664" s="19">
        <f t="shared" ref="P664" si="6603">IF(O664 &gt;0, O664/$AE664, "")</f>
        <v>0.33333333333333331</v>
      </c>
      <c r="Q664" s="25">
        <f>SUBTOTAL(9,Q663:Q663)</f>
        <v>0</v>
      </c>
      <c r="R664" s="1" t="str">
        <f t="shared" ref="R664" si="6604">IF(Q664 &gt;0, Q664/$AE664, "")</f>
        <v/>
      </c>
      <c r="S664" s="24">
        <f>SUBTOTAL(9,S663:S663)</f>
        <v>0</v>
      </c>
      <c r="T664" s="19" t="str">
        <f t="shared" ref="T664" si="6605">IF(S664 &gt;0, S664/$AE664, "")</f>
        <v/>
      </c>
      <c r="U664" s="25">
        <f>SUBTOTAL(9,U663:U663)</f>
        <v>0</v>
      </c>
      <c r="V664" s="1" t="str">
        <f t="shared" ref="V664" si="6606">IF(U664 &gt;0, U664/$AE664, "")</f>
        <v/>
      </c>
      <c r="W664" s="24">
        <f>SUBTOTAL(9,W663:W663)</f>
        <v>0</v>
      </c>
      <c r="X664" s="19" t="str">
        <f t="shared" ref="X664" si="6607">IF(W664 &gt;0, W664/$AE664, "")</f>
        <v/>
      </c>
      <c r="Y664" s="25">
        <f>SUBTOTAL(9,Y663:Y663)</f>
        <v>0</v>
      </c>
      <c r="Z664" s="1" t="str">
        <f t="shared" ref="Z664" si="6608">IF(Y664 &gt;0, Y664/$AE664, "")</f>
        <v/>
      </c>
      <c r="AA664" s="24">
        <f>SUBTOTAL(9,AA663:AA663)</f>
        <v>0</v>
      </c>
      <c r="AB664" s="19" t="str">
        <f t="shared" ref="AB664" si="6609">IF(AA664 &gt;0, AA664/$AE664, "")</f>
        <v/>
      </c>
      <c r="AC664" s="25">
        <f>SUBTOTAL(9,AC663:AC663)</f>
        <v>0</v>
      </c>
      <c r="AD664" s="1" t="str">
        <f t="shared" ref="AD664" si="6610">IF(AC664 &gt;0, AC664/$AE664, "")</f>
        <v/>
      </c>
      <c r="AE664" s="18">
        <f>SUBTOTAL(9,AE663:AE663)</f>
        <v>12</v>
      </c>
    </row>
    <row r="665" spans="1:31" outlineLevel="2" x14ac:dyDescent="0.3">
      <c r="A665" t="s">
        <v>13</v>
      </c>
      <c r="B665" t="s">
        <v>149</v>
      </c>
      <c r="C665" t="s">
        <v>892</v>
      </c>
      <c r="D665" t="s">
        <v>3327</v>
      </c>
      <c r="E665" t="s">
        <v>2272</v>
      </c>
      <c r="F665" t="s">
        <v>2273</v>
      </c>
      <c r="G665" s="24">
        <v>2</v>
      </c>
      <c r="H665" s="19">
        <f t="shared" si="6410"/>
        <v>7.407407407407407E-2</v>
      </c>
      <c r="I665" s="25">
        <v>1</v>
      </c>
      <c r="J665" s="1">
        <f t="shared" si="6410"/>
        <v>3.7037037037037035E-2</v>
      </c>
      <c r="K665" s="24">
        <v>2</v>
      </c>
      <c r="L665" s="19">
        <f t="shared" ref="L665" si="6611">IF(K665 &gt;0, K665/$AE665, "")</f>
        <v>7.407407407407407E-2</v>
      </c>
      <c r="M665" s="25">
        <v>3</v>
      </c>
      <c r="N665" s="1">
        <f t="shared" ref="N665" si="6612">IF(M665 &gt;0, M665/$AE665, "")</f>
        <v>0.1111111111111111</v>
      </c>
      <c r="O665" s="24">
        <v>18</v>
      </c>
      <c r="P665" s="19">
        <f t="shared" ref="P665" si="6613">IF(O665 &gt;0, O665/$AE665, "")</f>
        <v>0.66666666666666663</v>
      </c>
      <c r="Q665" s="25"/>
      <c r="R665" s="1" t="str">
        <f t="shared" ref="R665" si="6614">IF(Q665 &gt;0, Q665/$AE665, "")</f>
        <v/>
      </c>
      <c r="S665" s="24"/>
      <c r="T665" s="19" t="str">
        <f t="shared" ref="T665" si="6615">IF(S665 &gt;0, S665/$AE665, "")</f>
        <v/>
      </c>
      <c r="V665" s="1" t="str">
        <f t="shared" ref="V665" si="6616">IF(U665 &gt;0, U665/$AE665, "")</f>
        <v/>
      </c>
      <c r="W665" s="24">
        <v>1</v>
      </c>
      <c r="X665" s="19">
        <f t="shared" ref="X665" si="6617">IF(W665 &gt;0, W665/$AE665, "")</f>
        <v>3.7037037037037035E-2</v>
      </c>
      <c r="Z665" s="1" t="str">
        <f t="shared" ref="Z665" si="6618">IF(Y665 &gt;0, Y665/$AE665, "")</f>
        <v/>
      </c>
      <c r="AA665" s="24"/>
      <c r="AB665" s="19" t="str">
        <f t="shared" ref="AB665" si="6619">IF(AA665 &gt;0, AA665/$AE665, "")</f>
        <v/>
      </c>
      <c r="AD665" s="1" t="str">
        <f t="shared" ref="AD665" si="6620">IF(AC665 &gt;0, AC665/$AE665, "")</f>
        <v/>
      </c>
      <c r="AE665" s="18">
        <v>27</v>
      </c>
    </row>
    <row r="666" spans="1:31" outlineLevel="2" x14ac:dyDescent="0.3">
      <c r="A666" t="s">
        <v>13</v>
      </c>
      <c r="B666" t="s">
        <v>149</v>
      </c>
      <c r="C666" t="s">
        <v>892</v>
      </c>
      <c r="D666" t="s">
        <v>3327</v>
      </c>
      <c r="E666" t="s">
        <v>2272</v>
      </c>
      <c r="F666" t="s">
        <v>2761</v>
      </c>
      <c r="G666" s="24">
        <v>1</v>
      </c>
      <c r="H666" s="19">
        <f t="shared" si="6410"/>
        <v>6.25E-2</v>
      </c>
      <c r="I666" s="25"/>
      <c r="J666" s="1" t="str">
        <f t="shared" si="6410"/>
        <v/>
      </c>
      <c r="K666" s="24">
        <v>1</v>
      </c>
      <c r="L666" s="19">
        <f t="shared" ref="L666" si="6621">IF(K666 &gt;0, K666/$AE666, "")</f>
        <v>6.25E-2</v>
      </c>
      <c r="M666" s="25">
        <v>4</v>
      </c>
      <c r="N666" s="1">
        <f t="shared" ref="N666" si="6622">IF(M666 &gt;0, M666/$AE666, "")</f>
        <v>0.25</v>
      </c>
      <c r="O666" s="24">
        <v>10</v>
      </c>
      <c r="P666" s="19">
        <f t="shared" ref="P666" si="6623">IF(O666 &gt;0, O666/$AE666, "")</f>
        <v>0.625</v>
      </c>
      <c r="Q666" s="25"/>
      <c r="R666" s="1" t="str">
        <f t="shared" ref="R666" si="6624">IF(Q666 &gt;0, Q666/$AE666, "")</f>
        <v/>
      </c>
      <c r="S666" s="24"/>
      <c r="T666" s="19" t="str">
        <f t="shared" ref="T666" si="6625">IF(S666 &gt;0, S666/$AE666, "")</f>
        <v/>
      </c>
      <c r="V666" s="1" t="str">
        <f t="shared" ref="V666" si="6626">IF(U666 &gt;0, U666/$AE666, "")</f>
        <v/>
      </c>
      <c r="W666" s="24"/>
      <c r="X666" s="19" t="str">
        <f t="shared" ref="X666" si="6627">IF(W666 &gt;0, W666/$AE666, "")</f>
        <v/>
      </c>
      <c r="Z666" s="1" t="str">
        <f t="shared" ref="Z666" si="6628">IF(Y666 &gt;0, Y666/$AE666, "")</f>
        <v/>
      </c>
      <c r="AA666" s="24"/>
      <c r="AB666" s="19" t="str">
        <f t="shared" ref="AB666" si="6629">IF(AA666 &gt;0, AA666/$AE666, "")</f>
        <v/>
      </c>
      <c r="AD666" s="1" t="str">
        <f t="shared" ref="AD666" si="6630">IF(AC666 &gt;0, AC666/$AE666, "")</f>
        <v/>
      </c>
      <c r="AE666" s="18">
        <v>16</v>
      </c>
    </row>
    <row r="667" spans="1:31" outlineLevel="2" x14ac:dyDescent="0.3">
      <c r="A667" t="s">
        <v>13</v>
      </c>
      <c r="B667" t="s">
        <v>149</v>
      </c>
      <c r="C667" t="s">
        <v>892</v>
      </c>
      <c r="D667" t="s">
        <v>3327</v>
      </c>
      <c r="E667" t="s">
        <v>893</v>
      </c>
      <c r="F667" t="s">
        <v>894</v>
      </c>
      <c r="G667" s="24">
        <v>2</v>
      </c>
      <c r="H667" s="19">
        <f t="shared" si="6410"/>
        <v>0.16666666666666666</v>
      </c>
      <c r="I667" s="25">
        <v>2</v>
      </c>
      <c r="J667" s="1">
        <f t="shared" si="6410"/>
        <v>0.16666666666666666</v>
      </c>
      <c r="K667" s="24">
        <v>3</v>
      </c>
      <c r="L667" s="19">
        <f t="shared" ref="L667" si="6631">IF(K667 &gt;0, K667/$AE667, "")</f>
        <v>0.25</v>
      </c>
      <c r="M667" s="25">
        <v>5</v>
      </c>
      <c r="N667" s="1">
        <f t="shared" ref="N667" si="6632">IF(M667 &gt;0, M667/$AE667, "")</f>
        <v>0.41666666666666669</v>
      </c>
      <c r="O667" s="24"/>
      <c r="P667" s="19" t="str">
        <f t="shared" ref="P667" si="6633">IF(O667 &gt;0, O667/$AE667, "")</f>
        <v/>
      </c>
      <c r="Q667" s="25"/>
      <c r="R667" s="1" t="str">
        <f t="shared" ref="R667" si="6634">IF(Q667 &gt;0, Q667/$AE667, "")</f>
        <v/>
      </c>
      <c r="S667" s="24"/>
      <c r="T667" s="19" t="str">
        <f t="shared" ref="T667" si="6635">IF(S667 &gt;0, S667/$AE667, "")</f>
        <v/>
      </c>
      <c r="V667" s="1" t="str">
        <f t="shared" ref="V667" si="6636">IF(U667 &gt;0, U667/$AE667, "")</f>
        <v/>
      </c>
      <c r="W667" s="24"/>
      <c r="X667" s="19" t="str">
        <f t="shared" ref="X667" si="6637">IF(W667 &gt;0, W667/$AE667, "")</f>
        <v/>
      </c>
      <c r="Z667" s="1" t="str">
        <f t="shared" ref="Z667" si="6638">IF(Y667 &gt;0, Y667/$AE667, "")</f>
        <v/>
      </c>
      <c r="AA667" s="24"/>
      <c r="AB667" s="19" t="str">
        <f t="shared" ref="AB667" si="6639">IF(AA667 &gt;0, AA667/$AE667, "")</f>
        <v/>
      </c>
      <c r="AD667" s="1" t="str">
        <f t="shared" ref="AD667" si="6640">IF(AC667 &gt;0, AC667/$AE667, "")</f>
        <v/>
      </c>
      <c r="AE667" s="18">
        <v>12</v>
      </c>
    </row>
    <row r="668" spans="1:31" outlineLevel="2" x14ac:dyDescent="0.3">
      <c r="A668" t="s">
        <v>13</v>
      </c>
      <c r="B668" t="s">
        <v>149</v>
      </c>
      <c r="C668" t="s">
        <v>892</v>
      </c>
      <c r="D668" t="s">
        <v>3327</v>
      </c>
      <c r="E668" t="s">
        <v>893</v>
      </c>
      <c r="F668" t="s">
        <v>1435</v>
      </c>
      <c r="G668" s="24">
        <v>1</v>
      </c>
      <c r="H668" s="19">
        <f t="shared" si="6410"/>
        <v>5.2631578947368418E-2</v>
      </c>
      <c r="I668" s="25">
        <v>5</v>
      </c>
      <c r="J668" s="1">
        <f t="shared" si="6410"/>
        <v>0.26315789473684209</v>
      </c>
      <c r="K668" s="24">
        <v>7</v>
      </c>
      <c r="L668" s="19">
        <f t="shared" ref="L668" si="6641">IF(K668 &gt;0, K668/$AE668, "")</f>
        <v>0.36842105263157893</v>
      </c>
      <c r="M668" s="25">
        <v>4</v>
      </c>
      <c r="N668" s="1">
        <f t="shared" ref="N668" si="6642">IF(M668 &gt;0, M668/$AE668, "")</f>
        <v>0.21052631578947367</v>
      </c>
      <c r="O668" s="24">
        <v>2</v>
      </c>
      <c r="P668" s="19">
        <f t="shared" ref="P668" si="6643">IF(O668 &gt;0, O668/$AE668, "")</f>
        <v>0.10526315789473684</v>
      </c>
      <c r="Q668" s="25"/>
      <c r="R668" s="1" t="str">
        <f t="shared" ref="R668" si="6644">IF(Q668 &gt;0, Q668/$AE668, "")</f>
        <v/>
      </c>
      <c r="S668" s="24"/>
      <c r="T668" s="19" t="str">
        <f t="shared" ref="T668" si="6645">IF(S668 &gt;0, S668/$AE668, "")</f>
        <v/>
      </c>
      <c r="V668" s="1" t="str">
        <f t="shared" ref="V668" si="6646">IF(U668 &gt;0, U668/$AE668, "")</f>
        <v/>
      </c>
      <c r="W668" s="24"/>
      <c r="X668" s="19" t="str">
        <f t="shared" ref="X668" si="6647">IF(W668 &gt;0, W668/$AE668, "")</f>
        <v/>
      </c>
      <c r="Z668" s="1" t="str">
        <f t="shared" ref="Z668" si="6648">IF(Y668 &gt;0, Y668/$AE668, "")</f>
        <v/>
      </c>
      <c r="AA668" s="24"/>
      <c r="AB668" s="19" t="str">
        <f t="shared" ref="AB668" si="6649">IF(AA668 &gt;0, AA668/$AE668, "")</f>
        <v/>
      </c>
      <c r="AD668" s="1" t="str">
        <f t="shared" ref="AD668" si="6650">IF(AC668 &gt;0, AC668/$AE668, "")</f>
        <v/>
      </c>
      <c r="AE668" s="18">
        <v>19</v>
      </c>
    </row>
    <row r="669" spans="1:31" outlineLevel="1" x14ac:dyDescent="0.3">
      <c r="D669" s="21" t="s">
        <v>4203</v>
      </c>
      <c r="G669" s="24">
        <f>SUBTOTAL(9,G665:G668)</f>
        <v>6</v>
      </c>
      <c r="H669" s="19">
        <f t="shared" si="6410"/>
        <v>8.1081081081081086E-2</v>
      </c>
      <c r="I669" s="25">
        <f>SUBTOTAL(9,I665:I668)</f>
        <v>8</v>
      </c>
      <c r="J669" s="1">
        <f t="shared" si="6410"/>
        <v>0.10810810810810811</v>
      </c>
      <c r="K669" s="24">
        <f>SUBTOTAL(9,K665:K668)</f>
        <v>13</v>
      </c>
      <c r="L669" s="19">
        <f t="shared" ref="L669" si="6651">IF(K669 &gt;0, K669/$AE669, "")</f>
        <v>0.17567567567567569</v>
      </c>
      <c r="M669" s="25">
        <f>SUBTOTAL(9,M665:M668)</f>
        <v>16</v>
      </c>
      <c r="N669" s="1">
        <f t="shared" ref="N669" si="6652">IF(M669 &gt;0, M669/$AE669, "")</f>
        <v>0.21621621621621623</v>
      </c>
      <c r="O669" s="24">
        <f>SUBTOTAL(9,O665:O668)</f>
        <v>30</v>
      </c>
      <c r="P669" s="19">
        <f t="shared" ref="P669" si="6653">IF(O669 &gt;0, O669/$AE669, "")</f>
        <v>0.40540540540540543</v>
      </c>
      <c r="Q669" s="25">
        <f>SUBTOTAL(9,Q665:Q668)</f>
        <v>0</v>
      </c>
      <c r="R669" s="1" t="str">
        <f t="shared" ref="R669" si="6654">IF(Q669 &gt;0, Q669/$AE669, "")</f>
        <v/>
      </c>
      <c r="S669" s="24">
        <f>SUBTOTAL(9,S665:S668)</f>
        <v>0</v>
      </c>
      <c r="T669" s="19" t="str">
        <f t="shared" ref="T669" si="6655">IF(S669 &gt;0, S669/$AE669, "")</f>
        <v/>
      </c>
      <c r="U669" s="25">
        <f>SUBTOTAL(9,U665:U668)</f>
        <v>0</v>
      </c>
      <c r="V669" s="1" t="str">
        <f t="shared" ref="V669" si="6656">IF(U669 &gt;0, U669/$AE669, "")</f>
        <v/>
      </c>
      <c r="W669" s="24">
        <f>SUBTOTAL(9,W665:W668)</f>
        <v>1</v>
      </c>
      <c r="X669" s="19">
        <f t="shared" ref="X669" si="6657">IF(W669 &gt;0, W669/$AE669, "")</f>
        <v>1.3513513513513514E-2</v>
      </c>
      <c r="Y669" s="25">
        <f>SUBTOTAL(9,Y665:Y668)</f>
        <v>0</v>
      </c>
      <c r="Z669" s="1" t="str">
        <f t="shared" ref="Z669" si="6658">IF(Y669 &gt;0, Y669/$AE669, "")</f>
        <v/>
      </c>
      <c r="AA669" s="24">
        <f>SUBTOTAL(9,AA665:AA668)</f>
        <v>0</v>
      </c>
      <c r="AB669" s="19" t="str">
        <f t="shared" ref="AB669" si="6659">IF(AA669 &gt;0, AA669/$AE669, "")</f>
        <v/>
      </c>
      <c r="AC669" s="25">
        <f>SUBTOTAL(9,AC665:AC668)</f>
        <v>0</v>
      </c>
      <c r="AD669" s="1" t="str">
        <f t="shared" ref="AD669" si="6660">IF(AC669 &gt;0, AC669/$AE669, "")</f>
        <v/>
      </c>
      <c r="AE669" s="18">
        <f>SUBTOTAL(9,AE665:AE668)</f>
        <v>74</v>
      </c>
    </row>
    <row r="670" spans="1:31" outlineLevel="2" x14ac:dyDescent="0.3">
      <c r="A670" t="s">
        <v>13</v>
      </c>
      <c r="B670" t="s">
        <v>149</v>
      </c>
      <c r="C670" t="s">
        <v>149</v>
      </c>
      <c r="D670" t="s">
        <v>3432</v>
      </c>
      <c r="E670" t="s">
        <v>1295</v>
      </c>
      <c r="F670" t="s">
        <v>1296</v>
      </c>
      <c r="G670" s="24">
        <v>1</v>
      </c>
      <c r="H670" s="19">
        <f t="shared" si="6410"/>
        <v>4.5454545454545456E-2</v>
      </c>
      <c r="I670" s="25"/>
      <c r="J670" s="1" t="str">
        <f t="shared" si="6410"/>
        <v/>
      </c>
      <c r="K670" s="24">
        <v>3</v>
      </c>
      <c r="L670" s="19">
        <f t="shared" ref="L670" si="6661">IF(K670 &gt;0, K670/$AE670, "")</f>
        <v>0.13636363636363635</v>
      </c>
      <c r="M670" s="25">
        <v>9</v>
      </c>
      <c r="N670" s="1">
        <f t="shared" ref="N670" si="6662">IF(M670 &gt;0, M670/$AE670, "")</f>
        <v>0.40909090909090912</v>
      </c>
      <c r="O670" s="24">
        <v>8</v>
      </c>
      <c r="P670" s="19">
        <f t="shared" ref="P670" si="6663">IF(O670 &gt;0, O670/$AE670, "")</f>
        <v>0.36363636363636365</v>
      </c>
      <c r="Q670" s="25"/>
      <c r="R670" s="1" t="str">
        <f t="shared" ref="R670" si="6664">IF(Q670 &gt;0, Q670/$AE670, "")</f>
        <v/>
      </c>
      <c r="S670" s="24"/>
      <c r="T670" s="19" t="str">
        <f t="shared" ref="T670" si="6665">IF(S670 &gt;0, S670/$AE670, "")</f>
        <v/>
      </c>
      <c r="V670" s="1" t="str">
        <f t="shared" ref="V670" si="6666">IF(U670 &gt;0, U670/$AE670, "")</f>
        <v/>
      </c>
      <c r="W670" s="24">
        <v>1</v>
      </c>
      <c r="X670" s="19">
        <f t="shared" ref="X670" si="6667">IF(W670 &gt;0, W670/$AE670, "")</f>
        <v>4.5454545454545456E-2</v>
      </c>
      <c r="Z670" s="1" t="str">
        <f t="shared" ref="Z670" si="6668">IF(Y670 &gt;0, Y670/$AE670, "")</f>
        <v/>
      </c>
      <c r="AA670" s="24"/>
      <c r="AB670" s="19" t="str">
        <f t="shared" ref="AB670" si="6669">IF(AA670 &gt;0, AA670/$AE670, "")</f>
        <v/>
      </c>
      <c r="AD670" s="1" t="str">
        <f t="shared" ref="AD670" si="6670">IF(AC670 &gt;0, AC670/$AE670, "")</f>
        <v/>
      </c>
      <c r="AE670" s="18">
        <v>22</v>
      </c>
    </row>
    <row r="671" spans="1:31" outlineLevel="1" x14ac:dyDescent="0.3">
      <c r="D671" s="21" t="s">
        <v>4204</v>
      </c>
      <c r="G671" s="24">
        <f>SUBTOTAL(9,G670:G670)</f>
        <v>1</v>
      </c>
      <c r="H671" s="19">
        <f t="shared" si="6410"/>
        <v>4.5454545454545456E-2</v>
      </c>
      <c r="I671" s="25">
        <f>SUBTOTAL(9,I670:I670)</f>
        <v>0</v>
      </c>
      <c r="J671" s="1" t="str">
        <f t="shared" si="6410"/>
        <v/>
      </c>
      <c r="K671" s="24">
        <f>SUBTOTAL(9,K670:K670)</f>
        <v>3</v>
      </c>
      <c r="L671" s="19">
        <f t="shared" ref="L671" si="6671">IF(K671 &gt;0, K671/$AE671, "")</f>
        <v>0.13636363636363635</v>
      </c>
      <c r="M671" s="25">
        <f>SUBTOTAL(9,M670:M670)</f>
        <v>9</v>
      </c>
      <c r="N671" s="1">
        <f t="shared" ref="N671" si="6672">IF(M671 &gt;0, M671/$AE671, "")</f>
        <v>0.40909090909090912</v>
      </c>
      <c r="O671" s="24">
        <f>SUBTOTAL(9,O670:O670)</f>
        <v>8</v>
      </c>
      <c r="P671" s="19">
        <f t="shared" ref="P671" si="6673">IF(O671 &gt;0, O671/$AE671, "")</f>
        <v>0.36363636363636365</v>
      </c>
      <c r="Q671" s="25">
        <f>SUBTOTAL(9,Q670:Q670)</f>
        <v>0</v>
      </c>
      <c r="R671" s="1" t="str">
        <f t="shared" ref="R671" si="6674">IF(Q671 &gt;0, Q671/$AE671, "")</f>
        <v/>
      </c>
      <c r="S671" s="24">
        <f>SUBTOTAL(9,S670:S670)</f>
        <v>0</v>
      </c>
      <c r="T671" s="19" t="str">
        <f t="shared" ref="T671" si="6675">IF(S671 &gt;0, S671/$AE671, "")</f>
        <v/>
      </c>
      <c r="U671" s="25">
        <f>SUBTOTAL(9,U670:U670)</f>
        <v>0</v>
      </c>
      <c r="V671" s="1" t="str">
        <f t="shared" ref="V671" si="6676">IF(U671 &gt;0, U671/$AE671, "")</f>
        <v/>
      </c>
      <c r="W671" s="24">
        <f>SUBTOTAL(9,W670:W670)</f>
        <v>1</v>
      </c>
      <c r="X671" s="19">
        <f t="shared" ref="X671" si="6677">IF(W671 &gt;0, W671/$AE671, "")</f>
        <v>4.5454545454545456E-2</v>
      </c>
      <c r="Y671" s="25">
        <f>SUBTOTAL(9,Y670:Y670)</f>
        <v>0</v>
      </c>
      <c r="Z671" s="1" t="str">
        <f t="shared" ref="Z671" si="6678">IF(Y671 &gt;0, Y671/$AE671, "")</f>
        <v/>
      </c>
      <c r="AA671" s="24">
        <f>SUBTOTAL(9,AA670:AA670)</f>
        <v>0</v>
      </c>
      <c r="AB671" s="19" t="str">
        <f t="shared" ref="AB671" si="6679">IF(AA671 &gt;0, AA671/$AE671, "")</f>
        <v/>
      </c>
      <c r="AC671" s="25">
        <f>SUBTOTAL(9,AC670:AC670)</f>
        <v>0</v>
      </c>
      <c r="AD671" s="1" t="str">
        <f t="shared" ref="AD671" si="6680">IF(AC671 &gt;0, AC671/$AE671, "")</f>
        <v/>
      </c>
      <c r="AE671" s="18">
        <f>SUBTOTAL(9,AE670:AE670)</f>
        <v>22</v>
      </c>
    </row>
    <row r="672" spans="1:31" outlineLevel="2" x14ac:dyDescent="0.3">
      <c r="A672" t="s">
        <v>13</v>
      </c>
      <c r="B672" t="s">
        <v>149</v>
      </c>
      <c r="C672" t="s">
        <v>149</v>
      </c>
      <c r="D672" t="s">
        <v>3433</v>
      </c>
      <c r="E672" t="s">
        <v>1040</v>
      </c>
      <c r="F672" t="s">
        <v>1680</v>
      </c>
      <c r="G672" s="24">
        <v>2</v>
      </c>
      <c r="H672" s="19">
        <f t="shared" si="6410"/>
        <v>7.1428571428571425E-2</v>
      </c>
      <c r="I672" s="25">
        <v>2</v>
      </c>
      <c r="J672" s="1">
        <f t="shared" si="6410"/>
        <v>7.1428571428571425E-2</v>
      </c>
      <c r="K672" s="24">
        <v>3</v>
      </c>
      <c r="L672" s="19">
        <f t="shared" ref="L672" si="6681">IF(K672 &gt;0, K672/$AE672, "")</f>
        <v>0.10714285714285714</v>
      </c>
      <c r="M672" s="25">
        <v>10</v>
      </c>
      <c r="N672" s="1">
        <f t="shared" ref="N672" si="6682">IF(M672 &gt;0, M672/$AE672, "")</f>
        <v>0.35714285714285715</v>
      </c>
      <c r="O672" s="24">
        <v>11</v>
      </c>
      <c r="P672" s="19">
        <f t="shared" ref="P672" si="6683">IF(O672 &gt;0, O672/$AE672, "")</f>
        <v>0.39285714285714285</v>
      </c>
      <c r="Q672" s="25"/>
      <c r="R672" s="1" t="str">
        <f t="shared" ref="R672" si="6684">IF(Q672 &gt;0, Q672/$AE672, "")</f>
        <v/>
      </c>
      <c r="S672" s="24"/>
      <c r="T672" s="19" t="str">
        <f t="shared" ref="T672" si="6685">IF(S672 &gt;0, S672/$AE672, "")</f>
        <v/>
      </c>
      <c r="V672" s="1" t="str">
        <f t="shared" ref="V672" si="6686">IF(U672 &gt;0, U672/$AE672, "")</f>
        <v/>
      </c>
      <c r="W672" s="24"/>
      <c r="X672" s="19" t="str">
        <f t="shared" ref="X672" si="6687">IF(W672 &gt;0, W672/$AE672, "")</f>
        <v/>
      </c>
      <c r="Z672" s="1" t="str">
        <f t="shared" ref="Z672" si="6688">IF(Y672 &gt;0, Y672/$AE672, "")</f>
        <v/>
      </c>
      <c r="AA672" s="24"/>
      <c r="AB672" s="19" t="str">
        <f t="shared" ref="AB672" si="6689">IF(AA672 &gt;0, AA672/$AE672, "")</f>
        <v/>
      </c>
      <c r="AD672" s="1" t="str">
        <f t="shared" ref="AD672" si="6690">IF(AC672 &gt;0, AC672/$AE672, "")</f>
        <v/>
      </c>
      <c r="AE672" s="18">
        <v>28</v>
      </c>
    </row>
    <row r="673" spans="1:31" outlineLevel="2" x14ac:dyDescent="0.3">
      <c r="A673" t="s">
        <v>13</v>
      </c>
      <c r="B673" t="s">
        <v>149</v>
      </c>
      <c r="C673" t="s">
        <v>149</v>
      </c>
      <c r="D673" t="s">
        <v>3433</v>
      </c>
      <c r="E673" t="s">
        <v>1297</v>
      </c>
      <c r="F673" t="s">
        <v>1298</v>
      </c>
      <c r="G673" s="24">
        <v>2</v>
      </c>
      <c r="H673" s="19">
        <f t="shared" si="6410"/>
        <v>0.1111111111111111</v>
      </c>
      <c r="I673" s="25">
        <v>1</v>
      </c>
      <c r="J673" s="1">
        <f t="shared" si="6410"/>
        <v>5.5555555555555552E-2</v>
      </c>
      <c r="K673" s="24">
        <v>6</v>
      </c>
      <c r="L673" s="19">
        <f t="shared" ref="L673" si="6691">IF(K673 &gt;0, K673/$AE673, "")</f>
        <v>0.33333333333333331</v>
      </c>
      <c r="M673" s="25">
        <v>7</v>
      </c>
      <c r="N673" s="1">
        <f t="shared" ref="N673" si="6692">IF(M673 &gt;0, M673/$AE673, "")</f>
        <v>0.3888888888888889</v>
      </c>
      <c r="O673" s="24">
        <v>2</v>
      </c>
      <c r="P673" s="19">
        <f t="shared" ref="P673" si="6693">IF(O673 &gt;0, O673/$AE673, "")</f>
        <v>0.1111111111111111</v>
      </c>
      <c r="Q673" s="25"/>
      <c r="R673" s="1" t="str">
        <f t="shared" ref="R673" si="6694">IF(Q673 &gt;0, Q673/$AE673, "")</f>
        <v/>
      </c>
      <c r="S673" s="24"/>
      <c r="T673" s="19" t="str">
        <f t="shared" ref="T673" si="6695">IF(S673 &gt;0, S673/$AE673, "")</f>
        <v/>
      </c>
      <c r="V673" s="1" t="str">
        <f t="shared" ref="V673" si="6696">IF(U673 &gt;0, U673/$AE673, "")</f>
        <v/>
      </c>
      <c r="W673" s="24"/>
      <c r="X673" s="19" t="str">
        <f t="shared" ref="X673" si="6697">IF(W673 &gt;0, W673/$AE673, "")</f>
        <v/>
      </c>
      <c r="Z673" s="1" t="str">
        <f t="shared" ref="Z673" si="6698">IF(Y673 &gt;0, Y673/$AE673, "")</f>
        <v/>
      </c>
      <c r="AA673" s="24"/>
      <c r="AB673" s="19" t="str">
        <f t="shared" ref="AB673" si="6699">IF(AA673 &gt;0, AA673/$AE673, "")</f>
        <v/>
      </c>
      <c r="AD673" s="1" t="str">
        <f t="shared" ref="AD673" si="6700">IF(AC673 &gt;0, AC673/$AE673, "")</f>
        <v/>
      </c>
      <c r="AE673" s="18">
        <v>18</v>
      </c>
    </row>
    <row r="674" spans="1:31" outlineLevel="1" x14ac:dyDescent="0.3">
      <c r="D674" s="21" t="s">
        <v>4205</v>
      </c>
      <c r="G674" s="24">
        <f>SUBTOTAL(9,G672:G673)</f>
        <v>4</v>
      </c>
      <c r="H674" s="19">
        <f t="shared" si="6410"/>
        <v>8.6956521739130432E-2</v>
      </c>
      <c r="I674" s="25">
        <f>SUBTOTAL(9,I672:I673)</f>
        <v>3</v>
      </c>
      <c r="J674" s="1">
        <f t="shared" si="6410"/>
        <v>6.5217391304347824E-2</v>
      </c>
      <c r="K674" s="24">
        <f>SUBTOTAL(9,K672:K673)</f>
        <v>9</v>
      </c>
      <c r="L674" s="19">
        <f t="shared" ref="L674" si="6701">IF(K674 &gt;0, K674/$AE674, "")</f>
        <v>0.19565217391304349</v>
      </c>
      <c r="M674" s="25">
        <f>SUBTOTAL(9,M672:M673)</f>
        <v>17</v>
      </c>
      <c r="N674" s="1">
        <f t="shared" ref="N674" si="6702">IF(M674 &gt;0, M674/$AE674, "")</f>
        <v>0.36956521739130432</v>
      </c>
      <c r="O674" s="24">
        <f>SUBTOTAL(9,O672:O673)</f>
        <v>13</v>
      </c>
      <c r="P674" s="19">
        <f t="shared" ref="P674" si="6703">IF(O674 &gt;0, O674/$AE674, "")</f>
        <v>0.28260869565217389</v>
      </c>
      <c r="Q674" s="25">
        <f>SUBTOTAL(9,Q672:Q673)</f>
        <v>0</v>
      </c>
      <c r="R674" s="1" t="str">
        <f t="shared" ref="R674" si="6704">IF(Q674 &gt;0, Q674/$AE674, "")</f>
        <v/>
      </c>
      <c r="S674" s="24">
        <f>SUBTOTAL(9,S672:S673)</f>
        <v>0</v>
      </c>
      <c r="T674" s="19" t="str">
        <f t="shared" ref="T674" si="6705">IF(S674 &gt;0, S674/$AE674, "")</f>
        <v/>
      </c>
      <c r="U674" s="25">
        <f>SUBTOTAL(9,U672:U673)</f>
        <v>0</v>
      </c>
      <c r="V674" s="1" t="str">
        <f t="shared" ref="V674" si="6706">IF(U674 &gt;0, U674/$AE674, "")</f>
        <v/>
      </c>
      <c r="W674" s="24">
        <f>SUBTOTAL(9,W672:W673)</f>
        <v>0</v>
      </c>
      <c r="X674" s="19" t="str">
        <f t="shared" ref="X674" si="6707">IF(W674 &gt;0, W674/$AE674, "")</f>
        <v/>
      </c>
      <c r="Y674" s="25">
        <f>SUBTOTAL(9,Y672:Y673)</f>
        <v>0</v>
      </c>
      <c r="Z674" s="1" t="str">
        <f t="shared" ref="Z674" si="6708">IF(Y674 &gt;0, Y674/$AE674, "")</f>
        <v/>
      </c>
      <c r="AA674" s="24">
        <f>SUBTOTAL(9,AA672:AA673)</f>
        <v>0</v>
      </c>
      <c r="AB674" s="19" t="str">
        <f t="shared" ref="AB674" si="6709">IF(AA674 &gt;0, AA674/$AE674, "")</f>
        <v/>
      </c>
      <c r="AC674" s="25">
        <f>SUBTOTAL(9,AC672:AC673)</f>
        <v>0</v>
      </c>
      <c r="AD674" s="1" t="str">
        <f t="shared" ref="AD674" si="6710">IF(AC674 &gt;0, AC674/$AE674, "")</f>
        <v/>
      </c>
      <c r="AE674" s="18">
        <f>SUBTOTAL(9,AE672:AE673)</f>
        <v>46</v>
      </c>
    </row>
    <row r="675" spans="1:31" outlineLevel="2" x14ac:dyDescent="0.3">
      <c r="A675" t="s">
        <v>13</v>
      </c>
      <c r="B675" t="s">
        <v>149</v>
      </c>
      <c r="C675" t="s">
        <v>149</v>
      </c>
      <c r="D675" t="s">
        <v>3060</v>
      </c>
      <c r="E675" t="s">
        <v>150</v>
      </c>
      <c r="F675" t="s">
        <v>151</v>
      </c>
      <c r="G675" s="24">
        <v>1</v>
      </c>
      <c r="H675" s="19">
        <f t="shared" si="6410"/>
        <v>2.8571428571428571E-2</v>
      </c>
      <c r="I675" s="25">
        <v>3</v>
      </c>
      <c r="J675" s="1">
        <f t="shared" si="6410"/>
        <v>8.5714285714285715E-2</v>
      </c>
      <c r="K675" s="24">
        <v>8</v>
      </c>
      <c r="L675" s="19">
        <f t="shared" ref="L675" si="6711">IF(K675 &gt;0, K675/$AE675, "")</f>
        <v>0.22857142857142856</v>
      </c>
      <c r="M675" s="25">
        <v>9</v>
      </c>
      <c r="N675" s="1">
        <f t="shared" ref="N675" si="6712">IF(M675 &gt;0, M675/$AE675, "")</f>
        <v>0.25714285714285712</v>
      </c>
      <c r="O675" s="24">
        <v>12</v>
      </c>
      <c r="P675" s="19">
        <f t="shared" ref="P675" si="6713">IF(O675 &gt;0, O675/$AE675, "")</f>
        <v>0.34285714285714286</v>
      </c>
      <c r="Q675" s="25"/>
      <c r="R675" s="1" t="str">
        <f t="shared" ref="R675" si="6714">IF(Q675 &gt;0, Q675/$AE675, "")</f>
        <v/>
      </c>
      <c r="S675" s="24"/>
      <c r="T675" s="19" t="str">
        <f t="shared" ref="T675" si="6715">IF(S675 &gt;0, S675/$AE675, "")</f>
        <v/>
      </c>
      <c r="V675" s="1" t="str">
        <f t="shared" ref="V675" si="6716">IF(U675 &gt;0, U675/$AE675, "")</f>
        <v/>
      </c>
      <c r="W675" s="24">
        <v>2</v>
      </c>
      <c r="X675" s="19">
        <f t="shared" ref="X675" si="6717">IF(W675 &gt;0, W675/$AE675, "")</f>
        <v>5.7142857142857141E-2</v>
      </c>
      <c r="Z675" s="1" t="str">
        <f t="shared" ref="Z675" si="6718">IF(Y675 &gt;0, Y675/$AE675, "")</f>
        <v/>
      </c>
      <c r="AA675" s="24"/>
      <c r="AB675" s="19" t="str">
        <f t="shared" ref="AB675" si="6719">IF(AA675 &gt;0, AA675/$AE675, "")</f>
        <v/>
      </c>
      <c r="AD675" s="1" t="str">
        <f t="shared" ref="AD675" si="6720">IF(AC675 &gt;0, AC675/$AE675, "")</f>
        <v/>
      </c>
      <c r="AE675" s="18">
        <v>35</v>
      </c>
    </row>
    <row r="676" spans="1:31" outlineLevel="1" x14ac:dyDescent="0.3">
      <c r="D676" s="21" t="s">
        <v>4206</v>
      </c>
      <c r="G676" s="24">
        <f>SUBTOTAL(9,G675:G675)</f>
        <v>1</v>
      </c>
      <c r="H676" s="19">
        <f t="shared" si="6410"/>
        <v>2.8571428571428571E-2</v>
      </c>
      <c r="I676" s="25">
        <f>SUBTOTAL(9,I675:I675)</f>
        <v>3</v>
      </c>
      <c r="J676" s="1">
        <f t="shared" si="6410"/>
        <v>8.5714285714285715E-2</v>
      </c>
      <c r="K676" s="24">
        <f>SUBTOTAL(9,K675:K675)</f>
        <v>8</v>
      </c>
      <c r="L676" s="19">
        <f t="shared" ref="L676" si="6721">IF(K676 &gt;0, K676/$AE676, "")</f>
        <v>0.22857142857142856</v>
      </c>
      <c r="M676" s="25">
        <f>SUBTOTAL(9,M675:M675)</f>
        <v>9</v>
      </c>
      <c r="N676" s="1">
        <f t="shared" ref="N676" si="6722">IF(M676 &gt;0, M676/$AE676, "")</f>
        <v>0.25714285714285712</v>
      </c>
      <c r="O676" s="24">
        <f>SUBTOTAL(9,O675:O675)</f>
        <v>12</v>
      </c>
      <c r="P676" s="19">
        <f t="shared" ref="P676" si="6723">IF(O676 &gt;0, O676/$AE676, "")</f>
        <v>0.34285714285714286</v>
      </c>
      <c r="Q676" s="25">
        <f>SUBTOTAL(9,Q675:Q675)</f>
        <v>0</v>
      </c>
      <c r="R676" s="1" t="str">
        <f t="shared" ref="R676" si="6724">IF(Q676 &gt;0, Q676/$AE676, "")</f>
        <v/>
      </c>
      <c r="S676" s="24">
        <f>SUBTOTAL(9,S675:S675)</f>
        <v>0</v>
      </c>
      <c r="T676" s="19" t="str">
        <f t="shared" ref="T676" si="6725">IF(S676 &gt;0, S676/$AE676, "")</f>
        <v/>
      </c>
      <c r="U676" s="25">
        <f>SUBTOTAL(9,U675:U675)</f>
        <v>0</v>
      </c>
      <c r="V676" s="1" t="str">
        <f t="shared" ref="V676" si="6726">IF(U676 &gt;0, U676/$AE676, "")</f>
        <v/>
      </c>
      <c r="W676" s="24">
        <f>SUBTOTAL(9,W675:W675)</f>
        <v>2</v>
      </c>
      <c r="X676" s="19">
        <f t="shared" ref="X676" si="6727">IF(W676 &gt;0, W676/$AE676, "")</f>
        <v>5.7142857142857141E-2</v>
      </c>
      <c r="Y676" s="25">
        <f>SUBTOTAL(9,Y675:Y675)</f>
        <v>0</v>
      </c>
      <c r="Z676" s="1" t="str">
        <f t="shared" ref="Z676" si="6728">IF(Y676 &gt;0, Y676/$AE676, "")</f>
        <v/>
      </c>
      <c r="AA676" s="24">
        <f>SUBTOTAL(9,AA675:AA675)</f>
        <v>0</v>
      </c>
      <c r="AB676" s="19" t="str">
        <f t="shared" ref="AB676" si="6729">IF(AA676 &gt;0, AA676/$AE676, "")</f>
        <v/>
      </c>
      <c r="AC676" s="25">
        <f>SUBTOTAL(9,AC675:AC675)</f>
        <v>0</v>
      </c>
      <c r="AD676" s="1" t="str">
        <f t="shared" ref="AD676" si="6730">IF(AC676 &gt;0, AC676/$AE676, "")</f>
        <v/>
      </c>
      <c r="AE676" s="18">
        <f>SUBTOTAL(9,AE675:AE675)</f>
        <v>35</v>
      </c>
    </row>
    <row r="677" spans="1:31" outlineLevel="2" x14ac:dyDescent="0.3">
      <c r="A677" t="s">
        <v>13</v>
      </c>
      <c r="B677" t="s">
        <v>149</v>
      </c>
      <c r="C677" t="s">
        <v>149</v>
      </c>
      <c r="D677" t="s">
        <v>3307</v>
      </c>
      <c r="E677" t="s">
        <v>1681</v>
      </c>
      <c r="F677" t="s">
        <v>1682</v>
      </c>
      <c r="G677" s="24"/>
      <c r="H677" s="19" t="str">
        <f t="shared" si="6410"/>
        <v/>
      </c>
      <c r="I677" s="25">
        <v>2</v>
      </c>
      <c r="J677" s="1">
        <f t="shared" si="6410"/>
        <v>0.1111111111111111</v>
      </c>
      <c r="K677" s="24">
        <v>5</v>
      </c>
      <c r="L677" s="19">
        <f t="shared" ref="L677" si="6731">IF(K677 &gt;0, K677/$AE677, "")</f>
        <v>0.27777777777777779</v>
      </c>
      <c r="M677" s="25">
        <v>8</v>
      </c>
      <c r="N677" s="1">
        <f t="shared" ref="N677" si="6732">IF(M677 &gt;0, M677/$AE677, "")</f>
        <v>0.44444444444444442</v>
      </c>
      <c r="O677" s="24">
        <v>3</v>
      </c>
      <c r="P677" s="19">
        <f t="shared" ref="P677" si="6733">IF(O677 &gt;0, O677/$AE677, "")</f>
        <v>0.16666666666666666</v>
      </c>
      <c r="Q677" s="25"/>
      <c r="R677" s="1" t="str">
        <f t="shared" ref="R677" si="6734">IF(Q677 &gt;0, Q677/$AE677, "")</f>
        <v/>
      </c>
      <c r="S677" s="24"/>
      <c r="T677" s="19" t="str">
        <f t="shared" ref="T677" si="6735">IF(S677 &gt;0, S677/$AE677, "")</f>
        <v/>
      </c>
      <c r="V677" s="1" t="str">
        <f t="shared" ref="V677" si="6736">IF(U677 &gt;0, U677/$AE677, "")</f>
        <v/>
      </c>
      <c r="W677" s="24"/>
      <c r="X677" s="19" t="str">
        <f t="shared" ref="X677" si="6737">IF(W677 &gt;0, W677/$AE677, "")</f>
        <v/>
      </c>
      <c r="Z677" s="1" t="str">
        <f t="shared" ref="Z677" si="6738">IF(Y677 &gt;0, Y677/$AE677, "")</f>
        <v/>
      </c>
      <c r="AA677" s="24"/>
      <c r="AB677" s="19" t="str">
        <f t="shared" ref="AB677" si="6739">IF(AA677 &gt;0, AA677/$AE677, "")</f>
        <v/>
      </c>
      <c r="AD677" s="1" t="str">
        <f t="shared" ref="AD677" si="6740">IF(AC677 &gt;0, AC677/$AE677, "")</f>
        <v/>
      </c>
      <c r="AE677" s="18">
        <v>18</v>
      </c>
    </row>
    <row r="678" spans="1:31" outlineLevel="2" x14ac:dyDescent="0.3">
      <c r="A678" t="s">
        <v>13</v>
      </c>
      <c r="B678" t="s">
        <v>149</v>
      </c>
      <c r="C678" t="s">
        <v>149</v>
      </c>
      <c r="D678" t="s">
        <v>3307</v>
      </c>
      <c r="E678" t="s">
        <v>831</v>
      </c>
      <c r="F678" t="s">
        <v>832</v>
      </c>
      <c r="G678" s="24">
        <v>1</v>
      </c>
      <c r="H678" s="19">
        <f t="shared" si="6410"/>
        <v>3.8461538461538464E-2</v>
      </c>
      <c r="I678" s="25"/>
      <c r="J678" s="1" t="str">
        <f t="shared" si="6410"/>
        <v/>
      </c>
      <c r="K678" s="24">
        <v>3</v>
      </c>
      <c r="L678" s="19">
        <f t="shared" ref="L678" si="6741">IF(K678 &gt;0, K678/$AE678, "")</f>
        <v>0.11538461538461539</v>
      </c>
      <c r="M678" s="25">
        <v>9</v>
      </c>
      <c r="N678" s="1">
        <f t="shared" ref="N678" si="6742">IF(M678 &gt;0, M678/$AE678, "")</f>
        <v>0.34615384615384615</v>
      </c>
      <c r="O678" s="24">
        <v>11</v>
      </c>
      <c r="P678" s="19">
        <f t="shared" ref="P678" si="6743">IF(O678 &gt;0, O678/$AE678, "")</f>
        <v>0.42307692307692307</v>
      </c>
      <c r="Q678" s="25"/>
      <c r="R678" s="1" t="str">
        <f t="shared" ref="R678" si="6744">IF(Q678 &gt;0, Q678/$AE678, "")</f>
        <v/>
      </c>
      <c r="S678" s="24"/>
      <c r="T678" s="19" t="str">
        <f t="shared" ref="T678" si="6745">IF(S678 &gt;0, S678/$AE678, "")</f>
        <v/>
      </c>
      <c r="V678" s="1" t="str">
        <f t="shared" ref="V678" si="6746">IF(U678 &gt;0, U678/$AE678, "")</f>
        <v/>
      </c>
      <c r="W678" s="24">
        <v>2</v>
      </c>
      <c r="X678" s="19">
        <f t="shared" ref="X678" si="6747">IF(W678 &gt;0, W678/$AE678, "")</f>
        <v>7.6923076923076927E-2</v>
      </c>
      <c r="Z678" s="1" t="str">
        <f t="shared" ref="Z678" si="6748">IF(Y678 &gt;0, Y678/$AE678, "")</f>
        <v/>
      </c>
      <c r="AA678" s="24"/>
      <c r="AB678" s="19" t="str">
        <f t="shared" ref="AB678" si="6749">IF(AA678 &gt;0, AA678/$AE678, "")</f>
        <v/>
      </c>
      <c r="AD678" s="1" t="str">
        <f t="shared" ref="AD678" si="6750">IF(AC678 &gt;0, AC678/$AE678, "")</f>
        <v/>
      </c>
      <c r="AE678" s="18">
        <v>26</v>
      </c>
    </row>
    <row r="679" spans="1:31" outlineLevel="1" x14ac:dyDescent="0.3">
      <c r="D679" s="21" t="s">
        <v>4207</v>
      </c>
      <c r="G679" s="24">
        <f>SUBTOTAL(9,G677:G678)</f>
        <v>1</v>
      </c>
      <c r="H679" s="19">
        <f t="shared" si="6410"/>
        <v>2.2727272727272728E-2</v>
      </c>
      <c r="I679" s="25">
        <f>SUBTOTAL(9,I677:I678)</f>
        <v>2</v>
      </c>
      <c r="J679" s="1">
        <f t="shared" si="6410"/>
        <v>4.5454545454545456E-2</v>
      </c>
      <c r="K679" s="24">
        <f>SUBTOTAL(9,K677:K678)</f>
        <v>8</v>
      </c>
      <c r="L679" s="19">
        <f t="shared" ref="L679" si="6751">IF(K679 &gt;0, K679/$AE679, "")</f>
        <v>0.18181818181818182</v>
      </c>
      <c r="M679" s="25">
        <f>SUBTOTAL(9,M677:M678)</f>
        <v>17</v>
      </c>
      <c r="N679" s="1">
        <f t="shared" ref="N679" si="6752">IF(M679 &gt;0, M679/$AE679, "")</f>
        <v>0.38636363636363635</v>
      </c>
      <c r="O679" s="24">
        <f>SUBTOTAL(9,O677:O678)</f>
        <v>14</v>
      </c>
      <c r="P679" s="19">
        <f t="shared" ref="P679" si="6753">IF(O679 &gt;0, O679/$AE679, "")</f>
        <v>0.31818181818181818</v>
      </c>
      <c r="Q679" s="25">
        <f>SUBTOTAL(9,Q677:Q678)</f>
        <v>0</v>
      </c>
      <c r="R679" s="1" t="str">
        <f t="shared" ref="R679" si="6754">IF(Q679 &gt;0, Q679/$AE679, "")</f>
        <v/>
      </c>
      <c r="S679" s="24">
        <f>SUBTOTAL(9,S677:S678)</f>
        <v>0</v>
      </c>
      <c r="T679" s="19" t="str">
        <f t="shared" ref="T679" si="6755">IF(S679 &gt;0, S679/$AE679, "")</f>
        <v/>
      </c>
      <c r="U679" s="25">
        <f>SUBTOTAL(9,U677:U678)</f>
        <v>0</v>
      </c>
      <c r="V679" s="1" t="str">
        <f t="shared" ref="V679" si="6756">IF(U679 &gt;0, U679/$AE679, "")</f>
        <v/>
      </c>
      <c r="W679" s="24">
        <f>SUBTOTAL(9,W677:W678)</f>
        <v>2</v>
      </c>
      <c r="X679" s="19">
        <f t="shared" ref="X679" si="6757">IF(W679 &gt;0, W679/$AE679, "")</f>
        <v>4.5454545454545456E-2</v>
      </c>
      <c r="Y679" s="25">
        <f>SUBTOTAL(9,Y677:Y678)</f>
        <v>0</v>
      </c>
      <c r="Z679" s="1" t="str">
        <f t="shared" ref="Z679" si="6758">IF(Y679 &gt;0, Y679/$AE679, "")</f>
        <v/>
      </c>
      <c r="AA679" s="24">
        <f>SUBTOTAL(9,AA677:AA678)</f>
        <v>0</v>
      </c>
      <c r="AB679" s="19" t="str">
        <f t="shared" ref="AB679" si="6759">IF(AA679 &gt;0, AA679/$AE679, "")</f>
        <v/>
      </c>
      <c r="AC679" s="25">
        <f>SUBTOTAL(9,AC677:AC678)</f>
        <v>0</v>
      </c>
      <c r="AD679" s="1" t="str">
        <f t="shared" ref="AD679" si="6760">IF(AC679 &gt;0, AC679/$AE679, "")</f>
        <v/>
      </c>
      <c r="AE679" s="18">
        <f>SUBTOTAL(9,AE677:AE678)</f>
        <v>44</v>
      </c>
    </row>
    <row r="680" spans="1:31" outlineLevel="2" x14ac:dyDescent="0.3">
      <c r="A680" t="s">
        <v>13</v>
      </c>
      <c r="B680" t="s">
        <v>149</v>
      </c>
      <c r="C680" t="s">
        <v>149</v>
      </c>
      <c r="D680" t="s">
        <v>3717</v>
      </c>
      <c r="E680" t="s">
        <v>2193</v>
      </c>
      <c r="F680" t="s">
        <v>2194</v>
      </c>
      <c r="G680" s="24">
        <v>2</v>
      </c>
      <c r="H680" s="19">
        <f t="shared" si="6410"/>
        <v>8.3333333333333329E-2</v>
      </c>
      <c r="I680" s="25"/>
      <c r="J680" s="1" t="str">
        <f t="shared" si="6410"/>
        <v/>
      </c>
      <c r="K680" s="24">
        <v>1</v>
      </c>
      <c r="L680" s="19">
        <f t="shared" ref="L680" si="6761">IF(K680 &gt;0, K680/$AE680, "")</f>
        <v>4.1666666666666664E-2</v>
      </c>
      <c r="M680" s="25">
        <v>8</v>
      </c>
      <c r="N680" s="1">
        <f t="shared" ref="N680" si="6762">IF(M680 &gt;0, M680/$AE680, "")</f>
        <v>0.33333333333333331</v>
      </c>
      <c r="O680" s="24">
        <v>10</v>
      </c>
      <c r="P680" s="19">
        <f t="shared" ref="P680" si="6763">IF(O680 &gt;0, O680/$AE680, "")</f>
        <v>0.41666666666666669</v>
      </c>
      <c r="Q680" s="25"/>
      <c r="R680" s="1" t="str">
        <f t="shared" ref="R680" si="6764">IF(Q680 &gt;0, Q680/$AE680, "")</f>
        <v/>
      </c>
      <c r="S680" s="24"/>
      <c r="T680" s="19" t="str">
        <f t="shared" ref="T680" si="6765">IF(S680 &gt;0, S680/$AE680, "")</f>
        <v/>
      </c>
      <c r="V680" s="1" t="str">
        <f t="shared" ref="V680" si="6766">IF(U680 &gt;0, U680/$AE680, "")</f>
        <v/>
      </c>
      <c r="W680" s="24">
        <v>3</v>
      </c>
      <c r="X680" s="19">
        <f t="shared" ref="X680" si="6767">IF(W680 &gt;0, W680/$AE680, "")</f>
        <v>0.125</v>
      </c>
      <c r="Z680" s="1" t="str">
        <f t="shared" ref="Z680" si="6768">IF(Y680 &gt;0, Y680/$AE680, "")</f>
        <v/>
      </c>
      <c r="AA680" s="24"/>
      <c r="AB680" s="19" t="str">
        <f t="shared" ref="AB680" si="6769">IF(AA680 &gt;0, AA680/$AE680, "")</f>
        <v/>
      </c>
      <c r="AD680" s="1" t="str">
        <f t="shared" ref="AD680" si="6770">IF(AC680 &gt;0, AC680/$AE680, "")</f>
        <v/>
      </c>
      <c r="AE680" s="18">
        <v>24</v>
      </c>
    </row>
    <row r="681" spans="1:31" outlineLevel="2" x14ac:dyDescent="0.3">
      <c r="A681" t="s">
        <v>13</v>
      </c>
      <c r="B681" t="s">
        <v>149</v>
      </c>
      <c r="C681" t="s">
        <v>149</v>
      </c>
      <c r="D681" t="s">
        <v>3717</v>
      </c>
      <c r="E681" t="s">
        <v>305</v>
      </c>
      <c r="F681" t="s">
        <v>2141</v>
      </c>
      <c r="G681" s="24">
        <v>3</v>
      </c>
      <c r="H681" s="19">
        <f t="shared" si="6410"/>
        <v>0.125</v>
      </c>
      <c r="I681" s="25"/>
      <c r="J681" s="1" t="str">
        <f t="shared" si="6410"/>
        <v/>
      </c>
      <c r="K681" s="24">
        <v>4</v>
      </c>
      <c r="L681" s="19">
        <f t="shared" ref="L681" si="6771">IF(K681 &gt;0, K681/$AE681, "")</f>
        <v>0.16666666666666666</v>
      </c>
      <c r="M681" s="25">
        <v>8</v>
      </c>
      <c r="N681" s="1">
        <f t="shared" ref="N681" si="6772">IF(M681 &gt;0, M681/$AE681, "")</f>
        <v>0.33333333333333331</v>
      </c>
      <c r="O681" s="24">
        <v>9</v>
      </c>
      <c r="P681" s="19">
        <f t="shared" ref="P681" si="6773">IF(O681 &gt;0, O681/$AE681, "")</f>
        <v>0.375</v>
      </c>
      <c r="Q681" s="25"/>
      <c r="R681" s="1" t="str">
        <f t="shared" ref="R681" si="6774">IF(Q681 &gt;0, Q681/$AE681, "")</f>
        <v/>
      </c>
      <c r="S681" s="24"/>
      <c r="T681" s="19" t="str">
        <f t="shared" ref="T681" si="6775">IF(S681 &gt;0, S681/$AE681, "")</f>
        <v/>
      </c>
      <c r="V681" s="1" t="str">
        <f t="shared" ref="V681" si="6776">IF(U681 &gt;0, U681/$AE681, "")</f>
        <v/>
      </c>
      <c r="W681" s="24"/>
      <c r="X681" s="19" t="str">
        <f t="shared" ref="X681" si="6777">IF(W681 &gt;0, W681/$AE681, "")</f>
        <v/>
      </c>
      <c r="Z681" s="1" t="str">
        <f t="shared" ref="Z681" si="6778">IF(Y681 &gt;0, Y681/$AE681, "")</f>
        <v/>
      </c>
      <c r="AA681" s="24"/>
      <c r="AB681" s="19" t="str">
        <f t="shared" ref="AB681" si="6779">IF(AA681 &gt;0, AA681/$AE681, "")</f>
        <v/>
      </c>
      <c r="AD681" s="1" t="str">
        <f t="shared" ref="AD681" si="6780">IF(AC681 &gt;0, AC681/$AE681, "")</f>
        <v/>
      </c>
      <c r="AE681" s="18">
        <v>24</v>
      </c>
    </row>
    <row r="682" spans="1:31" outlineLevel="1" x14ac:dyDescent="0.3">
      <c r="D682" s="21" t="s">
        <v>4208</v>
      </c>
      <c r="G682" s="24">
        <f>SUBTOTAL(9,G680:G681)</f>
        <v>5</v>
      </c>
      <c r="H682" s="19">
        <f t="shared" si="6410"/>
        <v>0.10416666666666667</v>
      </c>
      <c r="I682" s="25">
        <f>SUBTOTAL(9,I680:I681)</f>
        <v>0</v>
      </c>
      <c r="J682" s="1" t="str">
        <f t="shared" si="6410"/>
        <v/>
      </c>
      <c r="K682" s="24">
        <f>SUBTOTAL(9,K680:K681)</f>
        <v>5</v>
      </c>
      <c r="L682" s="19">
        <f t="shared" ref="L682" si="6781">IF(K682 &gt;0, K682/$AE682, "")</f>
        <v>0.10416666666666667</v>
      </c>
      <c r="M682" s="25">
        <f>SUBTOTAL(9,M680:M681)</f>
        <v>16</v>
      </c>
      <c r="N682" s="1">
        <f t="shared" ref="N682" si="6782">IF(M682 &gt;0, M682/$AE682, "")</f>
        <v>0.33333333333333331</v>
      </c>
      <c r="O682" s="24">
        <f>SUBTOTAL(9,O680:O681)</f>
        <v>19</v>
      </c>
      <c r="P682" s="19">
        <f t="shared" ref="P682" si="6783">IF(O682 &gt;0, O682/$AE682, "")</f>
        <v>0.39583333333333331</v>
      </c>
      <c r="Q682" s="25">
        <f>SUBTOTAL(9,Q680:Q681)</f>
        <v>0</v>
      </c>
      <c r="R682" s="1" t="str">
        <f t="shared" ref="R682" si="6784">IF(Q682 &gt;0, Q682/$AE682, "")</f>
        <v/>
      </c>
      <c r="S682" s="24">
        <f>SUBTOTAL(9,S680:S681)</f>
        <v>0</v>
      </c>
      <c r="T682" s="19" t="str">
        <f t="shared" ref="T682" si="6785">IF(S682 &gt;0, S682/$AE682, "")</f>
        <v/>
      </c>
      <c r="U682" s="25">
        <f>SUBTOTAL(9,U680:U681)</f>
        <v>0</v>
      </c>
      <c r="V682" s="1" t="str">
        <f t="shared" ref="V682" si="6786">IF(U682 &gt;0, U682/$AE682, "")</f>
        <v/>
      </c>
      <c r="W682" s="24">
        <f>SUBTOTAL(9,W680:W681)</f>
        <v>3</v>
      </c>
      <c r="X682" s="19">
        <f t="shared" ref="X682" si="6787">IF(W682 &gt;0, W682/$AE682, "")</f>
        <v>6.25E-2</v>
      </c>
      <c r="Y682" s="25">
        <f>SUBTOTAL(9,Y680:Y681)</f>
        <v>0</v>
      </c>
      <c r="Z682" s="1" t="str">
        <f t="shared" ref="Z682" si="6788">IF(Y682 &gt;0, Y682/$AE682, "")</f>
        <v/>
      </c>
      <c r="AA682" s="24">
        <f>SUBTOTAL(9,AA680:AA681)</f>
        <v>0</v>
      </c>
      <c r="AB682" s="19" t="str">
        <f t="shared" ref="AB682" si="6789">IF(AA682 &gt;0, AA682/$AE682, "")</f>
        <v/>
      </c>
      <c r="AC682" s="25">
        <f>SUBTOTAL(9,AC680:AC681)</f>
        <v>0</v>
      </c>
      <c r="AD682" s="1" t="str">
        <f t="shared" ref="AD682" si="6790">IF(AC682 &gt;0, AC682/$AE682, "")</f>
        <v/>
      </c>
      <c r="AE682" s="18">
        <f>SUBTOTAL(9,AE680:AE681)</f>
        <v>48</v>
      </c>
    </row>
    <row r="683" spans="1:31" outlineLevel="2" x14ac:dyDescent="0.3">
      <c r="A683" t="s">
        <v>13</v>
      </c>
      <c r="B683" t="s">
        <v>149</v>
      </c>
      <c r="C683" t="s">
        <v>149</v>
      </c>
      <c r="D683" t="s">
        <v>3900</v>
      </c>
      <c r="E683" t="s">
        <v>1295</v>
      </c>
      <c r="F683" t="s">
        <v>2689</v>
      </c>
      <c r="G683" s="24">
        <v>4</v>
      </c>
      <c r="H683" s="19">
        <f t="shared" si="6410"/>
        <v>0.26666666666666666</v>
      </c>
      <c r="I683" s="25">
        <v>1</v>
      </c>
      <c r="J683" s="1">
        <f t="shared" si="6410"/>
        <v>6.6666666666666666E-2</v>
      </c>
      <c r="K683" s="24">
        <v>3</v>
      </c>
      <c r="L683" s="19">
        <f t="shared" ref="L683" si="6791">IF(K683 &gt;0, K683/$AE683, "")</f>
        <v>0.2</v>
      </c>
      <c r="M683" s="25">
        <v>4</v>
      </c>
      <c r="N683" s="1">
        <f t="shared" ref="N683" si="6792">IF(M683 &gt;0, M683/$AE683, "")</f>
        <v>0.26666666666666666</v>
      </c>
      <c r="O683" s="24">
        <v>3</v>
      </c>
      <c r="P683" s="19">
        <f t="shared" ref="P683" si="6793">IF(O683 &gt;0, O683/$AE683, "")</f>
        <v>0.2</v>
      </c>
      <c r="Q683" s="25"/>
      <c r="R683" s="1" t="str">
        <f t="shared" ref="R683" si="6794">IF(Q683 &gt;0, Q683/$AE683, "")</f>
        <v/>
      </c>
      <c r="S683" s="24"/>
      <c r="T683" s="19" t="str">
        <f t="shared" ref="T683" si="6795">IF(S683 &gt;0, S683/$AE683, "")</f>
        <v/>
      </c>
      <c r="V683" s="1" t="str">
        <f t="shared" ref="V683" si="6796">IF(U683 &gt;0, U683/$AE683, "")</f>
        <v/>
      </c>
      <c r="W683" s="24"/>
      <c r="X683" s="19" t="str">
        <f t="shared" ref="X683" si="6797">IF(W683 &gt;0, W683/$AE683, "")</f>
        <v/>
      </c>
      <c r="Z683" s="1" t="str">
        <f t="shared" ref="Z683" si="6798">IF(Y683 &gt;0, Y683/$AE683, "")</f>
        <v/>
      </c>
      <c r="AA683" s="24"/>
      <c r="AB683" s="19" t="str">
        <f t="shared" ref="AB683" si="6799">IF(AA683 &gt;0, AA683/$AE683, "")</f>
        <v/>
      </c>
      <c r="AD683" s="1" t="str">
        <f t="shared" ref="AD683" si="6800">IF(AC683 &gt;0, AC683/$AE683, "")</f>
        <v/>
      </c>
      <c r="AE683" s="18">
        <v>15</v>
      </c>
    </row>
    <row r="684" spans="1:31" outlineLevel="1" x14ac:dyDescent="0.3">
      <c r="D684" s="21" t="s">
        <v>4209</v>
      </c>
      <c r="G684" s="24">
        <f>SUBTOTAL(9,G683:G683)</f>
        <v>4</v>
      </c>
      <c r="H684" s="19">
        <f t="shared" si="6410"/>
        <v>0.26666666666666666</v>
      </c>
      <c r="I684" s="25">
        <f>SUBTOTAL(9,I683:I683)</f>
        <v>1</v>
      </c>
      <c r="J684" s="1">
        <f t="shared" si="6410"/>
        <v>6.6666666666666666E-2</v>
      </c>
      <c r="K684" s="24">
        <f>SUBTOTAL(9,K683:K683)</f>
        <v>3</v>
      </c>
      <c r="L684" s="19">
        <f t="shared" ref="L684" si="6801">IF(K684 &gt;0, K684/$AE684, "")</f>
        <v>0.2</v>
      </c>
      <c r="M684" s="25">
        <f>SUBTOTAL(9,M683:M683)</f>
        <v>4</v>
      </c>
      <c r="N684" s="1">
        <f t="shared" ref="N684" si="6802">IF(M684 &gt;0, M684/$AE684, "")</f>
        <v>0.26666666666666666</v>
      </c>
      <c r="O684" s="24">
        <f>SUBTOTAL(9,O683:O683)</f>
        <v>3</v>
      </c>
      <c r="P684" s="19">
        <f t="shared" ref="P684" si="6803">IF(O684 &gt;0, O684/$AE684, "")</f>
        <v>0.2</v>
      </c>
      <c r="Q684" s="25">
        <f>SUBTOTAL(9,Q683:Q683)</f>
        <v>0</v>
      </c>
      <c r="R684" s="1" t="str">
        <f t="shared" ref="R684" si="6804">IF(Q684 &gt;0, Q684/$AE684, "")</f>
        <v/>
      </c>
      <c r="S684" s="24">
        <f>SUBTOTAL(9,S683:S683)</f>
        <v>0</v>
      </c>
      <c r="T684" s="19" t="str">
        <f t="shared" ref="T684" si="6805">IF(S684 &gt;0, S684/$AE684, "")</f>
        <v/>
      </c>
      <c r="U684" s="25">
        <f>SUBTOTAL(9,U683:U683)</f>
        <v>0</v>
      </c>
      <c r="V684" s="1" t="str">
        <f t="shared" ref="V684" si="6806">IF(U684 &gt;0, U684/$AE684, "")</f>
        <v/>
      </c>
      <c r="W684" s="24">
        <f>SUBTOTAL(9,W683:W683)</f>
        <v>0</v>
      </c>
      <c r="X684" s="19" t="str">
        <f t="shared" ref="X684" si="6807">IF(W684 &gt;0, W684/$AE684, "")</f>
        <v/>
      </c>
      <c r="Y684" s="25">
        <f>SUBTOTAL(9,Y683:Y683)</f>
        <v>0</v>
      </c>
      <c r="Z684" s="1" t="str">
        <f t="shared" ref="Z684" si="6808">IF(Y684 &gt;0, Y684/$AE684, "")</f>
        <v/>
      </c>
      <c r="AA684" s="24">
        <f>SUBTOTAL(9,AA683:AA683)</f>
        <v>0</v>
      </c>
      <c r="AB684" s="19" t="str">
        <f t="shared" ref="AB684" si="6809">IF(AA684 &gt;0, AA684/$AE684, "")</f>
        <v/>
      </c>
      <c r="AC684" s="25">
        <f>SUBTOTAL(9,AC683:AC683)</f>
        <v>0</v>
      </c>
      <c r="AD684" s="1" t="str">
        <f t="shared" ref="AD684" si="6810">IF(AC684 &gt;0, AC684/$AE684, "")</f>
        <v/>
      </c>
      <c r="AE684" s="18">
        <f>SUBTOTAL(9,AE683:AE683)</f>
        <v>15</v>
      </c>
    </row>
    <row r="685" spans="1:31" outlineLevel="2" x14ac:dyDescent="0.3">
      <c r="A685" t="s">
        <v>13</v>
      </c>
      <c r="B685" t="s">
        <v>2455</v>
      </c>
      <c r="C685" t="s">
        <v>2455</v>
      </c>
      <c r="D685" t="s">
        <v>3822</v>
      </c>
      <c r="E685" t="s">
        <v>2456</v>
      </c>
      <c r="F685" t="s">
        <v>2457</v>
      </c>
      <c r="G685" s="24"/>
      <c r="H685" s="19" t="str">
        <f t="shared" si="6410"/>
        <v/>
      </c>
      <c r="I685" s="25">
        <v>3</v>
      </c>
      <c r="J685" s="1">
        <f t="shared" si="6410"/>
        <v>0.10344827586206896</v>
      </c>
      <c r="K685" s="24">
        <v>7</v>
      </c>
      <c r="L685" s="19">
        <f t="shared" ref="L685" si="6811">IF(K685 &gt;0, K685/$AE685, "")</f>
        <v>0.2413793103448276</v>
      </c>
      <c r="M685" s="25">
        <v>8</v>
      </c>
      <c r="N685" s="1">
        <f t="shared" ref="N685" si="6812">IF(M685 &gt;0, M685/$AE685, "")</f>
        <v>0.27586206896551724</v>
      </c>
      <c r="O685" s="24">
        <v>10</v>
      </c>
      <c r="P685" s="19">
        <f t="shared" ref="P685" si="6813">IF(O685 &gt;0, O685/$AE685, "")</f>
        <v>0.34482758620689657</v>
      </c>
      <c r="Q685" s="25"/>
      <c r="R685" s="1" t="str">
        <f t="shared" ref="R685" si="6814">IF(Q685 &gt;0, Q685/$AE685, "")</f>
        <v/>
      </c>
      <c r="S685" s="24"/>
      <c r="T685" s="19" t="str">
        <f t="shared" ref="T685" si="6815">IF(S685 &gt;0, S685/$AE685, "")</f>
        <v/>
      </c>
      <c r="V685" s="1" t="str">
        <f t="shared" ref="V685" si="6816">IF(U685 &gt;0, U685/$AE685, "")</f>
        <v/>
      </c>
      <c r="W685" s="24">
        <v>1</v>
      </c>
      <c r="X685" s="19">
        <f t="shared" ref="X685" si="6817">IF(W685 &gt;0, W685/$AE685, "")</f>
        <v>3.4482758620689655E-2</v>
      </c>
      <c r="Z685" s="1" t="str">
        <f t="shared" ref="Z685" si="6818">IF(Y685 &gt;0, Y685/$AE685, "")</f>
        <v/>
      </c>
      <c r="AA685" s="24"/>
      <c r="AB685" s="19" t="str">
        <f t="shared" ref="AB685" si="6819">IF(AA685 &gt;0, AA685/$AE685, "")</f>
        <v/>
      </c>
      <c r="AD685" s="1" t="str">
        <f t="shared" ref="AD685" si="6820">IF(AC685 &gt;0, AC685/$AE685, "")</f>
        <v/>
      </c>
      <c r="AE685" s="18">
        <v>29</v>
      </c>
    </row>
    <row r="686" spans="1:31" outlineLevel="1" x14ac:dyDescent="0.3">
      <c r="D686" s="21" t="s">
        <v>4210</v>
      </c>
      <c r="G686" s="24">
        <f>SUBTOTAL(9,G685:G685)</f>
        <v>0</v>
      </c>
      <c r="H686" s="19" t="str">
        <f t="shared" si="6410"/>
        <v/>
      </c>
      <c r="I686" s="25">
        <f>SUBTOTAL(9,I685:I685)</f>
        <v>3</v>
      </c>
      <c r="J686" s="1">
        <f t="shared" si="6410"/>
        <v>0.10344827586206896</v>
      </c>
      <c r="K686" s="24">
        <f>SUBTOTAL(9,K685:K685)</f>
        <v>7</v>
      </c>
      <c r="L686" s="19">
        <f t="shared" ref="L686" si="6821">IF(K686 &gt;0, K686/$AE686, "")</f>
        <v>0.2413793103448276</v>
      </c>
      <c r="M686" s="25">
        <f>SUBTOTAL(9,M685:M685)</f>
        <v>8</v>
      </c>
      <c r="N686" s="1">
        <f t="shared" ref="N686" si="6822">IF(M686 &gt;0, M686/$AE686, "")</f>
        <v>0.27586206896551724</v>
      </c>
      <c r="O686" s="24">
        <f>SUBTOTAL(9,O685:O685)</f>
        <v>10</v>
      </c>
      <c r="P686" s="19">
        <f t="shared" ref="P686" si="6823">IF(O686 &gt;0, O686/$AE686, "")</f>
        <v>0.34482758620689657</v>
      </c>
      <c r="Q686" s="25">
        <f>SUBTOTAL(9,Q685:Q685)</f>
        <v>0</v>
      </c>
      <c r="R686" s="1" t="str">
        <f t="shared" ref="R686" si="6824">IF(Q686 &gt;0, Q686/$AE686, "")</f>
        <v/>
      </c>
      <c r="S686" s="24">
        <f>SUBTOTAL(9,S685:S685)</f>
        <v>0</v>
      </c>
      <c r="T686" s="19" t="str">
        <f t="shared" ref="T686" si="6825">IF(S686 &gt;0, S686/$AE686, "")</f>
        <v/>
      </c>
      <c r="U686" s="25">
        <f>SUBTOTAL(9,U685:U685)</f>
        <v>0</v>
      </c>
      <c r="V686" s="1" t="str">
        <f t="shared" ref="V686" si="6826">IF(U686 &gt;0, U686/$AE686, "")</f>
        <v/>
      </c>
      <c r="W686" s="24">
        <f>SUBTOTAL(9,W685:W685)</f>
        <v>1</v>
      </c>
      <c r="X686" s="19">
        <f t="shared" ref="X686" si="6827">IF(W686 &gt;0, W686/$AE686, "")</f>
        <v>3.4482758620689655E-2</v>
      </c>
      <c r="Y686" s="25">
        <f>SUBTOTAL(9,Y685:Y685)</f>
        <v>0</v>
      </c>
      <c r="Z686" s="1" t="str">
        <f t="shared" ref="Z686" si="6828">IF(Y686 &gt;0, Y686/$AE686, "")</f>
        <v/>
      </c>
      <c r="AA686" s="24">
        <f>SUBTOTAL(9,AA685:AA685)</f>
        <v>0</v>
      </c>
      <c r="AB686" s="19" t="str">
        <f t="shared" ref="AB686" si="6829">IF(AA686 &gt;0, AA686/$AE686, "")</f>
        <v/>
      </c>
      <c r="AC686" s="25">
        <f>SUBTOTAL(9,AC685:AC685)</f>
        <v>0</v>
      </c>
      <c r="AD686" s="1" t="str">
        <f t="shared" ref="AD686" si="6830">IF(AC686 &gt;0, AC686/$AE686, "")</f>
        <v/>
      </c>
      <c r="AE686" s="18">
        <f>SUBTOTAL(9,AE685:AE685)</f>
        <v>29</v>
      </c>
    </row>
    <row r="687" spans="1:31" outlineLevel="2" x14ac:dyDescent="0.3">
      <c r="A687" t="s">
        <v>13</v>
      </c>
      <c r="B687" t="s">
        <v>153</v>
      </c>
      <c r="C687" t="s">
        <v>542</v>
      </c>
      <c r="D687" t="s">
        <v>3204</v>
      </c>
      <c r="E687" t="s">
        <v>905</v>
      </c>
      <c r="F687" t="s">
        <v>906</v>
      </c>
      <c r="G687" s="24">
        <v>3</v>
      </c>
      <c r="H687" s="19">
        <f t="shared" si="6410"/>
        <v>4.2253521126760563E-2</v>
      </c>
      <c r="I687" s="25">
        <v>5</v>
      </c>
      <c r="J687" s="1">
        <f t="shared" si="6410"/>
        <v>7.0422535211267609E-2</v>
      </c>
      <c r="K687" s="24">
        <v>17</v>
      </c>
      <c r="L687" s="19">
        <f t="shared" ref="L687" si="6831">IF(K687 &gt;0, K687/$AE687, "")</f>
        <v>0.23943661971830985</v>
      </c>
      <c r="M687" s="25">
        <v>25</v>
      </c>
      <c r="N687" s="1">
        <f t="shared" ref="N687" si="6832">IF(M687 &gt;0, M687/$AE687, "")</f>
        <v>0.352112676056338</v>
      </c>
      <c r="O687" s="24">
        <v>20</v>
      </c>
      <c r="P687" s="19">
        <f t="shared" ref="P687" si="6833">IF(O687 &gt;0, O687/$AE687, "")</f>
        <v>0.28169014084507044</v>
      </c>
      <c r="Q687" s="25"/>
      <c r="R687" s="1" t="str">
        <f t="shared" ref="R687" si="6834">IF(Q687 &gt;0, Q687/$AE687, "")</f>
        <v/>
      </c>
      <c r="S687" s="24"/>
      <c r="T687" s="19" t="str">
        <f t="shared" ref="T687" si="6835">IF(S687 &gt;0, S687/$AE687, "")</f>
        <v/>
      </c>
      <c r="V687" s="1" t="str">
        <f t="shared" ref="V687" si="6836">IF(U687 &gt;0, U687/$AE687, "")</f>
        <v/>
      </c>
      <c r="W687" s="24">
        <v>1</v>
      </c>
      <c r="X687" s="19">
        <f t="shared" ref="X687" si="6837">IF(W687 &gt;0, W687/$AE687, "")</f>
        <v>1.4084507042253521E-2</v>
      </c>
      <c r="Z687" s="1" t="str">
        <f t="shared" ref="Z687" si="6838">IF(Y687 &gt;0, Y687/$AE687, "")</f>
        <v/>
      </c>
      <c r="AA687" s="24"/>
      <c r="AB687" s="19" t="str">
        <f t="shared" ref="AB687" si="6839">IF(AA687 &gt;0, AA687/$AE687, "")</f>
        <v/>
      </c>
      <c r="AD687" s="1" t="str">
        <f t="shared" ref="AD687" si="6840">IF(AC687 &gt;0, AC687/$AE687, "")</f>
        <v/>
      </c>
      <c r="AE687" s="18">
        <v>71</v>
      </c>
    </row>
    <row r="688" spans="1:31" outlineLevel="2" x14ac:dyDescent="0.3">
      <c r="A688" t="s">
        <v>13</v>
      </c>
      <c r="B688" t="s">
        <v>153</v>
      </c>
      <c r="C688" t="s">
        <v>542</v>
      </c>
      <c r="D688" t="s">
        <v>3204</v>
      </c>
      <c r="E688" t="s">
        <v>905</v>
      </c>
      <c r="F688" t="s">
        <v>2172</v>
      </c>
      <c r="G688" s="24">
        <v>1</v>
      </c>
      <c r="H688" s="19">
        <f t="shared" si="6410"/>
        <v>1.2987012987012988E-2</v>
      </c>
      <c r="I688" s="25">
        <v>5</v>
      </c>
      <c r="J688" s="1">
        <f t="shared" si="6410"/>
        <v>6.4935064935064929E-2</v>
      </c>
      <c r="K688" s="24">
        <v>22</v>
      </c>
      <c r="L688" s="19">
        <f t="shared" ref="L688" si="6841">IF(K688 &gt;0, K688/$AE688, "")</f>
        <v>0.2857142857142857</v>
      </c>
      <c r="M688" s="25">
        <v>35</v>
      </c>
      <c r="N688" s="1">
        <f t="shared" ref="N688" si="6842">IF(M688 &gt;0, M688/$AE688, "")</f>
        <v>0.45454545454545453</v>
      </c>
      <c r="O688" s="24">
        <v>13</v>
      </c>
      <c r="P688" s="19">
        <f t="shared" ref="P688" si="6843">IF(O688 &gt;0, O688/$AE688, "")</f>
        <v>0.16883116883116883</v>
      </c>
      <c r="Q688" s="25"/>
      <c r="R688" s="1" t="str">
        <f t="shared" ref="R688" si="6844">IF(Q688 &gt;0, Q688/$AE688, "")</f>
        <v/>
      </c>
      <c r="S688" s="24"/>
      <c r="T688" s="19" t="str">
        <f t="shared" ref="T688" si="6845">IF(S688 &gt;0, S688/$AE688, "")</f>
        <v/>
      </c>
      <c r="V688" s="1" t="str">
        <f t="shared" ref="V688" si="6846">IF(U688 &gt;0, U688/$AE688, "")</f>
        <v/>
      </c>
      <c r="W688" s="24">
        <v>1</v>
      </c>
      <c r="X688" s="19">
        <f t="shared" ref="X688" si="6847">IF(W688 &gt;0, W688/$AE688, "")</f>
        <v>1.2987012987012988E-2</v>
      </c>
      <c r="Z688" s="1" t="str">
        <f t="shared" ref="Z688" si="6848">IF(Y688 &gt;0, Y688/$AE688, "")</f>
        <v/>
      </c>
      <c r="AA688" s="24"/>
      <c r="AB688" s="19" t="str">
        <f t="shared" ref="AB688" si="6849">IF(AA688 &gt;0, AA688/$AE688, "")</f>
        <v/>
      </c>
      <c r="AD688" s="1" t="str">
        <f t="shared" ref="AD688" si="6850">IF(AC688 &gt;0, AC688/$AE688, "")</f>
        <v/>
      </c>
      <c r="AE688" s="18">
        <v>77</v>
      </c>
    </row>
    <row r="689" spans="1:31" outlineLevel="2" x14ac:dyDescent="0.3">
      <c r="A689" t="s">
        <v>13</v>
      </c>
      <c r="B689" t="s">
        <v>153</v>
      </c>
      <c r="C689" t="s">
        <v>542</v>
      </c>
      <c r="D689" t="s">
        <v>3204</v>
      </c>
      <c r="E689" t="s">
        <v>988</v>
      </c>
      <c r="F689" t="s">
        <v>2397</v>
      </c>
      <c r="G689" s="24">
        <v>1</v>
      </c>
      <c r="H689" s="19">
        <f t="shared" si="6410"/>
        <v>1.282051282051282E-2</v>
      </c>
      <c r="I689" s="25">
        <v>3</v>
      </c>
      <c r="J689" s="1">
        <f t="shared" si="6410"/>
        <v>3.8461538461538464E-2</v>
      </c>
      <c r="K689" s="24">
        <v>19</v>
      </c>
      <c r="L689" s="19">
        <f t="shared" ref="L689" si="6851">IF(K689 &gt;0, K689/$AE689, "")</f>
        <v>0.24358974358974358</v>
      </c>
      <c r="M689" s="25">
        <v>33</v>
      </c>
      <c r="N689" s="1">
        <f t="shared" ref="N689" si="6852">IF(M689 &gt;0, M689/$AE689, "")</f>
        <v>0.42307692307692307</v>
      </c>
      <c r="O689" s="24">
        <v>21</v>
      </c>
      <c r="P689" s="19">
        <f t="shared" ref="P689" si="6853">IF(O689 &gt;0, O689/$AE689, "")</f>
        <v>0.26923076923076922</v>
      </c>
      <c r="Q689" s="25"/>
      <c r="R689" s="1" t="str">
        <f t="shared" ref="R689" si="6854">IF(Q689 &gt;0, Q689/$AE689, "")</f>
        <v/>
      </c>
      <c r="S689" s="24"/>
      <c r="T689" s="19" t="str">
        <f t="shared" ref="T689" si="6855">IF(S689 &gt;0, S689/$AE689, "")</f>
        <v/>
      </c>
      <c r="V689" s="1" t="str">
        <f t="shared" ref="V689" si="6856">IF(U689 &gt;0, U689/$AE689, "")</f>
        <v/>
      </c>
      <c r="W689" s="24">
        <v>1</v>
      </c>
      <c r="X689" s="19">
        <f t="shared" ref="X689" si="6857">IF(W689 &gt;0, W689/$AE689, "")</f>
        <v>1.282051282051282E-2</v>
      </c>
      <c r="Z689" s="1" t="str">
        <f t="shared" ref="Z689" si="6858">IF(Y689 &gt;0, Y689/$AE689, "")</f>
        <v/>
      </c>
      <c r="AA689" s="24"/>
      <c r="AB689" s="19" t="str">
        <f t="shared" ref="AB689" si="6859">IF(AA689 &gt;0, AA689/$AE689, "")</f>
        <v/>
      </c>
      <c r="AD689" s="1" t="str">
        <f t="shared" ref="AD689" si="6860">IF(AC689 &gt;0, AC689/$AE689, "")</f>
        <v/>
      </c>
      <c r="AE689" s="18">
        <v>78</v>
      </c>
    </row>
    <row r="690" spans="1:31" outlineLevel="2" x14ac:dyDescent="0.3">
      <c r="A690" t="s">
        <v>13</v>
      </c>
      <c r="B690" t="s">
        <v>153</v>
      </c>
      <c r="C690" t="s">
        <v>542</v>
      </c>
      <c r="D690" t="s">
        <v>3204</v>
      </c>
      <c r="E690" t="s">
        <v>1295</v>
      </c>
      <c r="F690" t="s">
        <v>2854</v>
      </c>
      <c r="G690" s="24">
        <v>6</v>
      </c>
      <c r="H690" s="19">
        <f t="shared" si="6410"/>
        <v>7.8947368421052627E-2</v>
      </c>
      <c r="I690" s="25">
        <v>15</v>
      </c>
      <c r="J690" s="1">
        <f t="shared" si="6410"/>
        <v>0.19736842105263158</v>
      </c>
      <c r="K690" s="24">
        <v>19</v>
      </c>
      <c r="L690" s="19">
        <f t="shared" ref="L690" si="6861">IF(K690 &gt;0, K690/$AE690, "")</f>
        <v>0.25</v>
      </c>
      <c r="M690" s="25">
        <v>19</v>
      </c>
      <c r="N690" s="1">
        <f t="shared" ref="N690" si="6862">IF(M690 &gt;0, M690/$AE690, "")</f>
        <v>0.25</v>
      </c>
      <c r="O690" s="24">
        <v>13</v>
      </c>
      <c r="P690" s="19">
        <f t="shared" ref="P690" si="6863">IF(O690 &gt;0, O690/$AE690, "")</f>
        <v>0.17105263157894737</v>
      </c>
      <c r="Q690" s="25"/>
      <c r="R690" s="1" t="str">
        <f t="shared" ref="R690" si="6864">IF(Q690 &gt;0, Q690/$AE690, "")</f>
        <v/>
      </c>
      <c r="S690" s="24"/>
      <c r="T690" s="19" t="str">
        <f t="shared" ref="T690" si="6865">IF(S690 &gt;0, S690/$AE690, "")</f>
        <v/>
      </c>
      <c r="V690" s="1" t="str">
        <f t="shared" ref="V690" si="6866">IF(U690 &gt;0, U690/$AE690, "")</f>
        <v/>
      </c>
      <c r="W690" s="24">
        <v>4</v>
      </c>
      <c r="X690" s="19">
        <f t="shared" ref="X690" si="6867">IF(W690 &gt;0, W690/$AE690, "")</f>
        <v>5.2631578947368418E-2</v>
      </c>
      <c r="Z690" s="1" t="str">
        <f t="shared" ref="Z690" si="6868">IF(Y690 &gt;0, Y690/$AE690, "")</f>
        <v/>
      </c>
      <c r="AA690" s="24"/>
      <c r="AB690" s="19" t="str">
        <f t="shared" ref="AB690" si="6869">IF(AA690 &gt;0, AA690/$AE690, "")</f>
        <v/>
      </c>
      <c r="AD690" s="1" t="str">
        <f t="shared" ref="AD690" si="6870">IF(AC690 &gt;0, AC690/$AE690, "")</f>
        <v/>
      </c>
      <c r="AE690" s="18">
        <v>76</v>
      </c>
    </row>
    <row r="691" spans="1:31" outlineLevel="2" x14ac:dyDescent="0.3">
      <c r="A691" t="s">
        <v>13</v>
      </c>
      <c r="B691" t="s">
        <v>153</v>
      </c>
      <c r="C691" t="s">
        <v>542</v>
      </c>
      <c r="D691" t="s">
        <v>3204</v>
      </c>
      <c r="E691" t="s">
        <v>543</v>
      </c>
      <c r="F691" t="s">
        <v>544</v>
      </c>
      <c r="G691" s="24">
        <v>3</v>
      </c>
      <c r="H691" s="19">
        <f t="shared" si="6410"/>
        <v>3.7974683544303799E-2</v>
      </c>
      <c r="I691" s="25">
        <v>6</v>
      </c>
      <c r="J691" s="1">
        <f t="shared" si="6410"/>
        <v>7.5949367088607597E-2</v>
      </c>
      <c r="K691" s="24">
        <v>23</v>
      </c>
      <c r="L691" s="19">
        <f t="shared" ref="L691" si="6871">IF(K691 &gt;0, K691/$AE691, "")</f>
        <v>0.29113924050632911</v>
      </c>
      <c r="M691" s="25">
        <v>28</v>
      </c>
      <c r="N691" s="1">
        <f t="shared" ref="N691" si="6872">IF(M691 &gt;0, M691/$AE691, "")</f>
        <v>0.35443037974683544</v>
      </c>
      <c r="O691" s="24">
        <v>16</v>
      </c>
      <c r="P691" s="19">
        <f t="shared" ref="P691" si="6873">IF(O691 &gt;0, O691/$AE691, "")</f>
        <v>0.20253164556962025</v>
      </c>
      <c r="Q691" s="25"/>
      <c r="R691" s="1" t="str">
        <f t="shared" ref="R691" si="6874">IF(Q691 &gt;0, Q691/$AE691, "")</f>
        <v/>
      </c>
      <c r="S691" s="24"/>
      <c r="T691" s="19" t="str">
        <f t="shared" ref="T691" si="6875">IF(S691 &gt;0, S691/$AE691, "")</f>
        <v/>
      </c>
      <c r="V691" s="1" t="str">
        <f t="shared" ref="V691" si="6876">IF(U691 &gt;0, U691/$AE691, "")</f>
        <v/>
      </c>
      <c r="W691" s="24">
        <v>3</v>
      </c>
      <c r="X691" s="19">
        <f t="shared" ref="X691" si="6877">IF(W691 &gt;0, W691/$AE691, "")</f>
        <v>3.7974683544303799E-2</v>
      </c>
      <c r="Z691" s="1" t="str">
        <f t="shared" ref="Z691" si="6878">IF(Y691 &gt;0, Y691/$AE691, "")</f>
        <v/>
      </c>
      <c r="AA691" s="24"/>
      <c r="AB691" s="19" t="str">
        <f t="shared" ref="AB691" si="6879">IF(AA691 &gt;0, AA691/$AE691, "")</f>
        <v/>
      </c>
      <c r="AD691" s="1" t="str">
        <f t="shared" ref="AD691" si="6880">IF(AC691 &gt;0, AC691/$AE691, "")</f>
        <v/>
      </c>
      <c r="AE691" s="18">
        <v>79</v>
      </c>
    </row>
    <row r="692" spans="1:31" outlineLevel="1" x14ac:dyDescent="0.3">
      <c r="D692" s="21" t="s">
        <v>4211</v>
      </c>
      <c r="G692" s="24">
        <f>SUBTOTAL(9,G687:G691)</f>
        <v>14</v>
      </c>
      <c r="H692" s="19">
        <f t="shared" si="6410"/>
        <v>3.6745406824146981E-2</v>
      </c>
      <c r="I692" s="25">
        <f>SUBTOTAL(9,I687:I691)</f>
        <v>34</v>
      </c>
      <c r="J692" s="1">
        <f t="shared" si="6410"/>
        <v>8.9238845144356954E-2</v>
      </c>
      <c r="K692" s="24">
        <f>SUBTOTAL(9,K687:K691)</f>
        <v>100</v>
      </c>
      <c r="L692" s="19">
        <f t="shared" ref="L692" si="6881">IF(K692 &gt;0, K692/$AE692, "")</f>
        <v>0.26246719160104987</v>
      </c>
      <c r="M692" s="25">
        <f>SUBTOTAL(9,M687:M691)</f>
        <v>140</v>
      </c>
      <c r="N692" s="1">
        <f t="shared" ref="N692" si="6882">IF(M692 &gt;0, M692/$AE692, "")</f>
        <v>0.36745406824146981</v>
      </c>
      <c r="O692" s="24">
        <f>SUBTOTAL(9,O687:O691)</f>
        <v>83</v>
      </c>
      <c r="P692" s="19">
        <f t="shared" ref="P692" si="6883">IF(O692 &gt;0, O692/$AE692, "")</f>
        <v>0.2178477690288714</v>
      </c>
      <c r="Q692" s="25">
        <f>SUBTOTAL(9,Q687:Q691)</f>
        <v>0</v>
      </c>
      <c r="R692" s="1" t="str">
        <f t="shared" ref="R692" si="6884">IF(Q692 &gt;0, Q692/$AE692, "")</f>
        <v/>
      </c>
      <c r="S692" s="24">
        <f>SUBTOTAL(9,S687:S691)</f>
        <v>0</v>
      </c>
      <c r="T692" s="19" t="str">
        <f t="shared" ref="T692" si="6885">IF(S692 &gt;0, S692/$AE692, "")</f>
        <v/>
      </c>
      <c r="U692" s="25">
        <f>SUBTOTAL(9,U687:U691)</f>
        <v>0</v>
      </c>
      <c r="V692" s="1" t="str">
        <f t="shared" ref="V692" si="6886">IF(U692 &gt;0, U692/$AE692, "")</f>
        <v/>
      </c>
      <c r="W692" s="24">
        <f>SUBTOTAL(9,W687:W691)</f>
        <v>10</v>
      </c>
      <c r="X692" s="19">
        <f t="shared" ref="X692" si="6887">IF(W692 &gt;0, W692/$AE692, "")</f>
        <v>2.6246719160104987E-2</v>
      </c>
      <c r="Y692" s="25">
        <f>SUBTOTAL(9,Y687:Y691)</f>
        <v>0</v>
      </c>
      <c r="Z692" s="1" t="str">
        <f t="shared" ref="Z692" si="6888">IF(Y692 &gt;0, Y692/$AE692, "")</f>
        <v/>
      </c>
      <c r="AA692" s="24">
        <f>SUBTOTAL(9,AA687:AA691)</f>
        <v>0</v>
      </c>
      <c r="AB692" s="19" t="str">
        <f t="shared" ref="AB692" si="6889">IF(AA692 &gt;0, AA692/$AE692, "")</f>
        <v/>
      </c>
      <c r="AC692" s="25">
        <f>SUBTOTAL(9,AC687:AC691)</f>
        <v>0</v>
      </c>
      <c r="AD692" s="1" t="str">
        <f t="shared" ref="AD692" si="6890">IF(AC692 &gt;0, AC692/$AE692, "")</f>
        <v/>
      </c>
      <c r="AE692" s="18">
        <f>SUBTOTAL(9,AE687:AE691)</f>
        <v>381</v>
      </c>
    </row>
    <row r="693" spans="1:31" outlineLevel="2" x14ac:dyDescent="0.3">
      <c r="A693" t="s">
        <v>13</v>
      </c>
      <c r="B693" t="s">
        <v>153</v>
      </c>
      <c r="C693" t="s">
        <v>542</v>
      </c>
      <c r="D693" t="s">
        <v>3346</v>
      </c>
      <c r="E693" t="s">
        <v>988</v>
      </c>
      <c r="F693" t="s">
        <v>989</v>
      </c>
      <c r="G693" s="24">
        <v>1</v>
      </c>
      <c r="H693" s="19">
        <f t="shared" si="6410"/>
        <v>6.6666666666666666E-2</v>
      </c>
      <c r="I693" s="25"/>
      <c r="J693" s="1" t="str">
        <f t="shared" si="6410"/>
        <v/>
      </c>
      <c r="K693" s="24">
        <v>2</v>
      </c>
      <c r="L693" s="19">
        <f t="shared" ref="L693" si="6891">IF(K693 &gt;0, K693/$AE693, "")</f>
        <v>0.13333333333333333</v>
      </c>
      <c r="M693" s="25">
        <v>2</v>
      </c>
      <c r="N693" s="1">
        <f t="shared" ref="N693" si="6892">IF(M693 &gt;0, M693/$AE693, "")</f>
        <v>0.13333333333333333</v>
      </c>
      <c r="O693" s="24">
        <v>10</v>
      </c>
      <c r="P693" s="19">
        <f t="shared" ref="P693" si="6893">IF(O693 &gt;0, O693/$AE693, "")</f>
        <v>0.66666666666666663</v>
      </c>
      <c r="Q693" s="25"/>
      <c r="R693" s="1" t="str">
        <f t="shared" ref="R693" si="6894">IF(Q693 &gt;0, Q693/$AE693, "")</f>
        <v/>
      </c>
      <c r="S693" s="24"/>
      <c r="T693" s="19" t="str">
        <f t="shared" ref="T693" si="6895">IF(S693 &gt;0, S693/$AE693, "")</f>
        <v/>
      </c>
      <c r="V693" s="1" t="str">
        <f t="shared" ref="V693" si="6896">IF(U693 &gt;0, U693/$AE693, "")</f>
        <v/>
      </c>
      <c r="W693" s="24"/>
      <c r="X693" s="19" t="str">
        <f t="shared" ref="X693" si="6897">IF(W693 &gt;0, W693/$AE693, "")</f>
        <v/>
      </c>
      <c r="Z693" s="1" t="str">
        <f t="shared" ref="Z693" si="6898">IF(Y693 &gt;0, Y693/$AE693, "")</f>
        <v/>
      </c>
      <c r="AA693" s="24"/>
      <c r="AB693" s="19" t="str">
        <f t="shared" ref="AB693" si="6899">IF(AA693 &gt;0, AA693/$AE693, "")</f>
        <v/>
      </c>
      <c r="AD693" s="1" t="str">
        <f t="shared" ref="AD693" si="6900">IF(AC693 &gt;0, AC693/$AE693, "")</f>
        <v/>
      </c>
      <c r="AE693" s="18">
        <v>15</v>
      </c>
    </row>
    <row r="694" spans="1:31" outlineLevel="1" x14ac:dyDescent="0.3">
      <c r="D694" s="21" t="s">
        <v>4212</v>
      </c>
      <c r="G694" s="24">
        <f>SUBTOTAL(9,G693:G693)</f>
        <v>1</v>
      </c>
      <c r="H694" s="19">
        <f t="shared" si="6410"/>
        <v>6.6666666666666666E-2</v>
      </c>
      <c r="I694" s="25">
        <f>SUBTOTAL(9,I693:I693)</f>
        <v>0</v>
      </c>
      <c r="J694" s="1" t="str">
        <f t="shared" si="6410"/>
        <v/>
      </c>
      <c r="K694" s="24">
        <f>SUBTOTAL(9,K693:K693)</f>
        <v>2</v>
      </c>
      <c r="L694" s="19">
        <f t="shared" ref="L694" si="6901">IF(K694 &gt;0, K694/$AE694, "")</f>
        <v>0.13333333333333333</v>
      </c>
      <c r="M694" s="25">
        <f>SUBTOTAL(9,M693:M693)</f>
        <v>2</v>
      </c>
      <c r="N694" s="1">
        <f t="shared" ref="N694" si="6902">IF(M694 &gt;0, M694/$AE694, "")</f>
        <v>0.13333333333333333</v>
      </c>
      <c r="O694" s="24">
        <f>SUBTOTAL(9,O693:O693)</f>
        <v>10</v>
      </c>
      <c r="P694" s="19">
        <f t="shared" ref="P694" si="6903">IF(O694 &gt;0, O694/$AE694, "")</f>
        <v>0.66666666666666663</v>
      </c>
      <c r="Q694" s="25">
        <f>SUBTOTAL(9,Q693:Q693)</f>
        <v>0</v>
      </c>
      <c r="R694" s="1" t="str">
        <f t="shared" ref="R694" si="6904">IF(Q694 &gt;0, Q694/$AE694, "")</f>
        <v/>
      </c>
      <c r="S694" s="24">
        <f>SUBTOTAL(9,S693:S693)</f>
        <v>0</v>
      </c>
      <c r="T694" s="19" t="str">
        <f t="shared" ref="T694" si="6905">IF(S694 &gt;0, S694/$AE694, "")</f>
        <v/>
      </c>
      <c r="U694" s="25">
        <f>SUBTOTAL(9,U693:U693)</f>
        <v>0</v>
      </c>
      <c r="V694" s="1" t="str">
        <f t="shared" ref="V694" si="6906">IF(U694 &gt;0, U694/$AE694, "")</f>
        <v/>
      </c>
      <c r="W694" s="24">
        <f>SUBTOTAL(9,W693:W693)</f>
        <v>0</v>
      </c>
      <c r="X694" s="19" t="str">
        <f t="shared" ref="X694" si="6907">IF(W694 &gt;0, W694/$AE694, "")</f>
        <v/>
      </c>
      <c r="Y694" s="25">
        <f>SUBTOTAL(9,Y693:Y693)</f>
        <v>0</v>
      </c>
      <c r="Z694" s="1" t="str">
        <f t="shared" ref="Z694" si="6908">IF(Y694 &gt;0, Y694/$AE694, "")</f>
        <v/>
      </c>
      <c r="AA694" s="24">
        <f>SUBTOTAL(9,AA693:AA693)</f>
        <v>0</v>
      </c>
      <c r="AB694" s="19" t="str">
        <f t="shared" ref="AB694" si="6909">IF(AA694 &gt;0, AA694/$AE694, "")</f>
        <v/>
      </c>
      <c r="AC694" s="25">
        <f>SUBTOTAL(9,AC693:AC693)</f>
        <v>0</v>
      </c>
      <c r="AD694" s="1" t="str">
        <f t="shared" ref="AD694" si="6910">IF(AC694 &gt;0, AC694/$AE694, "")</f>
        <v/>
      </c>
      <c r="AE694" s="18">
        <f>SUBTOTAL(9,AE693:AE693)</f>
        <v>15</v>
      </c>
    </row>
    <row r="695" spans="1:31" outlineLevel="2" x14ac:dyDescent="0.3">
      <c r="A695" t="s">
        <v>13</v>
      </c>
      <c r="B695" t="s">
        <v>153</v>
      </c>
      <c r="C695" t="s">
        <v>153</v>
      </c>
      <c r="D695" t="s">
        <v>3207</v>
      </c>
      <c r="E695" t="s">
        <v>552</v>
      </c>
      <c r="F695" t="s">
        <v>553</v>
      </c>
      <c r="G695" s="24"/>
      <c r="H695" s="19" t="str">
        <f t="shared" si="6410"/>
        <v/>
      </c>
      <c r="I695" s="25">
        <v>3</v>
      </c>
      <c r="J695" s="1">
        <f t="shared" si="6410"/>
        <v>5.1724137931034482E-2</v>
      </c>
      <c r="K695" s="24">
        <v>10</v>
      </c>
      <c r="L695" s="19">
        <f t="shared" ref="L695" si="6911">IF(K695 &gt;0, K695/$AE695, "")</f>
        <v>0.17241379310344829</v>
      </c>
      <c r="M695" s="25">
        <v>38</v>
      </c>
      <c r="N695" s="1">
        <f t="shared" ref="N695" si="6912">IF(M695 &gt;0, M695/$AE695, "")</f>
        <v>0.65517241379310343</v>
      </c>
      <c r="O695" s="24">
        <v>7</v>
      </c>
      <c r="P695" s="19">
        <f t="shared" ref="P695" si="6913">IF(O695 &gt;0, O695/$AE695, "")</f>
        <v>0.1206896551724138</v>
      </c>
      <c r="Q695" s="25"/>
      <c r="R695" s="1" t="str">
        <f t="shared" ref="R695" si="6914">IF(Q695 &gt;0, Q695/$AE695, "")</f>
        <v/>
      </c>
      <c r="S695" s="24"/>
      <c r="T695" s="19" t="str">
        <f t="shared" ref="T695" si="6915">IF(S695 &gt;0, S695/$AE695, "")</f>
        <v/>
      </c>
      <c r="V695" s="1" t="str">
        <f t="shared" ref="V695" si="6916">IF(U695 &gt;0, U695/$AE695, "")</f>
        <v/>
      </c>
      <c r="W695" s="24"/>
      <c r="X695" s="19" t="str">
        <f t="shared" ref="X695" si="6917">IF(W695 &gt;0, W695/$AE695, "")</f>
        <v/>
      </c>
      <c r="Z695" s="1" t="str">
        <f t="shared" ref="Z695" si="6918">IF(Y695 &gt;0, Y695/$AE695, "")</f>
        <v/>
      </c>
      <c r="AA695" s="24"/>
      <c r="AB695" s="19" t="str">
        <f t="shared" ref="AB695" si="6919">IF(AA695 &gt;0, AA695/$AE695, "")</f>
        <v/>
      </c>
      <c r="AD695" s="1" t="str">
        <f t="shared" ref="AD695" si="6920">IF(AC695 &gt;0, AC695/$AE695, "")</f>
        <v/>
      </c>
      <c r="AE695" s="18">
        <v>58</v>
      </c>
    </row>
    <row r="696" spans="1:31" outlineLevel="1" x14ac:dyDescent="0.3">
      <c r="D696" s="21" t="s">
        <v>4213</v>
      </c>
      <c r="G696" s="24">
        <f>SUBTOTAL(9,G695:G695)</f>
        <v>0</v>
      </c>
      <c r="H696" s="19" t="str">
        <f t="shared" si="6410"/>
        <v/>
      </c>
      <c r="I696" s="25">
        <f>SUBTOTAL(9,I695:I695)</f>
        <v>3</v>
      </c>
      <c r="J696" s="1">
        <f t="shared" si="6410"/>
        <v>5.1724137931034482E-2</v>
      </c>
      <c r="K696" s="24">
        <f>SUBTOTAL(9,K695:K695)</f>
        <v>10</v>
      </c>
      <c r="L696" s="19">
        <f t="shared" ref="L696" si="6921">IF(K696 &gt;0, K696/$AE696, "")</f>
        <v>0.17241379310344829</v>
      </c>
      <c r="M696" s="25">
        <f>SUBTOTAL(9,M695:M695)</f>
        <v>38</v>
      </c>
      <c r="N696" s="1">
        <f t="shared" ref="N696" si="6922">IF(M696 &gt;0, M696/$AE696, "")</f>
        <v>0.65517241379310343</v>
      </c>
      <c r="O696" s="24">
        <f>SUBTOTAL(9,O695:O695)</f>
        <v>7</v>
      </c>
      <c r="P696" s="19">
        <f t="shared" ref="P696" si="6923">IF(O696 &gt;0, O696/$AE696, "")</f>
        <v>0.1206896551724138</v>
      </c>
      <c r="Q696" s="25">
        <f>SUBTOTAL(9,Q695:Q695)</f>
        <v>0</v>
      </c>
      <c r="R696" s="1" t="str">
        <f t="shared" ref="R696" si="6924">IF(Q696 &gt;0, Q696/$AE696, "")</f>
        <v/>
      </c>
      <c r="S696" s="24">
        <f>SUBTOTAL(9,S695:S695)</f>
        <v>0</v>
      </c>
      <c r="T696" s="19" t="str">
        <f t="shared" ref="T696" si="6925">IF(S696 &gt;0, S696/$AE696, "")</f>
        <v/>
      </c>
      <c r="U696" s="25">
        <f>SUBTOTAL(9,U695:U695)</f>
        <v>0</v>
      </c>
      <c r="V696" s="1" t="str">
        <f t="shared" ref="V696" si="6926">IF(U696 &gt;0, U696/$AE696, "")</f>
        <v/>
      </c>
      <c r="W696" s="24">
        <f>SUBTOTAL(9,W695:W695)</f>
        <v>0</v>
      </c>
      <c r="X696" s="19" t="str">
        <f t="shared" ref="X696" si="6927">IF(W696 &gt;0, W696/$AE696, "")</f>
        <v/>
      </c>
      <c r="Y696" s="25">
        <f>SUBTOTAL(9,Y695:Y695)</f>
        <v>0</v>
      </c>
      <c r="Z696" s="1" t="str">
        <f t="shared" ref="Z696" si="6928">IF(Y696 &gt;0, Y696/$AE696, "")</f>
        <v/>
      </c>
      <c r="AA696" s="24">
        <f>SUBTOTAL(9,AA695:AA695)</f>
        <v>0</v>
      </c>
      <c r="AB696" s="19" t="str">
        <f t="shared" ref="AB696" si="6929">IF(AA696 &gt;0, AA696/$AE696, "")</f>
        <v/>
      </c>
      <c r="AC696" s="25">
        <f>SUBTOTAL(9,AC695:AC695)</f>
        <v>0</v>
      </c>
      <c r="AD696" s="1" t="str">
        <f t="shared" ref="AD696" si="6930">IF(AC696 &gt;0, AC696/$AE696, "")</f>
        <v/>
      </c>
      <c r="AE696" s="18">
        <f>SUBTOTAL(9,AE695:AE695)</f>
        <v>58</v>
      </c>
    </row>
    <row r="697" spans="1:31" outlineLevel="2" x14ac:dyDescent="0.3">
      <c r="A697" t="s">
        <v>13</v>
      </c>
      <c r="B697" t="s">
        <v>153</v>
      </c>
      <c r="C697" t="s">
        <v>153</v>
      </c>
      <c r="D697" t="s">
        <v>3526</v>
      </c>
      <c r="E697" t="s">
        <v>154</v>
      </c>
      <c r="F697" t="s">
        <v>1603</v>
      </c>
      <c r="G697" s="24">
        <v>1</v>
      </c>
      <c r="H697" s="19">
        <f t="shared" si="6410"/>
        <v>3.125E-2</v>
      </c>
      <c r="I697" s="25">
        <v>2</v>
      </c>
      <c r="J697" s="1">
        <f t="shared" si="6410"/>
        <v>6.25E-2</v>
      </c>
      <c r="K697" s="24">
        <v>5</v>
      </c>
      <c r="L697" s="19">
        <f t="shared" ref="L697" si="6931">IF(K697 &gt;0, K697/$AE697, "")</f>
        <v>0.15625</v>
      </c>
      <c r="M697" s="25">
        <v>10</v>
      </c>
      <c r="N697" s="1">
        <f t="shared" ref="N697" si="6932">IF(M697 &gt;0, M697/$AE697, "")</f>
        <v>0.3125</v>
      </c>
      <c r="O697" s="24">
        <v>14</v>
      </c>
      <c r="P697" s="19">
        <f t="shared" ref="P697" si="6933">IF(O697 &gt;0, O697/$AE697, "")</f>
        <v>0.4375</v>
      </c>
      <c r="Q697" s="25"/>
      <c r="R697" s="1" t="str">
        <f t="shared" ref="R697" si="6934">IF(Q697 &gt;0, Q697/$AE697, "")</f>
        <v/>
      </c>
      <c r="S697" s="24"/>
      <c r="T697" s="19" t="str">
        <f t="shared" ref="T697" si="6935">IF(S697 &gt;0, S697/$AE697, "")</f>
        <v/>
      </c>
      <c r="V697" s="1" t="str">
        <f t="shared" ref="V697" si="6936">IF(U697 &gt;0, U697/$AE697, "")</f>
        <v/>
      </c>
      <c r="W697" s="24"/>
      <c r="X697" s="19" t="str">
        <f t="shared" ref="X697" si="6937">IF(W697 &gt;0, W697/$AE697, "")</f>
        <v/>
      </c>
      <c r="Z697" s="1" t="str">
        <f t="shared" ref="Z697" si="6938">IF(Y697 &gt;0, Y697/$AE697, "")</f>
        <v/>
      </c>
      <c r="AA697" s="24"/>
      <c r="AB697" s="19" t="str">
        <f t="shared" ref="AB697" si="6939">IF(AA697 &gt;0, AA697/$AE697, "")</f>
        <v/>
      </c>
      <c r="AD697" s="1" t="str">
        <f t="shared" ref="AD697" si="6940">IF(AC697 &gt;0, AC697/$AE697, "")</f>
        <v/>
      </c>
      <c r="AE697" s="18">
        <v>32</v>
      </c>
    </row>
    <row r="698" spans="1:31" outlineLevel="1" x14ac:dyDescent="0.3">
      <c r="D698" s="21" t="s">
        <v>4214</v>
      </c>
      <c r="G698" s="24">
        <f>SUBTOTAL(9,G697:G697)</f>
        <v>1</v>
      </c>
      <c r="H698" s="19">
        <f t="shared" si="6410"/>
        <v>3.125E-2</v>
      </c>
      <c r="I698" s="25">
        <f>SUBTOTAL(9,I697:I697)</f>
        <v>2</v>
      </c>
      <c r="J698" s="1">
        <f t="shared" si="6410"/>
        <v>6.25E-2</v>
      </c>
      <c r="K698" s="24">
        <f>SUBTOTAL(9,K697:K697)</f>
        <v>5</v>
      </c>
      <c r="L698" s="19">
        <f t="shared" ref="L698" si="6941">IF(K698 &gt;0, K698/$AE698, "")</f>
        <v>0.15625</v>
      </c>
      <c r="M698" s="25">
        <f>SUBTOTAL(9,M697:M697)</f>
        <v>10</v>
      </c>
      <c r="N698" s="1">
        <f t="shared" ref="N698" si="6942">IF(M698 &gt;0, M698/$AE698, "")</f>
        <v>0.3125</v>
      </c>
      <c r="O698" s="24">
        <f>SUBTOTAL(9,O697:O697)</f>
        <v>14</v>
      </c>
      <c r="P698" s="19">
        <f t="shared" ref="P698" si="6943">IF(O698 &gt;0, O698/$AE698, "")</f>
        <v>0.4375</v>
      </c>
      <c r="Q698" s="25">
        <f>SUBTOTAL(9,Q697:Q697)</f>
        <v>0</v>
      </c>
      <c r="R698" s="1" t="str">
        <f t="shared" ref="R698" si="6944">IF(Q698 &gt;0, Q698/$AE698, "")</f>
        <v/>
      </c>
      <c r="S698" s="24">
        <f>SUBTOTAL(9,S697:S697)</f>
        <v>0</v>
      </c>
      <c r="T698" s="19" t="str">
        <f t="shared" ref="T698" si="6945">IF(S698 &gt;0, S698/$AE698, "")</f>
        <v/>
      </c>
      <c r="U698" s="25">
        <f>SUBTOTAL(9,U697:U697)</f>
        <v>0</v>
      </c>
      <c r="V698" s="1" t="str">
        <f t="shared" ref="V698" si="6946">IF(U698 &gt;0, U698/$AE698, "")</f>
        <v/>
      </c>
      <c r="W698" s="24">
        <f>SUBTOTAL(9,W697:W697)</f>
        <v>0</v>
      </c>
      <c r="X698" s="19" t="str">
        <f t="shared" ref="X698" si="6947">IF(W698 &gt;0, W698/$AE698, "")</f>
        <v/>
      </c>
      <c r="Y698" s="25">
        <f>SUBTOTAL(9,Y697:Y697)</f>
        <v>0</v>
      </c>
      <c r="Z698" s="1" t="str">
        <f t="shared" ref="Z698" si="6948">IF(Y698 &gt;0, Y698/$AE698, "")</f>
        <v/>
      </c>
      <c r="AA698" s="24">
        <f>SUBTOTAL(9,AA697:AA697)</f>
        <v>0</v>
      </c>
      <c r="AB698" s="19" t="str">
        <f t="shared" ref="AB698" si="6949">IF(AA698 &gt;0, AA698/$AE698, "")</f>
        <v/>
      </c>
      <c r="AC698" s="25">
        <f>SUBTOTAL(9,AC697:AC697)</f>
        <v>0</v>
      </c>
      <c r="AD698" s="1" t="str">
        <f t="shared" ref="AD698" si="6950">IF(AC698 &gt;0, AC698/$AE698, "")</f>
        <v/>
      </c>
      <c r="AE698" s="18">
        <f>SUBTOTAL(9,AE697:AE697)</f>
        <v>32</v>
      </c>
    </row>
    <row r="699" spans="1:31" outlineLevel="2" x14ac:dyDescent="0.3">
      <c r="A699" t="s">
        <v>13</v>
      </c>
      <c r="B699" t="s">
        <v>153</v>
      </c>
      <c r="C699" t="s">
        <v>153</v>
      </c>
      <c r="D699" t="s">
        <v>3062</v>
      </c>
      <c r="E699" t="s">
        <v>154</v>
      </c>
      <c r="F699" t="s">
        <v>155</v>
      </c>
      <c r="G699" s="24"/>
      <c r="H699" s="19" t="str">
        <f t="shared" si="6410"/>
        <v/>
      </c>
      <c r="I699" s="25">
        <v>3</v>
      </c>
      <c r="J699" s="1">
        <f t="shared" si="6410"/>
        <v>0.14285714285714285</v>
      </c>
      <c r="K699" s="24">
        <v>2</v>
      </c>
      <c r="L699" s="19">
        <f t="shared" ref="L699" si="6951">IF(K699 &gt;0, K699/$AE699, "")</f>
        <v>9.5238095238095233E-2</v>
      </c>
      <c r="M699" s="25">
        <v>5</v>
      </c>
      <c r="N699" s="1">
        <f t="shared" ref="N699" si="6952">IF(M699 &gt;0, M699/$AE699, "")</f>
        <v>0.23809523809523808</v>
      </c>
      <c r="O699" s="24">
        <v>10</v>
      </c>
      <c r="P699" s="19">
        <f t="shared" ref="P699" si="6953">IF(O699 &gt;0, O699/$AE699, "")</f>
        <v>0.47619047619047616</v>
      </c>
      <c r="Q699" s="25"/>
      <c r="R699" s="1" t="str">
        <f t="shared" ref="R699" si="6954">IF(Q699 &gt;0, Q699/$AE699, "")</f>
        <v/>
      </c>
      <c r="S699" s="24"/>
      <c r="T699" s="19" t="str">
        <f t="shared" ref="T699" si="6955">IF(S699 &gt;0, S699/$AE699, "")</f>
        <v/>
      </c>
      <c r="V699" s="1" t="str">
        <f t="shared" ref="V699" si="6956">IF(U699 &gt;0, U699/$AE699, "")</f>
        <v/>
      </c>
      <c r="W699" s="24">
        <v>1</v>
      </c>
      <c r="X699" s="19">
        <f t="shared" ref="X699" si="6957">IF(W699 &gt;0, W699/$AE699, "")</f>
        <v>4.7619047619047616E-2</v>
      </c>
      <c r="Z699" s="1" t="str">
        <f t="shared" ref="Z699" si="6958">IF(Y699 &gt;0, Y699/$AE699, "")</f>
        <v/>
      </c>
      <c r="AA699" s="24"/>
      <c r="AB699" s="19" t="str">
        <f t="shared" ref="AB699" si="6959">IF(AA699 &gt;0, AA699/$AE699, "")</f>
        <v/>
      </c>
      <c r="AD699" s="1" t="str">
        <f t="shared" ref="AD699" si="6960">IF(AC699 &gt;0, AC699/$AE699, "")</f>
        <v/>
      </c>
      <c r="AE699" s="18">
        <v>21</v>
      </c>
    </row>
    <row r="700" spans="1:31" outlineLevel="1" x14ac:dyDescent="0.3">
      <c r="D700" s="21" t="s">
        <v>4215</v>
      </c>
      <c r="G700" s="24">
        <f>SUBTOTAL(9,G699:G699)</f>
        <v>0</v>
      </c>
      <c r="H700" s="19" t="str">
        <f t="shared" si="6410"/>
        <v/>
      </c>
      <c r="I700" s="25">
        <f>SUBTOTAL(9,I699:I699)</f>
        <v>3</v>
      </c>
      <c r="J700" s="1">
        <f t="shared" si="6410"/>
        <v>0.14285714285714285</v>
      </c>
      <c r="K700" s="24">
        <f>SUBTOTAL(9,K699:K699)</f>
        <v>2</v>
      </c>
      <c r="L700" s="19">
        <f t="shared" ref="L700" si="6961">IF(K700 &gt;0, K700/$AE700, "")</f>
        <v>9.5238095238095233E-2</v>
      </c>
      <c r="M700" s="25">
        <f>SUBTOTAL(9,M699:M699)</f>
        <v>5</v>
      </c>
      <c r="N700" s="1">
        <f t="shared" ref="N700" si="6962">IF(M700 &gt;0, M700/$AE700, "")</f>
        <v>0.23809523809523808</v>
      </c>
      <c r="O700" s="24">
        <f>SUBTOTAL(9,O699:O699)</f>
        <v>10</v>
      </c>
      <c r="P700" s="19">
        <f t="shared" ref="P700" si="6963">IF(O700 &gt;0, O700/$AE700, "")</f>
        <v>0.47619047619047616</v>
      </c>
      <c r="Q700" s="25">
        <f>SUBTOTAL(9,Q699:Q699)</f>
        <v>0</v>
      </c>
      <c r="R700" s="1" t="str">
        <f t="shared" ref="R700" si="6964">IF(Q700 &gt;0, Q700/$AE700, "")</f>
        <v/>
      </c>
      <c r="S700" s="24">
        <f>SUBTOTAL(9,S699:S699)</f>
        <v>0</v>
      </c>
      <c r="T700" s="19" t="str">
        <f t="shared" ref="T700" si="6965">IF(S700 &gt;0, S700/$AE700, "")</f>
        <v/>
      </c>
      <c r="U700" s="25">
        <f>SUBTOTAL(9,U699:U699)</f>
        <v>0</v>
      </c>
      <c r="V700" s="1" t="str">
        <f t="shared" ref="V700" si="6966">IF(U700 &gt;0, U700/$AE700, "")</f>
        <v/>
      </c>
      <c r="W700" s="24">
        <f>SUBTOTAL(9,W699:W699)</f>
        <v>1</v>
      </c>
      <c r="X700" s="19">
        <f t="shared" ref="X700" si="6967">IF(W700 &gt;0, W700/$AE700, "")</f>
        <v>4.7619047619047616E-2</v>
      </c>
      <c r="Y700" s="25">
        <f>SUBTOTAL(9,Y699:Y699)</f>
        <v>0</v>
      </c>
      <c r="Z700" s="1" t="str">
        <f t="shared" ref="Z700" si="6968">IF(Y700 &gt;0, Y700/$AE700, "")</f>
        <v/>
      </c>
      <c r="AA700" s="24">
        <f>SUBTOTAL(9,AA699:AA699)</f>
        <v>0</v>
      </c>
      <c r="AB700" s="19" t="str">
        <f t="shared" ref="AB700" si="6969">IF(AA700 &gt;0, AA700/$AE700, "")</f>
        <v/>
      </c>
      <c r="AC700" s="25">
        <f>SUBTOTAL(9,AC699:AC699)</f>
        <v>0</v>
      </c>
      <c r="AD700" s="1" t="str">
        <f t="shared" ref="AD700" si="6970">IF(AC700 &gt;0, AC700/$AE700, "")</f>
        <v/>
      </c>
      <c r="AE700" s="18">
        <f>SUBTOTAL(9,AE699:AE699)</f>
        <v>21</v>
      </c>
    </row>
    <row r="701" spans="1:31" outlineLevel="2" x14ac:dyDescent="0.3">
      <c r="A701" t="s">
        <v>13</v>
      </c>
      <c r="B701" t="s">
        <v>153</v>
      </c>
      <c r="C701" t="s">
        <v>153</v>
      </c>
      <c r="D701" t="s">
        <v>3836</v>
      </c>
      <c r="E701" t="s">
        <v>807</v>
      </c>
      <c r="F701" t="s">
        <v>2507</v>
      </c>
      <c r="G701" s="24"/>
      <c r="H701" s="19" t="str">
        <f t="shared" si="6410"/>
        <v/>
      </c>
      <c r="I701" s="25">
        <v>1</v>
      </c>
      <c r="J701" s="1">
        <f t="shared" si="6410"/>
        <v>7.1428571428571425E-2</v>
      </c>
      <c r="K701" s="24"/>
      <c r="L701" s="19" t="str">
        <f t="shared" ref="L701" si="6971">IF(K701 &gt;0, K701/$AE701, "")</f>
        <v/>
      </c>
      <c r="M701" s="25">
        <v>5</v>
      </c>
      <c r="N701" s="1">
        <f t="shared" ref="N701" si="6972">IF(M701 &gt;0, M701/$AE701, "")</f>
        <v>0.35714285714285715</v>
      </c>
      <c r="O701" s="24">
        <v>6</v>
      </c>
      <c r="P701" s="19">
        <f t="shared" ref="P701" si="6973">IF(O701 &gt;0, O701/$AE701, "")</f>
        <v>0.42857142857142855</v>
      </c>
      <c r="Q701" s="25"/>
      <c r="R701" s="1" t="str">
        <f t="shared" ref="R701" si="6974">IF(Q701 &gt;0, Q701/$AE701, "")</f>
        <v/>
      </c>
      <c r="S701" s="24"/>
      <c r="T701" s="19" t="str">
        <f t="shared" ref="T701" si="6975">IF(S701 &gt;0, S701/$AE701, "")</f>
        <v/>
      </c>
      <c r="V701" s="1" t="str">
        <f t="shared" ref="V701" si="6976">IF(U701 &gt;0, U701/$AE701, "")</f>
        <v/>
      </c>
      <c r="W701" s="24">
        <v>2</v>
      </c>
      <c r="X701" s="19">
        <f t="shared" ref="X701" si="6977">IF(W701 &gt;0, W701/$AE701, "")</f>
        <v>0.14285714285714285</v>
      </c>
      <c r="Z701" s="1" t="str">
        <f t="shared" ref="Z701" si="6978">IF(Y701 &gt;0, Y701/$AE701, "")</f>
        <v/>
      </c>
      <c r="AA701" s="24"/>
      <c r="AB701" s="19" t="str">
        <f t="shared" ref="AB701" si="6979">IF(AA701 &gt;0, AA701/$AE701, "")</f>
        <v/>
      </c>
      <c r="AD701" s="1" t="str">
        <f t="shared" ref="AD701" si="6980">IF(AC701 &gt;0, AC701/$AE701, "")</f>
        <v/>
      </c>
      <c r="AE701" s="18">
        <v>14</v>
      </c>
    </row>
    <row r="702" spans="1:31" outlineLevel="1" x14ac:dyDescent="0.3">
      <c r="D702" s="21" t="s">
        <v>4216</v>
      </c>
      <c r="G702" s="24">
        <f>SUBTOTAL(9,G701:G701)</f>
        <v>0</v>
      </c>
      <c r="H702" s="19" t="str">
        <f t="shared" si="6410"/>
        <v/>
      </c>
      <c r="I702" s="25">
        <f>SUBTOTAL(9,I701:I701)</f>
        <v>1</v>
      </c>
      <c r="J702" s="1">
        <f t="shared" si="6410"/>
        <v>7.1428571428571425E-2</v>
      </c>
      <c r="K702" s="24">
        <f>SUBTOTAL(9,K701:K701)</f>
        <v>0</v>
      </c>
      <c r="L702" s="19" t="str">
        <f t="shared" ref="L702" si="6981">IF(K702 &gt;0, K702/$AE702, "")</f>
        <v/>
      </c>
      <c r="M702" s="25">
        <f>SUBTOTAL(9,M701:M701)</f>
        <v>5</v>
      </c>
      <c r="N702" s="1">
        <f t="shared" ref="N702" si="6982">IF(M702 &gt;0, M702/$AE702, "")</f>
        <v>0.35714285714285715</v>
      </c>
      <c r="O702" s="24">
        <f>SUBTOTAL(9,O701:O701)</f>
        <v>6</v>
      </c>
      <c r="P702" s="19">
        <f t="shared" ref="P702" si="6983">IF(O702 &gt;0, O702/$AE702, "")</f>
        <v>0.42857142857142855</v>
      </c>
      <c r="Q702" s="25">
        <f>SUBTOTAL(9,Q701:Q701)</f>
        <v>0</v>
      </c>
      <c r="R702" s="1" t="str">
        <f t="shared" ref="R702" si="6984">IF(Q702 &gt;0, Q702/$AE702, "")</f>
        <v/>
      </c>
      <c r="S702" s="24">
        <f>SUBTOTAL(9,S701:S701)</f>
        <v>0</v>
      </c>
      <c r="T702" s="19" t="str">
        <f t="shared" ref="T702" si="6985">IF(S702 &gt;0, S702/$AE702, "")</f>
        <v/>
      </c>
      <c r="U702" s="25">
        <f>SUBTOTAL(9,U701:U701)</f>
        <v>0</v>
      </c>
      <c r="V702" s="1" t="str">
        <f t="shared" ref="V702" si="6986">IF(U702 &gt;0, U702/$AE702, "")</f>
        <v/>
      </c>
      <c r="W702" s="24">
        <f>SUBTOTAL(9,W701:W701)</f>
        <v>2</v>
      </c>
      <c r="X702" s="19">
        <f t="shared" ref="X702" si="6987">IF(W702 &gt;0, W702/$AE702, "")</f>
        <v>0.14285714285714285</v>
      </c>
      <c r="Y702" s="25">
        <f>SUBTOTAL(9,Y701:Y701)</f>
        <v>0</v>
      </c>
      <c r="Z702" s="1" t="str">
        <f t="shared" ref="Z702" si="6988">IF(Y702 &gt;0, Y702/$AE702, "")</f>
        <v/>
      </c>
      <c r="AA702" s="24">
        <f>SUBTOTAL(9,AA701:AA701)</f>
        <v>0</v>
      </c>
      <c r="AB702" s="19" t="str">
        <f t="shared" ref="AB702" si="6989">IF(AA702 &gt;0, AA702/$AE702, "")</f>
        <v/>
      </c>
      <c r="AC702" s="25">
        <f>SUBTOTAL(9,AC701:AC701)</f>
        <v>0</v>
      </c>
      <c r="AD702" s="1" t="str">
        <f t="shared" ref="AD702" si="6990">IF(AC702 &gt;0, AC702/$AE702, "")</f>
        <v/>
      </c>
      <c r="AE702" s="18">
        <f>SUBTOTAL(9,AE701:AE701)</f>
        <v>14</v>
      </c>
    </row>
    <row r="703" spans="1:31" outlineLevel="2" x14ac:dyDescent="0.3">
      <c r="A703" t="s">
        <v>13</v>
      </c>
      <c r="B703" t="s">
        <v>153</v>
      </c>
      <c r="C703" t="s">
        <v>153</v>
      </c>
      <c r="D703" t="s">
        <v>3976</v>
      </c>
      <c r="E703" t="s">
        <v>552</v>
      </c>
      <c r="F703" t="s">
        <v>2908</v>
      </c>
      <c r="G703" s="24"/>
      <c r="H703" s="19" t="str">
        <f t="shared" si="6410"/>
        <v/>
      </c>
      <c r="I703" s="25"/>
      <c r="J703" s="1" t="str">
        <f t="shared" si="6410"/>
        <v/>
      </c>
      <c r="K703" s="24">
        <v>1</v>
      </c>
      <c r="L703" s="19">
        <f t="shared" ref="L703" si="6991">IF(K703 &gt;0, K703/$AE703, "")</f>
        <v>9.0909090909090912E-2</v>
      </c>
      <c r="M703" s="25">
        <v>2</v>
      </c>
      <c r="N703" s="1">
        <f t="shared" ref="N703" si="6992">IF(M703 &gt;0, M703/$AE703, "")</f>
        <v>0.18181818181818182</v>
      </c>
      <c r="O703" s="24">
        <v>8</v>
      </c>
      <c r="P703" s="19">
        <f t="shared" ref="P703" si="6993">IF(O703 &gt;0, O703/$AE703, "")</f>
        <v>0.72727272727272729</v>
      </c>
      <c r="Q703" s="25"/>
      <c r="R703" s="1" t="str">
        <f t="shared" ref="R703" si="6994">IF(Q703 &gt;0, Q703/$AE703, "")</f>
        <v/>
      </c>
      <c r="S703" s="24"/>
      <c r="T703" s="19" t="str">
        <f t="shared" ref="T703" si="6995">IF(S703 &gt;0, S703/$AE703, "")</f>
        <v/>
      </c>
      <c r="V703" s="1" t="str">
        <f t="shared" ref="V703" si="6996">IF(U703 &gt;0, U703/$AE703, "")</f>
        <v/>
      </c>
      <c r="W703" s="24"/>
      <c r="X703" s="19" t="str">
        <f t="shared" ref="X703" si="6997">IF(W703 &gt;0, W703/$AE703, "")</f>
        <v/>
      </c>
      <c r="Z703" s="1" t="str">
        <f t="shared" ref="Z703" si="6998">IF(Y703 &gt;0, Y703/$AE703, "")</f>
        <v/>
      </c>
      <c r="AA703" s="24"/>
      <c r="AB703" s="19" t="str">
        <f t="shared" ref="AB703" si="6999">IF(AA703 &gt;0, AA703/$AE703, "")</f>
        <v/>
      </c>
      <c r="AD703" s="1" t="str">
        <f t="shared" ref="AD703" si="7000">IF(AC703 &gt;0, AC703/$AE703, "")</f>
        <v/>
      </c>
      <c r="AE703" s="18">
        <v>11</v>
      </c>
    </row>
    <row r="704" spans="1:31" outlineLevel="1" x14ac:dyDescent="0.3">
      <c r="D704" s="21" t="s">
        <v>4217</v>
      </c>
      <c r="G704" s="24">
        <f>SUBTOTAL(9,G703:G703)</f>
        <v>0</v>
      </c>
      <c r="H704" s="19" t="str">
        <f t="shared" si="6410"/>
        <v/>
      </c>
      <c r="I704" s="25">
        <f>SUBTOTAL(9,I703:I703)</f>
        <v>0</v>
      </c>
      <c r="J704" s="1" t="str">
        <f t="shared" si="6410"/>
        <v/>
      </c>
      <c r="K704" s="24">
        <f>SUBTOTAL(9,K703:K703)</f>
        <v>1</v>
      </c>
      <c r="L704" s="19">
        <f t="shared" ref="L704" si="7001">IF(K704 &gt;0, K704/$AE704, "")</f>
        <v>9.0909090909090912E-2</v>
      </c>
      <c r="M704" s="25">
        <f>SUBTOTAL(9,M703:M703)</f>
        <v>2</v>
      </c>
      <c r="N704" s="1">
        <f t="shared" ref="N704" si="7002">IF(M704 &gt;0, M704/$AE704, "")</f>
        <v>0.18181818181818182</v>
      </c>
      <c r="O704" s="24">
        <f>SUBTOTAL(9,O703:O703)</f>
        <v>8</v>
      </c>
      <c r="P704" s="19">
        <f t="shared" ref="P704" si="7003">IF(O704 &gt;0, O704/$AE704, "")</f>
        <v>0.72727272727272729</v>
      </c>
      <c r="Q704" s="25">
        <f>SUBTOTAL(9,Q703:Q703)</f>
        <v>0</v>
      </c>
      <c r="R704" s="1" t="str">
        <f t="shared" ref="R704" si="7004">IF(Q704 &gt;0, Q704/$AE704, "")</f>
        <v/>
      </c>
      <c r="S704" s="24">
        <f>SUBTOTAL(9,S703:S703)</f>
        <v>0</v>
      </c>
      <c r="T704" s="19" t="str">
        <f t="shared" ref="T704" si="7005">IF(S704 &gt;0, S704/$AE704, "")</f>
        <v/>
      </c>
      <c r="U704" s="25">
        <f>SUBTOTAL(9,U703:U703)</f>
        <v>0</v>
      </c>
      <c r="V704" s="1" t="str">
        <f t="shared" ref="V704" si="7006">IF(U704 &gt;0, U704/$AE704, "")</f>
        <v/>
      </c>
      <c r="W704" s="24">
        <f>SUBTOTAL(9,W703:W703)</f>
        <v>0</v>
      </c>
      <c r="X704" s="19" t="str">
        <f t="shared" ref="X704" si="7007">IF(W704 &gt;0, W704/$AE704, "")</f>
        <v/>
      </c>
      <c r="Y704" s="25">
        <f>SUBTOTAL(9,Y703:Y703)</f>
        <v>0</v>
      </c>
      <c r="Z704" s="1" t="str">
        <f t="shared" ref="Z704" si="7008">IF(Y704 &gt;0, Y704/$AE704, "")</f>
        <v/>
      </c>
      <c r="AA704" s="24">
        <f>SUBTOTAL(9,AA703:AA703)</f>
        <v>0</v>
      </c>
      <c r="AB704" s="19" t="str">
        <f t="shared" ref="AB704" si="7009">IF(AA704 &gt;0, AA704/$AE704, "")</f>
        <v/>
      </c>
      <c r="AC704" s="25">
        <f>SUBTOTAL(9,AC703:AC703)</f>
        <v>0</v>
      </c>
      <c r="AD704" s="1" t="str">
        <f t="shared" ref="AD704" si="7010">IF(AC704 &gt;0, AC704/$AE704, "")</f>
        <v/>
      </c>
      <c r="AE704" s="18">
        <f>SUBTOTAL(9,AE703:AE703)</f>
        <v>11</v>
      </c>
    </row>
    <row r="705" spans="1:31" outlineLevel="2" x14ac:dyDescent="0.3">
      <c r="A705" t="s">
        <v>13</v>
      </c>
      <c r="B705" t="s">
        <v>353</v>
      </c>
      <c r="C705" t="s">
        <v>354</v>
      </c>
      <c r="D705" t="s">
        <v>3266</v>
      </c>
      <c r="E705" t="s">
        <v>380</v>
      </c>
      <c r="F705" t="s">
        <v>696</v>
      </c>
      <c r="G705" s="24">
        <v>2</v>
      </c>
      <c r="H705" s="19">
        <f t="shared" si="6410"/>
        <v>4.2553191489361701E-2</v>
      </c>
      <c r="I705" s="25">
        <v>6</v>
      </c>
      <c r="J705" s="1">
        <f t="shared" si="6410"/>
        <v>0.1276595744680851</v>
      </c>
      <c r="K705" s="24">
        <v>14</v>
      </c>
      <c r="L705" s="19">
        <f t="shared" ref="L705" si="7011">IF(K705 &gt;0, K705/$AE705, "")</f>
        <v>0.2978723404255319</v>
      </c>
      <c r="M705" s="25">
        <v>6</v>
      </c>
      <c r="N705" s="1">
        <f t="shared" ref="N705" si="7012">IF(M705 &gt;0, M705/$AE705, "")</f>
        <v>0.1276595744680851</v>
      </c>
      <c r="O705" s="24">
        <v>18</v>
      </c>
      <c r="P705" s="19">
        <f t="shared" ref="P705" si="7013">IF(O705 &gt;0, O705/$AE705, "")</f>
        <v>0.38297872340425532</v>
      </c>
      <c r="Q705" s="25"/>
      <c r="R705" s="1" t="str">
        <f t="shared" ref="R705" si="7014">IF(Q705 &gt;0, Q705/$AE705, "")</f>
        <v/>
      </c>
      <c r="S705" s="24"/>
      <c r="T705" s="19" t="str">
        <f t="shared" ref="T705" si="7015">IF(S705 &gt;0, S705/$AE705, "")</f>
        <v/>
      </c>
      <c r="V705" s="1" t="str">
        <f t="shared" ref="V705" si="7016">IF(U705 &gt;0, U705/$AE705, "")</f>
        <v/>
      </c>
      <c r="W705" s="24">
        <v>1</v>
      </c>
      <c r="X705" s="19">
        <f t="shared" ref="X705" si="7017">IF(W705 &gt;0, W705/$AE705, "")</f>
        <v>2.1276595744680851E-2</v>
      </c>
      <c r="Z705" s="1" t="str">
        <f t="shared" ref="Z705" si="7018">IF(Y705 &gt;0, Y705/$AE705, "")</f>
        <v/>
      </c>
      <c r="AA705" s="24"/>
      <c r="AB705" s="19" t="str">
        <f t="shared" ref="AB705" si="7019">IF(AA705 &gt;0, AA705/$AE705, "")</f>
        <v/>
      </c>
      <c r="AD705" s="1" t="str">
        <f t="shared" ref="AD705" si="7020">IF(AC705 &gt;0, AC705/$AE705, "")</f>
        <v/>
      </c>
      <c r="AE705" s="18">
        <v>47</v>
      </c>
    </row>
    <row r="706" spans="1:31" outlineLevel="1" x14ac:dyDescent="0.3">
      <c r="D706" s="21" t="s">
        <v>4218</v>
      </c>
      <c r="G706" s="24">
        <f>SUBTOTAL(9,G705:G705)</f>
        <v>2</v>
      </c>
      <c r="H706" s="19">
        <f t="shared" si="6410"/>
        <v>4.2553191489361701E-2</v>
      </c>
      <c r="I706" s="25">
        <f>SUBTOTAL(9,I705:I705)</f>
        <v>6</v>
      </c>
      <c r="J706" s="1">
        <f t="shared" si="6410"/>
        <v>0.1276595744680851</v>
      </c>
      <c r="K706" s="24">
        <f>SUBTOTAL(9,K705:K705)</f>
        <v>14</v>
      </c>
      <c r="L706" s="19">
        <f t="shared" ref="L706" si="7021">IF(K706 &gt;0, K706/$AE706, "")</f>
        <v>0.2978723404255319</v>
      </c>
      <c r="M706" s="25">
        <f>SUBTOTAL(9,M705:M705)</f>
        <v>6</v>
      </c>
      <c r="N706" s="1">
        <f t="shared" ref="N706" si="7022">IF(M706 &gt;0, M706/$AE706, "")</f>
        <v>0.1276595744680851</v>
      </c>
      <c r="O706" s="24">
        <f>SUBTOTAL(9,O705:O705)</f>
        <v>18</v>
      </c>
      <c r="P706" s="19">
        <f t="shared" ref="P706" si="7023">IF(O706 &gt;0, O706/$AE706, "")</f>
        <v>0.38297872340425532</v>
      </c>
      <c r="Q706" s="25">
        <f>SUBTOTAL(9,Q705:Q705)</f>
        <v>0</v>
      </c>
      <c r="R706" s="1" t="str">
        <f t="shared" ref="R706" si="7024">IF(Q706 &gt;0, Q706/$AE706, "")</f>
        <v/>
      </c>
      <c r="S706" s="24">
        <f>SUBTOTAL(9,S705:S705)</f>
        <v>0</v>
      </c>
      <c r="T706" s="19" t="str">
        <f t="shared" ref="T706" si="7025">IF(S706 &gt;0, S706/$AE706, "")</f>
        <v/>
      </c>
      <c r="U706" s="25">
        <f>SUBTOTAL(9,U705:U705)</f>
        <v>0</v>
      </c>
      <c r="V706" s="1" t="str">
        <f t="shared" ref="V706" si="7026">IF(U706 &gt;0, U706/$AE706, "")</f>
        <v/>
      </c>
      <c r="W706" s="24">
        <f>SUBTOTAL(9,W705:W705)</f>
        <v>1</v>
      </c>
      <c r="X706" s="19">
        <f t="shared" ref="X706" si="7027">IF(W706 &gt;0, W706/$AE706, "")</f>
        <v>2.1276595744680851E-2</v>
      </c>
      <c r="Y706" s="25">
        <f>SUBTOTAL(9,Y705:Y705)</f>
        <v>0</v>
      </c>
      <c r="Z706" s="1" t="str">
        <f t="shared" ref="Z706" si="7028">IF(Y706 &gt;0, Y706/$AE706, "")</f>
        <v/>
      </c>
      <c r="AA706" s="24">
        <f>SUBTOTAL(9,AA705:AA705)</f>
        <v>0</v>
      </c>
      <c r="AB706" s="19" t="str">
        <f t="shared" ref="AB706" si="7029">IF(AA706 &gt;0, AA706/$AE706, "")</f>
        <v/>
      </c>
      <c r="AC706" s="25">
        <f>SUBTOTAL(9,AC705:AC705)</f>
        <v>0</v>
      </c>
      <c r="AD706" s="1" t="str">
        <f t="shared" ref="AD706" si="7030">IF(AC706 &gt;0, AC706/$AE706, "")</f>
        <v/>
      </c>
      <c r="AE706" s="18">
        <f>SUBTOTAL(9,AE705:AE705)</f>
        <v>47</v>
      </c>
    </row>
    <row r="707" spans="1:31" outlineLevel="2" x14ac:dyDescent="0.3">
      <c r="A707" t="s">
        <v>13</v>
      </c>
      <c r="B707" t="s">
        <v>353</v>
      </c>
      <c r="C707" t="s">
        <v>354</v>
      </c>
      <c r="D707" t="s">
        <v>3268</v>
      </c>
      <c r="E707" t="s">
        <v>382</v>
      </c>
      <c r="F707" t="s">
        <v>699</v>
      </c>
      <c r="G707" s="24">
        <v>8</v>
      </c>
      <c r="H707" s="19">
        <f t="shared" si="6410"/>
        <v>0.17391304347826086</v>
      </c>
      <c r="I707" s="25">
        <v>6</v>
      </c>
      <c r="J707" s="1">
        <f t="shared" si="6410"/>
        <v>0.13043478260869565</v>
      </c>
      <c r="K707" s="24">
        <v>14</v>
      </c>
      <c r="L707" s="19">
        <f t="shared" ref="L707" si="7031">IF(K707 &gt;0, K707/$AE707, "")</f>
        <v>0.30434782608695654</v>
      </c>
      <c r="M707" s="25">
        <v>9</v>
      </c>
      <c r="N707" s="1">
        <f t="shared" ref="N707" si="7032">IF(M707 &gt;0, M707/$AE707, "")</f>
        <v>0.19565217391304349</v>
      </c>
      <c r="O707" s="24">
        <v>8</v>
      </c>
      <c r="P707" s="19">
        <f t="shared" ref="P707" si="7033">IF(O707 &gt;0, O707/$AE707, "")</f>
        <v>0.17391304347826086</v>
      </c>
      <c r="Q707" s="25"/>
      <c r="R707" s="1" t="str">
        <f t="shared" ref="R707" si="7034">IF(Q707 &gt;0, Q707/$AE707, "")</f>
        <v/>
      </c>
      <c r="S707" s="24"/>
      <c r="T707" s="19" t="str">
        <f t="shared" ref="T707" si="7035">IF(S707 &gt;0, S707/$AE707, "")</f>
        <v/>
      </c>
      <c r="V707" s="1" t="str">
        <f t="shared" ref="V707" si="7036">IF(U707 &gt;0, U707/$AE707, "")</f>
        <v/>
      </c>
      <c r="W707" s="24">
        <v>1</v>
      </c>
      <c r="X707" s="19">
        <f t="shared" ref="X707" si="7037">IF(W707 &gt;0, W707/$AE707, "")</f>
        <v>2.1739130434782608E-2</v>
      </c>
      <c r="Z707" s="1" t="str">
        <f t="shared" ref="Z707" si="7038">IF(Y707 &gt;0, Y707/$AE707, "")</f>
        <v/>
      </c>
      <c r="AA707" s="24"/>
      <c r="AB707" s="19" t="str">
        <f t="shared" ref="AB707" si="7039">IF(AA707 &gt;0, AA707/$AE707, "")</f>
        <v/>
      </c>
      <c r="AD707" s="1" t="str">
        <f t="shared" ref="AD707" si="7040">IF(AC707 &gt;0, AC707/$AE707, "")</f>
        <v/>
      </c>
      <c r="AE707" s="18">
        <v>46</v>
      </c>
    </row>
    <row r="708" spans="1:31" outlineLevel="2" x14ac:dyDescent="0.3">
      <c r="A708" t="s">
        <v>13</v>
      </c>
      <c r="B708" t="s">
        <v>353</v>
      </c>
      <c r="C708" t="s">
        <v>354</v>
      </c>
      <c r="D708" t="s">
        <v>3268</v>
      </c>
      <c r="E708" t="s">
        <v>1993</v>
      </c>
      <c r="F708" t="s">
        <v>1994</v>
      </c>
      <c r="G708" s="24">
        <v>4</v>
      </c>
      <c r="H708" s="19">
        <f t="shared" si="6410"/>
        <v>6.4516129032258063E-2</v>
      </c>
      <c r="I708" s="25">
        <v>3</v>
      </c>
      <c r="J708" s="1">
        <f t="shared" si="6410"/>
        <v>4.8387096774193547E-2</v>
      </c>
      <c r="K708" s="24">
        <v>17</v>
      </c>
      <c r="L708" s="19">
        <f t="shared" ref="L708" si="7041">IF(K708 &gt;0, K708/$AE708, "")</f>
        <v>0.27419354838709675</v>
      </c>
      <c r="M708" s="25">
        <v>14</v>
      </c>
      <c r="N708" s="1">
        <f t="shared" ref="N708" si="7042">IF(M708 &gt;0, M708/$AE708, "")</f>
        <v>0.22580645161290322</v>
      </c>
      <c r="O708" s="24">
        <v>23</v>
      </c>
      <c r="P708" s="19">
        <f t="shared" ref="P708" si="7043">IF(O708 &gt;0, O708/$AE708, "")</f>
        <v>0.37096774193548387</v>
      </c>
      <c r="Q708" s="25"/>
      <c r="R708" s="1" t="str">
        <f t="shared" ref="R708" si="7044">IF(Q708 &gt;0, Q708/$AE708, "")</f>
        <v/>
      </c>
      <c r="S708" s="24"/>
      <c r="T708" s="19" t="str">
        <f t="shared" ref="T708" si="7045">IF(S708 &gt;0, S708/$AE708, "")</f>
        <v/>
      </c>
      <c r="V708" s="1" t="str">
        <f t="shared" ref="V708" si="7046">IF(U708 &gt;0, U708/$AE708, "")</f>
        <v/>
      </c>
      <c r="W708" s="24">
        <v>1</v>
      </c>
      <c r="X708" s="19">
        <f t="shared" ref="X708" si="7047">IF(W708 &gt;0, W708/$AE708, "")</f>
        <v>1.6129032258064516E-2</v>
      </c>
      <c r="Z708" s="1" t="str">
        <f t="shared" ref="Z708" si="7048">IF(Y708 &gt;0, Y708/$AE708, "")</f>
        <v/>
      </c>
      <c r="AA708" s="24"/>
      <c r="AB708" s="19" t="str">
        <f t="shared" ref="AB708" si="7049">IF(AA708 &gt;0, AA708/$AE708, "")</f>
        <v/>
      </c>
      <c r="AD708" s="1" t="str">
        <f t="shared" ref="AD708" si="7050">IF(AC708 &gt;0, AC708/$AE708, "")</f>
        <v/>
      </c>
      <c r="AE708" s="18">
        <v>62</v>
      </c>
    </row>
    <row r="709" spans="1:31" outlineLevel="2" x14ac:dyDescent="0.3">
      <c r="A709" t="s">
        <v>13</v>
      </c>
      <c r="B709" t="s">
        <v>353</v>
      </c>
      <c r="C709" t="s">
        <v>354</v>
      </c>
      <c r="D709" t="s">
        <v>3268</v>
      </c>
      <c r="E709" t="s">
        <v>1993</v>
      </c>
      <c r="F709" t="s">
        <v>2942</v>
      </c>
      <c r="G709" s="24">
        <v>4</v>
      </c>
      <c r="H709" s="19">
        <f t="shared" ref="H709:J772" si="7051">IF(G709 &gt;0, G709/$AE709, "")</f>
        <v>0.12903225806451613</v>
      </c>
      <c r="I709" s="25">
        <v>1</v>
      </c>
      <c r="J709" s="1">
        <f t="shared" si="7051"/>
        <v>3.2258064516129031E-2</v>
      </c>
      <c r="K709" s="24">
        <v>16</v>
      </c>
      <c r="L709" s="19">
        <f t="shared" ref="L709" si="7052">IF(K709 &gt;0, K709/$AE709, "")</f>
        <v>0.5161290322580645</v>
      </c>
      <c r="M709" s="25">
        <v>6</v>
      </c>
      <c r="N709" s="1">
        <f t="shared" ref="N709" si="7053">IF(M709 &gt;0, M709/$AE709, "")</f>
        <v>0.19354838709677419</v>
      </c>
      <c r="O709" s="24">
        <v>4</v>
      </c>
      <c r="P709" s="19">
        <f t="shared" ref="P709" si="7054">IF(O709 &gt;0, O709/$AE709, "")</f>
        <v>0.12903225806451613</v>
      </c>
      <c r="Q709" s="25"/>
      <c r="R709" s="1" t="str">
        <f t="shared" ref="R709" si="7055">IF(Q709 &gt;0, Q709/$AE709, "")</f>
        <v/>
      </c>
      <c r="S709" s="24"/>
      <c r="T709" s="19" t="str">
        <f t="shared" ref="T709" si="7056">IF(S709 &gt;0, S709/$AE709, "")</f>
        <v/>
      </c>
      <c r="V709" s="1" t="str">
        <f t="shared" ref="V709" si="7057">IF(U709 &gt;0, U709/$AE709, "")</f>
        <v/>
      </c>
      <c r="W709" s="24"/>
      <c r="X709" s="19" t="str">
        <f t="shared" ref="X709" si="7058">IF(W709 &gt;0, W709/$AE709, "")</f>
        <v/>
      </c>
      <c r="Z709" s="1" t="str">
        <f t="shared" ref="Z709" si="7059">IF(Y709 &gt;0, Y709/$AE709, "")</f>
        <v/>
      </c>
      <c r="AA709" s="24"/>
      <c r="AB709" s="19" t="str">
        <f t="shared" ref="AB709" si="7060">IF(AA709 &gt;0, AA709/$AE709, "")</f>
        <v/>
      </c>
      <c r="AD709" s="1" t="str">
        <f t="shared" ref="AD709" si="7061">IF(AC709 &gt;0, AC709/$AE709, "")</f>
        <v/>
      </c>
      <c r="AE709" s="18">
        <v>31</v>
      </c>
    </row>
    <row r="710" spans="1:31" outlineLevel="2" x14ac:dyDescent="0.3">
      <c r="A710" t="s">
        <v>13</v>
      </c>
      <c r="B710" t="s">
        <v>353</v>
      </c>
      <c r="C710" t="s">
        <v>354</v>
      </c>
      <c r="D710" t="s">
        <v>3268</v>
      </c>
      <c r="E710" t="s">
        <v>390</v>
      </c>
      <c r="F710" t="s">
        <v>700</v>
      </c>
      <c r="G710" s="24">
        <v>3</v>
      </c>
      <c r="H710" s="19">
        <f t="shared" si="7051"/>
        <v>4.9180327868852458E-2</v>
      </c>
      <c r="I710" s="25"/>
      <c r="J710" s="1" t="str">
        <f t="shared" si="7051"/>
        <v/>
      </c>
      <c r="K710" s="24">
        <v>23</v>
      </c>
      <c r="L710" s="19">
        <f t="shared" ref="L710" si="7062">IF(K710 &gt;0, K710/$AE710, "")</f>
        <v>0.37704918032786883</v>
      </c>
      <c r="M710" s="25">
        <v>13</v>
      </c>
      <c r="N710" s="1">
        <f t="shared" ref="N710" si="7063">IF(M710 &gt;0, M710/$AE710, "")</f>
        <v>0.21311475409836064</v>
      </c>
      <c r="O710" s="24">
        <v>15</v>
      </c>
      <c r="P710" s="19">
        <f t="shared" ref="P710" si="7064">IF(O710 &gt;0, O710/$AE710, "")</f>
        <v>0.24590163934426229</v>
      </c>
      <c r="Q710" s="25"/>
      <c r="R710" s="1" t="str">
        <f t="shared" ref="R710" si="7065">IF(Q710 &gt;0, Q710/$AE710, "")</f>
        <v/>
      </c>
      <c r="S710" s="24"/>
      <c r="T710" s="19" t="str">
        <f t="shared" ref="T710" si="7066">IF(S710 &gt;0, S710/$AE710, "")</f>
        <v/>
      </c>
      <c r="V710" s="1" t="str">
        <f t="shared" ref="V710" si="7067">IF(U710 &gt;0, U710/$AE710, "")</f>
        <v/>
      </c>
      <c r="W710" s="24">
        <v>7</v>
      </c>
      <c r="X710" s="19">
        <f t="shared" ref="X710" si="7068">IF(W710 &gt;0, W710/$AE710, "")</f>
        <v>0.11475409836065574</v>
      </c>
      <c r="Z710" s="1" t="str">
        <f t="shared" ref="Z710" si="7069">IF(Y710 &gt;0, Y710/$AE710, "")</f>
        <v/>
      </c>
      <c r="AA710" s="24"/>
      <c r="AB710" s="19" t="str">
        <f t="shared" ref="AB710" si="7070">IF(AA710 &gt;0, AA710/$AE710, "")</f>
        <v/>
      </c>
      <c r="AD710" s="1" t="str">
        <f t="shared" ref="AD710" si="7071">IF(AC710 &gt;0, AC710/$AE710, "")</f>
        <v/>
      </c>
      <c r="AE710" s="18">
        <v>61</v>
      </c>
    </row>
    <row r="711" spans="1:31" outlineLevel="1" x14ac:dyDescent="0.3">
      <c r="D711" s="21" t="s">
        <v>4219</v>
      </c>
      <c r="G711" s="24">
        <f>SUBTOTAL(9,G707:G710)</f>
        <v>19</v>
      </c>
      <c r="H711" s="19">
        <f t="shared" si="7051"/>
        <v>9.5000000000000001E-2</v>
      </c>
      <c r="I711" s="25">
        <f>SUBTOTAL(9,I707:I710)</f>
        <v>10</v>
      </c>
      <c r="J711" s="1">
        <f t="shared" si="7051"/>
        <v>0.05</v>
      </c>
      <c r="K711" s="24">
        <f>SUBTOTAL(9,K707:K710)</f>
        <v>70</v>
      </c>
      <c r="L711" s="19">
        <f t="shared" ref="L711" si="7072">IF(K711 &gt;0, K711/$AE711, "")</f>
        <v>0.35</v>
      </c>
      <c r="M711" s="25">
        <f>SUBTOTAL(9,M707:M710)</f>
        <v>42</v>
      </c>
      <c r="N711" s="1">
        <f t="shared" ref="N711" si="7073">IF(M711 &gt;0, M711/$AE711, "")</f>
        <v>0.21</v>
      </c>
      <c r="O711" s="24">
        <f>SUBTOTAL(9,O707:O710)</f>
        <v>50</v>
      </c>
      <c r="P711" s="19">
        <f t="shared" ref="P711" si="7074">IF(O711 &gt;0, O711/$AE711, "")</f>
        <v>0.25</v>
      </c>
      <c r="Q711" s="25">
        <f>SUBTOTAL(9,Q707:Q710)</f>
        <v>0</v>
      </c>
      <c r="R711" s="1" t="str">
        <f t="shared" ref="R711" si="7075">IF(Q711 &gt;0, Q711/$AE711, "")</f>
        <v/>
      </c>
      <c r="S711" s="24">
        <f>SUBTOTAL(9,S707:S710)</f>
        <v>0</v>
      </c>
      <c r="T711" s="19" t="str">
        <f t="shared" ref="T711" si="7076">IF(S711 &gt;0, S711/$AE711, "")</f>
        <v/>
      </c>
      <c r="U711" s="25">
        <f>SUBTOTAL(9,U707:U710)</f>
        <v>0</v>
      </c>
      <c r="V711" s="1" t="str">
        <f t="shared" ref="V711" si="7077">IF(U711 &gt;0, U711/$AE711, "")</f>
        <v/>
      </c>
      <c r="W711" s="24">
        <f>SUBTOTAL(9,W707:W710)</f>
        <v>9</v>
      </c>
      <c r="X711" s="19">
        <f t="shared" ref="X711" si="7078">IF(W711 &gt;0, W711/$AE711, "")</f>
        <v>4.4999999999999998E-2</v>
      </c>
      <c r="Y711" s="25">
        <f>SUBTOTAL(9,Y707:Y710)</f>
        <v>0</v>
      </c>
      <c r="Z711" s="1" t="str">
        <f t="shared" ref="Z711" si="7079">IF(Y711 &gt;0, Y711/$AE711, "")</f>
        <v/>
      </c>
      <c r="AA711" s="24">
        <f>SUBTOTAL(9,AA707:AA710)</f>
        <v>0</v>
      </c>
      <c r="AB711" s="19" t="str">
        <f t="shared" ref="AB711" si="7080">IF(AA711 &gt;0, AA711/$AE711, "")</f>
        <v/>
      </c>
      <c r="AC711" s="25">
        <f>SUBTOTAL(9,AC707:AC710)</f>
        <v>0</v>
      </c>
      <c r="AD711" s="1" t="str">
        <f t="shared" ref="AD711" si="7081">IF(AC711 &gt;0, AC711/$AE711, "")</f>
        <v/>
      </c>
      <c r="AE711" s="18">
        <f>SUBTOTAL(9,AE707:AE710)</f>
        <v>200</v>
      </c>
    </row>
    <row r="712" spans="1:31" outlineLevel="2" x14ac:dyDescent="0.3">
      <c r="A712" t="s">
        <v>13</v>
      </c>
      <c r="B712" t="s">
        <v>353</v>
      </c>
      <c r="C712" t="s">
        <v>354</v>
      </c>
      <c r="D712" t="s">
        <v>3136</v>
      </c>
      <c r="E712" t="s">
        <v>355</v>
      </c>
      <c r="F712" t="s">
        <v>356</v>
      </c>
      <c r="G712" s="24">
        <v>4</v>
      </c>
      <c r="H712" s="19">
        <f t="shared" si="7051"/>
        <v>9.3023255813953487E-2</v>
      </c>
      <c r="I712" s="25">
        <v>3</v>
      </c>
      <c r="J712" s="1">
        <f t="shared" si="7051"/>
        <v>6.9767441860465115E-2</v>
      </c>
      <c r="K712" s="24">
        <v>25</v>
      </c>
      <c r="L712" s="19">
        <f t="shared" ref="L712" si="7082">IF(K712 &gt;0, K712/$AE712, "")</f>
        <v>0.58139534883720934</v>
      </c>
      <c r="M712" s="25">
        <v>8</v>
      </c>
      <c r="N712" s="1">
        <f t="shared" ref="N712" si="7083">IF(M712 &gt;0, M712/$AE712, "")</f>
        <v>0.18604651162790697</v>
      </c>
      <c r="O712" s="24">
        <v>2</v>
      </c>
      <c r="P712" s="19">
        <f t="shared" ref="P712" si="7084">IF(O712 &gt;0, O712/$AE712, "")</f>
        <v>4.6511627906976744E-2</v>
      </c>
      <c r="Q712" s="25">
        <v>1</v>
      </c>
      <c r="R712" s="1">
        <f t="shared" ref="R712" si="7085">IF(Q712 &gt;0, Q712/$AE712, "")</f>
        <v>2.3255813953488372E-2</v>
      </c>
      <c r="S712" s="24"/>
      <c r="T712" s="19" t="str">
        <f t="shared" ref="T712" si="7086">IF(S712 &gt;0, S712/$AE712, "")</f>
        <v/>
      </c>
      <c r="V712" s="1" t="str">
        <f t="shared" ref="V712" si="7087">IF(U712 &gt;0, U712/$AE712, "")</f>
        <v/>
      </c>
      <c r="W712" s="24"/>
      <c r="X712" s="19" t="str">
        <f t="shared" ref="X712" si="7088">IF(W712 &gt;0, W712/$AE712, "")</f>
        <v/>
      </c>
      <c r="Z712" s="1" t="str">
        <f t="shared" ref="Z712" si="7089">IF(Y712 &gt;0, Y712/$AE712, "")</f>
        <v/>
      </c>
      <c r="AA712" s="24"/>
      <c r="AB712" s="19" t="str">
        <f t="shared" ref="AB712" si="7090">IF(AA712 &gt;0, AA712/$AE712, "")</f>
        <v/>
      </c>
      <c r="AD712" s="1" t="str">
        <f t="shared" ref="AD712" si="7091">IF(AC712 &gt;0, AC712/$AE712, "")</f>
        <v/>
      </c>
      <c r="AE712" s="18">
        <v>43</v>
      </c>
    </row>
    <row r="713" spans="1:31" outlineLevel="2" x14ac:dyDescent="0.3">
      <c r="A713" t="s">
        <v>13</v>
      </c>
      <c r="B713" t="s">
        <v>353</v>
      </c>
      <c r="C713" t="s">
        <v>354</v>
      </c>
      <c r="D713" t="s">
        <v>3136</v>
      </c>
      <c r="E713" t="s">
        <v>355</v>
      </c>
      <c r="F713" t="s">
        <v>2301</v>
      </c>
      <c r="G713" s="24">
        <v>1</v>
      </c>
      <c r="H713" s="19">
        <f t="shared" si="7051"/>
        <v>1.6129032258064516E-2</v>
      </c>
      <c r="I713" s="25">
        <v>7</v>
      </c>
      <c r="J713" s="1">
        <f t="shared" si="7051"/>
        <v>0.11290322580645161</v>
      </c>
      <c r="K713" s="24">
        <v>38</v>
      </c>
      <c r="L713" s="19">
        <f t="shared" ref="L713" si="7092">IF(K713 &gt;0, K713/$AE713, "")</f>
        <v>0.61290322580645162</v>
      </c>
      <c r="M713" s="25">
        <v>9</v>
      </c>
      <c r="N713" s="1">
        <f t="shared" ref="N713" si="7093">IF(M713 &gt;0, M713/$AE713, "")</f>
        <v>0.14516129032258066</v>
      </c>
      <c r="O713" s="24">
        <v>5</v>
      </c>
      <c r="P713" s="19">
        <f t="shared" ref="P713" si="7094">IF(O713 &gt;0, O713/$AE713, "")</f>
        <v>8.0645161290322578E-2</v>
      </c>
      <c r="Q713" s="25"/>
      <c r="R713" s="1" t="str">
        <f t="shared" ref="R713" si="7095">IF(Q713 &gt;0, Q713/$AE713, "")</f>
        <v/>
      </c>
      <c r="S713" s="24"/>
      <c r="T713" s="19" t="str">
        <f t="shared" ref="T713" si="7096">IF(S713 &gt;0, S713/$AE713, "")</f>
        <v/>
      </c>
      <c r="V713" s="1" t="str">
        <f t="shared" ref="V713" si="7097">IF(U713 &gt;0, U713/$AE713, "")</f>
        <v/>
      </c>
      <c r="W713" s="24">
        <v>2</v>
      </c>
      <c r="X713" s="19">
        <f t="shared" ref="X713" si="7098">IF(W713 &gt;0, W713/$AE713, "")</f>
        <v>3.2258064516129031E-2</v>
      </c>
      <c r="Z713" s="1" t="str">
        <f t="shared" ref="Z713" si="7099">IF(Y713 &gt;0, Y713/$AE713, "")</f>
        <v/>
      </c>
      <c r="AA713" s="24"/>
      <c r="AB713" s="19" t="str">
        <f t="shared" ref="AB713" si="7100">IF(AA713 &gt;0, AA713/$AE713, "")</f>
        <v/>
      </c>
      <c r="AD713" s="1" t="str">
        <f t="shared" ref="AD713" si="7101">IF(AC713 &gt;0, AC713/$AE713, "")</f>
        <v/>
      </c>
      <c r="AE713" s="18">
        <v>62</v>
      </c>
    </row>
    <row r="714" spans="1:31" outlineLevel="1" x14ac:dyDescent="0.3">
      <c r="D714" s="21" t="s">
        <v>4220</v>
      </c>
      <c r="G714" s="24">
        <f>SUBTOTAL(9,G712:G713)</f>
        <v>5</v>
      </c>
      <c r="H714" s="19">
        <f t="shared" si="7051"/>
        <v>4.7619047619047616E-2</v>
      </c>
      <c r="I714" s="25">
        <f>SUBTOTAL(9,I712:I713)</f>
        <v>10</v>
      </c>
      <c r="J714" s="1">
        <f t="shared" si="7051"/>
        <v>9.5238095238095233E-2</v>
      </c>
      <c r="K714" s="24">
        <f>SUBTOTAL(9,K712:K713)</f>
        <v>63</v>
      </c>
      <c r="L714" s="19">
        <f t="shared" ref="L714" si="7102">IF(K714 &gt;0, K714/$AE714, "")</f>
        <v>0.6</v>
      </c>
      <c r="M714" s="25">
        <f>SUBTOTAL(9,M712:M713)</f>
        <v>17</v>
      </c>
      <c r="N714" s="1">
        <f t="shared" ref="N714" si="7103">IF(M714 &gt;0, M714/$AE714, "")</f>
        <v>0.16190476190476191</v>
      </c>
      <c r="O714" s="24">
        <f>SUBTOTAL(9,O712:O713)</f>
        <v>7</v>
      </c>
      <c r="P714" s="19">
        <f t="shared" ref="P714" si="7104">IF(O714 &gt;0, O714/$AE714, "")</f>
        <v>6.6666666666666666E-2</v>
      </c>
      <c r="Q714" s="25">
        <f>SUBTOTAL(9,Q712:Q713)</f>
        <v>1</v>
      </c>
      <c r="R714" s="1">
        <f t="shared" ref="R714" si="7105">IF(Q714 &gt;0, Q714/$AE714, "")</f>
        <v>9.5238095238095247E-3</v>
      </c>
      <c r="S714" s="24">
        <f>SUBTOTAL(9,S712:S713)</f>
        <v>0</v>
      </c>
      <c r="T714" s="19" t="str">
        <f t="shared" ref="T714" si="7106">IF(S714 &gt;0, S714/$AE714, "")</f>
        <v/>
      </c>
      <c r="U714" s="25">
        <f>SUBTOTAL(9,U712:U713)</f>
        <v>0</v>
      </c>
      <c r="V714" s="1" t="str">
        <f t="shared" ref="V714" si="7107">IF(U714 &gt;0, U714/$AE714, "")</f>
        <v/>
      </c>
      <c r="W714" s="24">
        <f>SUBTOTAL(9,W712:W713)</f>
        <v>2</v>
      </c>
      <c r="X714" s="19">
        <f t="shared" ref="X714" si="7108">IF(W714 &gt;0, W714/$AE714, "")</f>
        <v>1.9047619047619049E-2</v>
      </c>
      <c r="Y714" s="25">
        <f>SUBTOTAL(9,Y712:Y713)</f>
        <v>0</v>
      </c>
      <c r="Z714" s="1" t="str">
        <f t="shared" ref="Z714" si="7109">IF(Y714 &gt;0, Y714/$AE714, "")</f>
        <v/>
      </c>
      <c r="AA714" s="24">
        <f>SUBTOTAL(9,AA712:AA713)</f>
        <v>0</v>
      </c>
      <c r="AB714" s="19" t="str">
        <f t="shared" ref="AB714" si="7110">IF(AA714 &gt;0, AA714/$AE714, "")</f>
        <v/>
      </c>
      <c r="AC714" s="25">
        <f>SUBTOTAL(9,AC712:AC713)</f>
        <v>0</v>
      </c>
      <c r="AD714" s="1" t="str">
        <f t="shared" ref="AD714" si="7111">IF(AC714 &gt;0, AC714/$AE714, "")</f>
        <v/>
      </c>
      <c r="AE714" s="18">
        <f>SUBTOTAL(9,AE712:AE713)</f>
        <v>105</v>
      </c>
    </row>
    <row r="715" spans="1:31" outlineLevel="2" x14ac:dyDescent="0.3">
      <c r="A715" t="s">
        <v>13</v>
      </c>
      <c r="B715" t="s">
        <v>353</v>
      </c>
      <c r="C715" t="s">
        <v>354</v>
      </c>
      <c r="D715" t="s">
        <v>3137</v>
      </c>
      <c r="E715" t="s">
        <v>357</v>
      </c>
      <c r="F715" t="s">
        <v>358</v>
      </c>
      <c r="G715" s="24">
        <v>5</v>
      </c>
      <c r="H715" s="19">
        <f t="shared" si="7051"/>
        <v>8.6206896551724144E-2</v>
      </c>
      <c r="I715" s="25">
        <v>4</v>
      </c>
      <c r="J715" s="1">
        <f t="shared" si="7051"/>
        <v>6.8965517241379309E-2</v>
      </c>
      <c r="K715" s="24">
        <v>6</v>
      </c>
      <c r="L715" s="19">
        <f t="shared" ref="L715" si="7112">IF(K715 &gt;0, K715/$AE715, "")</f>
        <v>0.10344827586206896</v>
      </c>
      <c r="M715" s="25">
        <v>12</v>
      </c>
      <c r="N715" s="1">
        <f t="shared" ref="N715" si="7113">IF(M715 &gt;0, M715/$AE715, "")</f>
        <v>0.20689655172413793</v>
      </c>
      <c r="O715" s="24">
        <v>20</v>
      </c>
      <c r="P715" s="19">
        <f t="shared" ref="P715" si="7114">IF(O715 &gt;0, O715/$AE715, "")</f>
        <v>0.34482758620689657</v>
      </c>
      <c r="Q715" s="25"/>
      <c r="R715" s="1" t="str">
        <f t="shared" ref="R715" si="7115">IF(Q715 &gt;0, Q715/$AE715, "")</f>
        <v/>
      </c>
      <c r="S715" s="24"/>
      <c r="T715" s="19" t="str">
        <f t="shared" ref="T715" si="7116">IF(S715 &gt;0, S715/$AE715, "")</f>
        <v/>
      </c>
      <c r="V715" s="1" t="str">
        <f t="shared" ref="V715" si="7117">IF(U715 &gt;0, U715/$AE715, "")</f>
        <v/>
      </c>
      <c r="W715" s="24">
        <v>11</v>
      </c>
      <c r="X715" s="19">
        <f t="shared" ref="X715" si="7118">IF(W715 &gt;0, W715/$AE715, "")</f>
        <v>0.18965517241379309</v>
      </c>
      <c r="Z715" s="1" t="str">
        <f t="shared" ref="Z715" si="7119">IF(Y715 &gt;0, Y715/$AE715, "")</f>
        <v/>
      </c>
      <c r="AA715" s="24"/>
      <c r="AB715" s="19" t="str">
        <f t="shared" ref="AB715" si="7120">IF(AA715 &gt;0, AA715/$AE715, "")</f>
        <v/>
      </c>
      <c r="AD715" s="1" t="str">
        <f t="shared" ref="AD715" si="7121">IF(AC715 &gt;0, AC715/$AE715, "")</f>
        <v/>
      </c>
      <c r="AE715" s="18">
        <v>58</v>
      </c>
    </row>
    <row r="716" spans="1:31" outlineLevel="1" x14ac:dyDescent="0.3">
      <c r="D716" s="21" t="s">
        <v>4221</v>
      </c>
      <c r="G716" s="24">
        <f>SUBTOTAL(9,G715:G715)</f>
        <v>5</v>
      </c>
      <c r="H716" s="19">
        <f t="shared" si="7051"/>
        <v>8.6206896551724144E-2</v>
      </c>
      <c r="I716" s="25">
        <f>SUBTOTAL(9,I715:I715)</f>
        <v>4</v>
      </c>
      <c r="J716" s="1">
        <f t="shared" si="7051"/>
        <v>6.8965517241379309E-2</v>
      </c>
      <c r="K716" s="24">
        <f>SUBTOTAL(9,K715:K715)</f>
        <v>6</v>
      </c>
      <c r="L716" s="19">
        <f t="shared" ref="L716" si="7122">IF(K716 &gt;0, K716/$AE716, "")</f>
        <v>0.10344827586206896</v>
      </c>
      <c r="M716" s="25">
        <f>SUBTOTAL(9,M715:M715)</f>
        <v>12</v>
      </c>
      <c r="N716" s="1">
        <f t="shared" ref="N716" si="7123">IF(M716 &gt;0, M716/$AE716, "")</f>
        <v>0.20689655172413793</v>
      </c>
      <c r="O716" s="24">
        <f>SUBTOTAL(9,O715:O715)</f>
        <v>20</v>
      </c>
      <c r="P716" s="19">
        <f t="shared" ref="P716" si="7124">IF(O716 &gt;0, O716/$AE716, "")</f>
        <v>0.34482758620689657</v>
      </c>
      <c r="Q716" s="25">
        <f>SUBTOTAL(9,Q715:Q715)</f>
        <v>0</v>
      </c>
      <c r="R716" s="1" t="str">
        <f t="shared" ref="R716" si="7125">IF(Q716 &gt;0, Q716/$AE716, "")</f>
        <v/>
      </c>
      <c r="S716" s="24">
        <f>SUBTOTAL(9,S715:S715)</f>
        <v>0</v>
      </c>
      <c r="T716" s="19" t="str">
        <f t="shared" ref="T716" si="7126">IF(S716 &gt;0, S716/$AE716, "")</f>
        <v/>
      </c>
      <c r="U716" s="25">
        <f>SUBTOTAL(9,U715:U715)</f>
        <v>0</v>
      </c>
      <c r="V716" s="1" t="str">
        <f t="shared" ref="V716" si="7127">IF(U716 &gt;0, U716/$AE716, "")</f>
        <v/>
      </c>
      <c r="W716" s="24">
        <f>SUBTOTAL(9,W715:W715)</f>
        <v>11</v>
      </c>
      <c r="X716" s="19">
        <f t="shared" ref="X716" si="7128">IF(W716 &gt;0, W716/$AE716, "")</f>
        <v>0.18965517241379309</v>
      </c>
      <c r="Y716" s="25">
        <f>SUBTOTAL(9,Y715:Y715)</f>
        <v>0</v>
      </c>
      <c r="Z716" s="1" t="str">
        <f t="shared" ref="Z716" si="7129">IF(Y716 &gt;0, Y716/$AE716, "")</f>
        <v/>
      </c>
      <c r="AA716" s="24">
        <f>SUBTOTAL(9,AA715:AA715)</f>
        <v>0</v>
      </c>
      <c r="AB716" s="19" t="str">
        <f t="shared" ref="AB716" si="7130">IF(AA716 &gt;0, AA716/$AE716, "")</f>
        <v/>
      </c>
      <c r="AC716" s="25">
        <f>SUBTOTAL(9,AC715:AC715)</f>
        <v>0</v>
      </c>
      <c r="AD716" s="1" t="str">
        <f t="shared" ref="AD716" si="7131">IF(AC716 &gt;0, AC716/$AE716, "")</f>
        <v/>
      </c>
      <c r="AE716" s="18">
        <f>SUBTOTAL(9,AE715:AE715)</f>
        <v>58</v>
      </c>
    </row>
    <row r="717" spans="1:31" outlineLevel="2" x14ac:dyDescent="0.3">
      <c r="A717" t="s">
        <v>13</v>
      </c>
      <c r="B717" t="s">
        <v>353</v>
      </c>
      <c r="C717" t="s">
        <v>354</v>
      </c>
      <c r="D717" t="s">
        <v>3138</v>
      </c>
      <c r="E717" t="s">
        <v>359</v>
      </c>
      <c r="F717" t="s">
        <v>360</v>
      </c>
      <c r="G717" s="24">
        <v>1</v>
      </c>
      <c r="H717" s="19">
        <f t="shared" si="7051"/>
        <v>6.25E-2</v>
      </c>
      <c r="I717" s="25"/>
      <c r="J717" s="1" t="str">
        <f t="shared" si="7051"/>
        <v/>
      </c>
      <c r="K717" s="24">
        <v>1</v>
      </c>
      <c r="L717" s="19">
        <f t="shared" ref="L717" si="7132">IF(K717 &gt;0, K717/$AE717, "")</f>
        <v>6.25E-2</v>
      </c>
      <c r="M717" s="25">
        <v>4</v>
      </c>
      <c r="N717" s="1">
        <f t="shared" ref="N717" si="7133">IF(M717 &gt;0, M717/$AE717, "")</f>
        <v>0.25</v>
      </c>
      <c r="O717" s="24">
        <v>8</v>
      </c>
      <c r="P717" s="19">
        <f t="shared" ref="P717" si="7134">IF(O717 &gt;0, O717/$AE717, "")</f>
        <v>0.5</v>
      </c>
      <c r="Q717" s="25"/>
      <c r="R717" s="1" t="str">
        <f t="shared" ref="R717" si="7135">IF(Q717 &gt;0, Q717/$AE717, "")</f>
        <v/>
      </c>
      <c r="S717" s="24"/>
      <c r="T717" s="19" t="str">
        <f t="shared" ref="T717" si="7136">IF(S717 &gt;0, S717/$AE717, "")</f>
        <v/>
      </c>
      <c r="V717" s="1" t="str">
        <f t="shared" ref="V717" si="7137">IF(U717 &gt;0, U717/$AE717, "")</f>
        <v/>
      </c>
      <c r="W717" s="24">
        <v>2</v>
      </c>
      <c r="X717" s="19">
        <f t="shared" ref="X717" si="7138">IF(W717 &gt;0, W717/$AE717, "")</f>
        <v>0.125</v>
      </c>
      <c r="Z717" s="1" t="str">
        <f t="shared" ref="Z717" si="7139">IF(Y717 &gt;0, Y717/$AE717, "")</f>
        <v/>
      </c>
      <c r="AA717" s="24"/>
      <c r="AB717" s="19" t="str">
        <f t="shared" ref="AB717" si="7140">IF(AA717 &gt;0, AA717/$AE717, "")</f>
        <v/>
      </c>
      <c r="AD717" s="1" t="str">
        <f t="shared" ref="AD717" si="7141">IF(AC717 &gt;0, AC717/$AE717, "")</f>
        <v/>
      </c>
      <c r="AE717" s="18">
        <v>16</v>
      </c>
    </row>
    <row r="718" spans="1:31" outlineLevel="1" x14ac:dyDescent="0.3">
      <c r="D718" s="21" t="s">
        <v>4222</v>
      </c>
      <c r="G718" s="24">
        <f>SUBTOTAL(9,G717:G717)</f>
        <v>1</v>
      </c>
      <c r="H718" s="19">
        <f t="shared" si="7051"/>
        <v>6.25E-2</v>
      </c>
      <c r="I718" s="25">
        <f>SUBTOTAL(9,I717:I717)</f>
        <v>0</v>
      </c>
      <c r="J718" s="1" t="str">
        <f t="shared" si="7051"/>
        <v/>
      </c>
      <c r="K718" s="24">
        <f>SUBTOTAL(9,K717:K717)</f>
        <v>1</v>
      </c>
      <c r="L718" s="19">
        <f t="shared" ref="L718" si="7142">IF(K718 &gt;0, K718/$AE718, "")</f>
        <v>6.25E-2</v>
      </c>
      <c r="M718" s="25">
        <f>SUBTOTAL(9,M717:M717)</f>
        <v>4</v>
      </c>
      <c r="N718" s="1">
        <f t="shared" ref="N718" si="7143">IF(M718 &gt;0, M718/$AE718, "")</f>
        <v>0.25</v>
      </c>
      <c r="O718" s="24">
        <f>SUBTOTAL(9,O717:O717)</f>
        <v>8</v>
      </c>
      <c r="P718" s="19">
        <f t="shared" ref="P718" si="7144">IF(O718 &gt;0, O718/$AE718, "")</f>
        <v>0.5</v>
      </c>
      <c r="Q718" s="25">
        <f>SUBTOTAL(9,Q717:Q717)</f>
        <v>0</v>
      </c>
      <c r="R718" s="1" t="str">
        <f t="shared" ref="R718" si="7145">IF(Q718 &gt;0, Q718/$AE718, "")</f>
        <v/>
      </c>
      <c r="S718" s="24">
        <f>SUBTOTAL(9,S717:S717)</f>
        <v>0</v>
      </c>
      <c r="T718" s="19" t="str">
        <f t="shared" ref="T718" si="7146">IF(S718 &gt;0, S718/$AE718, "")</f>
        <v/>
      </c>
      <c r="U718" s="25">
        <f>SUBTOTAL(9,U717:U717)</f>
        <v>0</v>
      </c>
      <c r="V718" s="1" t="str">
        <f t="shared" ref="V718" si="7147">IF(U718 &gt;0, U718/$AE718, "")</f>
        <v/>
      </c>
      <c r="W718" s="24">
        <f>SUBTOTAL(9,W717:W717)</f>
        <v>2</v>
      </c>
      <c r="X718" s="19">
        <f t="shared" ref="X718" si="7148">IF(W718 &gt;0, W718/$AE718, "")</f>
        <v>0.125</v>
      </c>
      <c r="Y718" s="25">
        <f>SUBTOTAL(9,Y717:Y717)</f>
        <v>0</v>
      </c>
      <c r="Z718" s="1" t="str">
        <f t="shared" ref="Z718" si="7149">IF(Y718 &gt;0, Y718/$AE718, "")</f>
        <v/>
      </c>
      <c r="AA718" s="24">
        <f>SUBTOTAL(9,AA717:AA717)</f>
        <v>0</v>
      </c>
      <c r="AB718" s="19" t="str">
        <f t="shared" ref="AB718" si="7150">IF(AA718 &gt;0, AA718/$AE718, "")</f>
        <v/>
      </c>
      <c r="AC718" s="25">
        <f>SUBTOTAL(9,AC717:AC717)</f>
        <v>0</v>
      </c>
      <c r="AD718" s="1" t="str">
        <f t="shared" ref="AD718" si="7151">IF(AC718 &gt;0, AC718/$AE718, "")</f>
        <v/>
      </c>
      <c r="AE718" s="18">
        <f>SUBTOTAL(9,AE717:AE717)</f>
        <v>16</v>
      </c>
    </row>
    <row r="719" spans="1:31" outlineLevel="2" x14ac:dyDescent="0.3">
      <c r="A719" t="s">
        <v>13</v>
      </c>
      <c r="B719" t="s">
        <v>353</v>
      </c>
      <c r="C719" t="s">
        <v>361</v>
      </c>
      <c r="D719" t="s">
        <v>3139</v>
      </c>
      <c r="E719" t="s">
        <v>380</v>
      </c>
      <c r="F719" t="s">
        <v>2518</v>
      </c>
      <c r="G719" s="24"/>
      <c r="H719" s="19" t="str">
        <f t="shared" si="7051"/>
        <v/>
      </c>
      <c r="I719" s="25">
        <v>10</v>
      </c>
      <c r="J719" s="1">
        <f t="shared" si="7051"/>
        <v>0.17241379310344829</v>
      </c>
      <c r="K719" s="24">
        <v>18</v>
      </c>
      <c r="L719" s="19">
        <f t="shared" ref="L719" si="7152">IF(K719 &gt;0, K719/$AE719, "")</f>
        <v>0.31034482758620691</v>
      </c>
      <c r="M719" s="25">
        <v>9</v>
      </c>
      <c r="N719" s="1">
        <f t="shared" ref="N719" si="7153">IF(M719 &gt;0, M719/$AE719, "")</f>
        <v>0.15517241379310345</v>
      </c>
      <c r="O719" s="24">
        <v>16</v>
      </c>
      <c r="P719" s="19">
        <f t="shared" ref="P719" si="7154">IF(O719 &gt;0, O719/$AE719, "")</f>
        <v>0.27586206896551724</v>
      </c>
      <c r="Q719" s="25"/>
      <c r="R719" s="1" t="str">
        <f t="shared" ref="R719" si="7155">IF(Q719 &gt;0, Q719/$AE719, "")</f>
        <v/>
      </c>
      <c r="S719" s="24"/>
      <c r="T719" s="19" t="str">
        <f t="shared" ref="T719" si="7156">IF(S719 &gt;0, S719/$AE719, "")</f>
        <v/>
      </c>
      <c r="V719" s="1" t="str">
        <f t="shared" ref="V719" si="7157">IF(U719 &gt;0, U719/$AE719, "")</f>
        <v/>
      </c>
      <c r="W719" s="24">
        <v>5</v>
      </c>
      <c r="X719" s="19">
        <f t="shared" ref="X719" si="7158">IF(W719 &gt;0, W719/$AE719, "")</f>
        <v>8.6206896551724144E-2</v>
      </c>
      <c r="Z719" s="1" t="str">
        <f t="shared" ref="Z719" si="7159">IF(Y719 &gt;0, Y719/$AE719, "")</f>
        <v/>
      </c>
      <c r="AA719" s="24"/>
      <c r="AB719" s="19" t="str">
        <f t="shared" ref="AB719" si="7160">IF(AA719 &gt;0, AA719/$AE719, "")</f>
        <v/>
      </c>
      <c r="AD719" s="1" t="str">
        <f t="shared" ref="AD719" si="7161">IF(AC719 &gt;0, AC719/$AE719, "")</f>
        <v/>
      </c>
      <c r="AE719" s="18">
        <v>58</v>
      </c>
    </row>
    <row r="720" spans="1:31" outlineLevel="2" x14ac:dyDescent="0.3">
      <c r="A720" t="s">
        <v>13</v>
      </c>
      <c r="B720" t="s">
        <v>353</v>
      </c>
      <c r="C720" t="s">
        <v>361</v>
      </c>
      <c r="D720" t="s">
        <v>3139</v>
      </c>
      <c r="E720" t="s">
        <v>362</v>
      </c>
      <c r="F720" t="s">
        <v>363</v>
      </c>
      <c r="G720" s="24">
        <v>4</v>
      </c>
      <c r="H720" s="19">
        <f t="shared" si="7051"/>
        <v>7.5471698113207544E-2</v>
      </c>
      <c r="I720" s="25">
        <v>7</v>
      </c>
      <c r="J720" s="1">
        <f t="shared" si="7051"/>
        <v>0.13207547169811321</v>
      </c>
      <c r="K720" s="24">
        <v>13</v>
      </c>
      <c r="L720" s="19">
        <f t="shared" ref="L720" si="7162">IF(K720 &gt;0, K720/$AE720, "")</f>
        <v>0.24528301886792453</v>
      </c>
      <c r="M720" s="25">
        <v>10</v>
      </c>
      <c r="N720" s="1">
        <f t="shared" ref="N720" si="7163">IF(M720 &gt;0, M720/$AE720, "")</f>
        <v>0.18867924528301888</v>
      </c>
      <c r="O720" s="24">
        <v>14</v>
      </c>
      <c r="P720" s="19">
        <f t="shared" ref="P720" si="7164">IF(O720 &gt;0, O720/$AE720, "")</f>
        <v>0.26415094339622641</v>
      </c>
      <c r="Q720" s="25"/>
      <c r="R720" s="1" t="str">
        <f t="shared" ref="R720" si="7165">IF(Q720 &gt;0, Q720/$AE720, "")</f>
        <v/>
      </c>
      <c r="S720" s="24"/>
      <c r="T720" s="19" t="str">
        <f t="shared" ref="T720" si="7166">IF(S720 &gt;0, S720/$AE720, "")</f>
        <v/>
      </c>
      <c r="V720" s="1" t="str">
        <f t="shared" ref="V720" si="7167">IF(U720 &gt;0, U720/$AE720, "")</f>
        <v/>
      </c>
      <c r="W720" s="24">
        <v>5</v>
      </c>
      <c r="X720" s="19">
        <f t="shared" ref="X720" si="7168">IF(W720 &gt;0, W720/$AE720, "")</f>
        <v>9.4339622641509441E-2</v>
      </c>
      <c r="Z720" s="1" t="str">
        <f t="shared" ref="Z720" si="7169">IF(Y720 &gt;0, Y720/$AE720, "")</f>
        <v/>
      </c>
      <c r="AA720" s="24"/>
      <c r="AB720" s="19" t="str">
        <f t="shared" ref="AB720" si="7170">IF(AA720 &gt;0, AA720/$AE720, "")</f>
        <v/>
      </c>
      <c r="AD720" s="1" t="str">
        <f t="shared" ref="AD720" si="7171">IF(AC720 &gt;0, AC720/$AE720, "")</f>
        <v/>
      </c>
      <c r="AE720" s="18">
        <v>53</v>
      </c>
    </row>
    <row r="721" spans="1:31" outlineLevel="1" x14ac:dyDescent="0.3">
      <c r="D721" s="21" t="s">
        <v>4223</v>
      </c>
      <c r="G721" s="24">
        <f>SUBTOTAL(9,G719:G720)</f>
        <v>4</v>
      </c>
      <c r="H721" s="19">
        <f t="shared" si="7051"/>
        <v>3.6036036036036036E-2</v>
      </c>
      <c r="I721" s="25">
        <f>SUBTOTAL(9,I719:I720)</f>
        <v>17</v>
      </c>
      <c r="J721" s="1">
        <f t="shared" si="7051"/>
        <v>0.15315315315315314</v>
      </c>
      <c r="K721" s="24">
        <f>SUBTOTAL(9,K719:K720)</f>
        <v>31</v>
      </c>
      <c r="L721" s="19">
        <f t="shared" ref="L721" si="7172">IF(K721 &gt;0, K721/$AE721, "")</f>
        <v>0.27927927927927926</v>
      </c>
      <c r="M721" s="25">
        <f>SUBTOTAL(9,M719:M720)</f>
        <v>19</v>
      </c>
      <c r="N721" s="1">
        <f t="shared" ref="N721" si="7173">IF(M721 &gt;0, M721/$AE721, "")</f>
        <v>0.17117117117117117</v>
      </c>
      <c r="O721" s="24">
        <f>SUBTOTAL(9,O719:O720)</f>
        <v>30</v>
      </c>
      <c r="P721" s="19">
        <f t="shared" ref="P721" si="7174">IF(O721 &gt;0, O721/$AE721, "")</f>
        <v>0.27027027027027029</v>
      </c>
      <c r="Q721" s="25">
        <f>SUBTOTAL(9,Q719:Q720)</f>
        <v>0</v>
      </c>
      <c r="R721" s="1" t="str">
        <f t="shared" ref="R721" si="7175">IF(Q721 &gt;0, Q721/$AE721, "")</f>
        <v/>
      </c>
      <c r="S721" s="24">
        <f>SUBTOTAL(9,S719:S720)</f>
        <v>0</v>
      </c>
      <c r="T721" s="19" t="str">
        <f t="shared" ref="T721" si="7176">IF(S721 &gt;0, S721/$AE721, "")</f>
        <v/>
      </c>
      <c r="U721" s="25">
        <f>SUBTOTAL(9,U719:U720)</f>
        <v>0</v>
      </c>
      <c r="V721" s="1" t="str">
        <f t="shared" ref="V721" si="7177">IF(U721 &gt;0, U721/$AE721, "")</f>
        <v/>
      </c>
      <c r="W721" s="24">
        <f>SUBTOTAL(9,W719:W720)</f>
        <v>10</v>
      </c>
      <c r="X721" s="19">
        <f t="shared" ref="X721" si="7178">IF(W721 &gt;0, W721/$AE721, "")</f>
        <v>9.0090090090090086E-2</v>
      </c>
      <c r="Y721" s="25">
        <f>SUBTOTAL(9,Y719:Y720)</f>
        <v>0</v>
      </c>
      <c r="Z721" s="1" t="str">
        <f t="shared" ref="Z721" si="7179">IF(Y721 &gt;0, Y721/$AE721, "")</f>
        <v/>
      </c>
      <c r="AA721" s="24">
        <f>SUBTOTAL(9,AA719:AA720)</f>
        <v>0</v>
      </c>
      <c r="AB721" s="19" t="str">
        <f t="shared" ref="AB721" si="7180">IF(AA721 &gt;0, AA721/$AE721, "")</f>
        <v/>
      </c>
      <c r="AC721" s="25">
        <f>SUBTOTAL(9,AC719:AC720)</f>
        <v>0</v>
      </c>
      <c r="AD721" s="1" t="str">
        <f t="shared" ref="AD721" si="7181">IF(AC721 &gt;0, AC721/$AE721, "")</f>
        <v/>
      </c>
      <c r="AE721" s="18">
        <f>SUBTOTAL(9,AE719:AE720)</f>
        <v>111</v>
      </c>
    </row>
    <row r="722" spans="1:31" outlineLevel="2" x14ac:dyDescent="0.3">
      <c r="A722" t="s">
        <v>13</v>
      </c>
      <c r="B722" t="s">
        <v>353</v>
      </c>
      <c r="C722" t="s">
        <v>361</v>
      </c>
      <c r="D722" t="s">
        <v>3140</v>
      </c>
      <c r="E722" t="s">
        <v>364</v>
      </c>
      <c r="F722" t="s">
        <v>365</v>
      </c>
      <c r="G722" s="24">
        <v>1</v>
      </c>
      <c r="H722" s="19">
        <f t="shared" si="7051"/>
        <v>2.3255813953488372E-2</v>
      </c>
      <c r="I722" s="25">
        <v>2</v>
      </c>
      <c r="J722" s="1">
        <f t="shared" si="7051"/>
        <v>4.6511627906976744E-2</v>
      </c>
      <c r="K722" s="24">
        <v>15</v>
      </c>
      <c r="L722" s="19">
        <f t="shared" ref="L722" si="7182">IF(K722 &gt;0, K722/$AE722, "")</f>
        <v>0.34883720930232559</v>
      </c>
      <c r="M722" s="25">
        <v>12</v>
      </c>
      <c r="N722" s="1">
        <f t="shared" ref="N722" si="7183">IF(M722 &gt;0, M722/$AE722, "")</f>
        <v>0.27906976744186046</v>
      </c>
      <c r="O722" s="24">
        <v>12</v>
      </c>
      <c r="P722" s="19">
        <f t="shared" ref="P722" si="7184">IF(O722 &gt;0, O722/$AE722, "")</f>
        <v>0.27906976744186046</v>
      </c>
      <c r="Q722" s="25"/>
      <c r="R722" s="1" t="str">
        <f t="shared" ref="R722" si="7185">IF(Q722 &gt;0, Q722/$AE722, "")</f>
        <v/>
      </c>
      <c r="S722" s="24"/>
      <c r="T722" s="19" t="str">
        <f t="shared" ref="T722" si="7186">IF(S722 &gt;0, S722/$AE722, "")</f>
        <v/>
      </c>
      <c r="V722" s="1" t="str">
        <f t="shared" ref="V722" si="7187">IF(U722 &gt;0, U722/$AE722, "")</f>
        <v/>
      </c>
      <c r="W722" s="24">
        <v>1</v>
      </c>
      <c r="X722" s="19">
        <f t="shared" ref="X722" si="7188">IF(W722 &gt;0, W722/$AE722, "")</f>
        <v>2.3255813953488372E-2</v>
      </c>
      <c r="Z722" s="1" t="str">
        <f t="shared" ref="Z722" si="7189">IF(Y722 &gt;0, Y722/$AE722, "")</f>
        <v/>
      </c>
      <c r="AA722" s="24"/>
      <c r="AB722" s="19" t="str">
        <f t="shared" ref="AB722" si="7190">IF(AA722 &gt;0, AA722/$AE722, "")</f>
        <v/>
      </c>
      <c r="AD722" s="1" t="str">
        <f t="shared" ref="AD722" si="7191">IF(AC722 &gt;0, AC722/$AE722, "")</f>
        <v/>
      </c>
      <c r="AE722" s="18">
        <v>43</v>
      </c>
    </row>
    <row r="723" spans="1:31" outlineLevel="1" x14ac:dyDescent="0.3">
      <c r="D723" s="21" t="s">
        <v>4224</v>
      </c>
      <c r="G723" s="24">
        <f>SUBTOTAL(9,G722:G722)</f>
        <v>1</v>
      </c>
      <c r="H723" s="19">
        <f t="shared" si="7051"/>
        <v>2.3255813953488372E-2</v>
      </c>
      <c r="I723" s="25">
        <f>SUBTOTAL(9,I722:I722)</f>
        <v>2</v>
      </c>
      <c r="J723" s="1">
        <f t="shared" si="7051"/>
        <v>4.6511627906976744E-2</v>
      </c>
      <c r="K723" s="24">
        <f>SUBTOTAL(9,K722:K722)</f>
        <v>15</v>
      </c>
      <c r="L723" s="19">
        <f t="shared" ref="L723" si="7192">IF(K723 &gt;0, K723/$AE723, "")</f>
        <v>0.34883720930232559</v>
      </c>
      <c r="M723" s="25">
        <f>SUBTOTAL(9,M722:M722)</f>
        <v>12</v>
      </c>
      <c r="N723" s="1">
        <f t="shared" ref="N723" si="7193">IF(M723 &gt;0, M723/$AE723, "")</f>
        <v>0.27906976744186046</v>
      </c>
      <c r="O723" s="24">
        <f>SUBTOTAL(9,O722:O722)</f>
        <v>12</v>
      </c>
      <c r="P723" s="19">
        <f t="shared" ref="P723" si="7194">IF(O723 &gt;0, O723/$AE723, "")</f>
        <v>0.27906976744186046</v>
      </c>
      <c r="Q723" s="25">
        <f>SUBTOTAL(9,Q722:Q722)</f>
        <v>0</v>
      </c>
      <c r="R723" s="1" t="str">
        <f t="shared" ref="R723" si="7195">IF(Q723 &gt;0, Q723/$AE723, "")</f>
        <v/>
      </c>
      <c r="S723" s="24">
        <f>SUBTOTAL(9,S722:S722)</f>
        <v>0</v>
      </c>
      <c r="T723" s="19" t="str">
        <f t="shared" ref="T723" si="7196">IF(S723 &gt;0, S723/$AE723, "")</f>
        <v/>
      </c>
      <c r="U723" s="25">
        <f>SUBTOTAL(9,U722:U722)</f>
        <v>0</v>
      </c>
      <c r="V723" s="1" t="str">
        <f t="shared" ref="V723" si="7197">IF(U723 &gt;0, U723/$AE723, "")</f>
        <v/>
      </c>
      <c r="W723" s="24">
        <f>SUBTOTAL(9,W722:W722)</f>
        <v>1</v>
      </c>
      <c r="X723" s="19">
        <f t="shared" ref="X723" si="7198">IF(W723 &gt;0, W723/$AE723, "")</f>
        <v>2.3255813953488372E-2</v>
      </c>
      <c r="Y723" s="25">
        <f>SUBTOTAL(9,Y722:Y722)</f>
        <v>0</v>
      </c>
      <c r="Z723" s="1" t="str">
        <f t="shared" ref="Z723" si="7199">IF(Y723 &gt;0, Y723/$AE723, "")</f>
        <v/>
      </c>
      <c r="AA723" s="24">
        <f>SUBTOTAL(9,AA722:AA722)</f>
        <v>0</v>
      </c>
      <c r="AB723" s="19" t="str">
        <f t="shared" ref="AB723" si="7200">IF(AA723 &gt;0, AA723/$AE723, "")</f>
        <v/>
      </c>
      <c r="AC723" s="25">
        <f>SUBTOTAL(9,AC722:AC722)</f>
        <v>0</v>
      </c>
      <c r="AD723" s="1" t="str">
        <f t="shared" ref="AD723" si="7201">IF(AC723 &gt;0, AC723/$AE723, "")</f>
        <v/>
      </c>
      <c r="AE723" s="18">
        <f>SUBTOTAL(9,AE722:AE722)</f>
        <v>43</v>
      </c>
    </row>
    <row r="724" spans="1:31" outlineLevel="2" x14ac:dyDescent="0.3">
      <c r="A724" t="s">
        <v>13</v>
      </c>
      <c r="B724" t="s">
        <v>353</v>
      </c>
      <c r="C724" t="s">
        <v>361</v>
      </c>
      <c r="D724" t="s">
        <v>3141</v>
      </c>
      <c r="E724" t="s">
        <v>362</v>
      </c>
      <c r="F724" t="s">
        <v>366</v>
      </c>
      <c r="G724" s="24"/>
      <c r="H724" s="19" t="str">
        <f t="shared" si="7051"/>
        <v/>
      </c>
      <c r="I724" s="25"/>
      <c r="J724" s="1" t="str">
        <f t="shared" si="7051"/>
        <v/>
      </c>
      <c r="K724" s="24">
        <v>1</v>
      </c>
      <c r="L724" s="19">
        <f t="shared" ref="L724" si="7202">IF(K724 &gt;0, K724/$AE724, "")</f>
        <v>7.1428571428571425E-2</v>
      </c>
      <c r="M724" s="25">
        <v>3</v>
      </c>
      <c r="N724" s="1">
        <f t="shared" ref="N724" si="7203">IF(M724 &gt;0, M724/$AE724, "")</f>
        <v>0.21428571428571427</v>
      </c>
      <c r="O724" s="24">
        <v>10</v>
      </c>
      <c r="P724" s="19">
        <f t="shared" ref="P724" si="7204">IF(O724 &gt;0, O724/$AE724, "")</f>
        <v>0.7142857142857143</v>
      </c>
      <c r="Q724" s="25"/>
      <c r="R724" s="1" t="str">
        <f t="shared" ref="R724" si="7205">IF(Q724 &gt;0, Q724/$AE724, "")</f>
        <v/>
      </c>
      <c r="S724" s="24"/>
      <c r="T724" s="19" t="str">
        <f t="shared" ref="T724" si="7206">IF(S724 &gt;0, S724/$AE724, "")</f>
        <v/>
      </c>
      <c r="V724" s="1" t="str">
        <f t="shared" ref="V724" si="7207">IF(U724 &gt;0, U724/$AE724, "")</f>
        <v/>
      </c>
      <c r="W724" s="24"/>
      <c r="X724" s="19" t="str">
        <f t="shared" ref="X724" si="7208">IF(W724 &gt;0, W724/$AE724, "")</f>
        <v/>
      </c>
      <c r="Z724" s="1" t="str">
        <f t="shared" ref="Z724" si="7209">IF(Y724 &gt;0, Y724/$AE724, "")</f>
        <v/>
      </c>
      <c r="AA724" s="24"/>
      <c r="AB724" s="19" t="str">
        <f t="shared" ref="AB724" si="7210">IF(AA724 &gt;0, AA724/$AE724, "")</f>
        <v/>
      </c>
      <c r="AD724" s="1" t="str">
        <f t="shared" ref="AD724" si="7211">IF(AC724 &gt;0, AC724/$AE724, "")</f>
        <v/>
      </c>
      <c r="AE724" s="18">
        <v>14</v>
      </c>
    </row>
    <row r="725" spans="1:31" outlineLevel="1" x14ac:dyDescent="0.3">
      <c r="D725" s="21" t="s">
        <v>4225</v>
      </c>
      <c r="G725" s="24">
        <f>SUBTOTAL(9,G724:G724)</f>
        <v>0</v>
      </c>
      <c r="H725" s="19" t="str">
        <f t="shared" si="7051"/>
        <v/>
      </c>
      <c r="I725" s="25">
        <f>SUBTOTAL(9,I724:I724)</f>
        <v>0</v>
      </c>
      <c r="J725" s="1" t="str">
        <f t="shared" si="7051"/>
        <v/>
      </c>
      <c r="K725" s="24">
        <f>SUBTOTAL(9,K724:K724)</f>
        <v>1</v>
      </c>
      <c r="L725" s="19">
        <f t="shared" ref="L725" si="7212">IF(K725 &gt;0, K725/$AE725, "")</f>
        <v>7.1428571428571425E-2</v>
      </c>
      <c r="M725" s="25">
        <f>SUBTOTAL(9,M724:M724)</f>
        <v>3</v>
      </c>
      <c r="N725" s="1">
        <f t="shared" ref="N725" si="7213">IF(M725 &gt;0, M725/$AE725, "")</f>
        <v>0.21428571428571427</v>
      </c>
      <c r="O725" s="24">
        <f>SUBTOTAL(9,O724:O724)</f>
        <v>10</v>
      </c>
      <c r="P725" s="19">
        <f t="shared" ref="P725" si="7214">IF(O725 &gt;0, O725/$AE725, "")</f>
        <v>0.7142857142857143</v>
      </c>
      <c r="Q725" s="25">
        <f>SUBTOTAL(9,Q724:Q724)</f>
        <v>0</v>
      </c>
      <c r="R725" s="1" t="str">
        <f t="shared" ref="R725" si="7215">IF(Q725 &gt;0, Q725/$AE725, "")</f>
        <v/>
      </c>
      <c r="S725" s="24">
        <f>SUBTOTAL(9,S724:S724)</f>
        <v>0</v>
      </c>
      <c r="T725" s="19" t="str">
        <f t="shared" ref="T725" si="7216">IF(S725 &gt;0, S725/$AE725, "")</f>
        <v/>
      </c>
      <c r="U725" s="25">
        <f>SUBTOTAL(9,U724:U724)</f>
        <v>0</v>
      </c>
      <c r="V725" s="1" t="str">
        <f t="shared" ref="V725" si="7217">IF(U725 &gt;0, U725/$AE725, "")</f>
        <v/>
      </c>
      <c r="W725" s="24">
        <f>SUBTOTAL(9,W724:W724)</f>
        <v>0</v>
      </c>
      <c r="X725" s="19" t="str">
        <f t="shared" ref="X725" si="7218">IF(W725 &gt;0, W725/$AE725, "")</f>
        <v/>
      </c>
      <c r="Y725" s="25">
        <f>SUBTOTAL(9,Y724:Y724)</f>
        <v>0</v>
      </c>
      <c r="Z725" s="1" t="str">
        <f t="shared" ref="Z725" si="7219">IF(Y725 &gt;0, Y725/$AE725, "")</f>
        <v/>
      </c>
      <c r="AA725" s="24">
        <f>SUBTOTAL(9,AA724:AA724)</f>
        <v>0</v>
      </c>
      <c r="AB725" s="19" t="str">
        <f t="shared" ref="AB725" si="7220">IF(AA725 &gt;0, AA725/$AE725, "")</f>
        <v/>
      </c>
      <c r="AC725" s="25">
        <f>SUBTOTAL(9,AC724:AC724)</f>
        <v>0</v>
      </c>
      <c r="AD725" s="1" t="str">
        <f t="shared" ref="AD725" si="7221">IF(AC725 &gt;0, AC725/$AE725, "")</f>
        <v/>
      </c>
      <c r="AE725" s="18">
        <f>SUBTOTAL(9,AE724:AE724)</f>
        <v>14</v>
      </c>
    </row>
    <row r="726" spans="1:31" outlineLevel="2" x14ac:dyDescent="0.3">
      <c r="A726" t="s">
        <v>13</v>
      </c>
      <c r="B726" t="s">
        <v>353</v>
      </c>
      <c r="C726" t="s">
        <v>367</v>
      </c>
      <c r="D726" t="s">
        <v>3375</v>
      </c>
      <c r="E726" t="s">
        <v>384</v>
      </c>
      <c r="F726" t="s">
        <v>1126</v>
      </c>
      <c r="G726" s="24">
        <v>26</v>
      </c>
      <c r="H726" s="19">
        <f t="shared" si="7051"/>
        <v>0.14054054054054055</v>
      </c>
      <c r="I726" s="25">
        <v>22</v>
      </c>
      <c r="J726" s="1">
        <f t="shared" si="7051"/>
        <v>0.11891891891891893</v>
      </c>
      <c r="K726" s="24">
        <v>59</v>
      </c>
      <c r="L726" s="19">
        <f t="shared" ref="L726" si="7222">IF(K726 &gt;0, K726/$AE726, "")</f>
        <v>0.31891891891891894</v>
      </c>
      <c r="M726" s="25">
        <v>30</v>
      </c>
      <c r="N726" s="1">
        <f t="shared" ref="N726" si="7223">IF(M726 &gt;0, M726/$AE726, "")</f>
        <v>0.16216216216216217</v>
      </c>
      <c r="O726" s="24">
        <v>18</v>
      </c>
      <c r="P726" s="19">
        <f t="shared" ref="P726" si="7224">IF(O726 &gt;0, O726/$AE726, "")</f>
        <v>9.7297297297297303E-2</v>
      </c>
      <c r="Q726" s="25"/>
      <c r="R726" s="1" t="str">
        <f t="shared" ref="R726" si="7225">IF(Q726 &gt;0, Q726/$AE726, "")</f>
        <v/>
      </c>
      <c r="S726" s="24"/>
      <c r="T726" s="19" t="str">
        <f t="shared" ref="T726" si="7226">IF(S726 &gt;0, S726/$AE726, "")</f>
        <v/>
      </c>
      <c r="V726" s="1" t="str">
        <f t="shared" ref="V726" si="7227">IF(U726 &gt;0, U726/$AE726, "")</f>
        <v/>
      </c>
      <c r="W726" s="24">
        <v>30</v>
      </c>
      <c r="X726" s="19">
        <f t="shared" ref="X726" si="7228">IF(W726 &gt;0, W726/$AE726, "")</f>
        <v>0.16216216216216217</v>
      </c>
      <c r="Z726" s="1" t="str">
        <f t="shared" ref="Z726" si="7229">IF(Y726 &gt;0, Y726/$AE726, "")</f>
        <v/>
      </c>
      <c r="AA726" s="24"/>
      <c r="AB726" s="19" t="str">
        <f t="shared" ref="AB726" si="7230">IF(AA726 &gt;0, AA726/$AE726, "")</f>
        <v/>
      </c>
      <c r="AD726" s="1" t="str">
        <f t="shared" ref="AD726" si="7231">IF(AC726 &gt;0, AC726/$AE726, "")</f>
        <v/>
      </c>
      <c r="AE726" s="18">
        <v>185</v>
      </c>
    </row>
    <row r="727" spans="1:31" outlineLevel="2" x14ac:dyDescent="0.3">
      <c r="A727" t="s">
        <v>13</v>
      </c>
      <c r="B727" t="s">
        <v>353</v>
      </c>
      <c r="C727" t="s">
        <v>367</v>
      </c>
      <c r="D727" t="s">
        <v>3375</v>
      </c>
      <c r="E727" t="s">
        <v>384</v>
      </c>
      <c r="F727" t="s">
        <v>1127</v>
      </c>
      <c r="G727" s="24">
        <v>27</v>
      </c>
      <c r="H727" s="19">
        <f t="shared" si="7051"/>
        <v>0.14210526315789473</v>
      </c>
      <c r="I727" s="25">
        <v>24</v>
      </c>
      <c r="J727" s="1">
        <f t="shared" si="7051"/>
        <v>0.12631578947368421</v>
      </c>
      <c r="K727" s="24">
        <v>64</v>
      </c>
      <c r="L727" s="19">
        <f t="shared" ref="L727" si="7232">IF(K727 &gt;0, K727/$AE727, "")</f>
        <v>0.33684210526315789</v>
      </c>
      <c r="M727" s="25">
        <v>35</v>
      </c>
      <c r="N727" s="1">
        <f t="shared" ref="N727" si="7233">IF(M727 &gt;0, M727/$AE727, "")</f>
        <v>0.18421052631578946</v>
      </c>
      <c r="O727" s="24">
        <v>9</v>
      </c>
      <c r="P727" s="19">
        <f t="shared" ref="P727" si="7234">IF(O727 &gt;0, O727/$AE727, "")</f>
        <v>4.736842105263158E-2</v>
      </c>
      <c r="Q727" s="25"/>
      <c r="R727" s="1" t="str">
        <f t="shared" ref="R727" si="7235">IF(Q727 &gt;0, Q727/$AE727, "")</f>
        <v/>
      </c>
      <c r="S727" s="24"/>
      <c r="T727" s="19" t="str">
        <f t="shared" ref="T727" si="7236">IF(S727 &gt;0, S727/$AE727, "")</f>
        <v/>
      </c>
      <c r="V727" s="1" t="str">
        <f t="shared" ref="V727" si="7237">IF(U727 &gt;0, U727/$AE727, "")</f>
        <v/>
      </c>
      <c r="W727" s="24">
        <v>31</v>
      </c>
      <c r="X727" s="19">
        <f t="shared" ref="X727" si="7238">IF(W727 &gt;0, W727/$AE727, "")</f>
        <v>0.16315789473684211</v>
      </c>
      <c r="Z727" s="1" t="str">
        <f t="shared" ref="Z727" si="7239">IF(Y727 &gt;0, Y727/$AE727, "")</f>
        <v/>
      </c>
      <c r="AA727" s="24"/>
      <c r="AB727" s="19" t="str">
        <f t="shared" ref="AB727" si="7240">IF(AA727 &gt;0, AA727/$AE727, "")</f>
        <v/>
      </c>
      <c r="AD727" s="1" t="str">
        <f t="shared" ref="AD727" si="7241">IF(AC727 &gt;0, AC727/$AE727, "")</f>
        <v/>
      </c>
      <c r="AE727" s="18">
        <v>190</v>
      </c>
    </row>
    <row r="728" spans="1:31" outlineLevel="2" x14ac:dyDescent="0.3">
      <c r="A728" t="s">
        <v>13</v>
      </c>
      <c r="B728" t="s">
        <v>353</v>
      </c>
      <c r="C728" t="s">
        <v>367</v>
      </c>
      <c r="D728" t="s">
        <v>3375</v>
      </c>
      <c r="E728" t="s">
        <v>2083</v>
      </c>
      <c r="F728" t="s">
        <v>2084</v>
      </c>
      <c r="G728" s="24">
        <v>4</v>
      </c>
      <c r="H728" s="19">
        <f t="shared" si="7051"/>
        <v>0.2857142857142857</v>
      </c>
      <c r="I728" s="25">
        <v>2</v>
      </c>
      <c r="J728" s="1">
        <f t="shared" si="7051"/>
        <v>0.14285714285714285</v>
      </c>
      <c r="K728" s="24"/>
      <c r="L728" s="19" t="str">
        <f t="shared" ref="L728" si="7242">IF(K728 &gt;0, K728/$AE728, "")</f>
        <v/>
      </c>
      <c r="N728" s="1" t="str">
        <f t="shared" ref="N728" si="7243">IF(M728 &gt;0, M728/$AE728, "")</f>
        <v/>
      </c>
      <c r="O728" s="24">
        <v>3</v>
      </c>
      <c r="P728" s="19">
        <f t="shared" ref="P728" si="7244">IF(O728 &gt;0, O728/$AE728, "")</f>
        <v>0.21428571428571427</v>
      </c>
      <c r="Q728" s="25"/>
      <c r="R728" s="1" t="str">
        <f t="shared" ref="R728" si="7245">IF(Q728 &gt;0, Q728/$AE728, "")</f>
        <v/>
      </c>
      <c r="S728" s="24"/>
      <c r="T728" s="19" t="str">
        <f t="shared" ref="T728" si="7246">IF(S728 &gt;0, S728/$AE728, "")</f>
        <v/>
      </c>
      <c r="V728" s="1" t="str">
        <f t="shared" ref="V728" si="7247">IF(U728 &gt;0, U728/$AE728, "")</f>
        <v/>
      </c>
      <c r="W728" s="24">
        <v>5</v>
      </c>
      <c r="X728" s="19">
        <f t="shared" ref="X728" si="7248">IF(W728 &gt;0, W728/$AE728, "")</f>
        <v>0.35714285714285715</v>
      </c>
      <c r="Z728" s="1" t="str">
        <f t="shared" ref="Z728" si="7249">IF(Y728 &gt;0, Y728/$AE728, "")</f>
        <v/>
      </c>
      <c r="AA728" s="24"/>
      <c r="AB728" s="19" t="str">
        <f t="shared" ref="AB728" si="7250">IF(AA728 &gt;0, AA728/$AE728, "")</f>
        <v/>
      </c>
      <c r="AD728" s="1" t="str">
        <f t="shared" ref="AD728" si="7251">IF(AC728 &gt;0, AC728/$AE728, "")</f>
        <v/>
      </c>
      <c r="AE728" s="18">
        <v>14</v>
      </c>
    </row>
    <row r="729" spans="1:31" outlineLevel="2" x14ac:dyDescent="0.3">
      <c r="A729" t="s">
        <v>13</v>
      </c>
      <c r="B729" t="s">
        <v>353</v>
      </c>
      <c r="C729" t="s">
        <v>367</v>
      </c>
      <c r="D729" t="s">
        <v>3375</v>
      </c>
      <c r="E729" t="s">
        <v>1128</v>
      </c>
      <c r="F729" t="s">
        <v>1129</v>
      </c>
      <c r="G729" s="24">
        <v>3</v>
      </c>
      <c r="H729" s="19">
        <f t="shared" si="7051"/>
        <v>4.4117647058823532E-2</v>
      </c>
      <c r="I729" s="25">
        <v>4</v>
      </c>
      <c r="J729" s="1">
        <f t="shared" si="7051"/>
        <v>5.8823529411764705E-2</v>
      </c>
      <c r="K729" s="24">
        <v>17</v>
      </c>
      <c r="L729" s="19">
        <f t="shared" ref="L729" si="7252">IF(K729 &gt;0, K729/$AE729, "")</f>
        <v>0.25</v>
      </c>
      <c r="M729" s="25">
        <v>13</v>
      </c>
      <c r="N729" s="1">
        <f t="shared" ref="N729" si="7253">IF(M729 &gt;0, M729/$AE729, "")</f>
        <v>0.19117647058823528</v>
      </c>
      <c r="O729" s="24">
        <v>31</v>
      </c>
      <c r="P729" s="19">
        <f t="shared" ref="P729" si="7254">IF(O729 &gt;0, O729/$AE729, "")</f>
        <v>0.45588235294117646</v>
      </c>
      <c r="Q729" s="25"/>
      <c r="R729" s="1" t="str">
        <f t="shared" ref="R729" si="7255">IF(Q729 &gt;0, Q729/$AE729, "")</f>
        <v/>
      </c>
      <c r="S729" s="24"/>
      <c r="T729" s="19" t="str">
        <f t="shared" ref="T729" si="7256">IF(S729 &gt;0, S729/$AE729, "")</f>
        <v/>
      </c>
      <c r="V729" s="1" t="str">
        <f t="shared" ref="V729" si="7257">IF(U729 &gt;0, U729/$AE729, "")</f>
        <v/>
      </c>
      <c r="W729" s="24"/>
      <c r="X729" s="19" t="str">
        <f t="shared" ref="X729" si="7258">IF(W729 &gt;0, W729/$AE729, "")</f>
        <v/>
      </c>
      <c r="Z729" s="1" t="str">
        <f t="shared" ref="Z729" si="7259">IF(Y729 &gt;0, Y729/$AE729, "")</f>
        <v/>
      </c>
      <c r="AA729" s="24"/>
      <c r="AB729" s="19" t="str">
        <f t="shared" ref="AB729" si="7260">IF(AA729 &gt;0, AA729/$AE729, "")</f>
        <v/>
      </c>
      <c r="AD729" s="1" t="str">
        <f t="shared" ref="AD729" si="7261">IF(AC729 &gt;0, AC729/$AE729, "")</f>
        <v/>
      </c>
      <c r="AE729" s="18">
        <v>68</v>
      </c>
    </row>
    <row r="730" spans="1:31" outlineLevel="1" x14ac:dyDescent="0.3">
      <c r="D730" s="21" t="s">
        <v>4226</v>
      </c>
      <c r="G730" s="24">
        <f>SUBTOTAL(9,G726:G729)</f>
        <v>60</v>
      </c>
      <c r="H730" s="19">
        <f t="shared" si="7051"/>
        <v>0.13129102844638948</v>
      </c>
      <c r="I730" s="25">
        <f>SUBTOTAL(9,I726:I729)</f>
        <v>52</v>
      </c>
      <c r="J730" s="1">
        <f t="shared" si="7051"/>
        <v>0.1137855579868709</v>
      </c>
      <c r="K730" s="24">
        <f>SUBTOTAL(9,K726:K729)</f>
        <v>140</v>
      </c>
      <c r="L730" s="19">
        <f t="shared" ref="L730" si="7262">IF(K730 &gt;0, K730/$AE730, "")</f>
        <v>0.30634573304157547</v>
      </c>
      <c r="M730" s="25">
        <f>SUBTOTAL(9,M726:M729)</f>
        <v>78</v>
      </c>
      <c r="N730" s="1">
        <f t="shared" ref="N730" si="7263">IF(M730 &gt;0, M730/$AE730, "")</f>
        <v>0.17067833698030635</v>
      </c>
      <c r="O730" s="24">
        <f>SUBTOTAL(9,O726:O729)</f>
        <v>61</v>
      </c>
      <c r="P730" s="19">
        <f t="shared" ref="P730" si="7264">IF(O730 &gt;0, O730/$AE730, "")</f>
        <v>0.13347921225382933</v>
      </c>
      <c r="Q730" s="25">
        <f>SUBTOTAL(9,Q726:Q729)</f>
        <v>0</v>
      </c>
      <c r="R730" s="1" t="str">
        <f t="shared" ref="R730" si="7265">IF(Q730 &gt;0, Q730/$AE730, "")</f>
        <v/>
      </c>
      <c r="S730" s="24">
        <f>SUBTOTAL(9,S726:S729)</f>
        <v>0</v>
      </c>
      <c r="T730" s="19" t="str">
        <f t="shared" ref="T730" si="7266">IF(S730 &gt;0, S730/$AE730, "")</f>
        <v/>
      </c>
      <c r="U730" s="25">
        <f>SUBTOTAL(9,U726:U729)</f>
        <v>0</v>
      </c>
      <c r="V730" s="1" t="str">
        <f t="shared" ref="V730" si="7267">IF(U730 &gt;0, U730/$AE730, "")</f>
        <v/>
      </c>
      <c r="W730" s="24">
        <f>SUBTOTAL(9,W726:W729)</f>
        <v>66</v>
      </c>
      <c r="X730" s="19">
        <f t="shared" ref="X730" si="7268">IF(W730 &gt;0, W730/$AE730, "")</f>
        <v>0.14442013129102846</v>
      </c>
      <c r="Y730" s="25">
        <f>SUBTOTAL(9,Y726:Y729)</f>
        <v>0</v>
      </c>
      <c r="Z730" s="1" t="str">
        <f t="shared" ref="Z730" si="7269">IF(Y730 &gt;0, Y730/$AE730, "")</f>
        <v/>
      </c>
      <c r="AA730" s="24">
        <f>SUBTOTAL(9,AA726:AA729)</f>
        <v>0</v>
      </c>
      <c r="AB730" s="19" t="str">
        <f t="shared" ref="AB730" si="7270">IF(AA730 &gt;0, AA730/$AE730, "")</f>
        <v/>
      </c>
      <c r="AC730" s="25">
        <f>SUBTOTAL(9,AC726:AC729)</f>
        <v>0</v>
      </c>
      <c r="AD730" s="1" t="str">
        <f t="shared" ref="AD730" si="7271">IF(AC730 &gt;0, AC730/$AE730, "")</f>
        <v/>
      </c>
      <c r="AE730" s="18">
        <f>SUBTOTAL(9,AE726:AE729)</f>
        <v>457</v>
      </c>
    </row>
    <row r="731" spans="1:31" outlineLevel="2" x14ac:dyDescent="0.3">
      <c r="A731" t="s">
        <v>13</v>
      </c>
      <c r="B731" t="s">
        <v>353</v>
      </c>
      <c r="C731" t="s">
        <v>367</v>
      </c>
      <c r="D731" t="s">
        <v>3376</v>
      </c>
      <c r="E731" t="s">
        <v>384</v>
      </c>
      <c r="F731" t="s">
        <v>1130</v>
      </c>
      <c r="G731" s="24">
        <v>17</v>
      </c>
      <c r="H731" s="19">
        <f t="shared" si="7051"/>
        <v>0.11038961038961038</v>
      </c>
      <c r="I731" s="25">
        <v>17</v>
      </c>
      <c r="J731" s="1">
        <f t="shared" si="7051"/>
        <v>0.11038961038961038</v>
      </c>
      <c r="K731" s="24">
        <v>47</v>
      </c>
      <c r="L731" s="19">
        <f t="shared" ref="L731" si="7272">IF(K731 &gt;0, K731/$AE731, "")</f>
        <v>0.30519480519480519</v>
      </c>
      <c r="M731" s="25">
        <v>37</v>
      </c>
      <c r="N731" s="1">
        <f t="shared" ref="N731" si="7273">IF(M731 &gt;0, M731/$AE731, "")</f>
        <v>0.24025974025974026</v>
      </c>
      <c r="O731" s="24">
        <v>15</v>
      </c>
      <c r="P731" s="19">
        <f t="shared" ref="P731" si="7274">IF(O731 &gt;0, O731/$AE731, "")</f>
        <v>9.7402597402597407E-2</v>
      </c>
      <c r="Q731" s="25"/>
      <c r="R731" s="1" t="str">
        <f t="shared" ref="R731" si="7275">IF(Q731 &gt;0, Q731/$AE731, "")</f>
        <v/>
      </c>
      <c r="S731" s="24"/>
      <c r="T731" s="19" t="str">
        <f t="shared" ref="T731" si="7276">IF(S731 &gt;0, S731/$AE731, "")</f>
        <v/>
      </c>
      <c r="V731" s="1" t="str">
        <f t="shared" ref="V731" si="7277">IF(U731 &gt;0, U731/$AE731, "")</f>
        <v/>
      </c>
      <c r="W731" s="24">
        <v>21</v>
      </c>
      <c r="X731" s="19">
        <f t="shared" ref="X731" si="7278">IF(W731 &gt;0, W731/$AE731, "")</f>
        <v>0.13636363636363635</v>
      </c>
      <c r="Z731" s="1" t="str">
        <f t="shared" ref="Z731" si="7279">IF(Y731 &gt;0, Y731/$AE731, "")</f>
        <v/>
      </c>
      <c r="AA731" s="24"/>
      <c r="AB731" s="19" t="str">
        <f t="shared" ref="AB731" si="7280">IF(AA731 &gt;0, AA731/$AE731, "")</f>
        <v/>
      </c>
      <c r="AD731" s="1" t="str">
        <f t="shared" ref="AD731" si="7281">IF(AC731 &gt;0, AC731/$AE731, "")</f>
        <v/>
      </c>
      <c r="AE731" s="18">
        <v>154</v>
      </c>
    </row>
    <row r="732" spans="1:31" outlineLevel="2" x14ac:dyDescent="0.3">
      <c r="A732" t="s">
        <v>13</v>
      </c>
      <c r="B732" t="s">
        <v>353</v>
      </c>
      <c r="C732" t="s">
        <v>367</v>
      </c>
      <c r="D732" t="s">
        <v>3376</v>
      </c>
      <c r="E732" t="s">
        <v>384</v>
      </c>
      <c r="F732" t="s">
        <v>1131</v>
      </c>
      <c r="G732" s="24">
        <v>21</v>
      </c>
      <c r="H732" s="19">
        <f t="shared" si="7051"/>
        <v>0.12650602409638553</v>
      </c>
      <c r="I732" s="25">
        <v>19</v>
      </c>
      <c r="J732" s="1">
        <f t="shared" si="7051"/>
        <v>0.1144578313253012</v>
      </c>
      <c r="K732" s="24">
        <v>56</v>
      </c>
      <c r="L732" s="19">
        <f t="shared" ref="L732" si="7282">IF(K732 &gt;0, K732/$AE732, "")</f>
        <v>0.33734939759036142</v>
      </c>
      <c r="M732" s="25">
        <v>30</v>
      </c>
      <c r="N732" s="1">
        <f t="shared" ref="N732" si="7283">IF(M732 &gt;0, M732/$AE732, "")</f>
        <v>0.18072289156626506</v>
      </c>
      <c r="O732" s="24">
        <v>15</v>
      </c>
      <c r="P732" s="19">
        <f t="shared" ref="P732" si="7284">IF(O732 &gt;0, O732/$AE732, "")</f>
        <v>9.036144578313253E-2</v>
      </c>
      <c r="Q732" s="25"/>
      <c r="R732" s="1" t="str">
        <f t="shared" ref="R732" si="7285">IF(Q732 &gt;0, Q732/$AE732, "")</f>
        <v/>
      </c>
      <c r="S732" s="24"/>
      <c r="T732" s="19" t="str">
        <f t="shared" ref="T732" si="7286">IF(S732 &gt;0, S732/$AE732, "")</f>
        <v/>
      </c>
      <c r="V732" s="1" t="str">
        <f t="shared" ref="V732" si="7287">IF(U732 &gt;0, U732/$AE732, "")</f>
        <v/>
      </c>
      <c r="W732" s="24">
        <v>25</v>
      </c>
      <c r="X732" s="19">
        <f t="shared" ref="X732" si="7288">IF(W732 &gt;0, W732/$AE732, "")</f>
        <v>0.15060240963855423</v>
      </c>
      <c r="Z732" s="1" t="str">
        <f t="shared" ref="Z732" si="7289">IF(Y732 &gt;0, Y732/$AE732, "")</f>
        <v/>
      </c>
      <c r="AA732" s="24"/>
      <c r="AB732" s="19" t="str">
        <f t="shared" ref="AB732" si="7290">IF(AA732 &gt;0, AA732/$AE732, "")</f>
        <v/>
      </c>
      <c r="AD732" s="1" t="str">
        <f t="shared" ref="AD732" si="7291">IF(AC732 &gt;0, AC732/$AE732, "")</f>
        <v/>
      </c>
      <c r="AE732" s="18">
        <v>166</v>
      </c>
    </row>
    <row r="733" spans="1:31" outlineLevel="2" x14ac:dyDescent="0.3">
      <c r="A733" t="s">
        <v>13</v>
      </c>
      <c r="B733" t="s">
        <v>353</v>
      </c>
      <c r="C733" t="s">
        <v>367</v>
      </c>
      <c r="D733" t="s">
        <v>3376</v>
      </c>
      <c r="E733" t="s">
        <v>1128</v>
      </c>
      <c r="F733" t="s">
        <v>1132</v>
      </c>
      <c r="G733" s="24"/>
      <c r="H733" s="19" t="str">
        <f t="shared" si="7051"/>
        <v/>
      </c>
      <c r="I733" s="25">
        <v>8</v>
      </c>
      <c r="J733" s="1">
        <f t="shared" si="7051"/>
        <v>0.12307692307692308</v>
      </c>
      <c r="K733" s="24">
        <v>19</v>
      </c>
      <c r="L733" s="19">
        <f t="shared" ref="L733" si="7292">IF(K733 &gt;0, K733/$AE733, "")</f>
        <v>0.29230769230769232</v>
      </c>
      <c r="M733" s="25">
        <v>15</v>
      </c>
      <c r="N733" s="1">
        <f t="shared" ref="N733" si="7293">IF(M733 &gt;0, M733/$AE733, "")</f>
        <v>0.23076923076923078</v>
      </c>
      <c r="O733" s="24">
        <v>18</v>
      </c>
      <c r="P733" s="19">
        <f t="shared" ref="P733" si="7294">IF(O733 &gt;0, O733/$AE733, "")</f>
        <v>0.27692307692307694</v>
      </c>
      <c r="Q733" s="25">
        <v>1</v>
      </c>
      <c r="R733" s="1">
        <f t="shared" ref="R733" si="7295">IF(Q733 &gt;0, Q733/$AE733, "")</f>
        <v>1.5384615384615385E-2</v>
      </c>
      <c r="S733" s="24"/>
      <c r="T733" s="19" t="str">
        <f t="shared" ref="T733" si="7296">IF(S733 &gt;0, S733/$AE733, "")</f>
        <v/>
      </c>
      <c r="V733" s="1" t="str">
        <f t="shared" ref="V733" si="7297">IF(U733 &gt;0, U733/$AE733, "")</f>
        <v/>
      </c>
      <c r="W733" s="24">
        <v>4</v>
      </c>
      <c r="X733" s="19">
        <f t="shared" ref="X733" si="7298">IF(W733 &gt;0, W733/$AE733, "")</f>
        <v>6.1538461538461542E-2</v>
      </c>
      <c r="Z733" s="1" t="str">
        <f t="shared" ref="Z733" si="7299">IF(Y733 &gt;0, Y733/$AE733, "")</f>
        <v/>
      </c>
      <c r="AA733" s="24"/>
      <c r="AB733" s="19" t="str">
        <f t="shared" ref="AB733" si="7300">IF(AA733 &gt;0, AA733/$AE733, "")</f>
        <v/>
      </c>
      <c r="AD733" s="1" t="str">
        <f t="shared" ref="AD733" si="7301">IF(AC733 &gt;0, AC733/$AE733, "")</f>
        <v/>
      </c>
      <c r="AE733" s="18">
        <v>65</v>
      </c>
    </row>
    <row r="734" spans="1:31" outlineLevel="1" x14ac:dyDescent="0.3">
      <c r="D734" s="21" t="s">
        <v>4227</v>
      </c>
      <c r="G734" s="24">
        <f>SUBTOTAL(9,G731:G733)</f>
        <v>38</v>
      </c>
      <c r="H734" s="19">
        <f t="shared" si="7051"/>
        <v>9.8701298701298706E-2</v>
      </c>
      <c r="I734" s="25">
        <f>SUBTOTAL(9,I731:I733)</f>
        <v>44</v>
      </c>
      <c r="J734" s="1">
        <f t="shared" si="7051"/>
        <v>0.11428571428571428</v>
      </c>
      <c r="K734" s="24">
        <f>SUBTOTAL(9,K731:K733)</f>
        <v>122</v>
      </c>
      <c r="L734" s="19">
        <f t="shared" ref="L734" si="7302">IF(K734 &gt;0, K734/$AE734, "")</f>
        <v>0.31688311688311688</v>
      </c>
      <c r="M734" s="25">
        <f>SUBTOTAL(9,M731:M733)</f>
        <v>82</v>
      </c>
      <c r="N734" s="1">
        <f t="shared" ref="N734" si="7303">IF(M734 &gt;0, M734/$AE734, "")</f>
        <v>0.21298701298701297</v>
      </c>
      <c r="O734" s="24">
        <f>SUBTOTAL(9,O731:O733)</f>
        <v>48</v>
      </c>
      <c r="P734" s="19">
        <f t="shared" ref="P734" si="7304">IF(O734 &gt;0, O734/$AE734, "")</f>
        <v>0.12467532467532468</v>
      </c>
      <c r="Q734" s="25">
        <f>SUBTOTAL(9,Q731:Q733)</f>
        <v>1</v>
      </c>
      <c r="R734" s="1">
        <f t="shared" ref="R734" si="7305">IF(Q734 &gt;0, Q734/$AE734, "")</f>
        <v>2.5974025974025974E-3</v>
      </c>
      <c r="S734" s="24">
        <f>SUBTOTAL(9,S731:S733)</f>
        <v>0</v>
      </c>
      <c r="T734" s="19" t="str">
        <f t="shared" ref="T734" si="7306">IF(S734 &gt;0, S734/$AE734, "")</f>
        <v/>
      </c>
      <c r="U734" s="25">
        <f>SUBTOTAL(9,U731:U733)</f>
        <v>0</v>
      </c>
      <c r="V734" s="1" t="str">
        <f t="shared" ref="V734" si="7307">IF(U734 &gt;0, U734/$AE734, "")</f>
        <v/>
      </c>
      <c r="W734" s="24">
        <f>SUBTOTAL(9,W731:W733)</f>
        <v>50</v>
      </c>
      <c r="X734" s="19">
        <f t="shared" ref="X734" si="7308">IF(W734 &gt;0, W734/$AE734, "")</f>
        <v>0.12987012987012986</v>
      </c>
      <c r="Y734" s="25">
        <f>SUBTOTAL(9,Y731:Y733)</f>
        <v>0</v>
      </c>
      <c r="Z734" s="1" t="str">
        <f t="shared" ref="Z734" si="7309">IF(Y734 &gt;0, Y734/$AE734, "")</f>
        <v/>
      </c>
      <c r="AA734" s="24">
        <f>SUBTOTAL(9,AA731:AA733)</f>
        <v>0</v>
      </c>
      <c r="AB734" s="19" t="str">
        <f t="shared" ref="AB734" si="7310">IF(AA734 &gt;0, AA734/$AE734, "")</f>
        <v/>
      </c>
      <c r="AC734" s="25">
        <f>SUBTOTAL(9,AC731:AC733)</f>
        <v>0</v>
      </c>
      <c r="AD734" s="1" t="str">
        <f t="shared" ref="AD734" si="7311">IF(AC734 &gt;0, AC734/$AE734, "")</f>
        <v/>
      </c>
      <c r="AE734" s="18">
        <f>SUBTOTAL(9,AE731:AE733)</f>
        <v>385</v>
      </c>
    </row>
    <row r="735" spans="1:31" outlineLevel="2" x14ac:dyDescent="0.3">
      <c r="A735" t="s">
        <v>13</v>
      </c>
      <c r="B735" t="s">
        <v>353</v>
      </c>
      <c r="C735" t="s">
        <v>367</v>
      </c>
      <c r="D735" t="s">
        <v>3142</v>
      </c>
      <c r="E735" t="s">
        <v>368</v>
      </c>
      <c r="F735" t="s">
        <v>369</v>
      </c>
      <c r="G735" s="24">
        <v>3</v>
      </c>
      <c r="H735" s="19">
        <f t="shared" si="7051"/>
        <v>0.2</v>
      </c>
      <c r="I735" s="25">
        <v>1</v>
      </c>
      <c r="J735" s="1">
        <f t="shared" si="7051"/>
        <v>6.6666666666666666E-2</v>
      </c>
      <c r="K735" s="24">
        <v>3</v>
      </c>
      <c r="L735" s="19">
        <f t="shared" ref="L735" si="7312">IF(K735 &gt;0, K735/$AE735, "")</f>
        <v>0.2</v>
      </c>
      <c r="M735" s="25">
        <v>4</v>
      </c>
      <c r="N735" s="1">
        <f t="shared" ref="N735" si="7313">IF(M735 &gt;0, M735/$AE735, "")</f>
        <v>0.26666666666666666</v>
      </c>
      <c r="O735" s="24">
        <v>1</v>
      </c>
      <c r="P735" s="19">
        <f t="shared" ref="P735" si="7314">IF(O735 &gt;0, O735/$AE735, "")</f>
        <v>6.6666666666666666E-2</v>
      </c>
      <c r="Q735" s="25"/>
      <c r="R735" s="1" t="str">
        <f t="shared" ref="R735" si="7315">IF(Q735 &gt;0, Q735/$AE735, "")</f>
        <v/>
      </c>
      <c r="S735" s="24"/>
      <c r="T735" s="19" t="str">
        <f t="shared" ref="T735" si="7316">IF(S735 &gt;0, S735/$AE735, "")</f>
        <v/>
      </c>
      <c r="V735" s="1" t="str">
        <f t="shared" ref="V735" si="7317">IF(U735 &gt;0, U735/$AE735, "")</f>
        <v/>
      </c>
      <c r="W735" s="24">
        <v>3</v>
      </c>
      <c r="X735" s="19">
        <f t="shared" ref="X735" si="7318">IF(W735 &gt;0, W735/$AE735, "")</f>
        <v>0.2</v>
      </c>
      <c r="Z735" s="1" t="str">
        <f t="shared" ref="Z735" si="7319">IF(Y735 &gt;0, Y735/$AE735, "")</f>
        <v/>
      </c>
      <c r="AA735" s="24"/>
      <c r="AB735" s="19" t="str">
        <f t="shared" ref="AB735" si="7320">IF(AA735 &gt;0, AA735/$AE735, "")</f>
        <v/>
      </c>
      <c r="AD735" s="1" t="str">
        <f t="shared" ref="AD735" si="7321">IF(AC735 &gt;0, AC735/$AE735, "")</f>
        <v/>
      </c>
      <c r="AE735" s="18">
        <v>15</v>
      </c>
    </row>
    <row r="736" spans="1:31" outlineLevel="1" x14ac:dyDescent="0.3">
      <c r="D736" s="21" t="s">
        <v>4228</v>
      </c>
      <c r="G736" s="24">
        <f>SUBTOTAL(9,G735:G735)</f>
        <v>3</v>
      </c>
      <c r="H736" s="19">
        <f t="shared" si="7051"/>
        <v>0.2</v>
      </c>
      <c r="I736" s="25">
        <f>SUBTOTAL(9,I735:I735)</f>
        <v>1</v>
      </c>
      <c r="J736" s="1">
        <f t="shared" si="7051"/>
        <v>6.6666666666666666E-2</v>
      </c>
      <c r="K736" s="24">
        <f>SUBTOTAL(9,K735:K735)</f>
        <v>3</v>
      </c>
      <c r="L736" s="19">
        <f t="shared" ref="L736" si="7322">IF(K736 &gt;0, K736/$AE736, "")</f>
        <v>0.2</v>
      </c>
      <c r="M736" s="25">
        <f>SUBTOTAL(9,M735:M735)</f>
        <v>4</v>
      </c>
      <c r="N736" s="1">
        <f t="shared" ref="N736" si="7323">IF(M736 &gt;0, M736/$AE736, "")</f>
        <v>0.26666666666666666</v>
      </c>
      <c r="O736" s="24">
        <f>SUBTOTAL(9,O735:O735)</f>
        <v>1</v>
      </c>
      <c r="P736" s="19">
        <f t="shared" ref="P736" si="7324">IF(O736 &gt;0, O736/$AE736, "")</f>
        <v>6.6666666666666666E-2</v>
      </c>
      <c r="Q736" s="25">
        <f>SUBTOTAL(9,Q735:Q735)</f>
        <v>0</v>
      </c>
      <c r="R736" s="1" t="str">
        <f t="shared" ref="R736" si="7325">IF(Q736 &gt;0, Q736/$AE736, "")</f>
        <v/>
      </c>
      <c r="S736" s="24">
        <f>SUBTOTAL(9,S735:S735)</f>
        <v>0</v>
      </c>
      <c r="T736" s="19" t="str">
        <f t="shared" ref="T736" si="7326">IF(S736 &gt;0, S736/$AE736, "")</f>
        <v/>
      </c>
      <c r="U736" s="25">
        <f>SUBTOTAL(9,U735:U735)</f>
        <v>0</v>
      </c>
      <c r="V736" s="1" t="str">
        <f t="shared" ref="V736" si="7327">IF(U736 &gt;0, U736/$AE736, "")</f>
        <v/>
      </c>
      <c r="W736" s="24">
        <f>SUBTOTAL(9,W735:W735)</f>
        <v>3</v>
      </c>
      <c r="X736" s="19">
        <f t="shared" ref="X736" si="7328">IF(W736 &gt;0, W736/$AE736, "")</f>
        <v>0.2</v>
      </c>
      <c r="Y736" s="25">
        <f>SUBTOTAL(9,Y735:Y735)</f>
        <v>0</v>
      </c>
      <c r="Z736" s="1" t="str">
        <f t="shared" ref="Z736" si="7329">IF(Y736 &gt;0, Y736/$AE736, "")</f>
        <v/>
      </c>
      <c r="AA736" s="24">
        <f>SUBTOTAL(9,AA735:AA735)</f>
        <v>0</v>
      </c>
      <c r="AB736" s="19" t="str">
        <f t="shared" ref="AB736" si="7330">IF(AA736 &gt;0, AA736/$AE736, "")</f>
        <v/>
      </c>
      <c r="AC736" s="25">
        <f>SUBTOTAL(9,AC735:AC735)</f>
        <v>0</v>
      </c>
      <c r="AD736" s="1" t="str">
        <f t="shared" ref="AD736" si="7331">IF(AC736 &gt;0, AC736/$AE736, "")</f>
        <v/>
      </c>
      <c r="AE736" s="18">
        <f>SUBTOTAL(9,AE735:AE735)</f>
        <v>15</v>
      </c>
    </row>
    <row r="737" spans="1:31" outlineLevel="2" x14ac:dyDescent="0.3">
      <c r="A737" t="s">
        <v>13</v>
      </c>
      <c r="B737" t="s">
        <v>353</v>
      </c>
      <c r="C737" t="s">
        <v>367</v>
      </c>
      <c r="D737" t="s">
        <v>3143</v>
      </c>
      <c r="E737" t="s">
        <v>432</v>
      </c>
      <c r="F737" t="s">
        <v>433</v>
      </c>
      <c r="G737" s="24">
        <v>11</v>
      </c>
      <c r="H737" s="19">
        <f t="shared" si="7051"/>
        <v>0.19642857142857142</v>
      </c>
      <c r="I737" s="25">
        <v>3</v>
      </c>
      <c r="J737" s="1">
        <f t="shared" si="7051"/>
        <v>5.3571428571428568E-2</v>
      </c>
      <c r="K737" s="24">
        <v>5</v>
      </c>
      <c r="L737" s="19">
        <f t="shared" ref="L737" si="7332">IF(K737 &gt;0, K737/$AE737, "")</f>
        <v>8.9285714285714288E-2</v>
      </c>
      <c r="M737" s="25">
        <v>17</v>
      </c>
      <c r="N737" s="1">
        <f t="shared" ref="N737" si="7333">IF(M737 &gt;0, M737/$AE737, "")</f>
        <v>0.30357142857142855</v>
      </c>
      <c r="O737" s="24">
        <v>15</v>
      </c>
      <c r="P737" s="19">
        <f t="shared" ref="P737" si="7334">IF(O737 &gt;0, O737/$AE737, "")</f>
        <v>0.26785714285714285</v>
      </c>
      <c r="Q737" s="25">
        <v>1</v>
      </c>
      <c r="R737" s="1">
        <f t="shared" ref="R737" si="7335">IF(Q737 &gt;0, Q737/$AE737, "")</f>
        <v>1.7857142857142856E-2</v>
      </c>
      <c r="S737" s="24"/>
      <c r="T737" s="19" t="str">
        <f t="shared" ref="T737" si="7336">IF(S737 &gt;0, S737/$AE737, "")</f>
        <v/>
      </c>
      <c r="V737" s="1" t="str">
        <f t="shared" ref="V737" si="7337">IF(U737 &gt;0, U737/$AE737, "")</f>
        <v/>
      </c>
      <c r="W737" s="24">
        <v>4</v>
      </c>
      <c r="X737" s="19">
        <f t="shared" ref="X737" si="7338">IF(W737 &gt;0, W737/$AE737, "")</f>
        <v>7.1428571428571425E-2</v>
      </c>
      <c r="Z737" s="1" t="str">
        <f t="shared" ref="Z737" si="7339">IF(Y737 &gt;0, Y737/$AE737, "")</f>
        <v/>
      </c>
      <c r="AA737" s="24"/>
      <c r="AB737" s="19" t="str">
        <f t="shared" ref="AB737" si="7340">IF(AA737 &gt;0, AA737/$AE737, "")</f>
        <v/>
      </c>
      <c r="AD737" s="1" t="str">
        <f t="shared" ref="AD737" si="7341">IF(AC737 &gt;0, AC737/$AE737, "")</f>
        <v/>
      </c>
      <c r="AE737" s="18">
        <v>56</v>
      </c>
    </row>
    <row r="738" spans="1:31" outlineLevel="2" x14ac:dyDescent="0.3">
      <c r="A738" t="s">
        <v>13</v>
      </c>
      <c r="B738" t="s">
        <v>353</v>
      </c>
      <c r="C738" t="s">
        <v>367</v>
      </c>
      <c r="D738" t="s">
        <v>3143</v>
      </c>
      <c r="E738" t="s">
        <v>432</v>
      </c>
      <c r="F738" t="s">
        <v>2586</v>
      </c>
      <c r="G738" s="24">
        <v>13</v>
      </c>
      <c r="H738" s="19">
        <f t="shared" si="7051"/>
        <v>0.38235294117647056</v>
      </c>
      <c r="I738" s="25">
        <v>4</v>
      </c>
      <c r="J738" s="1">
        <f t="shared" si="7051"/>
        <v>0.11764705882352941</v>
      </c>
      <c r="K738" s="24">
        <v>3</v>
      </c>
      <c r="L738" s="19">
        <f t="shared" ref="L738" si="7342">IF(K738 &gt;0, K738/$AE738, "")</f>
        <v>8.8235294117647065E-2</v>
      </c>
      <c r="M738" s="25">
        <v>2</v>
      </c>
      <c r="N738" s="1">
        <f t="shared" ref="N738" si="7343">IF(M738 &gt;0, M738/$AE738, "")</f>
        <v>5.8823529411764705E-2</v>
      </c>
      <c r="O738" s="24">
        <v>5</v>
      </c>
      <c r="P738" s="19">
        <f t="shared" ref="P738" si="7344">IF(O738 &gt;0, O738/$AE738, "")</f>
        <v>0.14705882352941177</v>
      </c>
      <c r="Q738" s="25"/>
      <c r="R738" s="1" t="str">
        <f t="shared" ref="R738" si="7345">IF(Q738 &gt;0, Q738/$AE738, "")</f>
        <v/>
      </c>
      <c r="S738" s="24"/>
      <c r="T738" s="19" t="str">
        <f t="shared" ref="T738" si="7346">IF(S738 &gt;0, S738/$AE738, "")</f>
        <v/>
      </c>
      <c r="V738" s="1" t="str">
        <f t="shared" ref="V738" si="7347">IF(U738 &gt;0, U738/$AE738, "")</f>
        <v/>
      </c>
      <c r="W738" s="24">
        <v>7</v>
      </c>
      <c r="X738" s="19">
        <f t="shared" ref="X738" si="7348">IF(W738 &gt;0, W738/$AE738, "")</f>
        <v>0.20588235294117646</v>
      </c>
      <c r="Z738" s="1" t="str">
        <f t="shared" ref="Z738" si="7349">IF(Y738 &gt;0, Y738/$AE738, "")</f>
        <v/>
      </c>
      <c r="AA738" s="24"/>
      <c r="AB738" s="19" t="str">
        <f t="shared" ref="AB738" si="7350">IF(AA738 &gt;0, AA738/$AE738, "")</f>
        <v/>
      </c>
      <c r="AD738" s="1" t="str">
        <f t="shared" ref="AD738" si="7351">IF(AC738 &gt;0, AC738/$AE738, "")</f>
        <v/>
      </c>
      <c r="AE738" s="18">
        <v>34</v>
      </c>
    </row>
    <row r="739" spans="1:31" outlineLevel="2" x14ac:dyDescent="0.3">
      <c r="A739" t="s">
        <v>13</v>
      </c>
      <c r="B739" t="s">
        <v>353</v>
      </c>
      <c r="C739" t="s">
        <v>367</v>
      </c>
      <c r="D739" t="s">
        <v>3143</v>
      </c>
      <c r="E739" t="s">
        <v>374</v>
      </c>
      <c r="F739" t="s">
        <v>375</v>
      </c>
      <c r="G739" s="24">
        <v>7</v>
      </c>
      <c r="H739" s="19">
        <f t="shared" si="7051"/>
        <v>0.1111111111111111</v>
      </c>
      <c r="I739" s="25">
        <v>2</v>
      </c>
      <c r="J739" s="1">
        <f t="shared" si="7051"/>
        <v>3.1746031746031744E-2</v>
      </c>
      <c r="K739" s="24">
        <v>18</v>
      </c>
      <c r="L739" s="19">
        <f t="shared" ref="L739" si="7352">IF(K739 &gt;0, K739/$AE739, "")</f>
        <v>0.2857142857142857</v>
      </c>
      <c r="M739" s="25">
        <v>13</v>
      </c>
      <c r="N739" s="1">
        <f t="shared" ref="N739" si="7353">IF(M739 &gt;0, M739/$AE739, "")</f>
        <v>0.20634920634920634</v>
      </c>
      <c r="O739" s="24">
        <v>19</v>
      </c>
      <c r="P739" s="19">
        <f t="shared" ref="P739" si="7354">IF(O739 &gt;0, O739/$AE739, "")</f>
        <v>0.30158730158730157</v>
      </c>
      <c r="Q739" s="25"/>
      <c r="R739" s="1" t="str">
        <f t="shared" ref="R739" si="7355">IF(Q739 &gt;0, Q739/$AE739, "")</f>
        <v/>
      </c>
      <c r="S739" s="24"/>
      <c r="T739" s="19" t="str">
        <f t="shared" ref="T739" si="7356">IF(S739 &gt;0, S739/$AE739, "")</f>
        <v/>
      </c>
      <c r="V739" s="1" t="str">
        <f t="shared" ref="V739" si="7357">IF(U739 &gt;0, U739/$AE739, "")</f>
        <v/>
      </c>
      <c r="W739" s="24">
        <v>4</v>
      </c>
      <c r="X739" s="19">
        <f t="shared" ref="X739" si="7358">IF(W739 &gt;0, W739/$AE739, "")</f>
        <v>6.3492063492063489E-2</v>
      </c>
      <c r="Z739" s="1" t="str">
        <f t="shared" ref="Z739" si="7359">IF(Y739 &gt;0, Y739/$AE739, "")</f>
        <v/>
      </c>
      <c r="AA739" s="24"/>
      <c r="AB739" s="19" t="str">
        <f t="shared" ref="AB739" si="7360">IF(AA739 &gt;0, AA739/$AE739, "")</f>
        <v/>
      </c>
      <c r="AD739" s="1" t="str">
        <f t="shared" ref="AD739" si="7361">IF(AC739 &gt;0, AC739/$AE739, "")</f>
        <v/>
      </c>
      <c r="AE739" s="18">
        <v>63</v>
      </c>
    </row>
    <row r="740" spans="1:31" outlineLevel="2" x14ac:dyDescent="0.3">
      <c r="A740" t="s">
        <v>13</v>
      </c>
      <c r="B740" t="s">
        <v>353</v>
      </c>
      <c r="C740" t="s">
        <v>367</v>
      </c>
      <c r="D740" t="s">
        <v>3143</v>
      </c>
      <c r="E740" t="s">
        <v>370</v>
      </c>
      <c r="F740" t="s">
        <v>371</v>
      </c>
      <c r="G740" s="24">
        <v>4</v>
      </c>
      <c r="H740" s="19">
        <f t="shared" si="7051"/>
        <v>6.6666666666666666E-2</v>
      </c>
      <c r="I740" s="25">
        <v>1</v>
      </c>
      <c r="J740" s="1">
        <f t="shared" si="7051"/>
        <v>1.6666666666666666E-2</v>
      </c>
      <c r="K740" s="24">
        <v>14</v>
      </c>
      <c r="L740" s="19">
        <f t="shared" ref="L740" si="7362">IF(K740 &gt;0, K740/$AE740, "")</f>
        <v>0.23333333333333334</v>
      </c>
      <c r="M740" s="25">
        <v>20</v>
      </c>
      <c r="N740" s="1">
        <f t="shared" ref="N740" si="7363">IF(M740 &gt;0, M740/$AE740, "")</f>
        <v>0.33333333333333331</v>
      </c>
      <c r="O740" s="24">
        <v>18</v>
      </c>
      <c r="P740" s="19">
        <f t="shared" ref="P740" si="7364">IF(O740 &gt;0, O740/$AE740, "")</f>
        <v>0.3</v>
      </c>
      <c r="Q740" s="25"/>
      <c r="R740" s="1" t="str">
        <f t="shared" ref="R740" si="7365">IF(Q740 &gt;0, Q740/$AE740, "")</f>
        <v/>
      </c>
      <c r="S740" s="24"/>
      <c r="T740" s="19" t="str">
        <f t="shared" ref="T740" si="7366">IF(S740 &gt;0, S740/$AE740, "")</f>
        <v/>
      </c>
      <c r="V740" s="1" t="str">
        <f t="shared" ref="V740" si="7367">IF(U740 &gt;0, U740/$AE740, "")</f>
        <v/>
      </c>
      <c r="W740" s="24">
        <v>3</v>
      </c>
      <c r="X740" s="19">
        <f t="shared" ref="X740" si="7368">IF(W740 &gt;0, W740/$AE740, "")</f>
        <v>0.05</v>
      </c>
      <c r="Z740" s="1" t="str">
        <f t="shared" ref="Z740" si="7369">IF(Y740 &gt;0, Y740/$AE740, "")</f>
        <v/>
      </c>
      <c r="AA740" s="24"/>
      <c r="AB740" s="19" t="str">
        <f t="shared" ref="AB740" si="7370">IF(AA740 &gt;0, AA740/$AE740, "")</f>
        <v/>
      </c>
      <c r="AD740" s="1" t="str">
        <f t="shared" ref="AD740" si="7371">IF(AC740 &gt;0, AC740/$AE740, "")</f>
        <v/>
      </c>
      <c r="AE740" s="18">
        <v>60</v>
      </c>
    </row>
    <row r="741" spans="1:31" outlineLevel="2" x14ac:dyDescent="0.3">
      <c r="A741" t="s">
        <v>13</v>
      </c>
      <c r="B741" t="s">
        <v>353</v>
      </c>
      <c r="C741" t="s">
        <v>367</v>
      </c>
      <c r="D741" t="s">
        <v>3143</v>
      </c>
      <c r="E741" t="s">
        <v>370</v>
      </c>
      <c r="F741" t="s">
        <v>372</v>
      </c>
      <c r="G741" s="24">
        <v>6</v>
      </c>
      <c r="H741" s="19">
        <f t="shared" si="7051"/>
        <v>0.12244897959183673</v>
      </c>
      <c r="I741" s="25">
        <v>1</v>
      </c>
      <c r="J741" s="1">
        <f t="shared" si="7051"/>
        <v>2.0408163265306121E-2</v>
      </c>
      <c r="K741" s="24">
        <v>19</v>
      </c>
      <c r="L741" s="19">
        <f t="shared" ref="L741" si="7372">IF(K741 &gt;0, K741/$AE741, "")</f>
        <v>0.38775510204081631</v>
      </c>
      <c r="M741" s="25">
        <v>7</v>
      </c>
      <c r="N741" s="1">
        <f t="shared" ref="N741" si="7373">IF(M741 &gt;0, M741/$AE741, "")</f>
        <v>0.14285714285714285</v>
      </c>
      <c r="O741" s="24">
        <v>12</v>
      </c>
      <c r="P741" s="19">
        <f t="shared" ref="P741" si="7374">IF(O741 &gt;0, O741/$AE741, "")</f>
        <v>0.24489795918367346</v>
      </c>
      <c r="Q741" s="25"/>
      <c r="R741" s="1" t="str">
        <f t="shared" ref="R741" si="7375">IF(Q741 &gt;0, Q741/$AE741, "")</f>
        <v/>
      </c>
      <c r="S741" s="24"/>
      <c r="T741" s="19" t="str">
        <f t="shared" ref="T741" si="7376">IF(S741 &gt;0, S741/$AE741, "")</f>
        <v/>
      </c>
      <c r="V741" s="1" t="str">
        <f t="shared" ref="V741" si="7377">IF(U741 &gt;0, U741/$AE741, "")</f>
        <v/>
      </c>
      <c r="W741" s="24">
        <v>4</v>
      </c>
      <c r="X741" s="19">
        <f t="shared" ref="X741" si="7378">IF(W741 &gt;0, W741/$AE741, "")</f>
        <v>8.1632653061224483E-2</v>
      </c>
      <c r="Z741" s="1" t="str">
        <f t="shared" ref="Z741" si="7379">IF(Y741 &gt;0, Y741/$AE741, "")</f>
        <v/>
      </c>
      <c r="AA741" s="24"/>
      <c r="AB741" s="19" t="str">
        <f t="shared" ref="AB741" si="7380">IF(AA741 &gt;0, AA741/$AE741, "")</f>
        <v/>
      </c>
      <c r="AD741" s="1" t="str">
        <f t="shared" ref="AD741" si="7381">IF(AC741 &gt;0, AC741/$AE741, "")</f>
        <v/>
      </c>
      <c r="AE741" s="18">
        <v>49</v>
      </c>
    </row>
    <row r="742" spans="1:31" outlineLevel="2" x14ac:dyDescent="0.3">
      <c r="A742" t="s">
        <v>13</v>
      </c>
      <c r="B742" t="s">
        <v>353</v>
      </c>
      <c r="C742" t="s">
        <v>367</v>
      </c>
      <c r="D742" t="s">
        <v>3143</v>
      </c>
      <c r="E742" t="s">
        <v>370</v>
      </c>
      <c r="F742" t="s">
        <v>373</v>
      </c>
      <c r="G742" s="24">
        <v>7</v>
      </c>
      <c r="H742" s="19">
        <f t="shared" si="7051"/>
        <v>0.11666666666666667</v>
      </c>
      <c r="I742" s="25">
        <v>1</v>
      </c>
      <c r="J742" s="1">
        <f t="shared" si="7051"/>
        <v>1.6666666666666666E-2</v>
      </c>
      <c r="K742" s="24">
        <v>19</v>
      </c>
      <c r="L742" s="19">
        <f t="shared" ref="L742" si="7382">IF(K742 &gt;0, K742/$AE742, "")</f>
        <v>0.31666666666666665</v>
      </c>
      <c r="M742" s="25">
        <v>12</v>
      </c>
      <c r="N742" s="1">
        <f t="shared" ref="N742" si="7383">IF(M742 &gt;0, M742/$AE742, "")</f>
        <v>0.2</v>
      </c>
      <c r="O742" s="24">
        <v>17</v>
      </c>
      <c r="P742" s="19">
        <f t="shared" ref="P742" si="7384">IF(O742 &gt;0, O742/$AE742, "")</f>
        <v>0.28333333333333333</v>
      </c>
      <c r="Q742" s="25"/>
      <c r="R742" s="1" t="str">
        <f t="shared" ref="R742" si="7385">IF(Q742 &gt;0, Q742/$AE742, "")</f>
        <v/>
      </c>
      <c r="S742" s="24"/>
      <c r="T742" s="19" t="str">
        <f t="shared" ref="T742" si="7386">IF(S742 &gt;0, S742/$AE742, "")</f>
        <v/>
      </c>
      <c r="V742" s="1" t="str">
        <f t="shared" ref="V742" si="7387">IF(U742 &gt;0, U742/$AE742, "")</f>
        <v/>
      </c>
      <c r="W742" s="24">
        <v>4</v>
      </c>
      <c r="X742" s="19">
        <f t="shared" ref="X742" si="7388">IF(W742 &gt;0, W742/$AE742, "")</f>
        <v>6.6666666666666666E-2</v>
      </c>
      <c r="Z742" s="1" t="str">
        <f t="shared" ref="Z742" si="7389">IF(Y742 &gt;0, Y742/$AE742, "")</f>
        <v/>
      </c>
      <c r="AA742" s="24"/>
      <c r="AB742" s="19" t="str">
        <f t="shared" ref="AB742" si="7390">IF(AA742 &gt;0, AA742/$AE742, "")</f>
        <v/>
      </c>
      <c r="AD742" s="1" t="str">
        <f t="shared" ref="AD742" si="7391">IF(AC742 &gt;0, AC742/$AE742, "")</f>
        <v/>
      </c>
      <c r="AE742" s="18">
        <v>60</v>
      </c>
    </row>
    <row r="743" spans="1:31" outlineLevel="2" x14ac:dyDescent="0.3">
      <c r="A743" t="s">
        <v>13</v>
      </c>
      <c r="B743" t="s">
        <v>353</v>
      </c>
      <c r="C743" t="s">
        <v>367</v>
      </c>
      <c r="D743" t="s">
        <v>3143</v>
      </c>
      <c r="E743" t="s">
        <v>370</v>
      </c>
      <c r="F743" t="s">
        <v>1650</v>
      </c>
      <c r="G743" s="24">
        <v>5</v>
      </c>
      <c r="H743" s="19">
        <f t="shared" si="7051"/>
        <v>8.4745762711864403E-2</v>
      </c>
      <c r="I743" s="25">
        <v>2</v>
      </c>
      <c r="J743" s="1">
        <f t="shared" si="7051"/>
        <v>3.3898305084745763E-2</v>
      </c>
      <c r="K743" s="24">
        <v>14</v>
      </c>
      <c r="L743" s="19">
        <f t="shared" ref="L743" si="7392">IF(K743 &gt;0, K743/$AE743, "")</f>
        <v>0.23728813559322035</v>
      </c>
      <c r="M743" s="25">
        <v>17</v>
      </c>
      <c r="N743" s="1">
        <f t="shared" ref="N743" si="7393">IF(M743 &gt;0, M743/$AE743, "")</f>
        <v>0.28813559322033899</v>
      </c>
      <c r="O743" s="24">
        <v>18</v>
      </c>
      <c r="P743" s="19">
        <f t="shared" ref="P743" si="7394">IF(O743 &gt;0, O743/$AE743, "")</f>
        <v>0.30508474576271188</v>
      </c>
      <c r="Q743" s="25"/>
      <c r="R743" s="1" t="str">
        <f t="shared" ref="R743" si="7395">IF(Q743 &gt;0, Q743/$AE743, "")</f>
        <v/>
      </c>
      <c r="S743" s="24"/>
      <c r="T743" s="19" t="str">
        <f t="shared" ref="T743" si="7396">IF(S743 &gt;0, S743/$AE743, "")</f>
        <v/>
      </c>
      <c r="V743" s="1" t="str">
        <f t="shared" ref="V743" si="7397">IF(U743 &gt;0, U743/$AE743, "")</f>
        <v/>
      </c>
      <c r="W743" s="24">
        <v>3</v>
      </c>
      <c r="X743" s="19">
        <f t="shared" ref="X743" si="7398">IF(W743 &gt;0, W743/$AE743, "")</f>
        <v>5.0847457627118647E-2</v>
      </c>
      <c r="Z743" s="1" t="str">
        <f t="shared" ref="Z743" si="7399">IF(Y743 &gt;0, Y743/$AE743, "")</f>
        <v/>
      </c>
      <c r="AA743" s="24"/>
      <c r="AB743" s="19" t="str">
        <f t="shared" ref="AB743" si="7400">IF(AA743 &gt;0, AA743/$AE743, "")</f>
        <v/>
      </c>
      <c r="AD743" s="1" t="str">
        <f t="shared" ref="AD743" si="7401">IF(AC743 &gt;0, AC743/$AE743, "")</f>
        <v/>
      </c>
      <c r="AE743" s="18">
        <v>59</v>
      </c>
    </row>
    <row r="744" spans="1:31" outlineLevel="1" x14ac:dyDescent="0.3">
      <c r="D744" s="21" t="s">
        <v>4229</v>
      </c>
      <c r="G744" s="24">
        <f>SUBTOTAL(9,G737:G743)</f>
        <v>53</v>
      </c>
      <c r="H744" s="19">
        <f t="shared" si="7051"/>
        <v>0.13910761154855644</v>
      </c>
      <c r="I744" s="25">
        <f>SUBTOTAL(9,I737:I743)</f>
        <v>14</v>
      </c>
      <c r="J744" s="1">
        <f t="shared" si="7051"/>
        <v>3.6745406824146981E-2</v>
      </c>
      <c r="K744" s="24">
        <f>SUBTOTAL(9,K737:K743)</f>
        <v>92</v>
      </c>
      <c r="L744" s="19">
        <f t="shared" ref="L744" si="7402">IF(K744 &gt;0, K744/$AE744, "")</f>
        <v>0.24146981627296588</v>
      </c>
      <c r="M744" s="25">
        <f>SUBTOTAL(9,M737:M743)</f>
        <v>88</v>
      </c>
      <c r="N744" s="1">
        <f t="shared" ref="N744" si="7403">IF(M744 &gt;0, M744/$AE744, "")</f>
        <v>0.23097112860892388</v>
      </c>
      <c r="O744" s="24">
        <f>SUBTOTAL(9,O737:O743)</f>
        <v>104</v>
      </c>
      <c r="P744" s="19">
        <f t="shared" ref="P744" si="7404">IF(O744 &gt;0, O744/$AE744, "")</f>
        <v>0.27296587926509186</v>
      </c>
      <c r="Q744" s="25">
        <f>SUBTOTAL(9,Q737:Q743)</f>
        <v>1</v>
      </c>
      <c r="R744" s="1">
        <f t="shared" ref="R744" si="7405">IF(Q744 &gt;0, Q744/$AE744, "")</f>
        <v>2.6246719160104987E-3</v>
      </c>
      <c r="S744" s="24">
        <f>SUBTOTAL(9,S737:S743)</f>
        <v>0</v>
      </c>
      <c r="T744" s="19" t="str">
        <f t="shared" ref="T744" si="7406">IF(S744 &gt;0, S744/$AE744, "")</f>
        <v/>
      </c>
      <c r="U744" s="25">
        <f>SUBTOTAL(9,U737:U743)</f>
        <v>0</v>
      </c>
      <c r="V744" s="1" t="str">
        <f t="shared" ref="V744" si="7407">IF(U744 &gt;0, U744/$AE744, "")</f>
        <v/>
      </c>
      <c r="W744" s="24">
        <f>SUBTOTAL(9,W737:W743)</f>
        <v>29</v>
      </c>
      <c r="X744" s="19">
        <f t="shared" ref="X744" si="7408">IF(W744 &gt;0, W744/$AE744, "")</f>
        <v>7.6115485564304461E-2</v>
      </c>
      <c r="Y744" s="25">
        <f>SUBTOTAL(9,Y737:Y743)</f>
        <v>0</v>
      </c>
      <c r="Z744" s="1" t="str">
        <f t="shared" ref="Z744" si="7409">IF(Y744 &gt;0, Y744/$AE744, "")</f>
        <v/>
      </c>
      <c r="AA744" s="24">
        <f>SUBTOTAL(9,AA737:AA743)</f>
        <v>0</v>
      </c>
      <c r="AB744" s="19" t="str">
        <f t="shared" ref="AB744" si="7410">IF(AA744 &gt;0, AA744/$AE744, "")</f>
        <v/>
      </c>
      <c r="AC744" s="25">
        <f>SUBTOTAL(9,AC737:AC743)</f>
        <v>0</v>
      </c>
      <c r="AD744" s="1" t="str">
        <f t="shared" ref="AD744" si="7411">IF(AC744 &gt;0, AC744/$AE744, "")</f>
        <v/>
      </c>
      <c r="AE744" s="18">
        <f>SUBTOTAL(9,AE737:AE743)</f>
        <v>381</v>
      </c>
    </row>
    <row r="745" spans="1:31" outlineLevel="2" x14ac:dyDescent="0.3">
      <c r="A745" t="s">
        <v>13</v>
      </c>
      <c r="B745" t="s">
        <v>353</v>
      </c>
      <c r="C745" t="s">
        <v>367</v>
      </c>
      <c r="D745" t="s">
        <v>3144</v>
      </c>
      <c r="E745" t="s">
        <v>368</v>
      </c>
      <c r="F745" t="s">
        <v>379</v>
      </c>
      <c r="G745" s="24">
        <v>13</v>
      </c>
      <c r="H745" s="19">
        <f t="shared" si="7051"/>
        <v>0.31707317073170732</v>
      </c>
      <c r="I745" s="25">
        <v>9</v>
      </c>
      <c r="J745" s="1">
        <f t="shared" si="7051"/>
        <v>0.21951219512195122</v>
      </c>
      <c r="K745" s="24">
        <v>7</v>
      </c>
      <c r="L745" s="19">
        <f t="shared" ref="L745" si="7412">IF(K745 &gt;0, K745/$AE745, "")</f>
        <v>0.17073170731707318</v>
      </c>
      <c r="M745" s="25">
        <v>3</v>
      </c>
      <c r="N745" s="1">
        <f t="shared" ref="N745" si="7413">IF(M745 &gt;0, M745/$AE745, "")</f>
        <v>7.3170731707317069E-2</v>
      </c>
      <c r="O745" s="24">
        <v>2</v>
      </c>
      <c r="P745" s="19">
        <f t="shared" ref="P745" si="7414">IF(O745 &gt;0, O745/$AE745, "")</f>
        <v>4.878048780487805E-2</v>
      </c>
      <c r="Q745" s="25"/>
      <c r="R745" s="1" t="str">
        <f t="shared" ref="R745" si="7415">IF(Q745 &gt;0, Q745/$AE745, "")</f>
        <v/>
      </c>
      <c r="S745" s="24"/>
      <c r="T745" s="19" t="str">
        <f t="shared" ref="T745" si="7416">IF(S745 &gt;0, S745/$AE745, "")</f>
        <v/>
      </c>
      <c r="V745" s="1" t="str">
        <f t="shared" ref="V745" si="7417">IF(U745 &gt;0, U745/$AE745, "")</f>
        <v/>
      </c>
      <c r="W745" s="24">
        <v>7</v>
      </c>
      <c r="X745" s="19">
        <f t="shared" ref="X745" si="7418">IF(W745 &gt;0, W745/$AE745, "")</f>
        <v>0.17073170731707318</v>
      </c>
      <c r="Z745" s="1" t="str">
        <f t="shared" ref="Z745" si="7419">IF(Y745 &gt;0, Y745/$AE745, "")</f>
        <v/>
      </c>
      <c r="AA745" s="24"/>
      <c r="AB745" s="19" t="str">
        <f t="shared" ref="AB745" si="7420">IF(AA745 &gt;0, AA745/$AE745, "")</f>
        <v/>
      </c>
      <c r="AD745" s="1" t="str">
        <f t="shared" ref="AD745" si="7421">IF(AC745 &gt;0, AC745/$AE745, "")</f>
        <v/>
      </c>
      <c r="AE745" s="18">
        <v>41</v>
      </c>
    </row>
    <row r="746" spans="1:31" outlineLevel="2" x14ac:dyDescent="0.3">
      <c r="A746" t="s">
        <v>13</v>
      </c>
      <c r="B746" t="s">
        <v>353</v>
      </c>
      <c r="C746" t="s">
        <v>367</v>
      </c>
      <c r="D746" t="s">
        <v>3144</v>
      </c>
      <c r="E746" t="s">
        <v>376</v>
      </c>
      <c r="F746" t="s">
        <v>377</v>
      </c>
      <c r="G746" s="24">
        <v>7</v>
      </c>
      <c r="H746" s="19">
        <f t="shared" si="7051"/>
        <v>0.11475409836065574</v>
      </c>
      <c r="I746" s="25">
        <v>9</v>
      </c>
      <c r="J746" s="1">
        <f t="shared" si="7051"/>
        <v>0.14754098360655737</v>
      </c>
      <c r="K746" s="24">
        <v>17</v>
      </c>
      <c r="L746" s="19">
        <f t="shared" ref="L746" si="7422">IF(K746 &gt;0, K746/$AE746, "")</f>
        <v>0.27868852459016391</v>
      </c>
      <c r="M746" s="25">
        <v>13</v>
      </c>
      <c r="N746" s="1">
        <f t="shared" ref="N746" si="7423">IF(M746 &gt;0, M746/$AE746, "")</f>
        <v>0.21311475409836064</v>
      </c>
      <c r="O746" s="24">
        <v>8</v>
      </c>
      <c r="P746" s="19">
        <f t="shared" ref="P746" si="7424">IF(O746 &gt;0, O746/$AE746, "")</f>
        <v>0.13114754098360656</v>
      </c>
      <c r="Q746" s="25"/>
      <c r="R746" s="1" t="str">
        <f t="shared" ref="R746" si="7425">IF(Q746 &gt;0, Q746/$AE746, "")</f>
        <v/>
      </c>
      <c r="S746" s="24"/>
      <c r="T746" s="19" t="str">
        <f t="shared" ref="T746" si="7426">IF(S746 &gt;0, S746/$AE746, "")</f>
        <v/>
      </c>
      <c r="V746" s="1" t="str">
        <f t="shared" ref="V746" si="7427">IF(U746 &gt;0, U746/$AE746, "")</f>
        <v/>
      </c>
      <c r="W746" s="24">
        <v>7</v>
      </c>
      <c r="X746" s="19">
        <f t="shared" ref="X746" si="7428">IF(W746 &gt;0, W746/$AE746, "")</f>
        <v>0.11475409836065574</v>
      </c>
      <c r="Z746" s="1" t="str">
        <f t="shared" ref="Z746" si="7429">IF(Y746 &gt;0, Y746/$AE746, "")</f>
        <v/>
      </c>
      <c r="AA746" s="24"/>
      <c r="AB746" s="19" t="str">
        <f t="shared" ref="AB746" si="7430">IF(AA746 &gt;0, AA746/$AE746, "")</f>
        <v/>
      </c>
      <c r="AD746" s="1" t="str">
        <f t="shared" ref="AD746" si="7431">IF(AC746 &gt;0, AC746/$AE746, "")</f>
        <v/>
      </c>
      <c r="AE746" s="18">
        <v>61</v>
      </c>
    </row>
    <row r="747" spans="1:31" outlineLevel="2" x14ac:dyDescent="0.3">
      <c r="A747" t="s">
        <v>13</v>
      </c>
      <c r="B747" t="s">
        <v>353</v>
      </c>
      <c r="C747" t="s">
        <v>367</v>
      </c>
      <c r="D747" t="s">
        <v>3144</v>
      </c>
      <c r="E747" t="s">
        <v>376</v>
      </c>
      <c r="F747" t="s">
        <v>378</v>
      </c>
      <c r="G747" s="24">
        <v>9</v>
      </c>
      <c r="H747" s="19">
        <f t="shared" si="7051"/>
        <v>0.15</v>
      </c>
      <c r="I747" s="25">
        <v>8</v>
      </c>
      <c r="J747" s="1">
        <f t="shared" si="7051"/>
        <v>0.13333333333333333</v>
      </c>
      <c r="K747" s="24">
        <v>23</v>
      </c>
      <c r="L747" s="19">
        <f t="shared" ref="L747" si="7432">IF(K747 &gt;0, K747/$AE747, "")</f>
        <v>0.38333333333333336</v>
      </c>
      <c r="M747" s="25">
        <v>11</v>
      </c>
      <c r="N747" s="1">
        <f t="shared" ref="N747" si="7433">IF(M747 &gt;0, M747/$AE747, "")</f>
        <v>0.18333333333333332</v>
      </c>
      <c r="O747" s="24">
        <v>1</v>
      </c>
      <c r="P747" s="19">
        <f t="shared" ref="P747" si="7434">IF(O747 &gt;0, O747/$AE747, "")</f>
        <v>1.6666666666666666E-2</v>
      </c>
      <c r="Q747" s="25"/>
      <c r="R747" s="1" t="str">
        <f t="shared" ref="R747" si="7435">IF(Q747 &gt;0, Q747/$AE747, "")</f>
        <v/>
      </c>
      <c r="S747" s="24"/>
      <c r="T747" s="19" t="str">
        <f t="shared" ref="T747" si="7436">IF(S747 &gt;0, S747/$AE747, "")</f>
        <v/>
      </c>
      <c r="V747" s="1" t="str">
        <f t="shared" ref="V747" si="7437">IF(U747 &gt;0, U747/$AE747, "")</f>
        <v/>
      </c>
      <c r="W747" s="24">
        <v>8</v>
      </c>
      <c r="X747" s="19">
        <f t="shared" ref="X747" si="7438">IF(W747 &gt;0, W747/$AE747, "")</f>
        <v>0.13333333333333333</v>
      </c>
      <c r="Z747" s="1" t="str">
        <f t="shared" ref="Z747" si="7439">IF(Y747 &gt;0, Y747/$AE747, "")</f>
        <v/>
      </c>
      <c r="AA747" s="24"/>
      <c r="AB747" s="19" t="str">
        <f t="shared" ref="AB747" si="7440">IF(AA747 &gt;0, AA747/$AE747, "")</f>
        <v/>
      </c>
      <c r="AD747" s="1" t="str">
        <f t="shared" ref="AD747" si="7441">IF(AC747 &gt;0, AC747/$AE747, "")</f>
        <v/>
      </c>
      <c r="AE747" s="18">
        <v>60</v>
      </c>
    </row>
    <row r="748" spans="1:31" outlineLevel="2" x14ac:dyDescent="0.3">
      <c r="A748" t="s">
        <v>13</v>
      </c>
      <c r="B748" t="s">
        <v>353</v>
      </c>
      <c r="C748" t="s">
        <v>367</v>
      </c>
      <c r="D748" t="s">
        <v>3144</v>
      </c>
      <c r="E748" t="s">
        <v>376</v>
      </c>
      <c r="F748" t="s">
        <v>1995</v>
      </c>
      <c r="G748" s="24">
        <v>6</v>
      </c>
      <c r="H748" s="19">
        <f t="shared" si="7051"/>
        <v>0.125</v>
      </c>
      <c r="I748" s="25">
        <v>5</v>
      </c>
      <c r="J748" s="1">
        <f t="shared" si="7051"/>
        <v>0.10416666666666667</v>
      </c>
      <c r="K748" s="24">
        <v>14</v>
      </c>
      <c r="L748" s="19">
        <f t="shared" ref="L748" si="7442">IF(K748 &gt;0, K748/$AE748, "")</f>
        <v>0.29166666666666669</v>
      </c>
      <c r="M748" s="25">
        <v>6</v>
      </c>
      <c r="N748" s="1">
        <f t="shared" ref="N748" si="7443">IF(M748 &gt;0, M748/$AE748, "")</f>
        <v>0.125</v>
      </c>
      <c r="O748" s="24">
        <v>5</v>
      </c>
      <c r="P748" s="19">
        <f t="shared" ref="P748" si="7444">IF(O748 &gt;0, O748/$AE748, "")</f>
        <v>0.10416666666666667</v>
      </c>
      <c r="Q748" s="25"/>
      <c r="R748" s="1" t="str">
        <f t="shared" ref="R748" si="7445">IF(Q748 &gt;0, Q748/$AE748, "")</f>
        <v/>
      </c>
      <c r="S748" s="24"/>
      <c r="T748" s="19" t="str">
        <f t="shared" ref="T748" si="7446">IF(S748 &gt;0, S748/$AE748, "")</f>
        <v/>
      </c>
      <c r="V748" s="1" t="str">
        <f t="shared" ref="V748" si="7447">IF(U748 &gt;0, U748/$AE748, "")</f>
        <v/>
      </c>
      <c r="W748" s="24">
        <v>12</v>
      </c>
      <c r="X748" s="19">
        <f t="shared" ref="X748" si="7448">IF(W748 &gt;0, W748/$AE748, "")</f>
        <v>0.25</v>
      </c>
      <c r="Z748" s="1" t="str">
        <f t="shared" ref="Z748" si="7449">IF(Y748 &gt;0, Y748/$AE748, "")</f>
        <v/>
      </c>
      <c r="AA748" s="24"/>
      <c r="AB748" s="19" t="str">
        <f t="shared" ref="AB748" si="7450">IF(AA748 &gt;0, AA748/$AE748, "")</f>
        <v/>
      </c>
      <c r="AD748" s="1" t="str">
        <f t="shared" ref="AD748" si="7451">IF(AC748 &gt;0, AC748/$AE748, "")</f>
        <v/>
      </c>
      <c r="AE748" s="18">
        <v>48</v>
      </c>
    </row>
    <row r="749" spans="1:31" outlineLevel="2" x14ac:dyDescent="0.3">
      <c r="A749" t="s">
        <v>13</v>
      </c>
      <c r="B749" t="s">
        <v>353</v>
      </c>
      <c r="C749" t="s">
        <v>367</v>
      </c>
      <c r="D749" t="s">
        <v>3144</v>
      </c>
      <c r="E749" t="s">
        <v>376</v>
      </c>
      <c r="F749" t="s">
        <v>2587</v>
      </c>
      <c r="G749" s="24">
        <v>12</v>
      </c>
      <c r="H749" s="19">
        <f t="shared" si="7051"/>
        <v>0.2608695652173913</v>
      </c>
      <c r="I749" s="25">
        <v>4</v>
      </c>
      <c r="J749" s="1">
        <f t="shared" si="7051"/>
        <v>8.6956521739130432E-2</v>
      </c>
      <c r="K749" s="24">
        <v>12</v>
      </c>
      <c r="L749" s="19">
        <f t="shared" ref="L749" si="7452">IF(K749 &gt;0, K749/$AE749, "")</f>
        <v>0.2608695652173913</v>
      </c>
      <c r="M749" s="25">
        <v>8</v>
      </c>
      <c r="N749" s="1">
        <f t="shared" ref="N749" si="7453">IF(M749 &gt;0, M749/$AE749, "")</f>
        <v>0.17391304347826086</v>
      </c>
      <c r="O749" s="24">
        <v>5</v>
      </c>
      <c r="P749" s="19">
        <f t="shared" ref="P749" si="7454">IF(O749 &gt;0, O749/$AE749, "")</f>
        <v>0.10869565217391304</v>
      </c>
      <c r="Q749" s="25">
        <v>1</v>
      </c>
      <c r="R749" s="1">
        <f t="shared" ref="R749" si="7455">IF(Q749 &gt;0, Q749/$AE749, "")</f>
        <v>2.1739130434782608E-2</v>
      </c>
      <c r="S749" s="24"/>
      <c r="T749" s="19" t="str">
        <f t="shared" ref="T749" si="7456">IF(S749 &gt;0, S749/$AE749, "")</f>
        <v/>
      </c>
      <c r="V749" s="1" t="str">
        <f t="shared" ref="V749" si="7457">IF(U749 &gt;0, U749/$AE749, "")</f>
        <v/>
      </c>
      <c r="W749" s="24">
        <v>4</v>
      </c>
      <c r="X749" s="19">
        <f t="shared" ref="X749" si="7458">IF(W749 &gt;0, W749/$AE749, "")</f>
        <v>8.6956521739130432E-2</v>
      </c>
      <c r="Z749" s="1" t="str">
        <f t="shared" ref="Z749" si="7459">IF(Y749 &gt;0, Y749/$AE749, "")</f>
        <v/>
      </c>
      <c r="AA749" s="24"/>
      <c r="AB749" s="19" t="str">
        <f t="shared" ref="AB749" si="7460">IF(AA749 &gt;0, AA749/$AE749, "")</f>
        <v/>
      </c>
      <c r="AD749" s="1" t="str">
        <f t="shared" ref="AD749" si="7461">IF(AC749 &gt;0, AC749/$AE749, "")</f>
        <v/>
      </c>
      <c r="AE749" s="18">
        <v>46</v>
      </c>
    </row>
    <row r="750" spans="1:31" outlineLevel="1" x14ac:dyDescent="0.3">
      <c r="D750" s="21" t="s">
        <v>4230</v>
      </c>
      <c r="G750" s="24">
        <f>SUBTOTAL(9,G745:G749)</f>
        <v>47</v>
      </c>
      <c r="H750" s="19">
        <f t="shared" si="7051"/>
        <v>0.18359375</v>
      </c>
      <c r="I750" s="25">
        <f>SUBTOTAL(9,I745:I749)</f>
        <v>35</v>
      </c>
      <c r="J750" s="1">
        <f t="shared" si="7051"/>
        <v>0.13671875</v>
      </c>
      <c r="K750" s="24">
        <f>SUBTOTAL(9,K745:K749)</f>
        <v>73</v>
      </c>
      <c r="L750" s="19">
        <f t="shared" ref="L750" si="7462">IF(K750 &gt;0, K750/$AE750, "")</f>
        <v>0.28515625</v>
      </c>
      <c r="M750" s="25">
        <f>SUBTOTAL(9,M745:M749)</f>
        <v>41</v>
      </c>
      <c r="N750" s="1">
        <f t="shared" ref="N750" si="7463">IF(M750 &gt;0, M750/$AE750, "")</f>
        <v>0.16015625</v>
      </c>
      <c r="O750" s="24">
        <f>SUBTOTAL(9,O745:O749)</f>
        <v>21</v>
      </c>
      <c r="P750" s="19">
        <f t="shared" ref="P750" si="7464">IF(O750 &gt;0, O750/$AE750, "")</f>
        <v>8.203125E-2</v>
      </c>
      <c r="Q750" s="25">
        <f>SUBTOTAL(9,Q745:Q749)</f>
        <v>1</v>
      </c>
      <c r="R750" s="1">
        <f t="shared" ref="R750" si="7465">IF(Q750 &gt;0, Q750/$AE750, "")</f>
        <v>3.90625E-3</v>
      </c>
      <c r="S750" s="24">
        <f>SUBTOTAL(9,S745:S749)</f>
        <v>0</v>
      </c>
      <c r="T750" s="19" t="str">
        <f t="shared" ref="T750" si="7466">IF(S750 &gt;0, S750/$AE750, "")</f>
        <v/>
      </c>
      <c r="U750" s="25">
        <f>SUBTOTAL(9,U745:U749)</f>
        <v>0</v>
      </c>
      <c r="V750" s="1" t="str">
        <f t="shared" ref="V750" si="7467">IF(U750 &gt;0, U750/$AE750, "")</f>
        <v/>
      </c>
      <c r="W750" s="24">
        <f>SUBTOTAL(9,W745:W749)</f>
        <v>38</v>
      </c>
      <c r="X750" s="19">
        <f t="shared" ref="X750" si="7468">IF(W750 &gt;0, W750/$AE750, "")</f>
        <v>0.1484375</v>
      </c>
      <c r="Y750" s="25">
        <f>SUBTOTAL(9,Y745:Y749)</f>
        <v>0</v>
      </c>
      <c r="Z750" s="1" t="str">
        <f t="shared" ref="Z750" si="7469">IF(Y750 &gt;0, Y750/$AE750, "")</f>
        <v/>
      </c>
      <c r="AA750" s="24">
        <f>SUBTOTAL(9,AA745:AA749)</f>
        <v>0</v>
      </c>
      <c r="AB750" s="19" t="str">
        <f t="shared" ref="AB750" si="7470">IF(AA750 &gt;0, AA750/$AE750, "")</f>
        <v/>
      </c>
      <c r="AC750" s="25">
        <f>SUBTOTAL(9,AC745:AC749)</f>
        <v>0</v>
      </c>
      <c r="AD750" s="1" t="str">
        <f t="shared" ref="AD750" si="7471">IF(AC750 &gt;0, AC750/$AE750, "")</f>
        <v/>
      </c>
      <c r="AE750" s="18">
        <f>SUBTOTAL(9,AE745:AE749)</f>
        <v>256</v>
      </c>
    </row>
    <row r="751" spans="1:31" outlineLevel="2" x14ac:dyDescent="0.3">
      <c r="A751" t="s">
        <v>13</v>
      </c>
      <c r="B751" t="s">
        <v>353</v>
      </c>
      <c r="C751" t="s">
        <v>367</v>
      </c>
      <c r="D751" t="s">
        <v>3145</v>
      </c>
      <c r="E751" t="s">
        <v>380</v>
      </c>
      <c r="F751" t="s">
        <v>381</v>
      </c>
      <c r="G751" s="24">
        <v>6</v>
      </c>
      <c r="H751" s="19">
        <f t="shared" si="7051"/>
        <v>0.10169491525423729</v>
      </c>
      <c r="I751" s="25">
        <v>16</v>
      </c>
      <c r="J751" s="1">
        <f t="shared" si="7051"/>
        <v>0.2711864406779661</v>
      </c>
      <c r="K751" s="24">
        <v>9</v>
      </c>
      <c r="L751" s="19">
        <f t="shared" ref="L751" si="7472">IF(K751 &gt;0, K751/$AE751, "")</f>
        <v>0.15254237288135594</v>
      </c>
      <c r="M751" s="25">
        <v>14</v>
      </c>
      <c r="N751" s="1">
        <f t="shared" ref="N751" si="7473">IF(M751 &gt;0, M751/$AE751, "")</f>
        <v>0.23728813559322035</v>
      </c>
      <c r="O751" s="24">
        <v>5</v>
      </c>
      <c r="P751" s="19">
        <f t="shared" ref="P751" si="7474">IF(O751 &gt;0, O751/$AE751, "")</f>
        <v>8.4745762711864403E-2</v>
      </c>
      <c r="Q751" s="25"/>
      <c r="R751" s="1" t="str">
        <f t="shared" ref="R751" si="7475">IF(Q751 &gt;0, Q751/$AE751, "")</f>
        <v/>
      </c>
      <c r="S751" s="24"/>
      <c r="T751" s="19" t="str">
        <f t="shared" ref="T751" si="7476">IF(S751 &gt;0, S751/$AE751, "")</f>
        <v/>
      </c>
      <c r="V751" s="1" t="str">
        <f t="shared" ref="V751" si="7477">IF(U751 &gt;0, U751/$AE751, "")</f>
        <v/>
      </c>
      <c r="W751" s="24">
        <v>9</v>
      </c>
      <c r="X751" s="19">
        <f t="shared" ref="X751" si="7478">IF(W751 &gt;0, W751/$AE751, "")</f>
        <v>0.15254237288135594</v>
      </c>
      <c r="Z751" s="1" t="str">
        <f t="shared" ref="Z751" si="7479">IF(Y751 &gt;0, Y751/$AE751, "")</f>
        <v/>
      </c>
      <c r="AA751" s="24"/>
      <c r="AB751" s="19" t="str">
        <f t="shared" ref="AB751" si="7480">IF(AA751 &gt;0, AA751/$AE751, "")</f>
        <v/>
      </c>
      <c r="AD751" s="1" t="str">
        <f t="shared" ref="AD751" si="7481">IF(AC751 &gt;0, AC751/$AE751, "")</f>
        <v/>
      </c>
      <c r="AE751" s="18">
        <v>59</v>
      </c>
    </row>
    <row r="752" spans="1:31" outlineLevel="2" x14ac:dyDescent="0.3">
      <c r="A752" t="s">
        <v>13</v>
      </c>
      <c r="B752" t="s">
        <v>353</v>
      </c>
      <c r="C752" t="s">
        <v>367</v>
      </c>
      <c r="D752" t="s">
        <v>3145</v>
      </c>
      <c r="E752" t="s">
        <v>380</v>
      </c>
      <c r="F752" t="s">
        <v>2517</v>
      </c>
      <c r="G752" s="24">
        <v>13</v>
      </c>
      <c r="H752" s="19">
        <f t="shared" si="7051"/>
        <v>0.20967741935483872</v>
      </c>
      <c r="I752" s="25">
        <v>10</v>
      </c>
      <c r="J752" s="1">
        <f t="shared" si="7051"/>
        <v>0.16129032258064516</v>
      </c>
      <c r="K752" s="24">
        <v>20</v>
      </c>
      <c r="L752" s="19">
        <f t="shared" ref="L752" si="7482">IF(K752 &gt;0, K752/$AE752, "")</f>
        <v>0.32258064516129031</v>
      </c>
      <c r="M752" s="25">
        <v>10</v>
      </c>
      <c r="N752" s="1">
        <f t="shared" ref="N752" si="7483">IF(M752 &gt;0, M752/$AE752, "")</f>
        <v>0.16129032258064516</v>
      </c>
      <c r="O752" s="24">
        <v>4</v>
      </c>
      <c r="P752" s="19">
        <f t="shared" ref="P752" si="7484">IF(O752 &gt;0, O752/$AE752, "")</f>
        <v>6.4516129032258063E-2</v>
      </c>
      <c r="Q752" s="25"/>
      <c r="R752" s="1" t="str">
        <f t="shared" ref="R752" si="7485">IF(Q752 &gt;0, Q752/$AE752, "")</f>
        <v/>
      </c>
      <c r="S752" s="24"/>
      <c r="T752" s="19" t="str">
        <f t="shared" ref="T752" si="7486">IF(S752 &gt;0, S752/$AE752, "")</f>
        <v/>
      </c>
      <c r="V752" s="1" t="str">
        <f t="shared" ref="V752" si="7487">IF(U752 &gt;0, U752/$AE752, "")</f>
        <v/>
      </c>
      <c r="W752" s="24">
        <v>5</v>
      </c>
      <c r="X752" s="19">
        <f t="shared" ref="X752" si="7488">IF(W752 &gt;0, W752/$AE752, "")</f>
        <v>8.0645161290322578E-2</v>
      </c>
      <c r="Z752" s="1" t="str">
        <f t="shared" ref="Z752" si="7489">IF(Y752 &gt;0, Y752/$AE752, "")</f>
        <v/>
      </c>
      <c r="AA752" s="24"/>
      <c r="AB752" s="19" t="str">
        <f t="shared" ref="AB752" si="7490">IF(AA752 &gt;0, AA752/$AE752, "")</f>
        <v/>
      </c>
      <c r="AD752" s="1" t="str">
        <f t="shared" ref="AD752" si="7491">IF(AC752 &gt;0, AC752/$AE752, "")</f>
        <v/>
      </c>
      <c r="AE752" s="18">
        <v>62</v>
      </c>
    </row>
    <row r="753" spans="1:31" outlineLevel="2" x14ac:dyDescent="0.3">
      <c r="A753" t="s">
        <v>13</v>
      </c>
      <c r="B753" t="s">
        <v>353</v>
      </c>
      <c r="C753" t="s">
        <v>367</v>
      </c>
      <c r="D753" t="s">
        <v>3145</v>
      </c>
      <c r="E753" t="s">
        <v>864</v>
      </c>
      <c r="F753" t="s">
        <v>865</v>
      </c>
      <c r="G753" s="24">
        <v>18</v>
      </c>
      <c r="H753" s="19">
        <f t="shared" si="7051"/>
        <v>9.5238095238095233E-2</v>
      </c>
      <c r="I753" s="25">
        <v>30</v>
      </c>
      <c r="J753" s="1">
        <f t="shared" si="7051"/>
        <v>0.15873015873015872</v>
      </c>
      <c r="K753" s="24">
        <v>55</v>
      </c>
      <c r="L753" s="19">
        <f t="shared" ref="L753" si="7492">IF(K753 &gt;0, K753/$AE753, "")</f>
        <v>0.29100529100529099</v>
      </c>
      <c r="M753" s="25">
        <v>45</v>
      </c>
      <c r="N753" s="1">
        <f t="shared" ref="N753" si="7493">IF(M753 &gt;0, M753/$AE753, "")</f>
        <v>0.23809523809523808</v>
      </c>
      <c r="O753" s="24">
        <v>24</v>
      </c>
      <c r="P753" s="19">
        <f t="shared" ref="P753" si="7494">IF(O753 &gt;0, O753/$AE753, "")</f>
        <v>0.12698412698412698</v>
      </c>
      <c r="Q753" s="25"/>
      <c r="R753" s="1" t="str">
        <f t="shared" ref="R753" si="7495">IF(Q753 &gt;0, Q753/$AE753, "")</f>
        <v/>
      </c>
      <c r="S753" s="24"/>
      <c r="T753" s="19" t="str">
        <f t="shared" ref="T753" si="7496">IF(S753 &gt;0, S753/$AE753, "")</f>
        <v/>
      </c>
      <c r="V753" s="1" t="str">
        <f t="shared" ref="V753" si="7497">IF(U753 &gt;0, U753/$AE753, "")</f>
        <v/>
      </c>
      <c r="W753" s="24">
        <v>17</v>
      </c>
      <c r="X753" s="19">
        <f t="shared" ref="X753" si="7498">IF(W753 &gt;0, W753/$AE753, "")</f>
        <v>8.9947089947089942E-2</v>
      </c>
      <c r="Z753" s="1" t="str">
        <f t="shared" ref="Z753" si="7499">IF(Y753 &gt;0, Y753/$AE753, "")</f>
        <v/>
      </c>
      <c r="AA753" s="24"/>
      <c r="AB753" s="19" t="str">
        <f t="shared" ref="AB753" si="7500">IF(AA753 &gt;0, AA753/$AE753, "")</f>
        <v/>
      </c>
      <c r="AD753" s="1" t="str">
        <f t="shared" ref="AD753" si="7501">IF(AC753 &gt;0, AC753/$AE753, "")</f>
        <v/>
      </c>
      <c r="AE753" s="18">
        <v>189</v>
      </c>
    </row>
    <row r="754" spans="1:31" outlineLevel="2" x14ac:dyDescent="0.3">
      <c r="A754" t="s">
        <v>13</v>
      </c>
      <c r="B754" t="s">
        <v>353</v>
      </c>
      <c r="C754" t="s">
        <v>367</v>
      </c>
      <c r="D754" t="s">
        <v>3145</v>
      </c>
      <c r="E754" t="s">
        <v>864</v>
      </c>
      <c r="F754" t="s">
        <v>866</v>
      </c>
      <c r="G754" s="24">
        <v>16</v>
      </c>
      <c r="H754" s="19">
        <f t="shared" si="7051"/>
        <v>7.5117370892018781E-2</v>
      </c>
      <c r="I754" s="25">
        <v>22</v>
      </c>
      <c r="J754" s="1">
        <f t="shared" si="7051"/>
        <v>0.10328638497652583</v>
      </c>
      <c r="K754" s="24">
        <v>64</v>
      </c>
      <c r="L754" s="19">
        <f t="shared" ref="L754" si="7502">IF(K754 &gt;0, K754/$AE754, "")</f>
        <v>0.30046948356807512</v>
      </c>
      <c r="M754" s="25">
        <v>48</v>
      </c>
      <c r="N754" s="1">
        <f t="shared" ref="N754" si="7503">IF(M754 &gt;0, M754/$AE754, "")</f>
        <v>0.22535211267605634</v>
      </c>
      <c r="O754" s="24">
        <v>38</v>
      </c>
      <c r="P754" s="19">
        <f t="shared" ref="P754" si="7504">IF(O754 &gt;0, O754/$AE754, "")</f>
        <v>0.17840375586854459</v>
      </c>
      <c r="Q754" s="25">
        <v>1</v>
      </c>
      <c r="R754" s="1">
        <f t="shared" ref="R754" si="7505">IF(Q754 &gt;0, Q754/$AE754, "")</f>
        <v>4.6948356807511738E-3</v>
      </c>
      <c r="S754" s="24"/>
      <c r="T754" s="19" t="str">
        <f t="shared" ref="T754" si="7506">IF(S754 &gt;0, S754/$AE754, "")</f>
        <v/>
      </c>
      <c r="V754" s="1" t="str">
        <f t="shared" ref="V754" si="7507">IF(U754 &gt;0, U754/$AE754, "")</f>
        <v/>
      </c>
      <c r="W754" s="24">
        <v>24</v>
      </c>
      <c r="X754" s="19">
        <f t="shared" ref="X754" si="7508">IF(W754 &gt;0, W754/$AE754, "")</f>
        <v>0.11267605633802817</v>
      </c>
      <c r="Z754" s="1" t="str">
        <f t="shared" ref="Z754" si="7509">IF(Y754 &gt;0, Y754/$AE754, "")</f>
        <v/>
      </c>
      <c r="AA754" s="24"/>
      <c r="AB754" s="19" t="str">
        <f t="shared" ref="AB754" si="7510">IF(AA754 &gt;0, AA754/$AE754, "")</f>
        <v/>
      </c>
      <c r="AD754" s="1" t="str">
        <f t="shared" ref="AD754" si="7511">IF(AC754 &gt;0, AC754/$AE754, "")</f>
        <v/>
      </c>
      <c r="AE754" s="18">
        <v>213</v>
      </c>
    </row>
    <row r="755" spans="1:31" outlineLevel="1" x14ac:dyDescent="0.3">
      <c r="D755" s="21" t="s">
        <v>4231</v>
      </c>
      <c r="G755" s="24">
        <f>SUBTOTAL(9,G751:G754)</f>
        <v>53</v>
      </c>
      <c r="H755" s="19">
        <f t="shared" si="7051"/>
        <v>0.10133843212237094</v>
      </c>
      <c r="I755" s="25">
        <f>SUBTOTAL(9,I751:I754)</f>
        <v>78</v>
      </c>
      <c r="J755" s="1">
        <f t="shared" si="7051"/>
        <v>0.14913957934990441</v>
      </c>
      <c r="K755" s="24">
        <f>SUBTOTAL(9,K751:K754)</f>
        <v>148</v>
      </c>
      <c r="L755" s="19">
        <f t="shared" ref="L755" si="7512">IF(K755 &gt;0, K755/$AE755, "")</f>
        <v>0.28298279158699807</v>
      </c>
      <c r="M755" s="25">
        <f>SUBTOTAL(9,M751:M754)</f>
        <v>117</v>
      </c>
      <c r="N755" s="1">
        <f t="shared" ref="N755" si="7513">IF(M755 &gt;0, M755/$AE755, "")</f>
        <v>0.22370936902485661</v>
      </c>
      <c r="O755" s="24">
        <f>SUBTOTAL(9,O751:O754)</f>
        <v>71</v>
      </c>
      <c r="P755" s="19">
        <f t="shared" ref="P755" si="7514">IF(O755 &gt;0, O755/$AE755, "")</f>
        <v>0.13575525812619502</v>
      </c>
      <c r="Q755" s="25">
        <f>SUBTOTAL(9,Q751:Q754)</f>
        <v>1</v>
      </c>
      <c r="R755" s="1">
        <f t="shared" ref="R755" si="7515">IF(Q755 &gt;0, Q755/$AE755, "")</f>
        <v>1.9120458891013384E-3</v>
      </c>
      <c r="S755" s="24">
        <f>SUBTOTAL(9,S751:S754)</f>
        <v>0</v>
      </c>
      <c r="T755" s="19" t="str">
        <f t="shared" ref="T755" si="7516">IF(S755 &gt;0, S755/$AE755, "")</f>
        <v/>
      </c>
      <c r="U755" s="25">
        <f>SUBTOTAL(9,U751:U754)</f>
        <v>0</v>
      </c>
      <c r="V755" s="1" t="str">
        <f t="shared" ref="V755" si="7517">IF(U755 &gt;0, U755/$AE755, "")</f>
        <v/>
      </c>
      <c r="W755" s="24">
        <f>SUBTOTAL(9,W751:W754)</f>
        <v>55</v>
      </c>
      <c r="X755" s="19">
        <f t="shared" ref="X755" si="7518">IF(W755 &gt;0, W755/$AE755, "")</f>
        <v>0.10516252390057361</v>
      </c>
      <c r="Y755" s="25">
        <f>SUBTOTAL(9,Y751:Y754)</f>
        <v>0</v>
      </c>
      <c r="Z755" s="1" t="str">
        <f t="shared" ref="Z755" si="7519">IF(Y755 &gt;0, Y755/$AE755, "")</f>
        <v/>
      </c>
      <c r="AA755" s="24">
        <f>SUBTOTAL(9,AA751:AA754)</f>
        <v>0</v>
      </c>
      <c r="AB755" s="19" t="str">
        <f t="shared" ref="AB755" si="7520">IF(AA755 &gt;0, AA755/$AE755, "")</f>
        <v/>
      </c>
      <c r="AC755" s="25">
        <f>SUBTOTAL(9,AC751:AC754)</f>
        <v>0</v>
      </c>
      <c r="AD755" s="1" t="str">
        <f t="shared" ref="AD755" si="7521">IF(AC755 &gt;0, AC755/$AE755, "")</f>
        <v/>
      </c>
      <c r="AE755" s="18">
        <f>SUBTOTAL(9,AE751:AE754)</f>
        <v>523</v>
      </c>
    </row>
    <row r="756" spans="1:31" outlineLevel="2" x14ac:dyDescent="0.3">
      <c r="A756" t="s">
        <v>13</v>
      </c>
      <c r="B756" t="s">
        <v>353</v>
      </c>
      <c r="C756" t="s">
        <v>367</v>
      </c>
      <c r="D756" t="s">
        <v>3146</v>
      </c>
      <c r="E756" t="s">
        <v>814</v>
      </c>
      <c r="F756" t="s">
        <v>815</v>
      </c>
      <c r="G756" s="24">
        <v>4</v>
      </c>
      <c r="H756" s="19">
        <f t="shared" si="7051"/>
        <v>6.1538461538461542E-2</v>
      </c>
      <c r="I756" s="25">
        <v>14</v>
      </c>
      <c r="J756" s="1">
        <f t="shared" si="7051"/>
        <v>0.2153846153846154</v>
      </c>
      <c r="K756" s="24">
        <v>20</v>
      </c>
      <c r="L756" s="19">
        <f t="shared" ref="L756" si="7522">IF(K756 &gt;0, K756/$AE756, "")</f>
        <v>0.30769230769230771</v>
      </c>
      <c r="M756" s="25">
        <v>12</v>
      </c>
      <c r="N756" s="1">
        <f t="shared" ref="N756" si="7523">IF(M756 &gt;0, M756/$AE756, "")</f>
        <v>0.18461538461538463</v>
      </c>
      <c r="O756" s="24">
        <v>10</v>
      </c>
      <c r="P756" s="19">
        <f t="shared" ref="P756" si="7524">IF(O756 &gt;0, O756/$AE756, "")</f>
        <v>0.15384615384615385</v>
      </c>
      <c r="Q756" s="25"/>
      <c r="R756" s="1" t="str">
        <f t="shared" ref="R756" si="7525">IF(Q756 &gt;0, Q756/$AE756, "")</f>
        <v/>
      </c>
      <c r="S756" s="24"/>
      <c r="T756" s="19" t="str">
        <f t="shared" ref="T756" si="7526">IF(S756 &gt;0, S756/$AE756, "")</f>
        <v/>
      </c>
      <c r="V756" s="1" t="str">
        <f t="shared" ref="V756" si="7527">IF(U756 &gt;0, U756/$AE756, "")</f>
        <v/>
      </c>
      <c r="W756" s="24">
        <v>5</v>
      </c>
      <c r="X756" s="19">
        <f t="shared" ref="X756" si="7528">IF(W756 &gt;0, W756/$AE756, "")</f>
        <v>7.6923076923076927E-2</v>
      </c>
      <c r="Z756" s="1" t="str">
        <f t="shared" ref="Z756" si="7529">IF(Y756 &gt;0, Y756/$AE756, "")</f>
        <v/>
      </c>
      <c r="AA756" s="24"/>
      <c r="AB756" s="19" t="str">
        <f t="shared" ref="AB756" si="7530">IF(AA756 &gt;0, AA756/$AE756, "")</f>
        <v/>
      </c>
      <c r="AD756" s="1" t="str">
        <f t="shared" ref="AD756" si="7531">IF(AC756 &gt;0, AC756/$AE756, "")</f>
        <v/>
      </c>
      <c r="AE756" s="18">
        <v>65</v>
      </c>
    </row>
    <row r="757" spans="1:31" outlineLevel="2" x14ac:dyDescent="0.3">
      <c r="A757" t="s">
        <v>13</v>
      </c>
      <c r="B757" t="s">
        <v>353</v>
      </c>
      <c r="C757" t="s">
        <v>367</v>
      </c>
      <c r="D757" t="s">
        <v>3146</v>
      </c>
      <c r="E757" t="s">
        <v>814</v>
      </c>
      <c r="F757" t="s">
        <v>1068</v>
      </c>
      <c r="G757" s="24">
        <v>15</v>
      </c>
      <c r="H757" s="19">
        <f t="shared" si="7051"/>
        <v>0.22388059701492538</v>
      </c>
      <c r="I757" s="25">
        <v>17</v>
      </c>
      <c r="J757" s="1">
        <f t="shared" si="7051"/>
        <v>0.2537313432835821</v>
      </c>
      <c r="K757" s="24">
        <v>18</v>
      </c>
      <c r="L757" s="19">
        <f t="shared" ref="L757" si="7532">IF(K757 &gt;0, K757/$AE757, "")</f>
        <v>0.26865671641791045</v>
      </c>
      <c r="M757" s="25">
        <v>7</v>
      </c>
      <c r="N757" s="1">
        <f t="shared" ref="N757" si="7533">IF(M757 &gt;0, M757/$AE757, "")</f>
        <v>0.1044776119402985</v>
      </c>
      <c r="O757" s="24">
        <v>6</v>
      </c>
      <c r="P757" s="19">
        <f t="shared" ref="P757" si="7534">IF(O757 &gt;0, O757/$AE757, "")</f>
        <v>8.9552238805970144E-2</v>
      </c>
      <c r="Q757" s="25"/>
      <c r="R757" s="1" t="str">
        <f t="shared" ref="R757" si="7535">IF(Q757 &gt;0, Q757/$AE757, "")</f>
        <v/>
      </c>
      <c r="S757" s="24"/>
      <c r="T757" s="19" t="str">
        <f t="shared" ref="T757" si="7536">IF(S757 &gt;0, S757/$AE757, "")</f>
        <v/>
      </c>
      <c r="V757" s="1" t="str">
        <f t="shared" ref="V757" si="7537">IF(U757 &gt;0, U757/$AE757, "")</f>
        <v/>
      </c>
      <c r="W757" s="24">
        <v>4</v>
      </c>
      <c r="X757" s="19">
        <f t="shared" ref="X757" si="7538">IF(W757 &gt;0, W757/$AE757, "")</f>
        <v>5.9701492537313432E-2</v>
      </c>
      <c r="Z757" s="1" t="str">
        <f t="shared" ref="Z757" si="7539">IF(Y757 &gt;0, Y757/$AE757, "")</f>
        <v/>
      </c>
      <c r="AA757" s="24"/>
      <c r="AB757" s="19" t="str">
        <f t="shared" ref="AB757" si="7540">IF(AA757 &gt;0, AA757/$AE757, "")</f>
        <v/>
      </c>
      <c r="AD757" s="1" t="str">
        <f t="shared" ref="AD757" si="7541">IF(AC757 &gt;0, AC757/$AE757, "")</f>
        <v/>
      </c>
      <c r="AE757" s="18">
        <v>67</v>
      </c>
    </row>
    <row r="758" spans="1:31" outlineLevel="2" x14ac:dyDescent="0.3">
      <c r="A758" t="s">
        <v>13</v>
      </c>
      <c r="B758" t="s">
        <v>353</v>
      </c>
      <c r="C758" t="s">
        <v>367</v>
      </c>
      <c r="D758" t="s">
        <v>3146</v>
      </c>
      <c r="E758" t="s">
        <v>382</v>
      </c>
      <c r="F758" t="s">
        <v>383</v>
      </c>
      <c r="G758" s="24">
        <v>11</v>
      </c>
      <c r="H758" s="19">
        <f t="shared" si="7051"/>
        <v>0.18032786885245902</v>
      </c>
      <c r="I758" s="25">
        <v>9</v>
      </c>
      <c r="J758" s="1">
        <f t="shared" si="7051"/>
        <v>0.14754098360655737</v>
      </c>
      <c r="K758" s="24">
        <v>14</v>
      </c>
      <c r="L758" s="19">
        <f t="shared" ref="L758" si="7542">IF(K758 &gt;0, K758/$AE758, "")</f>
        <v>0.22950819672131148</v>
      </c>
      <c r="M758" s="25">
        <v>7</v>
      </c>
      <c r="N758" s="1">
        <f t="shared" ref="N758" si="7543">IF(M758 &gt;0, M758/$AE758, "")</f>
        <v>0.11475409836065574</v>
      </c>
      <c r="O758" s="24">
        <v>12</v>
      </c>
      <c r="P758" s="19">
        <f t="shared" ref="P758" si="7544">IF(O758 &gt;0, O758/$AE758, "")</f>
        <v>0.19672131147540983</v>
      </c>
      <c r="Q758" s="25"/>
      <c r="R758" s="1" t="str">
        <f t="shared" ref="R758" si="7545">IF(Q758 &gt;0, Q758/$AE758, "")</f>
        <v/>
      </c>
      <c r="S758" s="24"/>
      <c r="T758" s="19" t="str">
        <f t="shared" ref="T758" si="7546">IF(S758 &gt;0, S758/$AE758, "")</f>
        <v/>
      </c>
      <c r="V758" s="1" t="str">
        <f t="shared" ref="V758" si="7547">IF(U758 &gt;0, U758/$AE758, "")</f>
        <v/>
      </c>
      <c r="W758" s="24">
        <v>8</v>
      </c>
      <c r="X758" s="19">
        <f t="shared" ref="X758" si="7548">IF(W758 &gt;0, W758/$AE758, "")</f>
        <v>0.13114754098360656</v>
      </c>
      <c r="Z758" s="1" t="str">
        <f t="shared" ref="Z758" si="7549">IF(Y758 &gt;0, Y758/$AE758, "")</f>
        <v/>
      </c>
      <c r="AA758" s="24"/>
      <c r="AB758" s="19" t="str">
        <f t="shared" ref="AB758" si="7550">IF(AA758 &gt;0, AA758/$AE758, "")</f>
        <v/>
      </c>
      <c r="AD758" s="1" t="str">
        <f t="shared" ref="AD758" si="7551">IF(AC758 &gt;0, AC758/$AE758, "")</f>
        <v/>
      </c>
      <c r="AE758" s="18">
        <v>61</v>
      </c>
    </row>
    <row r="759" spans="1:31" outlineLevel="2" x14ac:dyDescent="0.3">
      <c r="A759" t="s">
        <v>13</v>
      </c>
      <c r="B759" t="s">
        <v>353</v>
      </c>
      <c r="C759" t="s">
        <v>367</v>
      </c>
      <c r="D759" t="s">
        <v>3146</v>
      </c>
      <c r="E759" t="s">
        <v>384</v>
      </c>
      <c r="F759" t="s">
        <v>385</v>
      </c>
      <c r="G759" s="24">
        <v>7</v>
      </c>
      <c r="H759" s="19">
        <f t="shared" si="7051"/>
        <v>0.125</v>
      </c>
      <c r="I759" s="25">
        <v>10</v>
      </c>
      <c r="J759" s="1">
        <f t="shared" si="7051"/>
        <v>0.17857142857142858</v>
      </c>
      <c r="K759" s="24">
        <v>14</v>
      </c>
      <c r="L759" s="19">
        <f t="shared" ref="L759" si="7552">IF(K759 &gt;0, K759/$AE759, "")</f>
        <v>0.25</v>
      </c>
      <c r="M759" s="25">
        <v>7</v>
      </c>
      <c r="N759" s="1">
        <f t="shared" ref="N759" si="7553">IF(M759 &gt;0, M759/$AE759, "")</f>
        <v>0.125</v>
      </c>
      <c r="O759" s="24">
        <v>13</v>
      </c>
      <c r="P759" s="19">
        <f t="shared" ref="P759" si="7554">IF(O759 &gt;0, O759/$AE759, "")</f>
        <v>0.23214285714285715</v>
      </c>
      <c r="Q759" s="25"/>
      <c r="R759" s="1" t="str">
        <f t="shared" ref="R759" si="7555">IF(Q759 &gt;0, Q759/$AE759, "")</f>
        <v/>
      </c>
      <c r="S759" s="24"/>
      <c r="T759" s="19" t="str">
        <f t="shared" ref="T759" si="7556">IF(S759 &gt;0, S759/$AE759, "")</f>
        <v/>
      </c>
      <c r="V759" s="1" t="str">
        <f t="shared" ref="V759" si="7557">IF(U759 &gt;0, U759/$AE759, "")</f>
        <v/>
      </c>
      <c r="W759" s="24">
        <v>5</v>
      </c>
      <c r="X759" s="19">
        <f t="shared" ref="X759" si="7558">IF(W759 &gt;0, W759/$AE759, "")</f>
        <v>8.9285714285714288E-2</v>
      </c>
      <c r="Z759" s="1" t="str">
        <f t="shared" ref="Z759" si="7559">IF(Y759 &gt;0, Y759/$AE759, "")</f>
        <v/>
      </c>
      <c r="AA759" s="24"/>
      <c r="AB759" s="19" t="str">
        <f t="shared" ref="AB759" si="7560">IF(AA759 &gt;0, AA759/$AE759, "")</f>
        <v/>
      </c>
      <c r="AD759" s="1" t="str">
        <f t="shared" ref="AD759" si="7561">IF(AC759 &gt;0, AC759/$AE759, "")</f>
        <v/>
      </c>
      <c r="AE759" s="18">
        <v>56</v>
      </c>
    </row>
    <row r="760" spans="1:31" outlineLevel="2" x14ac:dyDescent="0.3">
      <c r="A760" t="s">
        <v>13</v>
      </c>
      <c r="B760" t="s">
        <v>353</v>
      </c>
      <c r="C760" t="s">
        <v>367</v>
      </c>
      <c r="D760" t="s">
        <v>3146</v>
      </c>
      <c r="E760" t="s">
        <v>384</v>
      </c>
      <c r="F760" t="s">
        <v>1651</v>
      </c>
      <c r="G760" s="24">
        <v>5</v>
      </c>
      <c r="H760" s="19">
        <f t="shared" si="7051"/>
        <v>8.3333333333333329E-2</v>
      </c>
      <c r="I760" s="25">
        <v>7</v>
      </c>
      <c r="J760" s="1">
        <f t="shared" si="7051"/>
        <v>0.11666666666666667</v>
      </c>
      <c r="K760" s="24">
        <v>13</v>
      </c>
      <c r="L760" s="19">
        <f t="shared" ref="L760" si="7562">IF(K760 &gt;0, K760/$AE760, "")</f>
        <v>0.21666666666666667</v>
      </c>
      <c r="M760" s="25">
        <v>15</v>
      </c>
      <c r="N760" s="1">
        <f t="shared" ref="N760" si="7563">IF(M760 &gt;0, M760/$AE760, "")</f>
        <v>0.25</v>
      </c>
      <c r="O760" s="24">
        <v>14</v>
      </c>
      <c r="P760" s="19">
        <f t="shared" ref="P760" si="7564">IF(O760 &gt;0, O760/$AE760, "")</f>
        <v>0.23333333333333334</v>
      </c>
      <c r="Q760" s="25"/>
      <c r="R760" s="1" t="str">
        <f t="shared" ref="R760" si="7565">IF(Q760 &gt;0, Q760/$AE760, "")</f>
        <v/>
      </c>
      <c r="S760" s="24"/>
      <c r="T760" s="19" t="str">
        <f t="shared" ref="T760" si="7566">IF(S760 &gt;0, S760/$AE760, "")</f>
        <v/>
      </c>
      <c r="V760" s="1" t="str">
        <f t="shared" ref="V760" si="7567">IF(U760 &gt;0, U760/$AE760, "")</f>
        <v/>
      </c>
      <c r="W760" s="24">
        <v>6</v>
      </c>
      <c r="X760" s="19">
        <f t="shared" ref="X760" si="7568">IF(W760 &gt;0, W760/$AE760, "")</f>
        <v>0.1</v>
      </c>
      <c r="Z760" s="1" t="str">
        <f t="shared" ref="Z760" si="7569">IF(Y760 &gt;0, Y760/$AE760, "")</f>
        <v/>
      </c>
      <c r="AA760" s="24"/>
      <c r="AB760" s="19" t="str">
        <f t="shared" ref="AB760" si="7570">IF(AA760 &gt;0, AA760/$AE760, "")</f>
        <v/>
      </c>
      <c r="AD760" s="1" t="str">
        <f t="shared" ref="AD760" si="7571">IF(AC760 &gt;0, AC760/$AE760, "")</f>
        <v/>
      </c>
      <c r="AE760" s="18">
        <v>60</v>
      </c>
    </row>
    <row r="761" spans="1:31" outlineLevel="2" x14ac:dyDescent="0.3">
      <c r="A761" t="s">
        <v>13</v>
      </c>
      <c r="B761" t="s">
        <v>353</v>
      </c>
      <c r="C761" t="s">
        <v>367</v>
      </c>
      <c r="D761" t="s">
        <v>3146</v>
      </c>
      <c r="E761" t="s">
        <v>392</v>
      </c>
      <c r="F761" t="s">
        <v>2229</v>
      </c>
      <c r="G761" s="24">
        <v>3</v>
      </c>
      <c r="H761" s="19">
        <f t="shared" si="7051"/>
        <v>0.1111111111111111</v>
      </c>
      <c r="I761" s="25">
        <v>5</v>
      </c>
      <c r="J761" s="1">
        <f t="shared" si="7051"/>
        <v>0.18518518518518517</v>
      </c>
      <c r="K761" s="24">
        <v>7</v>
      </c>
      <c r="L761" s="19">
        <f t="shared" ref="L761" si="7572">IF(K761 &gt;0, K761/$AE761, "")</f>
        <v>0.25925925925925924</v>
      </c>
      <c r="M761" s="25">
        <v>7</v>
      </c>
      <c r="N761" s="1">
        <f t="shared" ref="N761" si="7573">IF(M761 &gt;0, M761/$AE761, "")</f>
        <v>0.25925925925925924</v>
      </c>
      <c r="O761" s="24">
        <v>1</v>
      </c>
      <c r="P761" s="19">
        <f t="shared" ref="P761" si="7574">IF(O761 &gt;0, O761/$AE761, "")</f>
        <v>3.7037037037037035E-2</v>
      </c>
      <c r="Q761" s="25"/>
      <c r="R761" s="1" t="str">
        <f t="shared" ref="R761" si="7575">IF(Q761 &gt;0, Q761/$AE761, "")</f>
        <v/>
      </c>
      <c r="S761" s="24"/>
      <c r="T761" s="19" t="str">
        <f t="shared" ref="T761" si="7576">IF(S761 &gt;0, S761/$AE761, "")</f>
        <v/>
      </c>
      <c r="V761" s="1" t="str">
        <f t="shared" ref="V761" si="7577">IF(U761 &gt;0, U761/$AE761, "")</f>
        <v/>
      </c>
      <c r="W761" s="24">
        <v>4</v>
      </c>
      <c r="X761" s="19">
        <f t="shared" ref="X761" si="7578">IF(W761 &gt;0, W761/$AE761, "")</f>
        <v>0.14814814814814814</v>
      </c>
      <c r="Z761" s="1" t="str">
        <f t="shared" ref="Z761" si="7579">IF(Y761 &gt;0, Y761/$AE761, "")</f>
        <v/>
      </c>
      <c r="AA761" s="24"/>
      <c r="AB761" s="19" t="str">
        <f t="shared" ref="AB761" si="7580">IF(AA761 &gt;0, AA761/$AE761, "")</f>
        <v/>
      </c>
      <c r="AD761" s="1" t="str">
        <f t="shared" ref="AD761" si="7581">IF(AC761 &gt;0, AC761/$AE761, "")</f>
        <v/>
      </c>
      <c r="AE761" s="18">
        <v>27</v>
      </c>
    </row>
    <row r="762" spans="1:31" outlineLevel="2" x14ac:dyDescent="0.3">
      <c r="A762" t="s">
        <v>13</v>
      </c>
      <c r="B762" t="s">
        <v>353</v>
      </c>
      <c r="C762" t="s">
        <v>367</v>
      </c>
      <c r="D762" t="s">
        <v>3146</v>
      </c>
      <c r="E762" t="s">
        <v>386</v>
      </c>
      <c r="F762" t="s">
        <v>387</v>
      </c>
      <c r="G762" s="24">
        <v>3</v>
      </c>
      <c r="H762" s="19">
        <f t="shared" si="7051"/>
        <v>4.4776119402985072E-2</v>
      </c>
      <c r="I762" s="25">
        <v>5</v>
      </c>
      <c r="J762" s="1">
        <f t="shared" si="7051"/>
        <v>7.4626865671641784E-2</v>
      </c>
      <c r="K762" s="24">
        <v>23</v>
      </c>
      <c r="L762" s="19">
        <f t="shared" ref="L762" si="7582">IF(K762 &gt;0, K762/$AE762, "")</f>
        <v>0.34328358208955223</v>
      </c>
      <c r="M762" s="25">
        <v>18</v>
      </c>
      <c r="N762" s="1">
        <f t="shared" ref="N762" si="7583">IF(M762 &gt;0, M762/$AE762, "")</f>
        <v>0.26865671641791045</v>
      </c>
      <c r="O762" s="24">
        <v>8</v>
      </c>
      <c r="P762" s="19">
        <f t="shared" ref="P762" si="7584">IF(O762 &gt;0, O762/$AE762, "")</f>
        <v>0.11940298507462686</v>
      </c>
      <c r="Q762" s="25"/>
      <c r="R762" s="1" t="str">
        <f t="shared" ref="R762" si="7585">IF(Q762 &gt;0, Q762/$AE762, "")</f>
        <v/>
      </c>
      <c r="S762" s="24"/>
      <c r="T762" s="19" t="str">
        <f t="shared" ref="T762" si="7586">IF(S762 &gt;0, S762/$AE762, "")</f>
        <v/>
      </c>
      <c r="V762" s="1" t="str">
        <f t="shared" ref="V762" si="7587">IF(U762 &gt;0, U762/$AE762, "")</f>
        <v/>
      </c>
      <c r="W762" s="24">
        <v>10</v>
      </c>
      <c r="X762" s="19">
        <f t="shared" ref="X762" si="7588">IF(W762 &gt;0, W762/$AE762, "")</f>
        <v>0.14925373134328357</v>
      </c>
      <c r="Z762" s="1" t="str">
        <f t="shared" ref="Z762" si="7589">IF(Y762 &gt;0, Y762/$AE762, "")</f>
        <v/>
      </c>
      <c r="AA762" s="24"/>
      <c r="AB762" s="19" t="str">
        <f t="shared" ref="AB762" si="7590">IF(AA762 &gt;0, AA762/$AE762, "")</f>
        <v/>
      </c>
      <c r="AD762" s="1" t="str">
        <f t="shared" ref="AD762" si="7591">IF(AC762 &gt;0, AC762/$AE762, "")</f>
        <v/>
      </c>
      <c r="AE762" s="18">
        <v>67</v>
      </c>
    </row>
    <row r="763" spans="1:31" outlineLevel="1" x14ac:dyDescent="0.3">
      <c r="D763" s="21" t="s">
        <v>4232</v>
      </c>
      <c r="G763" s="24">
        <f>SUBTOTAL(9,G756:G762)</f>
        <v>48</v>
      </c>
      <c r="H763" s="19">
        <f t="shared" si="7051"/>
        <v>0.11910669975186104</v>
      </c>
      <c r="I763" s="25">
        <f>SUBTOTAL(9,I756:I762)</f>
        <v>67</v>
      </c>
      <c r="J763" s="1">
        <f t="shared" si="7051"/>
        <v>0.16625310173697269</v>
      </c>
      <c r="K763" s="24">
        <f>SUBTOTAL(9,K756:K762)</f>
        <v>109</v>
      </c>
      <c r="L763" s="19">
        <f t="shared" ref="L763" si="7592">IF(K763 &gt;0, K763/$AE763, "")</f>
        <v>0.27047146401985112</v>
      </c>
      <c r="M763" s="25">
        <f>SUBTOTAL(9,M756:M762)</f>
        <v>73</v>
      </c>
      <c r="N763" s="1">
        <f t="shared" ref="N763" si="7593">IF(M763 &gt;0, M763/$AE763, "")</f>
        <v>0.18114143920595532</v>
      </c>
      <c r="O763" s="24">
        <f>SUBTOTAL(9,O756:O762)</f>
        <v>64</v>
      </c>
      <c r="P763" s="19">
        <f t="shared" ref="P763" si="7594">IF(O763 &gt;0, O763/$AE763, "")</f>
        <v>0.15880893300248139</v>
      </c>
      <c r="Q763" s="25">
        <f>SUBTOTAL(9,Q756:Q762)</f>
        <v>0</v>
      </c>
      <c r="R763" s="1" t="str">
        <f t="shared" ref="R763" si="7595">IF(Q763 &gt;0, Q763/$AE763, "")</f>
        <v/>
      </c>
      <c r="S763" s="24">
        <f>SUBTOTAL(9,S756:S762)</f>
        <v>0</v>
      </c>
      <c r="T763" s="19" t="str">
        <f t="shared" ref="T763" si="7596">IF(S763 &gt;0, S763/$AE763, "")</f>
        <v/>
      </c>
      <c r="U763" s="25">
        <f>SUBTOTAL(9,U756:U762)</f>
        <v>0</v>
      </c>
      <c r="V763" s="1" t="str">
        <f t="shared" ref="V763" si="7597">IF(U763 &gt;0, U763/$AE763, "")</f>
        <v/>
      </c>
      <c r="W763" s="24">
        <f>SUBTOTAL(9,W756:W762)</f>
        <v>42</v>
      </c>
      <c r="X763" s="19">
        <f t="shared" ref="X763" si="7598">IF(W763 &gt;0, W763/$AE763, "")</f>
        <v>0.10421836228287841</v>
      </c>
      <c r="Y763" s="25">
        <f>SUBTOTAL(9,Y756:Y762)</f>
        <v>0</v>
      </c>
      <c r="Z763" s="1" t="str">
        <f t="shared" ref="Z763" si="7599">IF(Y763 &gt;0, Y763/$AE763, "")</f>
        <v/>
      </c>
      <c r="AA763" s="24">
        <f>SUBTOTAL(9,AA756:AA762)</f>
        <v>0</v>
      </c>
      <c r="AB763" s="19" t="str">
        <f t="shared" ref="AB763" si="7600">IF(AA763 &gt;0, AA763/$AE763, "")</f>
        <v/>
      </c>
      <c r="AC763" s="25">
        <f>SUBTOTAL(9,AC756:AC762)</f>
        <v>0</v>
      </c>
      <c r="AD763" s="1" t="str">
        <f t="shared" ref="AD763" si="7601">IF(AC763 &gt;0, AC763/$AE763, "")</f>
        <v/>
      </c>
      <c r="AE763" s="18">
        <f>SUBTOTAL(9,AE756:AE762)</f>
        <v>403</v>
      </c>
    </row>
    <row r="764" spans="1:31" outlineLevel="2" x14ac:dyDescent="0.3">
      <c r="A764" t="s">
        <v>13</v>
      </c>
      <c r="B764" t="s">
        <v>353</v>
      </c>
      <c r="C764" t="s">
        <v>367</v>
      </c>
      <c r="D764" t="s">
        <v>3147</v>
      </c>
      <c r="E764" t="s">
        <v>814</v>
      </c>
      <c r="F764" t="s">
        <v>2975</v>
      </c>
      <c r="G764" s="24">
        <v>17</v>
      </c>
      <c r="H764" s="19">
        <f t="shared" si="7051"/>
        <v>0.34693877551020408</v>
      </c>
      <c r="I764" s="25">
        <v>10</v>
      </c>
      <c r="J764" s="1">
        <f t="shared" si="7051"/>
        <v>0.20408163265306123</v>
      </c>
      <c r="K764" s="24">
        <v>9</v>
      </c>
      <c r="L764" s="19">
        <f t="shared" ref="L764" si="7602">IF(K764 &gt;0, K764/$AE764, "")</f>
        <v>0.18367346938775511</v>
      </c>
      <c r="M764" s="25">
        <v>3</v>
      </c>
      <c r="N764" s="1">
        <f t="shared" ref="N764" si="7603">IF(M764 &gt;0, M764/$AE764, "")</f>
        <v>6.1224489795918366E-2</v>
      </c>
      <c r="O764" s="24">
        <v>5</v>
      </c>
      <c r="P764" s="19">
        <f t="shared" ref="P764" si="7604">IF(O764 &gt;0, O764/$AE764, "")</f>
        <v>0.10204081632653061</v>
      </c>
      <c r="Q764" s="25"/>
      <c r="R764" s="1" t="str">
        <f t="shared" ref="R764" si="7605">IF(Q764 &gt;0, Q764/$AE764, "")</f>
        <v/>
      </c>
      <c r="S764" s="24"/>
      <c r="T764" s="19" t="str">
        <f t="shared" ref="T764" si="7606">IF(S764 &gt;0, S764/$AE764, "")</f>
        <v/>
      </c>
      <c r="V764" s="1" t="str">
        <f t="shared" ref="V764" si="7607">IF(U764 &gt;0, U764/$AE764, "")</f>
        <v/>
      </c>
      <c r="W764" s="24">
        <v>5</v>
      </c>
      <c r="X764" s="19">
        <f t="shared" ref="X764" si="7608">IF(W764 &gt;0, W764/$AE764, "")</f>
        <v>0.10204081632653061</v>
      </c>
      <c r="Z764" s="1" t="str">
        <f t="shared" ref="Z764" si="7609">IF(Y764 &gt;0, Y764/$AE764, "")</f>
        <v/>
      </c>
      <c r="AA764" s="24"/>
      <c r="AB764" s="19" t="str">
        <f t="shared" ref="AB764" si="7610">IF(AA764 &gt;0, AA764/$AE764, "")</f>
        <v/>
      </c>
      <c r="AD764" s="1" t="str">
        <f t="shared" ref="AD764" si="7611">IF(AC764 &gt;0, AC764/$AE764, "")</f>
        <v/>
      </c>
      <c r="AE764" s="18">
        <v>49</v>
      </c>
    </row>
    <row r="765" spans="1:31" outlineLevel="2" x14ac:dyDescent="0.3">
      <c r="A765" t="s">
        <v>13</v>
      </c>
      <c r="B765" t="s">
        <v>353</v>
      </c>
      <c r="C765" t="s">
        <v>367</v>
      </c>
      <c r="D765" t="s">
        <v>3147</v>
      </c>
      <c r="E765" t="s">
        <v>388</v>
      </c>
      <c r="F765" t="s">
        <v>389</v>
      </c>
      <c r="G765" s="24">
        <v>5</v>
      </c>
      <c r="H765" s="19">
        <f t="shared" si="7051"/>
        <v>9.8039215686274508E-2</v>
      </c>
      <c r="I765" s="25">
        <v>9</v>
      </c>
      <c r="J765" s="1">
        <f t="shared" si="7051"/>
        <v>0.17647058823529413</v>
      </c>
      <c r="K765" s="24">
        <v>16</v>
      </c>
      <c r="L765" s="19">
        <f t="shared" ref="L765" si="7612">IF(K765 &gt;0, K765/$AE765, "")</f>
        <v>0.31372549019607843</v>
      </c>
      <c r="M765" s="25">
        <v>11</v>
      </c>
      <c r="N765" s="1">
        <f t="shared" ref="N765" si="7613">IF(M765 &gt;0, M765/$AE765, "")</f>
        <v>0.21568627450980393</v>
      </c>
      <c r="O765" s="24">
        <v>7</v>
      </c>
      <c r="P765" s="19">
        <f t="shared" ref="P765" si="7614">IF(O765 &gt;0, O765/$AE765, "")</f>
        <v>0.13725490196078433</v>
      </c>
      <c r="Q765" s="25"/>
      <c r="R765" s="1" t="str">
        <f t="shared" ref="R765" si="7615">IF(Q765 &gt;0, Q765/$AE765, "")</f>
        <v/>
      </c>
      <c r="S765" s="24"/>
      <c r="T765" s="19" t="str">
        <f t="shared" ref="T765" si="7616">IF(S765 &gt;0, S765/$AE765, "")</f>
        <v/>
      </c>
      <c r="V765" s="1" t="str">
        <f t="shared" ref="V765" si="7617">IF(U765 &gt;0, U765/$AE765, "")</f>
        <v/>
      </c>
      <c r="W765" s="24">
        <v>3</v>
      </c>
      <c r="X765" s="19">
        <f t="shared" ref="X765" si="7618">IF(W765 &gt;0, W765/$AE765, "")</f>
        <v>5.8823529411764705E-2</v>
      </c>
      <c r="Z765" s="1" t="str">
        <f t="shared" ref="Z765" si="7619">IF(Y765 &gt;0, Y765/$AE765, "")</f>
        <v/>
      </c>
      <c r="AA765" s="24"/>
      <c r="AB765" s="19" t="str">
        <f t="shared" ref="AB765" si="7620">IF(AA765 &gt;0, AA765/$AE765, "")</f>
        <v/>
      </c>
      <c r="AD765" s="1" t="str">
        <f t="shared" ref="AD765" si="7621">IF(AC765 &gt;0, AC765/$AE765, "")</f>
        <v/>
      </c>
      <c r="AE765" s="18">
        <v>51</v>
      </c>
    </row>
    <row r="766" spans="1:31" outlineLevel="2" x14ac:dyDescent="0.3">
      <c r="A766" t="s">
        <v>13</v>
      </c>
      <c r="B766" t="s">
        <v>353</v>
      </c>
      <c r="C766" t="s">
        <v>367</v>
      </c>
      <c r="D766" t="s">
        <v>3147</v>
      </c>
      <c r="E766" t="s">
        <v>388</v>
      </c>
      <c r="F766" t="s">
        <v>1996</v>
      </c>
      <c r="G766" s="24">
        <v>7</v>
      </c>
      <c r="H766" s="19">
        <f t="shared" si="7051"/>
        <v>0.13725490196078433</v>
      </c>
      <c r="I766" s="25">
        <v>8</v>
      </c>
      <c r="J766" s="1">
        <f t="shared" si="7051"/>
        <v>0.15686274509803921</v>
      </c>
      <c r="K766" s="24">
        <v>20</v>
      </c>
      <c r="L766" s="19">
        <f t="shared" ref="L766" si="7622">IF(K766 &gt;0, K766/$AE766, "")</f>
        <v>0.39215686274509803</v>
      </c>
      <c r="M766" s="25">
        <v>6</v>
      </c>
      <c r="N766" s="1">
        <f t="shared" ref="N766" si="7623">IF(M766 &gt;0, M766/$AE766, "")</f>
        <v>0.11764705882352941</v>
      </c>
      <c r="O766" s="24">
        <v>5</v>
      </c>
      <c r="P766" s="19">
        <f t="shared" ref="P766" si="7624">IF(O766 &gt;0, O766/$AE766, "")</f>
        <v>9.8039215686274508E-2</v>
      </c>
      <c r="Q766" s="25"/>
      <c r="R766" s="1" t="str">
        <f t="shared" ref="R766" si="7625">IF(Q766 &gt;0, Q766/$AE766, "")</f>
        <v/>
      </c>
      <c r="S766" s="24"/>
      <c r="T766" s="19" t="str">
        <f t="shared" ref="T766" si="7626">IF(S766 &gt;0, S766/$AE766, "")</f>
        <v/>
      </c>
      <c r="V766" s="1" t="str">
        <f t="shared" ref="V766" si="7627">IF(U766 &gt;0, U766/$AE766, "")</f>
        <v/>
      </c>
      <c r="W766" s="24">
        <v>5</v>
      </c>
      <c r="X766" s="19">
        <f t="shared" ref="X766" si="7628">IF(W766 &gt;0, W766/$AE766, "")</f>
        <v>9.8039215686274508E-2</v>
      </c>
      <c r="Z766" s="1" t="str">
        <f t="shared" ref="Z766" si="7629">IF(Y766 &gt;0, Y766/$AE766, "")</f>
        <v/>
      </c>
      <c r="AA766" s="24"/>
      <c r="AB766" s="19" t="str">
        <f t="shared" ref="AB766" si="7630">IF(AA766 &gt;0, AA766/$AE766, "")</f>
        <v/>
      </c>
      <c r="AD766" s="1" t="str">
        <f t="shared" ref="AD766" si="7631">IF(AC766 &gt;0, AC766/$AE766, "")</f>
        <v/>
      </c>
      <c r="AE766" s="18">
        <v>51</v>
      </c>
    </row>
    <row r="767" spans="1:31" outlineLevel="2" x14ac:dyDescent="0.3">
      <c r="A767" t="s">
        <v>13</v>
      </c>
      <c r="B767" t="s">
        <v>353</v>
      </c>
      <c r="C767" t="s">
        <v>367</v>
      </c>
      <c r="D767" t="s">
        <v>3147</v>
      </c>
      <c r="E767" t="s">
        <v>390</v>
      </c>
      <c r="F767" t="s">
        <v>391</v>
      </c>
      <c r="G767" s="24">
        <v>3</v>
      </c>
      <c r="H767" s="19">
        <f t="shared" si="7051"/>
        <v>5.3571428571428568E-2</v>
      </c>
      <c r="I767" s="25">
        <v>1</v>
      </c>
      <c r="J767" s="1">
        <f t="shared" si="7051"/>
        <v>1.7857142857142856E-2</v>
      </c>
      <c r="K767" s="24">
        <v>22</v>
      </c>
      <c r="L767" s="19">
        <f t="shared" ref="L767" si="7632">IF(K767 &gt;0, K767/$AE767, "")</f>
        <v>0.39285714285714285</v>
      </c>
      <c r="M767" s="25">
        <v>9</v>
      </c>
      <c r="N767" s="1">
        <f t="shared" ref="N767" si="7633">IF(M767 &gt;0, M767/$AE767, "")</f>
        <v>0.16071428571428573</v>
      </c>
      <c r="O767" s="24">
        <v>6</v>
      </c>
      <c r="P767" s="19">
        <f t="shared" ref="P767" si="7634">IF(O767 &gt;0, O767/$AE767, "")</f>
        <v>0.10714285714285714</v>
      </c>
      <c r="Q767" s="25"/>
      <c r="R767" s="1" t="str">
        <f t="shared" ref="R767" si="7635">IF(Q767 &gt;0, Q767/$AE767, "")</f>
        <v/>
      </c>
      <c r="S767" s="24"/>
      <c r="T767" s="19" t="str">
        <f t="shared" ref="T767" si="7636">IF(S767 &gt;0, S767/$AE767, "")</f>
        <v/>
      </c>
      <c r="V767" s="1" t="str">
        <f t="shared" ref="V767" si="7637">IF(U767 &gt;0, U767/$AE767, "")</f>
        <v/>
      </c>
      <c r="W767" s="24">
        <v>15</v>
      </c>
      <c r="X767" s="19">
        <f t="shared" ref="X767" si="7638">IF(W767 &gt;0, W767/$AE767, "")</f>
        <v>0.26785714285714285</v>
      </c>
      <c r="Z767" s="1" t="str">
        <f t="shared" ref="Z767" si="7639">IF(Y767 &gt;0, Y767/$AE767, "")</f>
        <v/>
      </c>
      <c r="AA767" s="24"/>
      <c r="AB767" s="19" t="str">
        <f t="shared" ref="AB767" si="7640">IF(AA767 &gt;0, AA767/$AE767, "")</f>
        <v/>
      </c>
      <c r="AD767" s="1" t="str">
        <f t="shared" ref="AD767" si="7641">IF(AC767 &gt;0, AC767/$AE767, "")</f>
        <v/>
      </c>
      <c r="AE767" s="18">
        <v>56</v>
      </c>
    </row>
    <row r="768" spans="1:31" outlineLevel="2" x14ac:dyDescent="0.3">
      <c r="A768" t="s">
        <v>13</v>
      </c>
      <c r="B768" t="s">
        <v>353</v>
      </c>
      <c r="C768" t="s">
        <v>367</v>
      </c>
      <c r="D768" t="s">
        <v>3147</v>
      </c>
      <c r="E768" t="s">
        <v>434</v>
      </c>
      <c r="F768" t="s">
        <v>435</v>
      </c>
      <c r="G768" s="24">
        <v>6</v>
      </c>
      <c r="H768" s="19">
        <f t="shared" si="7051"/>
        <v>9.5238095238095233E-2</v>
      </c>
      <c r="I768" s="25">
        <v>14</v>
      </c>
      <c r="J768" s="1">
        <f t="shared" si="7051"/>
        <v>0.22222222222222221</v>
      </c>
      <c r="K768" s="24">
        <v>17</v>
      </c>
      <c r="L768" s="19">
        <f t="shared" ref="L768" si="7642">IF(K768 &gt;0, K768/$AE768, "")</f>
        <v>0.26984126984126983</v>
      </c>
      <c r="M768" s="25">
        <v>8</v>
      </c>
      <c r="N768" s="1">
        <f t="shared" ref="N768" si="7643">IF(M768 &gt;0, M768/$AE768, "")</f>
        <v>0.12698412698412698</v>
      </c>
      <c r="O768" s="24">
        <v>11</v>
      </c>
      <c r="P768" s="19">
        <f t="shared" ref="P768" si="7644">IF(O768 &gt;0, O768/$AE768, "")</f>
        <v>0.17460317460317459</v>
      </c>
      <c r="Q768" s="25"/>
      <c r="R768" s="1" t="str">
        <f t="shared" ref="R768" si="7645">IF(Q768 &gt;0, Q768/$AE768, "")</f>
        <v/>
      </c>
      <c r="S768" s="24"/>
      <c r="T768" s="19" t="str">
        <f t="shared" ref="T768" si="7646">IF(S768 &gt;0, S768/$AE768, "")</f>
        <v/>
      </c>
      <c r="V768" s="1" t="str">
        <f t="shared" ref="V768" si="7647">IF(U768 &gt;0, U768/$AE768, "")</f>
        <v/>
      </c>
      <c r="W768" s="24">
        <v>7</v>
      </c>
      <c r="X768" s="19">
        <f t="shared" ref="X768" si="7648">IF(W768 &gt;0, W768/$AE768, "")</f>
        <v>0.1111111111111111</v>
      </c>
      <c r="Z768" s="1" t="str">
        <f t="shared" ref="Z768" si="7649">IF(Y768 &gt;0, Y768/$AE768, "")</f>
        <v/>
      </c>
      <c r="AA768" s="24"/>
      <c r="AB768" s="19" t="str">
        <f t="shared" ref="AB768" si="7650">IF(AA768 &gt;0, AA768/$AE768, "")</f>
        <v/>
      </c>
      <c r="AD768" s="1" t="str">
        <f t="shared" ref="AD768" si="7651">IF(AC768 &gt;0, AC768/$AE768, "")</f>
        <v/>
      </c>
      <c r="AE768" s="18">
        <v>63</v>
      </c>
    </row>
    <row r="769" spans="1:31" outlineLevel="1" x14ac:dyDescent="0.3">
      <c r="D769" s="21" t="s">
        <v>4233</v>
      </c>
      <c r="G769" s="24">
        <f>SUBTOTAL(9,G764:G768)</f>
        <v>38</v>
      </c>
      <c r="H769" s="19">
        <f t="shared" si="7051"/>
        <v>0.14074074074074075</v>
      </c>
      <c r="I769" s="25">
        <f>SUBTOTAL(9,I764:I768)</f>
        <v>42</v>
      </c>
      <c r="J769" s="1">
        <f t="shared" si="7051"/>
        <v>0.15555555555555556</v>
      </c>
      <c r="K769" s="24">
        <f>SUBTOTAL(9,K764:K768)</f>
        <v>84</v>
      </c>
      <c r="L769" s="19">
        <f t="shared" ref="L769" si="7652">IF(K769 &gt;0, K769/$AE769, "")</f>
        <v>0.31111111111111112</v>
      </c>
      <c r="M769" s="25">
        <f>SUBTOTAL(9,M764:M768)</f>
        <v>37</v>
      </c>
      <c r="N769" s="1">
        <f t="shared" ref="N769" si="7653">IF(M769 &gt;0, M769/$AE769, "")</f>
        <v>0.13703703703703704</v>
      </c>
      <c r="O769" s="24">
        <f>SUBTOTAL(9,O764:O768)</f>
        <v>34</v>
      </c>
      <c r="P769" s="19">
        <f t="shared" ref="P769" si="7654">IF(O769 &gt;0, O769/$AE769, "")</f>
        <v>0.12592592592592591</v>
      </c>
      <c r="Q769" s="25">
        <f>SUBTOTAL(9,Q764:Q768)</f>
        <v>0</v>
      </c>
      <c r="R769" s="1" t="str">
        <f t="shared" ref="R769" si="7655">IF(Q769 &gt;0, Q769/$AE769, "")</f>
        <v/>
      </c>
      <c r="S769" s="24">
        <f>SUBTOTAL(9,S764:S768)</f>
        <v>0</v>
      </c>
      <c r="T769" s="19" t="str">
        <f t="shared" ref="T769" si="7656">IF(S769 &gt;0, S769/$AE769, "")</f>
        <v/>
      </c>
      <c r="U769" s="25">
        <f>SUBTOTAL(9,U764:U768)</f>
        <v>0</v>
      </c>
      <c r="V769" s="1" t="str">
        <f t="shared" ref="V769" si="7657">IF(U769 &gt;0, U769/$AE769, "")</f>
        <v/>
      </c>
      <c r="W769" s="24">
        <f>SUBTOTAL(9,W764:W768)</f>
        <v>35</v>
      </c>
      <c r="X769" s="19">
        <f t="shared" ref="X769" si="7658">IF(W769 &gt;0, W769/$AE769, "")</f>
        <v>0.12962962962962962</v>
      </c>
      <c r="Y769" s="25">
        <f>SUBTOTAL(9,Y764:Y768)</f>
        <v>0</v>
      </c>
      <c r="Z769" s="1" t="str">
        <f t="shared" ref="Z769" si="7659">IF(Y769 &gt;0, Y769/$AE769, "")</f>
        <v/>
      </c>
      <c r="AA769" s="24">
        <f>SUBTOTAL(9,AA764:AA768)</f>
        <v>0</v>
      </c>
      <c r="AB769" s="19" t="str">
        <f t="shared" ref="AB769" si="7660">IF(AA769 &gt;0, AA769/$AE769, "")</f>
        <v/>
      </c>
      <c r="AC769" s="25">
        <f>SUBTOTAL(9,AC764:AC768)</f>
        <v>0</v>
      </c>
      <c r="AD769" s="1" t="str">
        <f t="shared" ref="AD769" si="7661">IF(AC769 &gt;0, AC769/$AE769, "")</f>
        <v/>
      </c>
      <c r="AE769" s="18">
        <f>SUBTOTAL(9,AE764:AE768)</f>
        <v>270</v>
      </c>
    </row>
    <row r="770" spans="1:31" outlineLevel="2" x14ac:dyDescent="0.3">
      <c r="A770" t="s">
        <v>13</v>
      </c>
      <c r="B770" t="s">
        <v>353</v>
      </c>
      <c r="C770" t="s">
        <v>367</v>
      </c>
      <c r="D770" t="s">
        <v>3148</v>
      </c>
      <c r="E770" t="s">
        <v>392</v>
      </c>
      <c r="F770" t="s">
        <v>393</v>
      </c>
      <c r="G770" s="24">
        <v>3</v>
      </c>
      <c r="H770" s="19">
        <f t="shared" si="7051"/>
        <v>4.9180327868852458E-2</v>
      </c>
      <c r="I770" s="25">
        <v>11</v>
      </c>
      <c r="J770" s="1">
        <f t="shared" si="7051"/>
        <v>0.18032786885245902</v>
      </c>
      <c r="K770" s="24">
        <v>24</v>
      </c>
      <c r="L770" s="19">
        <f t="shared" ref="L770" si="7662">IF(K770 &gt;0, K770/$AE770, "")</f>
        <v>0.39344262295081966</v>
      </c>
      <c r="M770" s="25">
        <v>8</v>
      </c>
      <c r="N770" s="1">
        <f t="shared" ref="N770" si="7663">IF(M770 &gt;0, M770/$AE770, "")</f>
        <v>0.13114754098360656</v>
      </c>
      <c r="O770" s="24">
        <v>8</v>
      </c>
      <c r="P770" s="19">
        <f t="shared" ref="P770" si="7664">IF(O770 &gt;0, O770/$AE770, "")</f>
        <v>0.13114754098360656</v>
      </c>
      <c r="Q770" s="25"/>
      <c r="R770" s="1" t="str">
        <f t="shared" ref="R770" si="7665">IF(Q770 &gt;0, Q770/$AE770, "")</f>
        <v/>
      </c>
      <c r="S770" s="24"/>
      <c r="T770" s="19" t="str">
        <f t="shared" ref="T770" si="7666">IF(S770 &gt;0, S770/$AE770, "")</f>
        <v/>
      </c>
      <c r="V770" s="1" t="str">
        <f t="shared" ref="V770" si="7667">IF(U770 &gt;0, U770/$AE770, "")</f>
        <v/>
      </c>
      <c r="W770" s="24">
        <v>7</v>
      </c>
      <c r="X770" s="19">
        <f t="shared" ref="X770" si="7668">IF(W770 &gt;0, W770/$AE770, "")</f>
        <v>0.11475409836065574</v>
      </c>
      <c r="Z770" s="1" t="str">
        <f t="shared" ref="Z770" si="7669">IF(Y770 &gt;0, Y770/$AE770, "")</f>
        <v/>
      </c>
      <c r="AA770" s="24"/>
      <c r="AB770" s="19" t="str">
        <f t="shared" ref="AB770" si="7670">IF(AA770 &gt;0, AA770/$AE770, "")</f>
        <v/>
      </c>
      <c r="AD770" s="1" t="str">
        <f t="shared" ref="AD770" si="7671">IF(AC770 &gt;0, AC770/$AE770, "")</f>
        <v/>
      </c>
      <c r="AE770" s="18">
        <v>61</v>
      </c>
    </row>
    <row r="771" spans="1:31" outlineLevel="2" x14ac:dyDescent="0.3">
      <c r="A771" t="s">
        <v>13</v>
      </c>
      <c r="B771" t="s">
        <v>353</v>
      </c>
      <c r="C771" t="s">
        <v>367</v>
      </c>
      <c r="D771" t="s">
        <v>3148</v>
      </c>
      <c r="E771" t="s">
        <v>1652</v>
      </c>
      <c r="F771" t="s">
        <v>1653</v>
      </c>
      <c r="G771" s="24">
        <v>11</v>
      </c>
      <c r="H771" s="19">
        <f t="shared" si="7051"/>
        <v>0.17460317460317459</v>
      </c>
      <c r="I771" s="25">
        <v>11</v>
      </c>
      <c r="J771" s="1">
        <f t="shared" si="7051"/>
        <v>0.17460317460317459</v>
      </c>
      <c r="K771" s="24">
        <v>14</v>
      </c>
      <c r="L771" s="19">
        <f t="shared" ref="L771" si="7672">IF(K771 &gt;0, K771/$AE771, "")</f>
        <v>0.22222222222222221</v>
      </c>
      <c r="M771" s="25">
        <v>6</v>
      </c>
      <c r="N771" s="1">
        <f t="shared" ref="N771" si="7673">IF(M771 &gt;0, M771/$AE771, "")</f>
        <v>9.5238095238095233E-2</v>
      </c>
      <c r="O771" s="24">
        <v>17</v>
      </c>
      <c r="P771" s="19">
        <f t="shared" ref="P771" si="7674">IF(O771 &gt;0, O771/$AE771, "")</f>
        <v>0.26984126984126983</v>
      </c>
      <c r="Q771" s="25"/>
      <c r="R771" s="1" t="str">
        <f t="shared" ref="R771" si="7675">IF(Q771 &gt;0, Q771/$AE771, "")</f>
        <v/>
      </c>
      <c r="S771" s="24"/>
      <c r="T771" s="19" t="str">
        <f t="shared" ref="T771" si="7676">IF(S771 &gt;0, S771/$AE771, "")</f>
        <v/>
      </c>
      <c r="V771" s="1" t="str">
        <f t="shared" ref="V771" si="7677">IF(U771 &gt;0, U771/$AE771, "")</f>
        <v/>
      </c>
      <c r="W771" s="24">
        <v>4</v>
      </c>
      <c r="X771" s="19">
        <f t="shared" ref="X771" si="7678">IF(W771 &gt;0, W771/$AE771, "")</f>
        <v>6.3492063492063489E-2</v>
      </c>
      <c r="Z771" s="1" t="str">
        <f t="shared" ref="Z771" si="7679">IF(Y771 &gt;0, Y771/$AE771, "")</f>
        <v/>
      </c>
      <c r="AA771" s="24"/>
      <c r="AB771" s="19" t="str">
        <f t="shared" ref="AB771" si="7680">IF(AA771 &gt;0, AA771/$AE771, "")</f>
        <v/>
      </c>
      <c r="AD771" s="1" t="str">
        <f t="shared" ref="AD771" si="7681">IF(AC771 &gt;0, AC771/$AE771, "")</f>
        <v/>
      </c>
      <c r="AE771" s="18">
        <v>63</v>
      </c>
    </row>
    <row r="772" spans="1:31" outlineLevel="1" x14ac:dyDescent="0.3">
      <c r="D772" s="21" t="s">
        <v>4234</v>
      </c>
      <c r="G772" s="24">
        <f>SUBTOTAL(9,G770:G771)</f>
        <v>14</v>
      </c>
      <c r="H772" s="19">
        <f t="shared" si="7051"/>
        <v>0.11290322580645161</v>
      </c>
      <c r="I772" s="25">
        <f>SUBTOTAL(9,I770:I771)</f>
        <v>22</v>
      </c>
      <c r="J772" s="1">
        <f t="shared" si="7051"/>
        <v>0.17741935483870969</v>
      </c>
      <c r="K772" s="24">
        <f>SUBTOTAL(9,K770:K771)</f>
        <v>38</v>
      </c>
      <c r="L772" s="19">
        <f t="shared" ref="L772" si="7682">IF(K772 &gt;0, K772/$AE772, "")</f>
        <v>0.30645161290322581</v>
      </c>
      <c r="M772" s="25">
        <f>SUBTOTAL(9,M770:M771)</f>
        <v>14</v>
      </c>
      <c r="N772" s="1">
        <f t="shared" ref="N772" si="7683">IF(M772 &gt;0, M772/$AE772, "")</f>
        <v>0.11290322580645161</v>
      </c>
      <c r="O772" s="24">
        <f>SUBTOTAL(9,O770:O771)</f>
        <v>25</v>
      </c>
      <c r="P772" s="19">
        <f t="shared" ref="P772" si="7684">IF(O772 &gt;0, O772/$AE772, "")</f>
        <v>0.20161290322580644</v>
      </c>
      <c r="Q772" s="25">
        <f>SUBTOTAL(9,Q770:Q771)</f>
        <v>0</v>
      </c>
      <c r="R772" s="1" t="str">
        <f t="shared" ref="R772" si="7685">IF(Q772 &gt;0, Q772/$AE772, "")</f>
        <v/>
      </c>
      <c r="S772" s="24">
        <f>SUBTOTAL(9,S770:S771)</f>
        <v>0</v>
      </c>
      <c r="T772" s="19" t="str">
        <f t="shared" ref="T772" si="7686">IF(S772 &gt;0, S772/$AE772, "")</f>
        <v/>
      </c>
      <c r="U772" s="25">
        <f>SUBTOTAL(9,U770:U771)</f>
        <v>0</v>
      </c>
      <c r="V772" s="1" t="str">
        <f t="shared" ref="V772" si="7687">IF(U772 &gt;0, U772/$AE772, "")</f>
        <v/>
      </c>
      <c r="W772" s="24">
        <f>SUBTOTAL(9,W770:W771)</f>
        <v>11</v>
      </c>
      <c r="X772" s="19">
        <f t="shared" ref="X772" si="7688">IF(W772 &gt;0, W772/$AE772, "")</f>
        <v>8.8709677419354843E-2</v>
      </c>
      <c r="Y772" s="25">
        <f>SUBTOTAL(9,Y770:Y771)</f>
        <v>0</v>
      </c>
      <c r="Z772" s="1" t="str">
        <f t="shared" ref="Z772" si="7689">IF(Y772 &gt;0, Y772/$AE772, "")</f>
        <v/>
      </c>
      <c r="AA772" s="24">
        <f>SUBTOTAL(9,AA770:AA771)</f>
        <v>0</v>
      </c>
      <c r="AB772" s="19" t="str">
        <f t="shared" ref="AB772" si="7690">IF(AA772 &gt;0, AA772/$AE772, "")</f>
        <v/>
      </c>
      <c r="AC772" s="25">
        <f>SUBTOTAL(9,AC770:AC771)</f>
        <v>0</v>
      </c>
      <c r="AD772" s="1" t="str">
        <f t="shared" ref="AD772" si="7691">IF(AC772 &gt;0, AC772/$AE772, "")</f>
        <v/>
      </c>
      <c r="AE772" s="18">
        <f>SUBTOTAL(9,AE770:AE771)</f>
        <v>124</v>
      </c>
    </row>
    <row r="773" spans="1:31" outlineLevel="2" x14ac:dyDescent="0.3">
      <c r="A773" t="s">
        <v>13</v>
      </c>
      <c r="B773" t="s">
        <v>353</v>
      </c>
      <c r="C773" t="s">
        <v>367</v>
      </c>
      <c r="D773" t="s">
        <v>3281</v>
      </c>
      <c r="E773" t="s">
        <v>355</v>
      </c>
      <c r="F773" t="s">
        <v>732</v>
      </c>
      <c r="G773" s="24">
        <v>14</v>
      </c>
      <c r="H773" s="19">
        <f t="shared" ref="H773:J836" si="7692">IF(G773 &gt;0, G773/$AE773, "")</f>
        <v>0.22950819672131148</v>
      </c>
      <c r="I773" s="25">
        <v>10</v>
      </c>
      <c r="J773" s="1">
        <f t="shared" si="7692"/>
        <v>0.16393442622950818</v>
      </c>
      <c r="K773" s="24">
        <v>19</v>
      </c>
      <c r="L773" s="19">
        <f t="shared" ref="L773" si="7693">IF(K773 &gt;0, K773/$AE773, "")</f>
        <v>0.31147540983606559</v>
      </c>
      <c r="M773" s="25">
        <v>4</v>
      </c>
      <c r="N773" s="1">
        <f t="shared" ref="N773" si="7694">IF(M773 &gt;0, M773/$AE773, "")</f>
        <v>6.5573770491803282E-2</v>
      </c>
      <c r="O773" s="24">
        <v>7</v>
      </c>
      <c r="P773" s="19">
        <f t="shared" ref="P773" si="7695">IF(O773 &gt;0, O773/$AE773, "")</f>
        <v>0.11475409836065574</v>
      </c>
      <c r="Q773" s="25"/>
      <c r="R773" s="1" t="str">
        <f t="shared" ref="R773" si="7696">IF(Q773 &gt;0, Q773/$AE773, "")</f>
        <v/>
      </c>
      <c r="S773" s="24"/>
      <c r="T773" s="19" t="str">
        <f t="shared" ref="T773" si="7697">IF(S773 &gt;0, S773/$AE773, "")</f>
        <v/>
      </c>
      <c r="V773" s="1" t="str">
        <f t="shared" ref="V773" si="7698">IF(U773 &gt;0, U773/$AE773, "")</f>
        <v/>
      </c>
      <c r="W773" s="24">
        <v>7</v>
      </c>
      <c r="X773" s="19">
        <f t="shared" ref="X773" si="7699">IF(W773 &gt;0, W773/$AE773, "")</f>
        <v>0.11475409836065574</v>
      </c>
      <c r="Z773" s="1" t="str">
        <f t="shared" ref="Z773" si="7700">IF(Y773 &gt;0, Y773/$AE773, "")</f>
        <v/>
      </c>
      <c r="AA773" s="24"/>
      <c r="AB773" s="19" t="str">
        <f t="shared" ref="AB773" si="7701">IF(AA773 &gt;0, AA773/$AE773, "")</f>
        <v/>
      </c>
      <c r="AD773" s="1" t="str">
        <f t="shared" ref="AD773" si="7702">IF(AC773 &gt;0, AC773/$AE773, "")</f>
        <v/>
      </c>
      <c r="AE773" s="18">
        <v>61</v>
      </c>
    </row>
    <row r="774" spans="1:31" outlineLevel="1" x14ac:dyDescent="0.3">
      <c r="D774" s="21" t="s">
        <v>4235</v>
      </c>
      <c r="G774" s="24">
        <f>SUBTOTAL(9,G773:G773)</f>
        <v>14</v>
      </c>
      <c r="H774" s="19">
        <f t="shared" si="7692"/>
        <v>0.22950819672131148</v>
      </c>
      <c r="I774" s="25">
        <f>SUBTOTAL(9,I773:I773)</f>
        <v>10</v>
      </c>
      <c r="J774" s="1">
        <f t="shared" si="7692"/>
        <v>0.16393442622950818</v>
      </c>
      <c r="K774" s="24">
        <f>SUBTOTAL(9,K773:K773)</f>
        <v>19</v>
      </c>
      <c r="L774" s="19">
        <f t="shared" ref="L774" si="7703">IF(K774 &gt;0, K774/$AE774, "")</f>
        <v>0.31147540983606559</v>
      </c>
      <c r="M774" s="25">
        <f>SUBTOTAL(9,M773:M773)</f>
        <v>4</v>
      </c>
      <c r="N774" s="1">
        <f t="shared" ref="N774" si="7704">IF(M774 &gt;0, M774/$AE774, "")</f>
        <v>6.5573770491803282E-2</v>
      </c>
      <c r="O774" s="24">
        <f>SUBTOTAL(9,O773:O773)</f>
        <v>7</v>
      </c>
      <c r="P774" s="19">
        <f t="shared" ref="P774" si="7705">IF(O774 &gt;0, O774/$AE774, "")</f>
        <v>0.11475409836065574</v>
      </c>
      <c r="Q774" s="25">
        <f>SUBTOTAL(9,Q773:Q773)</f>
        <v>0</v>
      </c>
      <c r="R774" s="1" t="str">
        <f t="shared" ref="R774" si="7706">IF(Q774 &gt;0, Q774/$AE774, "")</f>
        <v/>
      </c>
      <c r="S774" s="24">
        <f>SUBTOTAL(9,S773:S773)</f>
        <v>0</v>
      </c>
      <c r="T774" s="19" t="str">
        <f t="shared" ref="T774" si="7707">IF(S774 &gt;0, S774/$AE774, "")</f>
        <v/>
      </c>
      <c r="U774" s="25">
        <f>SUBTOTAL(9,U773:U773)</f>
        <v>0</v>
      </c>
      <c r="V774" s="1" t="str">
        <f t="shared" ref="V774" si="7708">IF(U774 &gt;0, U774/$AE774, "")</f>
        <v/>
      </c>
      <c r="W774" s="24">
        <f>SUBTOTAL(9,W773:W773)</f>
        <v>7</v>
      </c>
      <c r="X774" s="19">
        <f t="shared" ref="X774" si="7709">IF(W774 &gt;0, W774/$AE774, "")</f>
        <v>0.11475409836065574</v>
      </c>
      <c r="Y774" s="25">
        <f>SUBTOTAL(9,Y773:Y773)</f>
        <v>0</v>
      </c>
      <c r="Z774" s="1" t="str">
        <f t="shared" ref="Z774" si="7710">IF(Y774 &gt;0, Y774/$AE774, "")</f>
        <v/>
      </c>
      <c r="AA774" s="24">
        <f>SUBTOTAL(9,AA773:AA773)</f>
        <v>0</v>
      </c>
      <c r="AB774" s="19" t="str">
        <f t="shared" ref="AB774" si="7711">IF(AA774 &gt;0, AA774/$AE774, "")</f>
        <v/>
      </c>
      <c r="AC774" s="25">
        <f>SUBTOTAL(9,AC773:AC773)</f>
        <v>0</v>
      </c>
      <c r="AD774" s="1" t="str">
        <f t="shared" ref="AD774" si="7712">IF(AC774 &gt;0, AC774/$AE774, "")</f>
        <v/>
      </c>
      <c r="AE774" s="18">
        <f>SUBTOTAL(9,AE773:AE773)</f>
        <v>61</v>
      </c>
    </row>
    <row r="775" spans="1:31" outlineLevel="2" x14ac:dyDescent="0.3">
      <c r="A775" t="s">
        <v>13</v>
      </c>
      <c r="B775" t="s">
        <v>353</v>
      </c>
      <c r="C775" t="s">
        <v>367</v>
      </c>
      <c r="D775" t="s">
        <v>3149</v>
      </c>
      <c r="E775" t="s">
        <v>394</v>
      </c>
      <c r="F775" t="s">
        <v>395</v>
      </c>
      <c r="G775" s="24">
        <v>2</v>
      </c>
      <c r="H775" s="19">
        <f t="shared" si="7692"/>
        <v>7.1428571428571425E-2</v>
      </c>
      <c r="I775" s="25">
        <v>4</v>
      </c>
      <c r="J775" s="1">
        <f t="shared" si="7692"/>
        <v>0.14285714285714285</v>
      </c>
      <c r="K775" s="24">
        <v>10</v>
      </c>
      <c r="L775" s="19">
        <f t="shared" ref="L775" si="7713">IF(K775 &gt;0, K775/$AE775, "")</f>
        <v>0.35714285714285715</v>
      </c>
      <c r="M775" s="25">
        <v>6</v>
      </c>
      <c r="N775" s="1">
        <f t="shared" ref="N775" si="7714">IF(M775 &gt;0, M775/$AE775, "")</f>
        <v>0.21428571428571427</v>
      </c>
      <c r="O775" s="24">
        <v>6</v>
      </c>
      <c r="P775" s="19">
        <f t="shared" ref="P775" si="7715">IF(O775 &gt;0, O775/$AE775, "")</f>
        <v>0.21428571428571427</v>
      </c>
      <c r="Q775" s="25"/>
      <c r="R775" s="1" t="str">
        <f t="shared" ref="R775" si="7716">IF(Q775 &gt;0, Q775/$AE775, "")</f>
        <v/>
      </c>
      <c r="S775" s="24"/>
      <c r="T775" s="19" t="str">
        <f t="shared" ref="T775" si="7717">IF(S775 &gt;0, S775/$AE775, "")</f>
        <v/>
      </c>
      <c r="V775" s="1" t="str">
        <f t="shared" ref="V775" si="7718">IF(U775 &gt;0, U775/$AE775, "")</f>
        <v/>
      </c>
      <c r="W775" s="24"/>
      <c r="X775" s="19" t="str">
        <f t="shared" ref="X775" si="7719">IF(W775 &gt;0, W775/$AE775, "")</f>
        <v/>
      </c>
      <c r="Z775" s="1" t="str">
        <f t="shared" ref="Z775" si="7720">IF(Y775 &gt;0, Y775/$AE775, "")</f>
        <v/>
      </c>
      <c r="AA775" s="24"/>
      <c r="AB775" s="19" t="str">
        <f t="shared" ref="AB775" si="7721">IF(AA775 &gt;0, AA775/$AE775, "")</f>
        <v/>
      </c>
      <c r="AD775" s="1" t="str">
        <f t="shared" ref="AD775" si="7722">IF(AC775 &gt;0, AC775/$AE775, "")</f>
        <v/>
      </c>
      <c r="AE775" s="18">
        <v>28</v>
      </c>
    </row>
    <row r="776" spans="1:31" outlineLevel="1" x14ac:dyDescent="0.3">
      <c r="D776" s="21" t="s">
        <v>4236</v>
      </c>
      <c r="G776" s="24">
        <f>SUBTOTAL(9,G775:G775)</f>
        <v>2</v>
      </c>
      <c r="H776" s="19">
        <f t="shared" si="7692"/>
        <v>7.1428571428571425E-2</v>
      </c>
      <c r="I776" s="25">
        <f>SUBTOTAL(9,I775:I775)</f>
        <v>4</v>
      </c>
      <c r="J776" s="1">
        <f t="shared" si="7692"/>
        <v>0.14285714285714285</v>
      </c>
      <c r="K776" s="24">
        <f>SUBTOTAL(9,K775:K775)</f>
        <v>10</v>
      </c>
      <c r="L776" s="19">
        <f t="shared" ref="L776" si="7723">IF(K776 &gt;0, K776/$AE776, "")</f>
        <v>0.35714285714285715</v>
      </c>
      <c r="M776" s="25">
        <f>SUBTOTAL(9,M775:M775)</f>
        <v>6</v>
      </c>
      <c r="N776" s="1">
        <f t="shared" ref="N776" si="7724">IF(M776 &gt;0, M776/$AE776, "")</f>
        <v>0.21428571428571427</v>
      </c>
      <c r="O776" s="24">
        <f>SUBTOTAL(9,O775:O775)</f>
        <v>6</v>
      </c>
      <c r="P776" s="19">
        <f t="shared" ref="P776" si="7725">IF(O776 &gt;0, O776/$AE776, "")</f>
        <v>0.21428571428571427</v>
      </c>
      <c r="Q776" s="25">
        <f>SUBTOTAL(9,Q775:Q775)</f>
        <v>0</v>
      </c>
      <c r="R776" s="1" t="str">
        <f t="shared" ref="R776" si="7726">IF(Q776 &gt;0, Q776/$AE776, "")</f>
        <v/>
      </c>
      <c r="S776" s="24">
        <f>SUBTOTAL(9,S775:S775)</f>
        <v>0</v>
      </c>
      <c r="T776" s="19" t="str">
        <f t="shared" ref="T776" si="7727">IF(S776 &gt;0, S776/$AE776, "")</f>
        <v/>
      </c>
      <c r="U776" s="25">
        <f>SUBTOTAL(9,U775:U775)</f>
        <v>0</v>
      </c>
      <c r="V776" s="1" t="str">
        <f t="shared" ref="V776" si="7728">IF(U776 &gt;0, U776/$AE776, "")</f>
        <v/>
      </c>
      <c r="W776" s="24">
        <f>SUBTOTAL(9,W775:W775)</f>
        <v>0</v>
      </c>
      <c r="X776" s="19" t="str">
        <f t="shared" ref="X776" si="7729">IF(W776 &gt;0, W776/$AE776, "")</f>
        <v/>
      </c>
      <c r="Y776" s="25">
        <f>SUBTOTAL(9,Y775:Y775)</f>
        <v>0</v>
      </c>
      <c r="Z776" s="1" t="str">
        <f t="shared" ref="Z776" si="7730">IF(Y776 &gt;0, Y776/$AE776, "")</f>
        <v/>
      </c>
      <c r="AA776" s="24">
        <f>SUBTOTAL(9,AA775:AA775)</f>
        <v>0</v>
      </c>
      <c r="AB776" s="19" t="str">
        <f t="shared" ref="AB776" si="7731">IF(AA776 &gt;0, AA776/$AE776, "")</f>
        <v/>
      </c>
      <c r="AC776" s="25">
        <f>SUBTOTAL(9,AC775:AC775)</f>
        <v>0</v>
      </c>
      <c r="AD776" s="1" t="str">
        <f t="shared" ref="AD776" si="7732">IF(AC776 &gt;0, AC776/$AE776, "")</f>
        <v/>
      </c>
      <c r="AE776" s="18">
        <f>SUBTOTAL(9,AE775:AE775)</f>
        <v>28</v>
      </c>
    </row>
    <row r="777" spans="1:31" outlineLevel="2" x14ac:dyDescent="0.3">
      <c r="A777" t="s">
        <v>13</v>
      </c>
      <c r="B777" t="s">
        <v>353</v>
      </c>
      <c r="C777" t="s">
        <v>367</v>
      </c>
      <c r="D777" t="s">
        <v>3269</v>
      </c>
      <c r="E777" t="s">
        <v>434</v>
      </c>
      <c r="F777" t="s">
        <v>701</v>
      </c>
      <c r="G777" s="24">
        <v>1</v>
      </c>
      <c r="H777" s="19">
        <f t="shared" si="7692"/>
        <v>7.1428571428571425E-2</v>
      </c>
      <c r="I777" s="25">
        <v>1</v>
      </c>
      <c r="J777" s="1">
        <f t="shared" si="7692"/>
        <v>7.1428571428571425E-2</v>
      </c>
      <c r="K777" s="24">
        <v>7</v>
      </c>
      <c r="L777" s="19">
        <f t="shared" ref="L777" si="7733">IF(K777 &gt;0, K777/$AE777, "")</f>
        <v>0.5</v>
      </c>
      <c r="M777" s="25">
        <v>3</v>
      </c>
      <c r="N777" s="1">
        <f t="shared" ref="N777" si="7734">IF(M777 &gt;0, M777/$AE777, "")</f>
        <v>0.21428571428571427</v>
      </c>
      <c r="O777" s="24">
        <v>2</v>
      </c>
      <c r="P777" s="19">
        <f t="shared" ref="P777" si="7735">IF(O777 &gt;0, O777/$AE777, "")</f>
        <v>0.14285714285714285</v>
      </c>
      <c r="Q777" s="25"/>
      <c r="R777" s="1" t="str">
        <f t="shared" ref="R777" si="7736">IF(Q777 &gt;0, Q777/$AE777, "")</f>
        <v/>
      </c>
      <c r="S777" s="24"/>
      <c r="T777" s="19" t="str">
        <f t="shared" ref="T777" si="7737">IF(S777 &gt;0, S777/$AE777, "")</f>
        <v/>
      </c>
      <c r="V777" s="1" t="str">
        <f t="shared" ref="V777" si="7738">IF(U777 &gt;0, U777/$AE777, "")</f>
        <v/>
      </c>
      <c r="W777" s="24"/>
      <c r="X777" s="19" t="str">
        <f t="shared" ref="X777" si="7739">IF(W777 &gt;0, W777/$AE777, "")</f>
        <v/>
      </c>
      <c r="Z777" s="1" t="str">
        <f t="shared" ref="Z777" si="7740">IF(Y777 &gt;0, Y777/$AE777, "")</f>
        <v/>
      </c>
      <c r="AA777" s="24"/>
      <c r="AB777" s="19" t="str">
        <f t="shared" ref="AB777" si="7741">IF(AA777 &gt;0, AA777/$AE777, "")</f>
        <v/>
      </c>
      <c r="AD777" s="1" t="str">
        <f t="shared" ref="AD777" si="7742">IF(AC777 &gt;0, AC777/$AE777, "")</f>
        <v/>
      </c>
      <c r="AE777" s="18">
        <v>14</v>
      </c>
    </row>
    <row r="778" spans="1:31" outlineLevel="1" x14ac:dyDescent="0.3">
      <c r="D778" s="21" t="s">
        <v>4237</v>
      </c>
      <c r="G778" s="24">
        <f>SUBTOTAL(9,G777:G777)</f>
        <v>1</v>
      </c>
      <c r="H778" s="19">
        <f t="shared" si="7692"/>
        <v>7.1428571428571425E-2</v>
      </c>
      <c r="I778" s="25">
        <f>SUBTOTAL(9,I777:I777)</f>
        <v>1</v>
      </c>
      <c r="J778" s="1">
        <f t="shared" si="7692"/>
        <v>7.1428571428571425E-2</v>
      </c>
      <c r="K778" s="24">
        <f>SUBTOTAL(9,K777:K777)</f>
        <v>7</v>
      </c>
      <c r="L778" s="19">
        <f t="shared" ref="L778" si="7743">IF(K778 &gt;0, K778/$AE778, "")</f>
        <v>0.5</v>
      </c>
      <c r="M778" s="25">
        <f>SUBTOTAL(9,M777:M777)</f>
        <v>3</v>
      </c>
      <c r="N778" s="1">
        <f t="shared" ref="N778" si="7744">IF(M778 &gt;0, M778/$AE778, "")</f>
        <v>0.21428571428571427</v>
      </c>
      <c r="O778" s="24">
        <f>SUBTOTAL(9,O777:O777)</f>
        <v>2</v>
      </c>
      <c r="P778" s="19">
        <f t="shared" ref="P778" si="7745">IF(O778 &gt;0, O778/$AE778, "")</f>
        <v>0.14285714285714285</v>
      </c>
      <c r="Q778" s="25">
        <f>SUBTOTAL(9,Q777:Q777)</f>
        <v>0</v>
      </c>
      <c r="R778" s="1" t="str">
        <f t="shared" ref="R778" si="7746">IF(Q778 &gt;0, Q778/$AE778, "")</f>
        <v/>
      </c>
      <c r="S778" s="24">
        <f>SUBTOTAL(9,S777:S777)</f>
        <v>0</v>
      </c>
      <c r="T778" s="19" t="str">
        <f t="shared" ref="T778" si="7747">IF(S778 &gt;0, S778/$AE778, "")</f>
        <v/>
      </c>
      <c r="U778" s="25">
        <f>SUBTOTAL(9,U777:U777)</f>
        <v>0</v>
      </c>
      <c r="V778" s="1" t="str">
        <f t="shared" ref="V778" si="7748">IF(U778 &gt;0, U778/$AE778, "")</f>
        <v/>
      </c>
      <c r="W778" s="24">
        <f>SUBTOTAL(9,W777:W777)</f>
        <v>0</v>
      </c>
      <c r="X778" s="19" t="str">
        <f t="shared" ref="X778" si="7749">IF(W778 &gt;0, W778/$AE778, "")</f>
        <v/>
      </c>
      <c r="Y778" s="25">
        <f>SUBTOTAL(9,Y777:Y777)</f>
        <v>0</v>
      </c>
      <c r="Z778" s="1" t="str">
        <f t="shared" ref="Z778" si="7750">IF(Y778 &gt;0, Y778/$AE778, "")</f>
        <v/>
      </c>
      <c r="AA778" s="24">
        <f>SUBTOTAL(9,AA777:AA777)</f>
        <v>0</v>
      </c>
      <c r="AB778" s="19" t="str">
        <f t="shared" ref="AB778" si="7751">IF(AA778 &gt;0, AA778/$AE778, "")</f>
        <v/>
      </c>
      <c r="AC778" s="25">
        <f>SUBTOTAL(9,AC777:AC777)</f>
        <v>0</v>
      </c>
      <c r="AD778" s="1" t="str">
        <f t="shared" ref="AD778" si="7752">IF(AC778 &gt;0, AC778/$AE778, "")</f>
        <v/>
      </c>
      <c r="AE778" s="18">
        <f>SUBTOTAL(9,AE777:AE777)</f>
        <v>14</v>
      </c>
    </row>
    <row r="779" spans="1:31" outlineLevel="2" x14ac:dyDescent="0.3">
      <c r="A779" t="s">
        <v>13</v>
      </c>
      <c r="B779" t="s">
        <v>353</v>
      </c>
      <c r="C779" t="s">
        <v>367</v>
      </c>
      <c r="D779" t="s">
        <v>3694</v>
      </c>
      <c r="E779" t="s">
        <v>2081</v>
      </c>
      <c r="F779" t="s">
        <v>2082</v>
      </c>
      <c r="G779" s="24"/>
      <c r="H779" s="19" t="str">
        <f t="shared" si="7692"/>
        <v/>
      </c>
      <c r="I779" s="25"/>
      <c r="J779" s="1" t="str">
        <f t="shared" si="7692"/>
        <v/>
      </c>
      <c r="K779" s="24">
        <v>1</v>
      </c>
      <c r="L779" s="19">
        <f t="shared" ref="L779" si="7753">IF(K779 &gt;0, K779/$AE779, "")</f>
        <v>9.0909090909090912E-2</v>
      </c>
      <c r="M779" s="25">
        <v>6</v>
      </c>
      <c r="N779" s="1">
        <f t="shared" ref="N779" si="7754">IF(M779 &gt;0, M779/$AE779, "")</f>
        <v>0.54545454545454541</v>
      </c>
      <c r="O779" s="24">
        <v>4</v>
      </c>
      <c r="P779" s="19">
        <f t="shared" ref="P779" si="7755">IF(O779 &gt;0, O779/$AE779, "")</f>
        <v>0.36363636363636365</v>
      </c>
      <c r="Q779" s="25"/>
      <c r="R779" s="1" t="str">
        <f t="shared" ref="R779" si="7756">IF(Q779 &gt;0, Q779/$AE779, "")</f>
        <v/>
      </c>
      <c r="S779" s="24"/>
      <c r="T779" s="19" t="str">
        <f t="shared" ref="T779" si="7757">IF(S779 &gt;0, S779/$AE779, "")</f>
        <v/>
      </c>
      <c r="V779" s="1" t="str">
        <f t="shared" ref="V779" si="7758">IF(U779 &gt;0, U779/$AE779, "")</f>
        <v/>
      </c>
      <c r="W779" s="24"/>
      <c r="X779" s="19" t="str">
        <f t="shared" ref="X779" si="7759">IF(W779 &gt;0, W779/$AE779, "")</f>
        <v/>
      </c>
      <c r="Z779" s="1" t="str">
        <f t="shared" ref="Z779" si="7760">IF(Y779 &gt;0, Y779/$AE779, "")</f>
        <v/>
      </c>
      <c r="AA779" s="24"/>
      <c r="AB779" s="19" t="str">
        <f t="shared" ref="AB779" si="7761">IF(AA779 &gt;0, AA779/$AE779, "")</f>
        <v/>
      </c>
      <c r="AD779" s="1" t="str">
        <f t="shared" ref="AD779" si="7762">IF(AC779 &gt;0, AC779/$AE779, "")</f>
        <v/>
      </c>
      <c r="AE779" s="18">
        <v>11</v>
      </c>
    </row>
    <row r="780" spans="1:31" outlineLevel="1" x14ac:dyDescent="0.3">
      <c r="D780" s="21" t="s">
        <v>4238</v>
      </c>
      <c r="G780" s="24">
        <f>SUBTOTAL(9,G779:G779)</f>
        <v>0</v>
      </c>
      <c r="H780" s="19" t="str">
        <f t="shared" si="7692"/>
        <v/>
      </c>
      <c r="I780" s="25">
        <f>SUBTOTAL(9,I779:I779)</f>
        <v>0</v>
      </c>
      <c r="J780" s="1" t="str">
        <f t="shared" si="7692"/>
        <v/>
      </c>
      <c r="K780" s="24">
        <f>SUBTOTAL(9,K779:K779)</f>
        <v>1</v>
      </c>
      <c r="L780" s="19">
        <f t="shared" ref="L780" si="7763">IF(K780 &gt;0, K780/$AE780, "")</f>
        <v>9.0909090909090912E-2</v>
      </c>
      <c r="M780" s="25">
        <f>SUBTOTAL(9,M779:M779)</f>
        <v>6</v>
      </c>
      <c r="N780" s="1">
        <f t="shared" ref="N780" si="7764">IF(M780 &gt;0, M780/$AE780, "")</f>
        <v>0.54545454545454541</v>
      </c>
      <c r="O780" s="24">
        <f>SUBTOTAL(9,O779:O779)</f>
        <v>4</v>
      </c>
      <c r="P780" s="19">
        <f t="shared" ref="P780" si="7765">IF(O780 &gt;0, O780/$AE780, "")</f>
        <v>0.36363636363636365</v>
      </c>
      <c r="Q780" s="25">
        <f>SUBTOTAL(9,Q779:Q779)</f>
        <v>0</v>
      </c>
      <c r="R780" s="1" t="str">
        <f t="shared" ref="R780" si="7766">IF(Q780 &gt;0, Q780/$AE780, "")</f>
        <v/>
      </c>
      <c r="S780" s="24">
        <f>SUBTOTAL(9,S779:S779)</f>
        <v>0</v>
      </c>
      <c r="T780" s="19" t="str">
        <f t="shared" ref="T780" si="7767">IF(S780 &gt;0, S780/$AE780, "")</f>
        <v/>
      </c>
      <c r="U780" s="25">
        <f>SUBTOTAL(9,U779:U779)</f>
        <v>0</v>
      </c>
      <c r="V780" s="1" t="str">
        <f t="shared" ref="V780" si="7768">IF(U780 &gt;0, U780/$AE780, "")</f>
        <v/>
      </c>
      <c r="W780" s="24">
        <f>SUBTOTAL(9,W779:W779)</f>
        <v>0</v>
      </c>
      <c r="X780" s="19" t="str">
        <f t="shared" ref="X780" si="7769">IF(W780 &gt;0, W780/$AE780, "")</f>
        <v/>
      </c>
      <c r="Y780" s="25">
        <f>SUBTOTAL(9,Y779:Y779)</f>
        <v>0</v>
      </c>
      <c r="Z780" s="1" t="str">
        <f t="shared" ref="Z780" si="7770">IF(Y780 &gt;0, Y780/$AE780, "")</f>
        <v/>
      </c>
      <c r="AA780" s="24">
        <f>SUBTOTAL(9,AA779:AA779)</f>
        <v>0</v>
      </c>
      <c r="AB780" s="19" t="str">
        <f t="shared" ref="AB780" si="7771">IF(AA780 &gt;0, AA780/$AE780, "")</f>
        <v/>
      </c>
      <c r="AC780" s="25">
        <f>SUBTOTAL(9,AC779:AC779)</f>
        <v>0</v>
      </c>
      <c r="AD780" s="1" t="str">
        <f t="shared" ref="AD780" si="7772">IF(AC780 &gt;0, AC780/$AE780, "")</f>
        <v/>
      </c>
      <c r="AE780" s="18">
        <f>SUBTOTAL(9,AE779:AE779)</f>
        <v>11</v>
      </c>
    </row>
    <row r="781" spans="1:31" outlineLevel="2" x14ac:dyDescent="0.3">
      <c r="A781" t="s">
        <v>13</v>
      </c>
      <c r="B781" t="s">
        <v>353</v>
      </c>
      <c r="C781" t="s">
        <v>396</v>
      </c>
      <c r="D781" t="s">
        <v>3150</v>
      </c>
      <c r="E781" t="s">
        <v>399</v>
      </c>
      <c r="F781" t="s">
        <v>400</v>
      </c>
      <c r="G781" s="24">
        <v>11</v>
      </c>
      <c r="H781" s="19">
        <f t="shared" si="7692"/>
        <v>0.1864406779661017</v>
      </c>
      <c r="I781" s="25">
        <v>11</v>
      </c>
      <c r="J781" s="1">
        <f t="shared" si="7692"/>
        <v>0.1864406779661017</v>
      </c>
      <c r="K781" s="24">
        <v>19</v>
      </c>
      <c r="L781" s="19">
        <f t="shared" ref="L781" si="7773">IF(K781 &gt;0, K781/$AE781, "")</f>
        <v>0.32203389830508472</v>
      </c>
      <c r="M781" s="25">
        <v>8</v>
      </c>
      <c r="N781" s="1">
        <f t="shared" ref="N781" si="7774">IF(M781 &gt;0, M781/$AE781, "")</f>
        <v>0.13559322033898305</v>
      </c>
      <c r="O781" s="24">
        <v>4</v>
      </c>
      <c r="P781" s="19">
        <f t="shared" ref="P781" si="7775">IF(O781 &gt;0, O781/$AE781, "")</f>
        <v>6.7796610169491525E-2</v>
      </c>
      <c r="Q781" s="25"/>
      <c r="R781" s="1" t="str">
        <f t="shared" ref="R781" si="7776">IF(Q781 &gt;0, Q781/$AE781, "")</f>
        <v/>
      </c>
      <c r="S781" s="24"/>
      <c r="T781" s="19" t="str">
        <f t="shared" ref="T781" si="7777">IF(S781 &gt;0, S781/$AE781, "")</f>
        <v/>
      </c>
      <c r="V781" s="1" t="str">
        <f t="shared" ref="V781" si="7778">IF(U781 &gt;0, U781/$AE781, "")</f>
        <v/>
      </c>
      <c r="W781" s="24">
        <v>6</v>
      </c>
      <c r="X781" s="19">
        <f t="shared" ref="X781" si="7779">IF(W781 &gt;0, W781/$AE781, "")</f>
        <v>0.10169491525423729</v>
      </c>
      <c r="Z781" s="1" t="str">
        <f t="shared" ref="Z781" si="7780">IF(Y781 &gt;0, Y781/$AE781, "")</f>
        <v/>
      </c>
      <c r="AA781" s="24"/>
      <c r="AB781" s="19" t="str">
        <f t="shared" ref="AB781" si="7781">IF(AA781 &gt;0, AA781/$AE781, "")</f>
        <v/>
      </c>
      <c r="AD781" s="1" t="str">
        <f t="shared" ref="AD781" si="7782">IF(AC781 &gt;0, AC781/$AE781, "")</f>
        <v/>
      </c>
      <c r="AE781" s="18">
        <v>59</v>
      </c>
    </row>
    <row r="782" spans="1:31" outlineLevel="2" x14ac:dyDescent="0.3">
      <c r="A782" t="s">
        <v>13</v>
      </c>
      <c r="B782" t="s">
        <v>353</v>
      </c>
      <c r="C782" t="s">
        <v>396</v>
      </c>
      <c r="D782" t="s">
        <v>3150</v>
      </c>
      <c r="E782" t="s">
        <v>399</v>
      </c>
      <c r="F782" t="s">
        <v>401</v>
      </c>
      <c r="G782" s="24">
        <v>8</v>
      </c>
      <c r="H782" s="19">
        <f t="shared" si="7692"/>
        <v>0.14035087719298245</v>
      </c>
      <c r="I782" s="25">
        <v>5</v>
      </c>
      <c r="J782" s="1">
        <f t="shared" si="7692"/>
        <v>8.771929824561403E-2</v>
      </c>
      <c r="K782" s="24">
        <v>19</v>
      </c>
      <c r="L782" s="19">
        <f t="shared" ref="L782" si="7783">IF(K782 &gt;0, K782/$AE782, "")</f>
        <v>0.33333333333333331</v>
      </c>
      <c r="M782" s="25">
        <v>12</v>
      </c>
      <c r="N782" s="1">
        <f t="shared" ref="N782" si="7784">IF(M782 &gt;0, M782/$AE782, "")</f>
        <v>0.21052631578947367</v>
      </c>
      <c r="O782" s="24">
        <v>7</v>
      </c>
      <c r="P782" s="19">
        <f t="shared" ref="P782" si="7785">IF(O782 &gt;0, O782/$AE782, "")</f>
        <v>0.12280701754385964</v>
      </c>
      <c r="Q782" s="25">
        <v>1</v>
      </c>
      <c r="R782" s="1">
        <f t="shared" ref="R782" si="7786">IF(Q782 &gt;0, Q782/$AE782, "")</f>
        <v>1.7543859649122806E-2</v>
      </c>
      <c r="S782" s="24"/>
      <c r="T782" s="19" t="str">
        <f t="shared" ref="T782" si="7787">IF(S782 &gt;0, S782/$AE782, "")</f>
        <v/>
      </c>
      <c r="V782" s="1" t="str">
        <f t="shared" ref="V782" si="7788">IF(U782 &gt;0, U782/$AE782, "")</f>
        <v/>
      </c>
      <c r="W782" s="24">
        <v>5</v>
      </c>
      <c r="X782" s="19">
        <f t="shared" ref="X782" si="7789">IF(W782 &gt;0, W782/$AE782, "")</f>
        <v>8.771929824561403E-2</v>
      </c>
      <c r="Z782" s="1" t="str">
        <f t="shared" ref="Z782" si="7790">IF(Y782 &gt;0, Y782/$AE782, "")</f>
        <v/>
      </c>
      <c r="AA782" s="24"/>
      <c r="AB782" s="19" t="str">
        <f t="shared" ref="AB782" si="7791">IF(AA782 &gt;0, AA782/$AE782, "")</f>
        <v/>
      </c>
      <c r="AD782" s="1" t="str">
        <f t="shared" ref="AD782" si="7792">IF(AC782 &gt;0, AC782/$AE782, "")</f>
        <v/>
      </c>
      <c r="AE782" s="18">
        <v>57</v>
      </c>
    </row>
    <row r="783" spans="1:31" outlineLevel="2" x14ac:dyDescent="0.3">
      <c r="A783" t="s">
        <v>13</v>
      </c>
      <c r="B783" t="s">
        <v>353</v>
      </c>
      <c r="C783" t="s">
        <v>396</v>
      </c>
      <c r="D783" t="s">
        <v>3150</v>
      </c>
      <c r="E783" t="s">
        <v>816</v>
      </c>
      <c r="F783" t="s">
        <v>817</v>
      </c>
      <c r="G783" s="24">
        <v>2</v>
      </c>
      <c r="H783" s="19">
        <f t="shared" si="7692"/>
        <v>4.6511627906976744E-2</v>
      </c>
      <c r="I783" s="25">
        <v>5</v>
      </c>
      <c r="J783" s="1">
        <f t="shared" si="7692"/>
        <v>0.11627906976744186</v>
      </c>
      <c r="K783" s="24">
        <v>20</v>
      </c>
      <c r="L783" s="19">
        <f t="shared" ref="L783" si="7793">IF(K783 &gt;0, K783/$AE783, "")</f>
        <v>0.46511627906976744</v>
      </c>
      <c r="M783" s="25">
        <v>10</v>
      </c>
      <c r="N783" s="1">
        <f t="shared" ref="N783" si="7794">IF(M783 &gt;0, M783/$AE783, "")</f>
        <v>0.23255813953488372</v>
      </c>
      <c r="O783" s="24">
        <v>3</v>
      </c>
      <c r="P783" s="19">
        <f t="shared" ref="P783" si="7795">IF(O783 &gt;0, O783/$AE783, "")</f>
        <v>6.9767441860465115E-2</v>
      </c>
      <c r="Q783" s="25">
        <v>1</v>
      </c>
      <c r="R783" s="1">
        <f t="shared" ref="R783" si="7796">IF(Q783 &gt;0, Q783/$AE783, "")</f>
        <v>2.3255813953488372E-2</v>
      </c>
      <c r="S783" s="24"/>
      <c r="T783" s="19" t="str">
        <f t="shared" ref="T783" si="7797">IF(S783 &gt;0, S783/$AE783, "")</f>
        <v/>
      </c>
      <c r="V783" s="1" t="str">
        <f t="shared" ref="V783" si="7798">IF(U783 &gt;0, U783/$AE783, "")</f>
        <v/>
      </c>
      <c r="W783" s="24">
        <v>2</v>
      </c>
      <c r="X783" s="19">
        <f t="shared" ref="X783" si="7799">IF(W783 &gt;0, W783/$AE783, "")</f>
        <v>4.6511627906976744E-2</v>
      </c>
      <c r="Z783" s="1" t="str">
        <f t="shared" ref="Z783" si="7800">IF(Y783 &gt;0, Y783/$AE783, "")</f>
        <v/>
      </c>
      <c r="AA783" s="24"/>
      <c r="AB783" s="19" t="str">
        <f t="shared" ref="AB783" si="7801">IF(AA783 &gt;0, AA783/$AE783, "")</f>
        <v/>
      </c>
      <c r="AD783" s="1" t="str">
        <f t="shared" ref="AD783" si="7802">IF(AC783 &gt;0, AC783/$AE783, "")</f>
        <v/>
      </c>
      <c r="AE783" s="18">
        <v>43</v>
      </c>
    </row>
    <row r="784" spans="1:31" outlineLevel="2" x14ac:dyDescent="0.3">
      <c r="A784" t="s">
        <v>13</v>
      </c>
      <c r="B784" t="s">
        <v>353</v>
      </c>
      <c r="C784" t="s">
        <v>396</v>
      </c>
      <c r="D784" t="s">
        <v>3150</v>
      </c>
      <c r="E784" t="s">
        <v>402</v>
      </c>
      <c r="F784" t="s">
        <v>403</v>
      </c>
      <c r="G784" s="24">
        <v>9</v>
      </c>
      <c r="H784" s="19">
        <f t="shared" si="7692"/>
        <v>0.16071428571428573</v>
      </c>
      <c r="I784" s="25">
        <v>14</v>
      </c>
      <c r="J784" s="1">
        <f t="shared" si="7692"/>
        <v>0.25</v>
      </c>
      <c r="K784" s="24">
        <v>14</v>
      </c>
      <c r="L784" s="19">
        <f t="shared" ref="L784" si="7803">IF(K784 &gt;0, K784/$AE784, "")</f>
        <v>0.25</v>
      </c>
      <c r="M784" s="25">
        <v>5</v>
      </c>
      <c r="N784" s="1">
        <f t="shared" ref="N784" si="7804">IF(M784 &gt;0, M784/$AE784, "")</f>
        <v>8.9285714285714288E-2</v>
      </c>
      <c r="O784" s="24">
        <v>10</v>
      </c>
      <c r="P784" s="19">
        <f t="shared" ref="P784" si="7805">IF(O784 &gt;0, O784/$AE784, "")</f>
        <v>0.17857142857142858</v>
      </c>
      <c r="Q784" s="25"/>
      <c r="R784" s="1" t="str">
        <f t="shared" ref="R784" si="7806">IF(Q784 &gt;0, Q784/$AE784, "")</f>
        <v/>
      </c>
      <c r="S784" s="24"/>
      <c r="T784" s="19" t="str">
        <f t="shared" ref="T784" si="7807">IF(S784 &gt;0, S784/$AE784, "")</f>
        <v/>
      </c>
      <c r="V784" s="1" t="str">
        <f t="shared" ref="V784" si="7808">IF(U784 &gt;0, U784/$AE784, "")</f>
        <v/>
      </c>
      <c r="W784" s="24">
        <v>4</v>
      </c>
      <c r="X784" s="19">
        <f t="shared" ref="X784" si="7809">IF(W784 &gt;0, W784/$AE784, "")</f>
        <v>7.1428571428571425E-2</v>
      </c>
      <c r="Z784" s="1" t="str">
        <f t="shared" ref="Z784" si="7810">IF(Y784 &gt;0, Y784/$AE784, "")</f>
        <v/>
      </c>
      <c r="AA784" s="24"/>
      <c r="AB784" s="19" t="str">
        <f t="shared" ref="AB784" si="7811">IF(AA784 &gt;0, AA784/$AE784, "")</f>
        <v/>
      </c>
      <c r="AD784" s="1" t="str">
        <f t="shared" ref="AD784" si="7812">IF(AC784 &gt;0, AC784/$AE784, "")</f>
        <v/>
      </c>
      <c r="AE784" s="18">
        <v>56</v>
      </c>
    </row>
    <row r="785" spans="1:31" outlineLevel="2" x14ac:dyDescent="0.3">
      <c r="A785" t="s">
        <v>13</v>
      </c>
      <c r="B785" t="s">
        <v>353</v>
      </c>
      <c r="C785" t="s">
        <v>396</v>
      </c>
      <c r="D785" t="s">
        <v>3150</v>
      </c>
      <c r="E785" t="s">
        <v>397</v>
      </c>
      <c r="F785" t="s">
        <v>398</v>
      </c>
      <c r="G785" s="24">
        <v>5</v>
      </c>
      <c r="H785" s="19">
        <f t="shared" si="7692"/>
        <v>0.125</v>
      </c>
      <c r="I785" s="25">
        <v>7</v>
      </c>
      <c r="J785" s="1">
        <f t="shared" si="7692"/>
        <v>0.17499999999999999</v>
      </c>
      <c r="K785" s="24">
        <v>13</v>
      </c>
      <c r="L785" s="19">
        <f t="shared" ref="L785" si="7813">IF(K785 &gt;0, K785/$AE785, "")</f>
        <v>0.32500000000000001</v>
      </c>
      <c r="M785" s="25">
        <v>7</v>
      </c>
      <c r="N785" s="1">
        <f t="shared" ref="N785" si="7814">IF(M785 &gt;0, M785/$AE785, "")</f>
        <v>0.17499999999999999</v>
      </c>
      <c r="O785" s="24">
        <v>7</v>
      </c>
      <c r="P785" s="19">
        <f t="shared" ref="P785" si="7815">IF(O785 &gt;0, O785/$AE785, "")</f>
        <v>0.17499999999999999</v>
      </c>
      <c r="Q785" s="25"/>
      <c r="R785" s="1" t="str">
        <f t="shared" ref="R785" si="7816">IF(Q785 &gt;0, Q785/$AE785, "")</f>
        <v/>
      </c>
      <c r="S785" s="24"/>
      <c r="T785" s="19" t="str">
        <f t="shared" ref="T785" si="7817">IF(S785 &gt;0, S785/$AE785, "")</f>
        <v/>
      </c>
      <c r="V785" s="1" t="str">
        <f t="shared" ref="V785" si="7818">IF(U785 &gt;0, U785/$AE785, "")</f>
        <v/>
      </c>
      <c r="W785" s="24">
        <v>1</v>
      </c>
      <c r="X785" s="19">
        <f t="shared" ref="X785" si="7819">IF(W785 &gt;0, W785/$AE785, "")</f>
        <v>2.5000000000000001E-2</v>
      </c>
      <c r="Z785" s="1" t="str">
        <f t="shared" ref="Z785" si="7820">IF(Y785 &gt;0, Y785/$AE785, "")</f>
        <v/>
      </c>
      <c r="AA785" s="24"/>
      <c r="AB785" s="19" t="str">
        <f t="shared" ref="AB785" si="7821">IF(AA785 &gt;0, AA785/$AE785, "")</f>
        <v/>
      </c>
      <c r="AD785" s="1" t="str">
        <f t="shared" ref="AD785" si="7822">IF(AC785 &gt;0, AC785/$AE785, "")</f>
        <v/>
      </c>
      <c r="AE785" s="18">
        <v>40</v>
      </c>
    </row>
    <row r="786" spans="1:31" outlineLevel="2" x14ac:dyDescent="0.3">
      <c r="A786" t="s">
        <v>13</v>
      </c>
      <c r="B786" t="s">
        <v>353</v>
      </c>
      <c r="C786" t="s">
        <v>396</v>
      </c>
      <c r="D786" t="s">
        <v>3150</v>
      </c>
      <c r="E786" t="s">
        <v>2083</v>
      </c>
      <c r="F786" t="s">
        <v>2784</v>
      </c>
      <c r="G786" s="24"/>
      <c r="H786" s="19" t="str">
        <f t="shared" si="7692"/>
        <v/>
      </c>
      <c r="I786" s="25">
        <v>2</v>
      </c>
      <c r="J786" s="1">
        <f t="shared" si="7692"/>
        <v>0.2</v>
      </c>
      <c r="K786" s="24">
        <v>5</v>
      </c>
      <c r="L786" s="19">
        <f t="shared" ref="L786" si="7823">IF(K786 &gt;0, K786/$AE786, "")</f>
        <v>0.5</v>
      </c>
      <c r="N786" s="1" t="str">
        <f t="shared" ref="N786" si="7824">IF(M786 &gt;0, M786/$AE786, "")</f>
        <v/>
      </c>
      <c r="O786" s="24">
        <v>1</v>
      </c>
      <c r="P786" s="19">
        <f t="shared" ref="P786" si="7825">IF(O786 &gt;0, O786/$AE786, "")</f>
        <v>0.1</v>
      </c>
      <c r="Q786" s="25"/>
      <c r="R786" s="1" t="str">
        <f t="shared" ref="R786" si="7826">IF(Q786 &gt;0, Q786/$AE786, "")</f>
        <v/>
      </c>
      <c r="S786" s="24"/>
      <c r="T786" s="19" t="str">
        <f t="shared" ref="T786" si="7827">IF(S786 &gt;0, S786/$AE786, "")</f>
        <v/>
      </c>
      <c r="V786" s="1" t="str">
        <f t="shared" ref="V786" si="7828">IF(U786 &gt;0, U786/$AE786, "")</f>
        <v/>
      </c>
      <c r="W786" s="24">
        <v>2</v>
      </c>
      <c r="X786" s="19">
        <f t="shared" ref="X786" si="7829">IF(W786 &gt;0, W786/$AE786, "")</f>
        <v>0.2</v>
      </c>
      <c r="Z786" s="1" t="str">
        <f t="shared" ref="Z786" si="7830">IF(Y786 &gt;0, Y786/$AE786, "")</f>
        <v/>
      </c>
      <c r="AA786" s="24"/>
      <c r="AB786" s="19" t="str">
        <f t="shared" ref="AB786" si="7831">IF(AA786 &gt;0, AA786/$AE786, "")</f>
        <v/>
      </c>
      <c r="AD786" s="1" t="str">
        <f t="shared" ref="AD786" si="7832">IF(AC786 &gt;0, AC786/$AE786, "")</f>
        <v/>
      </c>
      <c r="AE786" s="18">
        <v>10</v>
      </c>
    </row>
    <row r="787" spans="1:31" outlineLevel="1" x14ac:dyDescent="0.3">
      <c r="D787" s="21" t="s">
        <v>4239</v>
      </c>
      <c r="G787" s="24">
        <f>SUBTOTAL(9,G781:G786)</f>
        <v>35</v>
      </c>
      <c r="H787" s="19">
        <f t="shared" si="7692"/>
        <v>0.13207547169811321</v>
      </c>
      <c r="I787" s="25">
        <f>SUBTOTAL(9,I781:I786)</f>
        <v>44</v>
      </c>
      <c r="J787" s="1">
        <f t="shared" si="7692"/>
        <v>0.16603773584905659</v>
      </c>
      <c r="K787" s="24">
        <f>SUBTOTAL(9,K781:K786)</f>
        <v>90</v>
      </c>
      <c r="L787" s="19">
        <f t="shared" ref="L787" si="7833">IF(K787 &gt;0, K787/$AE787, "")</f>
        <v>0.33962264150943394</v>
      </c>
      <c r="M787" s="25">
        <f>SUBTOTAL(9,M781:M786)</f>
        <v>42</v>
      </c>
      <c r="N787" s="1">
        <f t="shared" ref="N787" si="7834">IF(M787 &gt;0, M787/$AE787, "")</f>
        <v>0.15849056603773584</v>
      </c>
      <c r="O787" s="24">
        <f>SUBTOTAL(9,O781:O786)</f>
        <v>32</v>
      </c>
      <c r="P787" s="19">
        <f t="shared" ref="P787" si="7835">IF(O787 &gt;0, O787/$AE787, "")</f>
        <v>0.12075471698113208</v>
      </c>
      <c r="Q787" s="25">
        <f>SUBTOTAL(9,Q781:Q786)</f>
        <v>2</v>
      </c>
      <c r="R787" s="1">
        <f t="shared" ref="R787" si="7836">IF(Q787 &gt;0, Q787/$AE787, "")</f>
        <v>7.5471698113207548E-3</v>
      </c>
      <c r="S787" s="24">
        <f>SUBTOTAL(9,S781:S786)</f>
        <v>0</v>
      </c>
      <c r="T787" s="19" t="str">
        <f t="shared" ref="T787" si="7837">IF(S787 &gt;0, S787/$AE787, "")</f>
        <v/>
      </c>
      <c r="U787" s="25">
        <f>SUBTOTAL(9,U781:U786)</f>
        <v>0</v>
      </c>
      <c r="V787" s="1" t="str">
        <f t="shared" ref="V787" si="7838">IF(U787 &gt;0, U787/$AE787, "")</f>
        <v/>
      </c>
      <c r="W787" s="24">
        <f>SUBTOTAL(9,W781:W786)</f>
        <v>20</v>
      </c>
      <c r="X787" s="19">
        <f t="shared" ref="X787" si="7839">IF(W787 &gt;0, W787/$AE787, "")</f>
        <v>7.5471698113207544E-2</v>
      </c>
      <c r="Y787" s="25">
        <f>SUBTOTAL(9,Y781:Y786)</f>
        <v>0</v>
      </c>
      <c r="Z787" s="1" t="str">
        <f t="shared" ref="Z787" si="7840">IF(Y787 &gt;0, Y787/$AE787, "")</f>
        <v/>
      </c>
      <c r="AA787" s="24">
        <f>SUBTOTAL(9,AA781:AA786)</f>
        <v>0</v>
      </c>
      <c r="AB787" s="19" t="str">
        <f t="shared" ref="AB787" si="7841">IF(AA787 &gt;0, AA787/$AE787, "")</f>
        <v/>
      </c>
      <c r="AC787" s="25">
        <f>SUBTOTAL(9,AC781:AC786)</f>
        <v>0</v>
      </c>
      <c r="AD787" s="1" t="str">
        <f t="shared" ref="AD787" si="7842">IF(AC787 &gt;0, AC787/$AE787, "")</f>
        <v/>
      </c>
      <c r="AE787" s="18">
        <f>SUBTOTAL(9,AE781:AE786)</f>
        <v>265</v>
      </c>
    </row>
    <row r="788" spans="1:31" outlineLevel="2" x14ac:dyDescent="0.3">
      <c r="A788" t="s">
        <v>13</v>
      </c>
      <c r="B788" t="s">
        <v>353</v>
      </c>
      <c r="C788" t="s">
        <v>396</v>
      </c>
      <c r="D788" t="s">
        <v>3151</v>
      </c>
      <c r="E788" t="s">
        <v>404</v>
      </c>
      <c r="F788" t="s">
        <v>405</v>
      </c>
      <c r="G788" s="24">
        <v>5</v>
      </c>
      <c r="H788" s="19">
        <f t="shared" si="7692"/>
        <v>0.10638297872340426</v>
      </c>
      <c r="I788" s="25">
        <v>4</v>
      </c>
      <c r="J788" s="1">
        <f t="shared" si="7692"/>
        <v>8.5106382978723402E-2</v>
      </c>
      <c r="K788" s="24">
        <v>21</v>
      </c>
      <c r="L788" s="19">
        <f t="shared" ref="L788" si="7843">IF(K788 &gt;0, K788/$AE788, "")</f>
        <v>0.44680851063829785</v>
      </c>
      <c r="M788" s="25">
        <v>6</v>
      </c>
      <c r="N788" s="1">
        <f t="shared" ref="N788" si="7844">IF(M788 &gt;0, M788/$AE788, "")</f>
        <v>0.1276595744680851</v>
      </c>
      <c r="O788" s="24">
        <v>9</v>
      </c>
      <c r="P788" s="19">
        <f t="shared" ref="P788" si="7845">IF(O788 &gt;0, O788/$AE788, "")</f>
        <v>0.19148936170212766</v>
      </c>
      <c r="Q788" s="25">
        <v>1</v>
      </c>
      <c r="R788" s="1">
        <f t="shared" ref="R788" si="7846">IF(Q788 &gt;0, Q788/$AE788, "")</f>
        <v>2.1276595744680851E-2</v>
      </c>
      <c r="S788" s="24"/>
      <c r="T788" s="19" t="str">
        <f t="shared" ref="T788" si="7847">IF(S788 &gt;0, S788/$AE788, "")</f>
        <v/>
      </c>
      <c r="V788" s="1" t="str">
        <f t="shared" ref="V788" si="7848">IF(U788 &gt;0, U788/$AE788, "")</f>
        <v/>
      </c>
      <c r="W788" s="24">
        <v>1</v>
      </c>
      <c r="X788" s="19">
        <f t="shared" ref="X788" si="7849">IF(W788 &gt;0, W788/$AE788, "")</f>
        <v>2.1276595744680851E-2</v>
      </c>
      <c r="Z788" s="1" t="str">
        <f t="shared" ref="Z788" si="7850">IF(Y788 &gt;0, Y788/$AE788, "")</f>
        <v/>
      </c>
      <c r="AA788" s="24"/>
      <c r="AB788" s="19" t="str">
        <f t="shared" ref="AB788" si="7851">IF(AA788 &gt;0, AA788/$AE788, "")</f>
        <v/>
      </c>
      <c r="AD788" s="1" t="str">
        <f t="shared" ref="AD788" si="7852">IF(AC788 &gt;0, AC788/$AE788, "")</f>
        <v/>
      </c>
      <c r="AE788" s="18">
        <v>47</v>
      </c>
    </row>
    <row r="789" spans="1:31" outlineLevel="2" x14ac:dyDescent="0.3">
      <c r="A789" t="s">
        <v>13</v>
      </c>
      <c r="B789" t="s">
        <v>353</v>
      </c>
      <c r="C789" t="s">
        <v>396</v>
      </c>
      <c r="D789" t="s">
        <v>3151</v>
      </c>
      <c r="E789" t="s">
        <v>404</v>
      </c>
      <c r="F789" t="s">
        <v>2588</v>
      </c>
      <c r="G789" s="24">
        <v>4</v>
      </c>
      <c r="H789" s="19">
        <f t="shared" si="7692"/>
        <v>8.8888888888888892E-2</v>
      </c>
      <c r="I789" s="25">
        <v>3</v>
      </c>
      <c r="J789" s="1">
        <f t="shared" si="7692"/>
        <v>6.6666666666666666E-2</v>
      </c>
      <c r="K789" s="24">
        <v>19</v>
      </c>
      <c r="L789" s="19">
        <f t="shared" ref="L789" si="7853">IF(K789 &gt;0, K789/$AE789, "")</f>
        <v>0.42222222222222222</v>
      </c>
      <c r="M789" s="25">
        <v>8</v>
      </c>
      <c r="N789" s="1">
        <f t="shared" ref="N789" si="7854">IF(M789 &gt;0, M789/$AE789, "")</f>
        <v>0.17777777777777778</v>
      </c>
      <c r="O789" s="24">
        <v>8</v>
      </c>
      <c r="P789" s="19">
        <f t="shared" ref="P789" si="7855">IF(O789 &gt;0, O789/$AE789, "")</f>
        <v>0.17777777777777778</v>
      </c>
      <c r="Q789" s="25"/>
      <c r="R789" s="1" t="str">
        <f t="shared" ref="R789" si="7856">IF(Q789 &gt;0, Q789/$AE789, "")</f>
        <v/>
      </c>
      <c r="S789" s="24"/>
      <c r="T789" s="19" t="str">
        <f t="shared" ref="T789" si="7857">IF(S789 &gt;0, S789/$AE789, "")</f>
        <v/>
      </c>
      <c r="V789" s="1" t="str">
        <f t="shared" ref="V789" si="7858">IF(U789 &gt;0, U789/$AE789, "")</f>
        <v/>
      </c>
      <c r="W789" s="24">
        <v>3</v>
      </c>
      <c r="X789" s="19">
        <f t="shared" ref="X789" si="7859">IF(W789 &gt;0, W789/$AE789, "")</f>
        <v>6.6666666666666666E-2</v>
      </c>
      <c r="Z789" s="1" t="str">
        <f t="shared" ref="Z789" si="7860">IF(Y789 &gt;0, Y789/$AE789, "")</f>
        <v/>
      </c>
      <c r="AA789" s="24"/>
      <c r="AB789" s="19" t="str">
        <f t="shared" ref="AB789" si="7861">IF(AA789 &gt;0, AA789/$AE789, "")</f>
        <v/>
      </c>
      <c r="AD789" s="1" t="str">
        <f t="shared" ref="AD789" si="7862">IF(AC789 &gt;0, AC789/$AE789, "")</f>
        <v/>
      </c>
      <c r="AE789" s="18">
        <v>45</v>
      </c>
    </row>
    <row r="790" spans="1:31" outlineLevel="1" x14ac:dyDescent="0.3">
      <c r="D790" s="21" t="s">
        <v>4240</v>
      </c>
      <c r="G790" s="24">
        <f>SUBTOTAL(9,G788:G789)</f>
        <v>9</v>
      </c>
      <c r="H790" s="19">
        <f t="shared" si="7692"/>
        <v>9.7826086956521743E-2</v>
      </c>
      <c r="I790" s="25">
        <f>SUBTOTAL(9,I788:I789)</f>
        <v>7</v>
      </c>
      <c r="J790" s="1">
        <f t="shared" si="7692"/>
        <v>7.6086956521739135E-2</v>
      </c>
      <c r="K790" s="24">
        <f>SUBTOTAL(9,K788:K789)</f>
        <v>40</v>
      </c>
      <c r="L790" s="19">
        <f t="shared" ref="L790" si="7863">IF(K790 &gt;0, K790/$AE790, "")</f>
        <v>0.43478260869565216</v>
      </c>
      <c r="M790" s="25">
        <f>SUBTOTAL(9,M788:M789)</f>
        <v>14</v>
      </c>
      <c r="N790" s="1">
        <f t="shared" ref="N790" si="7864">IF(M790 &gt;0, M790/$AE790, "")</f>
        <v>0.15217391304347827</v>
      </c>
      <c r="O790" s="24">
        <f>SUBTOTAL(9,O788:O789)</f>
        <v>17</v>
      </c>
      <c r="P790" s="19">
        <f t="shared" ref="P790" si="7865">IF(O790 &gt;0, O790/$AE790, "")</f>
        <v>0.18478260869565216</v>
      </c>
      <c r="Q790" s="25">
        <f>SUBTOTAL(9,Q788:Q789)</f>
        <v>1</v>
      </c>
      <c r="R790" s="1">
        <f t="shared" ref="R790" si="7866">IF(Q790 &gt;0, Q790/$AE790, "")</f>
        <v>1.0869565217391304E-2</v>
      </c>
      <c r="S790" s="24">
        <f>SUBTOTAL(9,S788:S789)</f>
        <v>0</v>
      </c>
      <c r="T790" s="19" t="str">
        <f t="shared" ref="T790" si="7867">IF(S790 &gt;0, S790/$AE790, "")</f>
        <v/>
      </c>
      <c r="U790" s="25">
        <f>SUBTOTAL(9,U788:U789)</f>
        <v>0</v>
      </c>
      <c r="V790" s="1" t="str">
        <f t="shared" ref="V790" si="7868">IF(U790 &gt;0, U790/$AE790, "")</f>
        <v/>
      </c>
      <c r="W790" s="24">
        <f>SUBTOTAL(9,W788:W789)</f>
        <v>4</v>
      </c>
      <c r="X790" s="19">
        <f t="shared" ref="X790" si="7869">IF(W790 &gt;0, W790/$AE790, "")</f>
        <v>4.3478260869565216E-2</v>
      </c>
      <c r="Y790" s="25">
        <f>SUBTOTAL(9,Y788:Y789)</f>
        <v>0</v>
      </c>
      <c r="Z790" s="1" t="str">
        <f t="shared" ref="Z790" si="7870">IF(Y790 &gt;0, Y790/$AE790, "")</f>
        <v/>
      </c>
      <c r="AA790" s="24">
        <f>SUBTOTAL(9,AA788:AA789)</f>
        <v>0</v>
      </c>
      <c r="AB790" s="19" t="str">
        <f t="shared" ref="AB790" si="7871">IF(AA790 &gt;0, AA790/$AE790, "")</f>
        <v/>
      </c>
      <c r="AC790" s="25">
        <f>SUBTOTAL(9,AC788:AC789)</f>
        <v>0</v>
      </c>
      <c r="AD790" s="1" t="str">
        <f t="shared" ref="AD790" si="7872">IF(AC790 &gt;0, AC790/$AE790, "")</f>
        <v/>
      </c>
      <c r="AE790" s="18">
        <f>SUBTOTAL(9,AE788:AE789)</f>
        <v>92</v>
      </c>
    </row>
    <row r="791" spans="1:31" outlineLevel="2" x14ac:dyDescent="0.3">
      <c r="A791" t="s">
        <v>13</v>
      </c>
      <c r="B791" t="s">
        <v>353</v>
      </c>
      <c r="C791" t="s">
        <v>396</v>
      </c>
      <c r="D791" t="s">
        <v>3342</v>
      </c>
      <c r="E791" t="s">
        <v>978</v>
      </c>
      <c r="F791" t="s">
        <v>979</v>
      </c>
      <c r="G791" s="24">
        <v>4</v>
      </c>
      <c r="H791" s="19">
        <f t="shared" si="7692"/>
        <v>0.1</v>
      </c>
      <c r="I791" s="25">
        <v>4</v>
      </c>
      <c r="J791" s="1">
        <f t="shared" si="7692"/>
        <v>0.1</v>
      </c>
      <c r="K791" s="24">
        <v>18</v>
      </c>
      <c r="L791" s="19">
        <f t="shared" ref="L791" si="7873">IF(K791 &gt;0, K791/$AE791, "")</f>
        <v>0.45</v>
      </c>
      <c r="M791" s="25">
        <v>8</v>
      </c>
      <c r="N791" s="1">
        <f t="shared" ref="N791" si="7874">IF(M791 &gt;0, M791/$AE791, "")</f>
        <v>0.2</v>
      </c>
      <c r="O791" s="24">
        <v>4</v>
      </c>
      <c r="P791" s="19">
        <f t="shared" ref="P791" si="7875">IF(O791 &gt;0, O791/$AE791, "")</f>
        <v>0.1</v>
      </c>
      <c r="Q791" s="25"/>
      <c r="R791" s="1" t="str">
        <f t="shared" ref="R791" si="7876">IF(Q791 &gt;0, Q791/$AE791, "")</f>
        <v/>
      </c>
      <c r="S791" s="24"/>
      <c r="T791" s="19" t="str">
        <f t="shared" ref="T791" si="7877">IF(S791 &gt;0, S791/$AE791, "")</f>
        <v/>
      </c>
      <c r="V791" s="1" t="str">
        <f t="shared" ref="V791" si="7878">IF(U791 &gt;0, U791/$AE791, "")</f>
        <v/>
      </c>
      <c r="W791" s="24">
        <v>2</v>
      </c>
      <c r="X791" s="19">
        <f t="shared" ref="X791" si="7879">IF(W791 &gt;0, W791/$AE791, "")</f>
        <v>0.05</v>
      </c>
      <c r="Z791" s="1" t="str">
        <f t="shared" ref="Z791" si="7880">IF(Y791 &gt;0, Y791/$AE791, "")</f>
        <v/>
      </c>
      <c r="AA791" s="24"/>
      <c r="AB791" s="19" t="str">
        <f t="shared" ref="AB791" si="7881">IF(AA791 &gt;0, AA791/$AE791, "")</f>
        <v/>
      </c>
      <c r="AD791" s="1" t="str">
        <f t="shared" ref="AD791" si="7882">IF(AC791 &gt;0, AC791/$AE791, "")</f>
        <v/>
      </c>
      <c r="AE791" s="18">
        <v>40</v>
      </c>
    </row>
    <row r="792" spans="1:31" outlineLevel="1" x14ac:dyDescent="0.3">
      <c r="D792" s="21" t="s">
        <v>4241</v>
      </c>
      <c r="G792" s="24">
        <f>SUBTOTAL(9,G791:G791)</f>
        <v>4</v>
      </c>
      <c r="H792" s="19">
        <f t="shared" si="7692"/>
        <v>0.1</v>
      </c>
      <c r="I792" s="25">
        <f>SUBTOTAL(9,I791:I791)</f>
        <v>4</v>
      </c>
      <c r="J792" s="1">
        <f t="shared" si="7692"/>
        <v>0.1</v>
      </c>
      <c r="K792" s="24">
        <f>SUBTOTAL(9,K791:K791)</f>
        <v>18</v>
      </c>
      <c r="L792" s="19">
        <f t="shared" ref="L792" si="7883">IF(K792 &gt;0, K792/$AE792, "")</f>
        <v>0.45</v>
      </c>
      <c r="M792" s="25">
        <f>SUBTOTAL(9,M791:M791)</f>
        <v>8</v>
      </c>
      <c r="N792" s="1">
        <f t="shared" ref="N792" si="7884">IF(M792 &gt;0, M792/$AE792, "")</f>
        <v>0.2</v>
      </c>
      <c r="O792" s="24">
        <f>SUBTOTAL(9,O791:O791)</f>
        <v>4</v>
      </c>
      <c r="P792" s="19">
        <f t="shared" ref="P792" si="7885">IF(O792 &gt;0, O792/$AE792, "")</f>
        <v>0.1</v>
      </c>
      <c r="Q792" s="25">
        <f>SUBTOTAL(9,Q791:Q791)</f>
        <v>0</v>
      </c>
      <c r="R792" s="1" t="str">
        <f t="shared" ref="R792" si="7886">IF(Q792 &gt;0, Q792/$AE792, "")</f>
        <v/>
      </c>
      <c r="S792" s="24">
        <f>SUBTOTAL(9,S791:S791)</f>
        <v>0</v>
      </c>
      <c r="T792" s="19" t="str">
        <f t="shared" ref="T792" si="7887">IF(S792 &gt;0, S792/$AE792, "")</f>
        <v/>
      </c>
      <c r="U792" s="25">
        <f>SUBTOTAL(9,U791:U791)</f>
        <v>0</v>
      </c>
      <c r="V792" s="1" t="str">
        <f t="shared" ref="V792" si="7888">IF(U792 &gt;0, U792/$AE792, "")</f>
        <v/>
      </c>
      <c r="W792" s="24">
        <f>SUBTOTAL(9,W791:W791)</f>
        <v>2</v>
      </c>
      <c r="X792" s="19">
        <f t="shared" ref="X792" si="7889">IF(W792 &gt;0, W792/$AE792, "")</f>
        <v>0.05</v>
      </c>
      <c r="Y792" s="25">
        <f>SUBTOTAL(9,Y791:Y791)</f>
        <v>0</v>
      </c>
      <c r="Z792" s="1" t="str">
        <f t="shared" ref="Z792" si="7890">IF(Y792 &gt;0, Y792/$AE792, "")</f>
        <v/>
      </c>
      <c r="AA792" s="24">
        <f>SUBTOTAL(9,AA791:AA791)</f>
        <v>0</v>
      </c>
      <c r="AB792" s="19" t="str">
        <f t="shared" ref="AB792" si="7891">IF(AA792 &gt;0, AA792/$AE792, "")</f>
        <v/>
      </c>
      <c r="AC792" s="25">
        <f>SUBTOTAL(9,AC791:AC791)</f>
        <v>0</v>
      </c>
      <c r="AD792" s="1" t="str">
        <f t="shared" ref="AD792" si="7892">IF(AC792 &gt;0, AC792/$AE792, "")</f>
        <v/>
      </c>
      <c r="AE792" s="18">
        <f>SUBTOTAL(9,AE791:AE791)</f>
        <v>40</v>
      </c>
    </row>
    <row r="793" spans="1:31" outlineLevel="2" x14ac:dyDescent="0.3">
      <c r="A793" t="s">
        <v>13</v>
      </c>
      <c r="B793" t="s">
        <v>353</v>
      </c>
      <c r="C793" t="s">
        <v>396</v>
      </c>
      <c r="D793" t="s">
        <v>3374</v>
      </c>
      <c r="E793" t="s">
        <v>978</v>
      </c>
      <c r="F793" t="s">
        <v>1125</v>
      </c>
      <c r="G793" s="24">
        <v>1</v>
      </c>
      <c r="H793" s="19">
        <f t="shared" si="7692"/>
        <v>1.4285714285714285E-2</v>
      </c>
      <c r="I793" s="25">
        <v>2</v>
      </c>
      <c r="J793" s="1">
        <f t="shared" si="7692"/>
        <v>2.8571428571428571E-2</v>
      </c>
      <c r="K793" s="24">
        <v>13</v>
      </c>
      <c r="L793" s="19">
        <f t="shared" ref="L793" si="7893">IF(K793 &gt;0, K793/$AE793, "")</f>
        <v>0.18571428571428572</v>
      </c>
      <c r="M793" s="25">
        <v>26</v>
      </c>
      <c r="N793" s="1">
        <f t="shared" ref="N793" si="7894">IF(M793 &gt;0, M793/$AE793, "")</f>
        <v>0.37142857142857144</v>
      </c>
      <c r="O793" s="24">
        <v>27</v>
      </c>
      <c r="P793" s="19">
        <f t="shared" ref="P793" si="7895">IF(O793 &gt;0, O793/$AE793, "")</f>
        <v>0.38571428571428573</v>
      </c>
      <c r="Q793" s="25"/>
      <c r="R793" s="1" t="str">
        <f t="shared" ref="R793" si="7896">IF(Q793 &gt;0, Q793/$AE793, "")</f>
        <v/>
      </c>
      <c r="S793" s="24"/>
      <c r="T793" s="19" t="str">
        <f t="shared" ref="T793" si="7897">IF(S793 &gt;0, S793/$AE793, "")</f>
        <v/>
      </c>
      <c r="V793" s="1" t="str">
        <f t="shared" ref="V793" si="7898">IF(U793 &gt;0, U793/$AE793, "")</f>
        <v/>
      </c>
      <c r="W793" s="24">
        <v>1</v>
      </c>
      <c r="X793" s="19">
        <f t="shared" ref="X793" si="7899">IF(W793 &gt;0, W793/$AE793, "")</f>
        <v>1.4285714285714285E-2</v>
      </c>
      <c r="Z793" s="1" t="str">
        <f t="shared" ref="Z793" si="7900">IF(Y793 &gt;0, Y793/$AE793, "")</f>
        <v/>
      </c>
      <c r="AA793" s="24"/>
      <c r="AB793" s="19" t="str">
        <f t="shared" ref="AB793" si="7901">IF(AA793 &gt;0, AA793/$AE793, "")</f>
        <v/>
      </c>
      <c r="AD793" s="1" t="str">
        <f t="shared" ref="AD793" si="7902">IF(AC793 &gt;0, AC793/$AE793, "")</f>
        <v/>
      </c>
      <c r="AE793" s="18">
        <v>70</v>
      </c>
    </row>
    <row r="794" spans="1:31" outlineLevel="2" x14ac:dyDescent="0.3">
      <c r="A794" t="s">
        <v>13</v>
      </c>
      <c r="B794" t="s">
        <v>353</v>
      </c>
      <c r="C794" t="s">
        <v>396</v>
      </c>
      <c r="D794" t="s">
        <v>3374</v>
      </c>
      <c r="E794" t="s">
        <v>2503</v>
      </c>
      <c r="F794" t="s">
        <v>2504</v>
      </c>
      <c r="G794" s="24">
        <v>1</v>
      </c>
      <c r="H794" s="19">
        <f t="shared" si="7692"/>
        <v>2.8571428571428571E-2</v>
      </c>
      <c r="I794" s="25"/>
      <c r="J794" s="1" t="str">
        <f t="shared" si="7692"/>
        <v/>
      </c>
      <c r="K794" s="24">
        <v>6</v>
      </c>
      <c r="L794" s="19">
        <f t="shared" ref="L794" si="7903">IF(K794 &gt;0, K794/$AE794, "")</f>
        <v>0.17142857142857143</v>
      </c>
      <c r="M794" s="25">
        <v>11</v>
      </c>
      <c r="N794" s="1">
        <f t="shared" ref="N794" si="7904">IF(M794 &gt;0, M794/$AE794, "")</f>
        <v>0.31428571428571428</v>
      </c>
      <c r="O794" s="24">
        <v>16</v>
      </c>
      <c r="P794" s="19">
        <f t="shared" ref="P794" si="7905">IF(O794 &gt;0, O794/$AE794, "")</f>
        <v>0.45714285714285713</v>
      </c>
      <c r="Q794" s="25">
        <v>1</v>
      </c>
      <c r="R794" s="1">
        <f t="shared" ref="R794" si="7906">IF(Q794 &gt;0, Q794/$AE794, "")</f>
        <v>2.8571428571428571E-2</v>
      </c>
      <c r="S794" s="24"/>
      <c r="T794" s="19" t="str">
        <f t="shared" ref="T794" si="7907">IF(S794 &gt;0, S794/$AE794, "")</f>
        <v/>
      </c>
      <c r="V794" s="1" t="str">
        <f t="shared" ref="V794" si="7908">IF(U794 &gt;0, U794/$AE794, "")</f>
        <v/>
      </c>
      <c r="W794" s="24"/>
      <c r="X794" s="19" t="str">
        <f t="shared" ref="X794" si="7909">IF(W794 &gt;0, W794/$AE794, "")</f>
        <v/>
      </c>
      <c r="Z794" s="1" t="str">
        <f t="shared" ref="Z794" si="7910">IF(Y794 &gt;0, Y794/$AE794, "")</f>
        <v/>
      </c>
      <c r="AA794" s="24"/>
      <c r="AB794" s="19" t="str">
        <f t="shared" ref="AB794" si="7911">IF(AA794 &gt;0, AA794/$AE794, "")</f>
        <v/>
      </c>
      <c r="AD794" s="1" t="str">
        <f t="shared" ref="AD794" si="7912">IF(AC794 &gt;0, AC794/$AE794, "")</f>
        <v/>
      </c>
      <c r="AE794" s="18">
        <v>35</v>
      </c>
    </row>
    <row r="795" spans="1:31" outlineLevel="1" x14ac:dyDescent="0.3">
      <c r="D795" s="21" t="s">
        <v>4242</v>
      </c>
      <c r="G795" s="24">
        <f>SUBTOTAL(9,G793:G794)</f>
        <v>2</v>
      </c>
      <c r="H795" s="19">
        <f t="shared" si="7692"/>
        <v>1.9047619047619049E-2</v>
      </c>
      <c r="I795" s="25">
        <f>SUBTOTAL(9,I793:I794)</f>
        <v>2</v>
      </c>
      <c r="J795" s="1">
        <f t="shared" si="7692"/>
        <v>1.9047619047619049E-2</v>
      </c>
      <c r="K795" s="24">
        <f>SUBTOTAL(9,K793:K794)</f>
        <v>19</v>
      </c>
      <c r="L795" s="19">
        <f t="shared" ref="L795" si="7913">IF(K795 &gt;0, K795/$AE795, "")</f>
        <v>0.18095238095238095</v>
      </c>
      <c r="M795" s="25">
        <f>SUBTOTAL(9,M793:M794)</f>
        <v>37</v>
      </c>
      <c r="N795" s="1">
        <f t="shared" ref="N795" si="7914">IF(M795 &gt;0, M795/$AE795, "")</f>
        <v>0.35238095238095241</v>
      </c>
      <c r="O795" s="24">
        <f>SUBTOTAL(9,O793:O794)</f>
        <v>43</v>
      </c>
      <c r="P795" s="19">
        <f t="shared" ref="P795" si="7915">IF(O795 &gt;0, O795/$AE795, "")</f>
        <v>0.40952380952380951</v>
      </c>
      <c r="Q795" s="25">
        <f>SUBTOTAL(9,Q793:Q794)</f>
        <v>1</v>
      </c>
      <c r="R795" s="1">
        <f t="shared" ref="R795" si="7916">IF(Q795 &gt;0, Q795/$AE795, "")</f>
        <v>9.5238095238095247E-3</v>
      </c>
      <c r="S795" s="24">
        <f>SUBTOTAL(9,S793:S794)</f>
        <v>0</v>
      </c>
      <c r="T795" s="19" t="str">
        <f t="shared" ref="T795" si="7917">IF(S795 &gt;0, S795/$AE795, "")</f>
        <v/>
      </c>
      <c r="U795" s="25">
        <f>SUBTOTAL(9,U793:U794)</f>
        <v>0</v>
      </c>
      <c r="V795" s="1" t="str">
        <f t="shared" ref="V795" si="7918">IF(U795 &gt;0, U795/$AE795, "")</f>
        <v/>
      </c>
      <c r="W795" s="24">
        <f>SUBTOTAL(9,W793:W794)</f>
        <v>1</v>
      </c>
      <c r="X795" s="19">
        <f t="shared" ref="X795" si="7919">IF(W795 &gt;0, W795/$AE795, "")</f>
        <v>9.5238095238095247E-3</v>
      </c>
      <c r="Y795" s="25">
        <f>SUBTOTAL(9,Y793:Y794)</f>
        <v>0</v>
      </c>
      <c r="Z795" s="1" t="str">
        <f t="shared" ref="Z795" si="7920">IF(Y795 &gt;0, Y795/$AE795, "")</f>
        <v/>
      </c>
      <c r="AA795" s="24">
        <f>SUBTOTAL(9,AA793:AA794)</f>
        <v>0</v>
      </c>
      <c r="AB795" s="19" t="str">
        <f t="shared" ref="AB795" si="7921">IF(AA795 &gt;0, AA795/$AE795, "")</f>
        <v/>
      </c>
      <c r="AC795" s="25">
        <f>SUBTOTAL(9,AC793:AC794)</f>
        <v>0</v>
      </c>
      <c r="AD795" s="1" t="str">
        <f t="shared" ref="AD795" si="7922">IF(AC795 &gt;0, AC795/$AE795, "")</f>
        <v/>
      </c>
      <c r="AE795" s="18">
        <f>SUBTOTAL(9,AE793:AE794)</f>
        <v>105</v>
      </c>
    </row>
    <row r="796" spans="1:31" outlineLevel="2" x14ac:dyDescent="0.3">
      <c r="A796" t="s">
        <v>13</v>
      </c>
      <c r="B796" t="s">
        <v>353</v>
      </c>
      <c r="C796" t="s">
        <v>396</v>
      </c>
      <c r="D796" t="s">
        <v>3279</v>
      </c>
      <c r="E796" t="s">
        <v>723</v>
      </c>
      <c r="F796" t="s">
        <v>724</v>
      </c>
      <c r="G796" s="24">
        <v>1</v>
      </c>
      <c r="H796" s="19">
        <f t="shared" si="7692"/>
        <v>0.04</v>
      </c>
      <c r="I796" s="25">
        <v>6</v>
      </c>
      <c r="J796" s="1">
        <f t="shared" si="7692"/>
        <v>0.24</v>
      </c>
      <c r="K796" s="24">
        <v>5</v>
      </c>
      <c r="L796" s="19">
        <f t="shared" ref="L796" si="7923">IF(K796 &gt;0, K796/$AE796, "")</f>
        <v>0.2</v>
      </c>
      <c r="M796" s="25">
        <v>5</v>
      </c>
      <c r="N796" s="1">
        <f t="shared" ref="N796" si="7924">IF(M796 &gt;0, M796/$AE796, "")</f>
        <v>0.2</v>
      </c>
      <c r="O796" s="24">
        <v>7</v>
      </c>
      <c r="P796" s="19">
        <f t="shared" ref="P796" si="7925">IF(O796 &gt;0, O796/$AE796, "")</f>
        <v>0.28000000000000003</v>
      </c>
      <c r="Q796" s="25"/>
      <c r="R796" s="1" t="str">
        <f t="shared" ref="R796" si="7926">IF(Q796 &gt;0, Q796/$AE796, "")</f>
        <v/>
      </c>
      <c r="S796" s="24"/>
      <c r="T796" s="19" t="str">
        <f t="shared" ref="T796" si="7927">IF(S796 &gt;0, S796/$AE796, "")</f>
        <v/>
      </c>
      <c r="V796" s="1" t="str">
        <f t="shared" ref="V796" si="7928">IF(U796 &gt;0, U796/$AE796, "")</f>
        <v/>
      </c>
      <c r="W796" s="24"/>
      <c r="X796" s="19" t="str">
        <f t="shared" ref="X796" si="7929">IF(W796 &gt;0, W796/$AE796, "")</f>
        <v/>
      </c>
      <c r="Z796" s="1" t="str">
        <f t="shared" ref="Z796" si="7930">IF(Y796 &gt;0, Y796/$AE796, "")</f>
        <v/>
      </c>
      <c r="AA796" s="24"/>
      <c r="AB796" s="19" t="str">
        <f t="shared" ref="AB796" si="7931">IF(AA796 &gt;0, AA796/$AE796, "")</f>
        <v/>
      </c>
      <c r="AC796" s="25">
        <v>1</v>
      </c>
      <c r="AD796" s="1">
        <f t="shared" ref="AD796" si="7932">IF(AC796 &gt;0, AC796/$AE796, "")</f>
        <v>0.04</v>
      </c>
      <c r="AE796" s="18">
        <v>25</v>
      </c>
    </row>
    <row r="797" spans="1:31" outlineLevel="1" x14ac:dyDescent="0.3">
      <c r="D797" s="21" t="s">
        <v>4243</v>
      </c>
      <c r="G797" s="24">
        <f>SUBTOTAL(9,G796:G796)</f>
        <v>1</v>
      </c>
      <c r="H797" s="19">
        <f t="shared" si="7692"/>
        <v>0.04</v>
      </c>
      <c r="I797" s="25">
        <f>SUBTOTAL(9,I796:I796)</f>
        <v>6</v>
      </c>
      <c r="J797" s="1">
        <f t="shared" si="7692"/>
        <v>0.24</v>
      </c>
      <c r="K797" s="24">
        <f>SUBTOTAL(9,K796:K796)</f>
        <v>5</v>
      </c>
      <c r="L797" s="19">
        <f t="shared" ref="L797" si="7933">IF(K797 &gt;0, K797/$AE797, "")</f>
        <v>0.2</v>
      </c>
      <c r="M797" s="25">
        <f>SUBTOTAL(9,M796:M796)</f>
        <v>5</v>
      </c>
      <c r="N797" s="1">
        <f t="shared" ref="N797" si="7934">IF(M797 &gt;0, M797/$AE797, "")</f>
        <v>0.2</v>
      </c>
      <c r="O797" s="24">
        <f>SUBTOTAL(9,O796:O796)</f>
        <v>7</v>
      </c>
      <c r="P797" s="19">
        <f t="shared" ref="P797" si="7935">IF(O797 &gt;0, O797/$AE797, "")</f>
        <v>0.28000000000000003</v>
      </c>
      <c r="Q797" s="25">
        <f>SUBTOTAL(9,Q796:Q796)</f>
        <v>0</v>
      </c>
      <c r="R797" s="1" t="str">
        <f t="shared" ref="R797" si="7936">IF(Q797 &gt;0, Q797/$AE797, "")</f>
        <v/>
      </c>
      <c r="S797" s="24">
        <f>SUBTOTAL(9,S796:S796)</f>
        <v>0</v>
      </c>
      <c r="T797" s="19" t="str">
        <f t="shared" ref="T797" si="7937">IF(S797 &gt;0, S797/$AE797, "")</f>
        <v/>
      </c>
      <c r="U797" s="25">
        <f>SUBTOTAL(9,U796:U796)</f>
        <v>0</v>
      </c>
      <c r="V797" s="1" t="str">
        <f t="shared" ref="V797" si="7938">IF(U797 &gt;0, U797/$AE797, "")</f>
        <v/>
      </c>
      <c r="W797" s="24">
        <f>SUBTOTAL(9,W796:W796)</f>
        <v>0</v>
      </c>
      <c r="X797" s="19" t="str">
        <f t="shared" ref="X797" si="7939">IF(W797 &gt;0, W797/$AE797, "")</f>
        <v/>
      </c>
      <c r="Y797" s="25">
        <f>SUBTOTAL(9,Y796:Y796)</f>
        <v>0</v>
      </c>
      <c r="Z797" s="1" t="str">
        <f t="shared" ref="Z797" si="7940">IF(Y797 &gt;0, Y797/$AE797, "")</f>
        <v/>
      </c>
      <c r="AA797" s="24">
        <f>SUBTOTAL(9,AA796:AA796)</f>
        <v>0</v>
      </c>
      <c r="AB797" s="19" t="str">
        <f t="shared" ref="AB797" si="7941">IF(AA797 &gt;0, AA797/$AE797, "")</f>
        <v/>
      </c>
      <c r="AC797" s="25">
        <f>SUBTOTAL(9,AC796:AC796)</f>
        <v>1</v>
      </c>
      <c r="AD797" s="1">
        <f t="shared" ref="AD797" si="7942">IF(AC797 &gt;0, AC797/$AE797, "")</f>
        <v>0.04</v>
      </c>
      <c r="AE797" s="18">
        <f>SUBTOTAL(9,AE796:AE796)</f>
        <v>25</v>
      </c>
    </row>
    <row r="798" spans="1:31" outlineLevel="2" x14ac:dyDescent="0.3">
      <c r="A798" t="s">
        <v>13</v>
      </c>
      <c r="B798" t="s">
        <v>98</v>
      </c>
      <c r="C798" t="s">
        <v>607</v>
      </c>
      <c r="D798" t="s">
        <v>3229</v>
      </c>
      <c r="E798" t="s">
        <v>642</v>
      </c>
      <c r="F798" t="s">
        <v>643</v>
      </c>
      <c r="G798" s="24">
        <v>1</v>
      </c>
      <c r="H798" s="19">
        <f t="shared" si="7692"/>
        <v>0.04</v>
      </c>
      <c r="I798" s="25"/>
      <c r="J798" s="1" t="str">
        <f t="shared" si="7692"/>
        <v/>
      </c>
      <c r="K798" s="24">
        <v>3</v>
      </c>
      <c r="L798" s="19">
        <f t="shared" ref="L798" si="7943">IF(K798 &gt;0, K798/$AE798, "")</f>
        <v>0.12</v>
      </c>
      <c r="N798" s="1" t="str">
        <f t="shared" ref="N798" si="7944">IF(M798 &gt;0, M798/$AE798, "")</f>
        <v/>
      </c>
      <c r="O798" s="24">
        <v>21</v>
      </c>
      <c r="P798" s="19">
        <f t="shared" ref="P798" si="7945">IF(O798 &gt;0, O798/$AE798, "")</f>
        <v>0.84</v>
      </c>
      <c r="Q798" s="25"/>
      <c r="R798" s="1" t="str">
        <f t="shared" ref="R798" si="7946">IF(Q798 &gt;0, Q798/$AE798, "")</f>
        <v/>
      </c>
      <c r="S798" s="24"/>
      <c r="T798" s="19" t="str">
        <f t="shared" ref="T798" si="7947">IF(S798 &gt;0, S798/$AE798, "")</f>
        <v/>
      </c>
      <c r="V798" s="1" t="str">
        <f t="shared" ref="V798" si="7948">IF(U798 &gt;0, U798/$AE798, "")</f>
        <v/>
      </c>
      <c r="W798" s="24"/>
      <c r="X798" s="19" t="str">
        <f t="shared" ref="X798" si="7949">IF(W798 &gt;0, W798/$AE798, "")</f>
        <v/>
      </c>
      <c r="Z798" s="1" t="str">
        <f t="shared" ref="Z798" si="7950">IF(Y798 &gt;0, Y798/$AE798, "")</f>
        <v/>
      </c>
      <c r="AA798" s="24"/>
      <c r="AB798" s="19" t="str">
        <f t="shared" ref="AB798" si="7951">IF(AA798 &gt;0, AA798/$AE798, "")</f>
        <v/>
      </c>
      <c r="AD798" s="1" t="str">
        <f t="shared" ref="AD798" si="7952">IF(AC798 &gt;0, AC798/$AE798, "")</f>
        <v/>
      </c>
      <c r="AE798" s="18">
        <v>25</v>
      </c>
    </row>
    <row r="799" spans="1:31" outlineLevel="2" x14ac:dyDescent="0.3">
      <c r="A799" t="s">
        <v>13</v>
      </c>
      <c r="B799" t="s">
        <v>98</v>
      </c>
      <c r="C799" t="s">
        <v>607</v>
      </c>
      <c r="D799" t="s">
        <v>3229</v>
      </c>
      <c r="E799" t="s">
        <v>642</v>
      </c>
      <c r="F799" t="s">
        <v>1105</v>
      </c>
      <c r="G799" s="24">
        <v>1</v>
      </c>
      <c r="H799" s="19">
        <f t="shared" si="7692"/>
        <v>6.25E-2</v>
      </c>
      <c r="I799" s="25"/>
      <c r="J799" s="1" t="str">
        <f t="shared" si="7692"/>
        <v/>
      </c>
      <c r="K799" s="24">
        <v>1</v>
      </c>
      <c r="L799" s="19">
        <f t="shared" ref="L799" si="7953">IF(K799 &gt;0, K799/$AE799, "")</f>
        <v>6.25E-2</v>
      </c>
      <c r="N799" s="1" t="str">
        <f t="shared" ref="N799" si="7954">IF(M799 &gt;0, M799/$AE799, "")</f>
        <v/>
      </c>
      <c r="O799" s="24">
        <v>13</v>
      </c>
      <c r="P799" s="19">
        <f t="shared" ref="P799" si="7955">IF(O799 &gt;0, O799/$AE799, "")</f>
        <v>0.8125</v>
      </c>
      <c r="Q799" s="25"/>
      <c r="R799" s="1" t="str">
        <f t="shared" ref="R799" si="7956">IF(Q799 &gt;0, Q799/$AE799, "")</f>
        <v/>
      </c>
      <c r="S799" s="24"/>
      <c r="T799" s="19" t="str">
        <f t="shared" ref="T799" si="7957">IF(S799 &gt;0, S799/$AE799, "")</f>
        <v/>
      </c>
      <c r="V799" s="1" t="str">
        <f t="shared" ref="V799" si="7958">IF(U799 &gt;0, U799/$AE799, "")</f>
        <v/>
      </c>
      <c r="W799" s="24">
        <v>1</v>
      </c>
      <c r="X799" s="19">
        <f t="shared" ref="X799" si="7959">IF(W799 &gt;0, W799/$AE799, "")</f>
        <v>6.25E-2</v>
      </c>
      <c r="Z799" s="1" t="str">
        <f t="shared" ref="Z799" si="7960">IF(Y799 &gt;0, Y799/$AE799, "")</f>
        <v/>
      </c>
      <c r="AA799" s="24"/>
      <c r="AB799" s="19" t="str">
        <f t="shared" ref="AB799" si="7961">IF(AA799 &gt;0, AA799/$AE799, "")</f>
        <v/>
      </c>
      <c r="AD799" s="1" t="str">
        <f t="shared" ref="AD799" si="7962">IF(AC799 &gt;0, AC799/$AE799, "")</f>
        <v/>
      </c>
      <c r="AE799" s="18">
        <v>16</v>
      </c>
    </row>
    <row r="800" spans="1:31" outlineLevel="2" x14ac:dyDescent="0.3">
      <c r="A800" t="s">
        <v>13</v>
      </c>
      <c r="B800" t="s">
        <v>98</v>
      </c>
      <c r="C800" t="s">
        <v>607</v>
      </c>
      <c r="D800" t="s">
        <v>3229</v>
      </c>
      <c r="E800" t="s">
        <v>608</v>
      </c>
      <c r="F800" t="s">
        <v>609</v>
      </c>
      <c r="G800" s="24">
        <v>1</v>
      </c>
      <c r="H800" s="19">
        <f t="shared" si="7692"/>
        <v>4.7619047619047616E-2</v>
      </c>
      <c r="I800" s="25"/>
      <c r="J800" s="1" t="str">
        <f t="shared" si="7692"/>
        <v/>
      </c>
      <c r="K800" s="24">
        <v>2</v>
      </c>
      <c r="L800" s="19">
        <f t="shared" ref="L800" si="7963">IF(K800 &gt;0, K800/$AE800, "")</f>
        <v>9.5238095238095233E-2</v>
      </c>
      <c r="M800" s="25">
        <v>4</v>
      </c>
      <c r="N800" s="1">
        <f t="shared" ref="N800" si="7964">IF(M800 &gt;0, M800/$AE800, "")</f>
        <v>0.19047619047619047</v>
      </c>
      <c r="O800" s="24">
        <v>13</v>
      </c>
      <c r="P800" s="19">
        <f t="shared" ref="P800" si="7965">IF(O800 &gt;0, O800/$AE800, "")</f>
        <v>0.61904761904761907</v>
      </c>
      <c r="Q800" s="25"/>
      <c r="R800" s="1" t="str">
        <f t="shared" ref="R800" si="7966">IF(Q800 &gt;0, Q800/$AE800, "")</f>
        <v/>
      </c>
      <c r="S800" s="24"/>
      <c r="T800" s="19" t="str">
        <f t="shared" ref="T800" si="7967">IF(S800 &gt;0, S800/$AE800, "")</f>
        <v/>
      </c>
      <c r="V800" s="1" t="str">
        <f t="shared" ref="V800" si="7968">IF(U800 &gt;0, U800/$AE800, "")</f>
        <v/>
      </c>
      <c r="W800" s="24">
        <v>1</v>
      </c>
      <c r="X800" s="19">
        <f t="shared" ref="X800" si="7969">IF(W800 &gt;0, W800/$AE800, "")</f>
        <v>4.7619047619047616E-2</v>
      </c>
      <c r="Z800" s="1" t="str">
        <f t="shared" ref="Z800" si="7970">IF(Y800 &gt;0, Y800/$AE800, "")</f>
        <v/>
      </c>
      <c r="AA800" s="24"/>
      <c r="AB800" s="19" t="str">
        <f t="shared" ref="AB800" si="7971">IF(AA800 &gt;0, AA800/$AE800, "")</f>
        <v/>
      </c>
      <c r="AD800" s="1" t="str">
        <f t="shared" ref="AD800" si="7972">IF(AC800 &gt;0, AC800/$AE800, "")</f>
        <v/>
      </c>
      <c r="AE800" s="18">
        <v>21</v>
      </c>
    </row>
    <row r="801" spans="1:31" outlineLevel="2" x14ac:dyDescent="0.3">
      <c r="A801" t="s">
        <v>13</v>
      </c>
      <c r="B801" t="s">
        <v>98</v>
      </c>
      <c r="C801" t="s">
        <v>607</v>
      </c>
      <c r="D801" t="s">
        <v>3229</v>
      </c>
      <c r="E801" t="s">
        <v>608</v>
      </c>
      <c r="F801" t="s">
        <v>974</v>
      </c>
      <c r="G801" s="24"/>
      <c r="H801" s="19" t="str">
        <f t="shared" si="7692"/>
        <v/>
      </c>
      <c r="I801" s="25">
        <v>1</v>
      </c>
      <c r="J801" s="1">
        <f t="shared" si="7692"/>
        <v>6.6666666666666666E-2</v>
      </c>
      <c r="K801" s="24"/>
      <c r="L801" s="19" t="str">
        <f t="shared" ref="L801" si="7973">IF(K801 &gt;0, K801/$AE801, "")</f>
        <v/>
      </c>
      <c r="M801" s="25">
        <v>1</v>
      </c>
      <c r="N801" s="1">
        <f t="shared" ref="N801" si="7974">IF(M801 &gt;0, M801/$AE801, "")</f>
        <v>6.6666666666666666E-2</v>
      </c>
      <c r="O801" s="24">
        <v>13</v>
      </c>
      <c r="P801" s="19">
        <f t="shared" ref="P801" si="7975">IF(O801 &gt;0, O801/$AE801, "")</f>
        <v>0.8666666666666667</v>
      </c>
      <c r="Q801" s="25"/>
      <c r="R801" s="1" t="str">
        <f t="shared" ref="R801" si="7976">IF(Q801 &gt;0, Q801/$AE801, "")</f>
        <v/>
      </c>
      <c r="S801" s="24"/>
      <c r="T801" s="19" t="str">
        <f t="shared" ref="T801" si="7977">IF(S801 &gt;0, S801/$AE801, "")</f>
        <v/>
      </c>
      <c r="V801" s="1" t="str">
        <f t="shared" ref="V801" si="7978">IF(U801 &gt;0, U801/$AE801, "")</f>
        <v/>
      </c>
      <c r="W801" s="24"/>
      <c r="X801" s="19" t="str">
        <f t="shared" ref="X801" si="7979">IF(W801 &gt;0, W801/$AE801, "")</f>
        <v/>
      </c>
      <c r="Z801" s="1" t="str">
        <f t="shared" ref="Z801" si="7980">IF(Y801 &gt;0, Y801/$AE801, "")</f>
        <v/>
      </c>
      <c r="AA801" s="24"/>
      <c r="AB801" s="19" t="str">
        <f t="shared" ref="AB801" si="7981">IF(AA801 &gt;0, AA801/$AE801, "")</f>
        <v/>
      </c>
      <c r="AD801" s="1" t="str">
        <f t="shared" ref="AD801" si="7982">IF(AC801 &gt;0, AC801/$AE801, "")</f>
        <v/>
      </c>
      <c r="AE801" s="18">
        <v>15</v>
      </c>
    </row>
    <row r="802" spans="1:31" outlineLevel="1" x14ac:dyDescent="0.3">
      <c r="D802" s="21" t="s">
        <v>4244</v>
      </c>
      <c r="G802" s="24">
        <f>SUBTOTAL(9,G798:G801)</f>
        <v>3</v>
      </c>
      <c r="H802" s="19">
        <f t="shared" si="7692"/>
        <v>3.896103896103896E-2</v>
      </c>
      <c r="I802" s="25">
        <f>SUBTOTAL(9,I798:I801)</f>
        <v>1</v>
      </c>
      <c r="J802" s="1">
        <f t="shared" si="7692"/>
        <v>1.2987012987012988E-2</v>
      </c>
      <c r="K802" s="24">
        <f>SUBTOTAL(9,K798:K801)</f>
        <v>6</v>
      </c>
      <c r="L802" s="19">
        <f t="shared" ref="L802" si="7983">IF(K802 &gt;0, K802/$AE802, "")</f>
        <v>7.792207792207792E-2</v>
      </c>
      <c r="M802" s="25">
        <f>SUBTOTAL(9,M798:M801)</f>
        <v>5</v>
      </c>
      <c r="N802" s="1">
        <f t="shared" ref="N802" si="7984">IF(M802 &gt;0, M802/$AE802, "")</f>
        <v>6.4935064935064929E-2</v>
      </c>
      <c r="O802" s="24">
        <f>SUBTOTAL(9,O798:O801)</f>
        <v>60</v>
      </c>
      <c r="P802" s="19">
        <f t="shared" ref="P802" si="7985">IF(O802 &gt;0, O802/$AE802, "")</f>
        <v>0.77922077922077926</v>
      </c>
      <c r="Q802" s="25">
        <f>SUBTOTAL(9,Q798:Q801)</f>
        <v>0</v>
      </c>
      <c r="R802" s="1" t="str">
        <f t="shared" ref="R802" si="7986">IF(Q802 &gt;0, Q802/$AE802, "")</f>
        <v/>
      </c>
      <c r="S802" s="24">
        <f>SUBTOTAL(9,S798:S801)</f>
        <v>0</v>
      </c>
      <c r="T802" s="19" t="str">
        <f t="shared" ref="T802" si="7987">IF(S802 &gt;0, S802/$AE802, "")</f>
        <v/>
      </c>
      <c r="U802" s="25">
        <f>SUBTOTAL(9,U798:U801)</f>
        <v>0</v>
      </c>
      <c r="V802" s="1" t="str">
        <f t="shared" ref="V802" si="7988">IF(U802 &gt;0, U802/$AE802, "")</f>
        <v/>
      </c>
      <c r="W802" s="24">
        <f>SUBTOTAL(9,W798:W801)</f>
        <v>2</v>
      </c>
      <c r="X802" s="19">
        <f t="shared" ref="X802" si="7989">IF(W802 &gt;0, W802/$AE802, "")</f>
        <v>2.5974025974025976E-2</v>
      </c>
      <c r="Y802" s="25">
        <f>SUBTOTAL(9,Y798:Y801)</f>
        <v>0</v>
      </c>
      <c r="Z802" s="1" t="str">
        <f t="shared" ref="Z802" si="7990">IF(Y802 &gt;0, Y802/$AE802, "")</f>
        <v/>
      </c>
      <c r="AA802" s="24">
        <f>SUBTOTAL(9,AA798:AA801)</f>
        <v>0</v>
      </c>
      <c r="AB802" s="19" t="str">
        <f t="shared" ref="AB802" si="7991">IF(AA802 &gt;0, AA802/$AE802, "")</f>
        <v/>
      </c>
      <c r="AC802" s="25">
        <f>SUBTOTAL(9,AC798:AC801)</f>
        <v>0</v>
      </c>
      <c r="AD802" s="1" t="str">
        <f t="shared" ref="AD802" si="7992">IF(AC802 &gt;0, AC802/$AE802, "")</f>
        <v/>
      </c>
      <c r="AE802" s="18">
        <f>SUBTOTAL(9,AE798:AE801)</f>
        <v>77</v>
      </c>
    </row>
    <row r="803" spans="1:31" outlineLevel="2" x14ac:dyDescent="0.3">
      <c r="A803" t="s">
        <v>13</v>
      </c>
      <c r="B803" t="s">
        <v>98</v>
      </c>
      <c r="C803" t="s">
        <v>607</v>
      </c>
      <c r="D803" t="s">
        <v>3270</v>
      </c>
      <c r="E803" t="s">
        <v>608</v>
      </c>
      <c r="F803" t="s">
        <v>702</v>
      </c>
      <c r="G803" s="24"/>
      <c r="H803" s="19" t="str">
        <f t="shared" si="7692"/>
        <v/>
      </c>
      <c r="I803" s="25"/>
      <c r="J803" s="1" t="str">
        <f t="shared" si="7692"/>
        <v/>
      </c>
      <c r="K803" s="24">
        <v>1</v>
      </c>
      <c r="L803" s="19">
        <f t="shared" ref="L803" si="7993">IF(K803 &gt;0, K803/$AE803, "")</f>
        <v>7.6923076923076927E-2</v>
      </c>
      <c r="M803" s="25">
        <v>2</v>
      </c>
      <c r="N803" s="1">
        <f t="shared" ref="N803" si="7994">IF(M803 &gt;0, M803/$AE803, "")</f>
        <v>0.15384615384615385</v>
      </c>
      <c r="O803" s="24">
        <v>10</v>
      </c>
      <c r="P803" s="19">
        <f t="shared" ref="P803" si="7995">IF(O803 &gt;0, O803/$AE803, "")</f>
        <v>0.76923076923076927</v>
      </c>
      <c r="Q803" s="25"/>
      <c r="R803" s="1" t="str">
        <f t="shared" ref="R803" si="7996">IF(Q803 &gt;0, Q803/$AE803, "")</f>
        <v/>
      </c>
      <c r="S803" s="24"/>
      <c r="T803" s="19" t="str">
        <f t="shared" ref="T803" si="7997">IF(S803 &gt;0, S803/$AE803, "")</f>
        <v/>
      </c>
      <c r="V803" s="1" t="str">
        <f t="shared" ref="V803" si="7998">IF(U803 &gt;0, U803/$AE803, "")</f>
        <v/>
      </c>
      <c r="W803" s="24"/>
      <c r="X803" s="19" t="str">
        <f t="shared" ref="X803" si="7999">IF(W803 &gt;0, W803/$AE803, "")</f>
        <v/>
      </c>
      <c r="Z803" s="1" t="str">
        <f t="shared" ref="Z803" si="8000">IF(Y803 &gt;0, Y803/$AE803, "")</f>
        <v/>
      </c>
      <c r="AA803" s="24"/>
      <c r="AB803" s="19" t="str">
        <f t="shared" ref="AB803" si="8001">IF(AA803 &gt;0, AA803/$AE803, "")</f>
        <v/>
      </c>
      <c r="AD803" s="1" t="str">
        <f t="shared" ref="AD803" si="8002">IF(AC803 &gt;0, AC803/$AE803, "")</f>
        <v/>
      </c>
      <c r="AE803" s="18">
        <v>13</v>
      </c>
    </row>
    <row r="804" spans="1:31" outlineLevel="1" x14ac:dyDescent="0.3">
      <c r="D804" s="21" t="s">
        <v>4245</v>
      </c>
      <c r="G804" s="24">
        <f>SUBTOTAL(9,G803:G803)</f>
        <v>0</v>
      </c>
      <c r="H804" s="19" t="str">
        <f t="shared" si="7692"/>
        <v/>
      </c>
      <c r="I804" s="25">
        <f>SUBTOTAL(9,I803:I803)</f>
        <v>0</v>
      </c>
      <c r="J804" s="1" t="str">
        <f t="shared" si="7692"/>
        <v/>
      </c>
      <c r="K804" s="24">
        <f>SUBTOTAL(9,K803:K803)</f>
        <v>1</v>
      </c>
      <c r="L804" s="19">
        <f t="shared" ref="L804" si="8003">IF(K804 &gt;0, K804/$AE804, "")</f>
        <v>7.6923076923076927E-2</v>
      </c>
      <c r="M804" s="25">
        <f>SUBTOTAL(9,M803:M803)</f>
        <v>2</v>
      </c>
      <c r="N804" s="1">
        <f t="shared" ref="N804" si="8004">IF(M804 &gt;0, M804/$AE804, "")</f>
        <v>0.15384615384615385</v>
      </c>
      <c r="O804" s="24">
        <f>SUBTOTAL(9,O803:O803)</f>
        <v>10</v>
      </c>
      <c r="P804" s="19">
        <f t="shared" ref="P804" si="8005">IF(O804 &gt;0, O804/$AE804, "")</f>
        <v>0.76923076923076927</v>
      </c>
      <c r="Q804" s="25">
        <f>SUBTOTAL(9,Q803:Q803)</f>
        <v>0</v>
      </c>
      <c r="R804" s="1" t="str">
        <f t="shared" ref="R804" si="8006">IF(Q804 &gt;0, Q804/$AE804, "")</f>
        <v/>
      </c>
      <c r="S804" s="24">
        <f>SUBTOTAL(9,S803:S803)</f>
        <v>0</v>
      </c>
      <c r="T804" s="19" t="str">
        <f t="shared" ref="T804" si="8007">IF(S804 &gt;0, S804/$AE804, "")</f>
        <v/>
      </c>
      <c r="U804" s="25">
        <f>SUBTOTAL(9,U803:U803)</f>
        <v>0</v>
      </c>
      <c r="V804" s="1" t="str">
        <f t="shared" ref="V804" si="8008">IF(U804 &gt;0, U804/$AE804, "")</f>
        <v/>
      </c>
      <c r="W804" s="24">
        <f>SUBTOTAL(9,W803:W803)</f>
        <v>0</v>
      </c>
      <c r="X804" s="19" t="str">
        <f t="shared" ref="X804" si="8009">IF(W804 &gt;0, W804/$AE804, "")</f>
        <v/>
      </c>
      <c r="Y804" s="25">
        <f>SUBTOTAL(9,Y803:Y803)</f>
        <v>0</v>
      </c>
      <c r="Z804" s="1" t="str">
        <f t="shared" ref="Z804" si="8010">IF(Y804 &gt;0, Y804/$AE804, "")</f>
        <v/>
      </c>
      <c r="AA804" s="24">
        <f>SUBTOTAL(9,AA803:AA803)</f>
        <v>0</v>
      </c>
      <c r="AB804" s="19" t="str">
        <f t="shared" ref="AB804" si="8011">IF(AA804 &gt;0, AA804/$AE804, "")</f>
        <v/>
      </c>
      <c r="AC804" s="25">
        <f>SUBTOTAL(9,AC803:AC803)</f>
        <v>0</v>
      </c>
      <c r="AD804" s="1" t="str">
        <f t="shared" ref="AD804" si="8012">IF(AC804 &gt;0, AC804/$AE804, "")</f>
        <v/>
      </c>
      <c r="AE804" s="18">
        <f>SUBTOTAL(9,AE803:AE803)</f>
        <v>13</v>
      </c>
    </row>
    <row r="805" spans="1:31" outlineLevel="2" x14ac:dyDescent="0.3">
      <c r="A805" t="s">
        <v>13</v>
      </c>
      <c r="B805" t="s">
        <v>98</v>
      </c>
      <c r="C805" t="s">
        <v>1345</v>
      </c>
      <c r="D805" t="s">
        <v>3454</v>
      </c>
      <c r="E805" t="s">
        <v>1346</v>
      </c>
      <c r="F805" t="s">
        <v>1347</v>
      </c>
      <c r="G805" s="24"/>
      <c r="H805" s="19" t="str">
        <f t="shared" si="7692"/>
        <v/>
      </c>
      <c r="I805" s="25">
        <v>1</v>
      </c>
      <c r="J805" s="1">
        <f t="shared" si="7692"/>
        <v>8.3333333333333329E-2</v>
      </c>
      <c r="K805" s="24">
        <v>1</v>
      </c>
      <c r="L805" s="19">
        <f t="shared" ref="L805" si="8013">IF(K805 &gt;0, K805/$AE805, "")</f>
        <v>8.3333333333333329E-2</v>
      </c>
      <c r="M805" s="25">
        <v>1</v>
      </c>
      <c r="N805" s="1">
        <f t="shared" ref="N805" si="8014">IF(M805 &gt;0, M805/$AE805, "")</f>
        <v>8.3333333333333329E-2</v>
      </c>
      <c r="O805" s="24">
        <v>9</v>
      </c>
      <c r="P805" s="19">
        <f t="shared" ref="P805" si="8015">IF(O805 &gt;0, O805/$AE805, "")</f>
        <v>0.75</v>
      </c>
      <c r="Q805" s="25"/>
      <c r="R805" s="1" t="str">
        <f t="shared" ref="R805" si="8016">IF(Q805 &gt;0, Q805/$AE805, "")</f>
        <v/>
      </c>
      <c r="S805" s="24"/>
      <c r="T805" s="19" t="str">
        <f t="shared" ref="T805" si="8017">IF(S805 &gt;0, S805/$AE805, "")</f>
        <v/>
      </c>
      <c r="V805" s="1" t="str">
        <f t="shared" ref="V805" si="8018">IF(U805 &gt;0, U805/$AE805, "")</f>
        <v/>
      </c>
      <c r="W805" s="24"/>
      <c r="X805" s="19" t="str">
        <f t="shared" ref="X805" si="8019">IF(W805 &gt;0, W805/$AE805, "")</f>
        <v/>
      </c>
      <c r="Z805" s="1" t="str">
        <f t="shared" ref="Z805" si="8020">IF(Y805 &gt;0, Y805/$AE805, "")</f>
        <v/>
      </c>
      <c r="AA805" s="24"/>
      <c r="AB805" s="19" t="str">
        <f t="shared" ref="AB805" si="8021">IF(AA805 &gt;0, AA805/$AE805, "")</f>
        <v/>
      </c>
      <c r="AD805" s="1" t="str">
        <f t="shared" ref="AD805" si="8022">IF(AC805 &gt;0, AC805/$AE805, "")</f>
        <v/>
      </c>
      <c r="AE805" s="18">
        <v>12</v>
      </c>
    </row>
    <row r="806" spans="1:31" outlineLevel="1" x14ac:dyDescent="0.3">
      <c r="D806" s="21" t="s">
        <v>4246</v>
      </c>
      <c r="G806" s="24">
        <f>SUBTOTAL(9,G805:G805)</f>
        <v>0</v>
      </c>
      <c r="H806" s="19" t="str">
        <f t="shared" si="7692"/>
        <v/>
      </c>
      <c r="I806" s="25">
        <f>SUBTOTAL(9,I805:I805)</f>
        <v>1</v>
      </c>
      <c r="J806" s="1">
        <f t="shared" si="7692"/>
        <v>8.3333333333333329E-2</v>
      </c>
      <c r="K806" s="24">
        <f>SUBTOTAL(9,K805:K805)</f>
        <v>1</v>
      </c>
      <c r="L806" s="19">
        <f t="shared" ref="L806" si="8023">IF(K806 &gt;0, K806/$AE806, "")</f>
        <v>8.3333333333333329E-2</v>
      </c>
      <c r="M806" s="25">
        <f>SUBTOTAL(9,M805:M805)</f>
        <v>1</v>
      </c>
      <c r="N806" s="1">
        <f t="shared" ref="N806" si="8024">IF(M806 &gt;0, M806/$AE806, "")</f>
        <v>8.3333333333333329E-2</v>
      </c>
      <c r="O806" s="24">
        <f>SUBTOTAL(9,O805:O805)</f>
        <v>9</v>
      </c>
      <c r="P806" s="19">
        <f t="shared" ref="P806" si="8025">IF(O806 &gt;0, O806/$AE806, "")</f>
        <v>0.75</v>
      </c>
      <c r="Q806" s="25">
        <f>SUBTOTAL(9,Q805:Q805)</f>
        <v>0</v>
      </c>
      <c r="R806" s="1" t="str">
        <f t="shared" ref="R806" si="8026">IF(Q806 &gt;0, Q806/$AE806, "")</f>
        <v/>
      </c>
      <c r="S806" s="24">
        <f>SUBTOTAL(9,S805:S805)</f>
        <v>0</v>
      </c>
      <c r="T806" s="19" t="str">
        <f t="shared" ref="T806" si="8027">IF(S806 &gt;0, S806/$AE806, "")</f>
        <v/>
      </c>
      <c r="U806" s="25">
        <f>SUBTOTAL(9,U805:U805)</f>
        <v>0</v>
      </c>
      <c r="V806" s="1" t="str">
        <f t="shared" ref="V806" si="8028">IF(U806 &gt;0, U806/$AE806, "")</f>
        <v/>
      </c>
      <c r="W806" s="24">
        <f>SUBTOTAL(9,W805:W805)</f>
        <v>0</v>
      </c>
      <c r="X806" s="19" t="str">
        <f t="shared" ref="X806" si="8029">IF(W806 &gt;0, W806/$AE806, "")</f>
        <v/>
      </c>
      <c r="Y806" s="25">
        <f>SUBTOTAL(9,Y805:Y805)</f>
        <v>0</v>
      </c>
      <c r="Z806" s="1" t="str">
        <f t="shared" ref="Z806" si="8030">IF(Y806 &gt;0, Y806/$AE806, "")</f>
        <v/>
      </c>
      <c r="AA806" s="24">
        <f>SUBTOTAL(9,AA805:AA805)</f>
        <v>0</v>
      </c>
      <c r="AB806" s="19" t="str">
        <f t="shared" ref="AB806" si="8031">IF(AA806 &gt;0, AA806/$AE806, "")</f>
        <v/>
      </c>
      <c r="AC806" s="25">
        <f>SUBTOTAL(9,AC805:AC805)</f>
        <v>0</v>
      </c>
      <c r="AD806" s="1" t="str">
        <f t="shared" ref="AD806" si="8032">IF(AC806 &gt;0, AC806/$AE806, "")</f>
        <v/>
      </c>
      <c r="AE806" s="18">
        <f>SUBTOTAL(9,AE805:AE805)</f>
        <v>12</v>
      </c>
    </row>
    <row r="807" spans="1:31" outlineLevel="2" x14ac:dyDescent="0.3">
      <c r="A807" t="s">
        <v>13</v>
      </c>
      <c r="B807" t="s">
        <v>98</v>
      </c>
      <c r="C807" t="s">
        <v>1345</v>
      </c>
      <c r="D807" t="s">
        <v>3939</v>
      </c>
      <c r="E807" t="s">
        <v>2355</v>
      </c>
      <c r="F807" t="s">
        <v>2786</v>
      </c>
      <c r="G807" s="24"/>
      <c r="H807" s="19" t="str">
        <f t="shared" si="7692"/>
        <v/>
      </c>
      <c r="I807" s="25"/>
      <c r="J807" s="1" t="str">
        <f t="shared" si="7692"/>
        <v/>
      </c>
      <c r="K807" s="24">
        <v>1</v>
      </c>
      <c r="L807" s="19">
        <f t="shared" ref="L807" si="8033">IF(K807 &gt;0, K807/$AE807, "")</f>
        <v>7.6923076923076927E-2</v>
      </c>
      <c r="M807" s="25">
        <v>2</v>
      </c>
      <c r="N807" s="1">
        <f t="shared" ref="N807" si="8034">IF(M807 &gt;0, M807/$AE807, "")</f>
        <v>0.15384615384615385</v>
      </c>
      <c r="O807" s="24">
        <v>10</v>
      </c>
      <c r="P807" s="19">
        <f t="shared" ref="P807" si="8035">IF(O807 &gt;0, O807/$AE807, "")</f>
        <v>0.76923076923076927</v>
      </c>
      <c r="Q807" s="25"/>
      <c r="R807" s="1" t="str">
        <f t="shared" ref="R807" si="8036">IF(Q807 &gt;0, Q807/$AE807, "")</f>
        <v/>
      </c>
      <c r="S807" s="24"/>
      <c r="T807" s="19" t="str">
        <f t="shared" ref="T807" si="8037">IF(S807 &gt;0, S807/$AE807, "")</f>
        <v/>
      </c>
      <c r="V807" s="1" t="str">
        <f t="shared" ref="V807" si="8038">IF(U807 &gt;0, U807/$AE807, "")</f>
        <v/>
      </c>
      <c r="W807" s="24"/>
      <c r="X807" s="19" t="str">
        <f t="shared" ref="X807" si="8039">IF(W807 &gt;0, W807/$AE807, "")</f>
        <v/>
      </c>
      <c r="Z807" s="1" t="str">
        <f t="shared" ref="Z807" si="8040">IF(Y807 &gt;0, Y807/$AE807, "")</f>
        <v/>
      </c>
      <c r="AA807" s="24"/>
      <c r="AB807" s="19" t="str">
        <f t="shared" ref="AB807" si="8041">IF(AA807 &gt;0, AA807/$AE807, "")</f>
        <v/>
      </c>
      <c r="AD807" s="1" t="str">
        <f t="shared" ref="AD807" si="8042">IF(AC807 &gt;0, AC807/$AE807, "")</f>
        <v/>
      </c>
      <c r="AE807" s="18">
        <v>13</v>
      </c>
    </row>
    <row r="808" spans="1:31" outlineLevel="1" x14ac:dyDescent="0.3">
      <c r="D808" s="21" t="s">
        <v>4247</v>
      </c>
      <c r="G808" s="24">
        <f>SUBTOTAL(9,G807:G807)</f>
        <v>0</v>
      </c>
      <c r="H808" s="19" t="str">
        <f t="shared" si="7692"/>
        <v/>
      </c>
      <c r="I808" s="25">
        <f>SUBTOTAL(9,I807:I807)</f>
        <v>0</v>
      </c>
      <c r="J808" s="1" t="str">
        <f t="shared" si="7692"/>
        <v/>
      </c>
      <c r="K808" s="24">
        <f>SUBTOTAL(9,K807:K807)</f>
        <v>1</v>
      </c>
      <c r="L808" s="19">
        <f t="shared" ref="L808" si="8043">IF(K808 &gt;0, K808/$AE808, "")</f>
        <v>7.6923076923076927E-2</v>
      </c>
      <c r="M808" s="25">
        <f>SUBTOTAL(9,M807:M807)</f>
        <v>2</v>
      </c>
      <c r="N808" s="1">
        <f t="shared" ref="N808" si="8044">IF(M808 &gt;0, M808/$AE808, "")</f>
        <v>0.15384615384615385</v>
      </c>
      <c r="O808" s="24">
        <f>SUBTOTAL(9,O807:O807)</f>
        <v>10</v>
      </c>
      <c r="P808" s="19">
        <f t="shared" ref="P808" si="8045">IF(O808 &gt;0, O808/$AE808, "")</f>
        <v>0.76923076923076927</v>
      </c>
      <c r="Q808" s="25">
        <f>SUBTOTAL(9,Q807:Q807)</f>
        <v>0</v>
      </c>
      <c r="R808" s="1" t="str">
        <f t="shared" ref="R808" si="8046">IF(Q808 &gt;0, Q808/$AE808, "")</f>
        <v/>
      </c>
      <c r="S808" s="24">
        <f>SUBTOTAL(9,S807:S807)</f>
        <v>0</v>
      </c>
      <c r="T808" s="19" t="str">
        <f t="shared" ref="T808" si="8047">IF(S808 &gt;0, S808/$AE808, "")</f>
        <v/>
      </c>
      <c r="U808" s="25">
        <f>SUBTOTAL(9,U807:U807)</f>
        <v>0</v>
      </c>
      <c r="V808" s="1" t="str">
        <f t="shared" ref="V808" si="8048">IF(U808 &gt;0, U808/$AE808, "")</f>
        <v/>
      </c>
      <c r="W808" s="24">
        <f>SUBTOTAL(9,W807:W807)</f>
        <v>0</v>
      </c>
      <c r="X808" s="19" t="str">
        <f t="shared" ref="X808" si="8049">IF(W808 &gt;0, W808/$AE808, "")</f>
        <v/>
      </c>
      <c r="Y808" s="25">
        <f>SUBTOTAL(9,Y807:Y807)</f>
        <v>0</v>
      </c>
      <c r="Z808" s="1" t="str">
        <f t="shared" ref="Z808" si="8050">IF(Y808 &gt;0, Y808/$AE808, "")</f>
        <v/>
      </c>
      <c r="AA808" s="24">
        <f>SUBTOTAL(9,AA807:AA807)</f>
        <v>0</v>
      </c>
      <c r="AB808" s="19" t="str">
        <f t="shared" ref="AB808" si="8051">IF(AA808 &gt;0, AA808/$AE808, "")</f>
        <v/>
      </c>
      <c r="AC808" s="25">
        <f>SUBTOTAL(9,AC807:AC807)</f>
        <v>0</v>
      </c>
      <c r="AD808" s="1" t="str">
        <f t="shared" ref="AD808" si="8052">IF(AC808 &gt;0, AC808/$AE808, "")</f>
        <v/>
      </c>
      <c r="AE808" s="18">
        <f>SUBTOTAL(9,AE807:AE807)</f>
        <v>13</v>
      </c>
    </row>
    <row r="809" spans="1:31" outlineLevel="2" x14ac:dyDescent="0.3">
      <c r="A809" t="s">
        <v>13</v>
      </c>
      <c r="B809" t="s">
        <v>98</v>
      </c>
      <c r="C809" t="s">
        <v>99</v>
      </c>
      <c r="D809" t="s">
        <v>3043</v>
      </c>
      <c r="E809" t="s">
        <v>131</v>
      </c>
      <c r="F809" t="s">
        <v>459</v>
      </c>
      <c r="G809" s="24"/>
      <c r="H809" s="19" t="str">
        <f t="shared" si="7692"/>
        <v/>
      </c>
      <c r="I809" s="25"/>
      <c r="J809" s="1" t="str">
        <f t="shared" si="7692"/>
        <v/>
      </c>
      <c r="K809" s="24"/>
      <c r="L809" s="19" t="str">
        <f t="shared" ref="L809" si="8053">IF(K809 &gt;0, K809/$AE809, "")</f>
        <v/>
      </c>
      <c r="N809" s="1" t="str">
        <f t="shared" ref="N809" si="8054">IF(M809 &gt;0, M809/$AE809, "")</f>
        <v/>
      </c>
      <c r="O809" s="24">
        <v>24</v>
      </c>
      <c r="P809" s="19">
        <f t="shared" ref="P809" si="8055">IF(O809 &gt;0, O809/$AE809, "")</f>
        <v>1</v>
      </c>
      <c r="Q809" s="25"/>
      <c r="R809" s="1" t="str">
        <f t="shared" ref="R809" si="8056">IF(Q809 &gt;0, Q809/$AE809, "")</f>
        <v/>
      </c>
      <c r="S809" s="24"/>
      <c r="T809" s="19" t="str">
        <f t="shared" ref="T809" si="8057">IF(S809 &gt;0, S809/$AE809, "")</f>
        <v/>
      </c>
      <c r="V809" s="1" t="str">
        <f t="shared" ref="V809" si="8058">IF(U809 &gt;0, U809/$AE809, "")</f>
        <v/>
      </c>
      <c r="W809" s="24"/>
      <c r="X809" s="19" t="str">
        <f t="shared" ref="X809" si="8059">IF(W809 &gt;0, W809/$AE809, "")</f>
        <v/>
      </c>
      <c r="Z809" s="1" t="str">
        <f t="shared" ref="Z809" si="8060">IF(Y809 &gt;0, Y809/$AE809, "")</f>
        <v/>
      </c>
      <c r="AA809" s="24"/>
      <c r="AB809" s="19" t="str">
        <f t="shared" ref="AB809" si="8061">IF(AA809 &gt;0, AA809/$AE809, "")</f>
        <v/>
      </c>
      <c r="AD809" s="1" t="str">
        <f t="shared" ref="AD809" si="8062">IF(AC809 &gt;0, AC809/$AE809, "")</f>
        <v/>
      </c>
      <c r="AE809" s="18">
        <v>24</v>
      </c>
    </row>
    <row r="810" spans="1:31" outlineLevel="2" x14ac:dyDescent="0.3">
      <c r="A810" t="s">
        <v>13</v>
      </c>
      <c r="B810" t="s">
        <v>98</v>
      </c>
      <c r="C810" t="s">
        <v>99</v>
      </c>
      <c r="D810" t="s">
        <v>3043</v>
      </c>
      <c r="E810" t="s">
        <v>109</v>
      </c>
      <c r="F810" t="s">
        <v>1106</v>
      </c>
      <c r="G810" s="24"/>
      <c r="H810" s="19" t="str">
        <f t="shared" si="7692"/>
        <v/>
      </c>
      <c r="I810" s="25"/>
      <c r="J810" s="1" t="str">
        <f t="shared" si="7692"/>
        <v/>
      </c>
      <c r="K810" s="24">
        <v>3</v>
      </c>
      <c r="L810" s="19">
        <f t="shared" ref="L810" si="8063">IF(K810 &gt;0, K810/$AE810, "")</f>
        <v>0.13636363636363635</v>
      </c>
      <c r="M810" s="25">
        <v>7</v>
      </c>
      <c r="N810" s="1">
        <f t="shared" ref="N810" si="8064">IF(M810 &gt;0, M810/$AE810, "")</f>
        <v>0.31818181818181818</v>
      </c>
      <c r="O810" s="24">
        <v>12</v>
      </c>
      <c r="P810" s="19">
        <f t="shared" ref="P810" si="8065">IF(O810 &gt;0, O810/$AE810, "")</f>
        <v>0.54545454545454541</v>
      </c>
      <c r="Q810" s="25"/>
      <c r="R810" s="1" t="str">
        <f t="shared" ref="R810" si="8066">IF(Q810 &gt;0, Q810/$AE810, "")</f>
        <v/>
      </c>
      <c r="S810" s="24"/>
      <c r="T810" s="19" t="str">
        <f t="shared" ref="T810" si="8067">IF(S810 &gt;0, S810/$AE810, "")</f>
        <v/>
      </c>
      <c r="V810" s="1" t="str">
        <f t="shared" ref="V810" si="8068">IF(U810 &gt;0, U810/$AE810, "")</f>
        <v/>
      </c>
      <c r="W810" s="24"/>
      <c r="X810" s="19" t="str">
        <f t="shared" ref="X810" si="8069">IF(W810 &gt;0, W810/$AE810, "")</f>
        <v/>
      </c>
      <c r="Z810" s="1" t="str">
        <f t="shared" ref="Z810" si="8070">IF(Y810 &gt;0, Y810/$AE810, "")</f>
        <v/>
      </c>
      <c r="AA810" s="24"/>
      <c r="AB810" s="19" t="str">
        <f t="shared" ref="AB810" si="8071">IF(AA810 &gt;0, AA810/$AE810, "")</f>
        <v/>
      </c>
      <c r="AD810" s="1" t="str">
        <f t="shared" ref="AD810" si="8072">IF(AC810 &gt;0, AC810/$AE810, "")</f>
        <v/>
      </c>
      <c r="AE810" s="18">
        <v>22</v>
      </c>
    </row>
    <row r="811" spans="1:31" outlineLevel="2" x14ac:dyDescent="0.3">
      <c r="A811" t="s">
        <v>13</v>
      </c>
      <c r="B811" t="s">
        <v>98</v>
      </c>
      <c r="C811" t="s">
        <v>99</v>
      </c>
      <c r="D811" t="s">
        <v>3043</v>
      </c>
      <c r="E811" t="s">
        <v>100</v>
      </c>
      <c r="F811" t="s">
        <v>101</v>
      </c>
      <c r="G811" s="24"/>
      <c r="H811" s="19" t="str">
        <f t="shared" si="7692"/>
        <v/>
      </c>
      <c r="I811" s="25"/>
      <c r="J811" s="1" t="str">
        <f t="shared" si="7692"/>
        <v/>
      </c>
      <c r="K811" s="24">
        <v>3</v>
      </c>
      <c r="L811" s="19">
        <f t="shared" ref="L811" si="8073">IF(K811 &gt;0, K811/$AE811, "")</f>
        <v>0.15789473684210525</v>
      </c>
      <c r="M811" s="25">
        <v>6</v>
      </c>
      <c r="N811" s="1">
        <f t="shared" ref="N811" si="8074">IF(M811 &gt;0, M811/$AE811, "")</f>
        <v>0.31578947368421051</v>
      </c>
      <c r="O811" s="24">
        <v>8</v>
      </c>
      <c r="P811" s="19">
        <f t="shared" ref="P811" si="8075">IF(O811 &gt;0, O811/$AE811, "")</f>
        <v>0.42105263157894735</v>
      </c>
      <c r="Q811" s="25"/>
      <c r="R811" s="1" t="str">
        <f t="shared" ref="R811" si="8076">IF(Q811 &gt;0, Q811/$AE811, "")</f>
        <v/>
      </c>
      <c r="S811" s="24"/>
      <c r="T811" s="19" t="str">
        <f t="shared" ref="T811" si="8077">IF(S811 &gt;0, S811/$AE811, "")</f>
        <v/>
      </c>
      <c r="V811" s="1" t="str">
        <f t="shared" ref="V811" si="8078">IF(U811 &gt;0, U811/$AE811, "")</f>
        <v/>
      </c>
      <c r="W811" s="24">
        <v>2</v>
      </c>
      <c r="X811" s="19">
        <f t="shared" ref="X811" si="8079">IF(W811 &gt;0, W811/$AE811, "")</f>
        <v>0.10526315789473684</v>
      </c>
      <c r="Z811" s="1" t="str">
        <f t="shared" ref="Z811" si="8080">IF(Y811 &gt;0, Y811/$AE811, "")</f>
        <v/>
      </c>
      <c r="AA811" s="24"/>
      <c r="AB811" s="19" t="str">
        <f t="shared" ref="AB811" si="8081">IF(AA811 &gt;0, AA811/$AE811, "")</f>
        <v/>
      </c>
      <c r="AD811" s="1" t="str">
        <f t="shared" ref="AD811" si="8082">IF(AC811 &gt;0, AC811/$AE811, "")</f>
        <v/>
      </c>
      <c r="AE811" s="18">
        <v>19</v>
      </c>
    </row>
    <row r="812" spans="1:31" outlineLevel="2" x14ac:dyDescent="0.3">
      <c r="A812" t="s">
        <v>13</v>
      </c>
      <c r="B812" t="s">
        <v>98</v>
      </c>
      <c r="C812" t="s">
        <v>99</v>
      </c>
      <c r="D812" t="s">
        <v>3043</v>
      </c>
      <c r="E812" t="s">
        <v>100</v>
      </c>
      <c r="F812" t="s">
        <v>104</v>
      </c>
      <c r="G812" s="24"/>
      <c r="H812" s="19" t="str">
        <f t="shared" si="7692"/>
        <v/>
      </c>
      <c r="I812" s="25">
        <v>2</v>
      </c>
      <c r="J812" s="1">
        <f t="shared" si="7692"/>
        <v>0.08</v>
      </c>
      <c r="K812" s="24">
        <v>3</v>
      </c>
      <c r="L812" s="19">
        <f t="shared" ref="L812" si="8083">IF(K812 &gt;0, K812/$AE812, "")</f>
        <v>0.12</v>
      </c>
      <c r="M812" s="25">
        <v>10</v>
      </c>
      <c r="N812" s="1">
        <f t="shared" ref="N812" si="8084">IF(M812 &gt;0, M812/$AE812, "")</f>
        <v>0.4</v>
      </c>
      <c r="O812" s="24">
        <v>10</v>
      </c>
      <c r="P812" s="19">
        <f t="shared" ref="P812" si="8085">IF(O812 &gt;0, O812/$AE812, "")</f>
        <v>0.4</v>
      </c>
      <c r="Q812" s="25"/>
      <c r="R812" s="1" t="str">
        <f t="shared" ref="R812" si="8086">IF(Q812 &gt;0, Q812/$AE812, "")</f>
        <v/>
      </c>
      <c r="S812" s="24"/>
      <c r="T812" s="19" t="str">
        <f t="shared" ref="T812" si="8087">IF(S812 &gt;0, S812/$AE812, "")</f>
        <v/>
      </c>
      <c r="V812" s="1" t="str">
        <f t="shared" ref="V812" si="8088">IF(U812 &gt;0, U812/$AE812, "")</f>
        <v/>
      </c>
      <c r="W812" s="24"/>
      <c r="X812" s="19" t="str">
        <f t="shared" ref="X812" si="8089">IF(W812 &gt;0, W812/$AE812, "")</f>
        <v/>
      </c>
      <c r="Z812" s="1" t="str">
        <f t="shared" ref="Z812" si="8090">IF(Y812 &gt;0, Y812/$AE812, "")</f>
        <v/>
      </c>
      <c r="AA812" s="24"/>
      <c r="AB812" s="19" t="str">
        <f t="shared" ref="AB812" si="8091">IF(AA812 &gt;0, AA812/$AE812, "")</f>
        <v/>
      </c>
      <c r="AD812" s="1" t="str">
        <f t="shared" ref="AD812" si="8092">IF(AC812 &gt;0, AC812/$AE812, "")</f>
        <v/>
      </c>
      <c r="AE812" s="18">
        <v>25</v>
      </c>
    </row>
    <row r="813" spans="1:31" outlineLevel="2" x14ac:dyDescent="0.3">
      <c r="A813" t="s">
        <v>13</v>
      </c>
      <c r="B813" t="s">
        <v>98</v>
      </c>
      <c r="C813" t="s">
        <v>99</v>
      </c>
      <c r="D813" t="s">
        <v>3043</v>
      </c>
      <c r="E813" t="s">
        <v>107</v>
      </c>
      <c r="F813" t="s">
        <v>825</v>
      </c>
      <c r="G813" s="24">
        <v>1</v>
      </c>
      <c r="H813" s="19">
        <f t="shared" si="7692"/>
        <v>5.5555555555555552E-2</v>
      </c>
      <c r="I813" s="25">
        <v>1</v>
      </c>
      <c r="J813" s="1">
        <f t="shared" si="7692"/>
        <v>5.5555555555555552E-2</v>
      </c>
      <c r="K813" s="24">
        <v>2</v>
      </c>
      <c r="L813" s="19">
        <f t="shared" ref="L813" si="8093">IF(K813 &gt;0, K813/$AE813, "")</f>
        <v>0.1111111111111111</v>
      </c>
      <c r="M813" s="25">
        <v>4</v>
      </c>
      <c r="N813" s="1">
        <f t="shared" ref="N813" si="8094">IF(M813 &gt;0, M813/$AE813, "")</f>
        <v>0.22222222222222221</v>
      </c>
      <c r="O813" s="24">
        <v>9</v>
      </c>
      <c r="P813" s="19">
        <f t="shared" ref="P813" si="8095">IF(O813 &gt;0, O813/$AE813, "")</f>
        <v>0.5</v>
      </c>
      <c r="Q813" s="25"/>
      <c r="R813" s="1" t="str">
        <f t="shared" ref="R813" si="8096">IF(Q813 &gt;0, Q813/$AE813, "")</f>
        <v/>
      </c>
      <c r="S813" s="24"/>
      <c r="T813" s="19" t="str">
        <f t="shared" ref="T813" si="8097">IF(S813 &gt;0, S813/$AE813, "")</f>
        <v/>
      </c>
      <c r="V813" s="1" t="str">
        <f t="shared" ref="V813" si="8098">IF(U813 &gt;0, U813/$AE813, "")</f>
        <v/>
      </c>
      <c r="W813" s="24">
        <v>1</v>
      </c>
      <c r="X813" s="19">
        <f t="shared" ref="X813" si="8099">IF(W813 &gt;0, W813/$AE813, "")</f>
        <v>5.5555555555555552E-2</v>
      </c>
      <c r="Z813" s="1" t="str">
        <f t="shared" ref="Z813" si="8100">IF(Y813 &gt;0, Y813/$AE813, "")</f>
        <v/>
      </c>
      <c r="AA813" s="24"/>
      <c r="AB813" s="19" t="str">
        <f t="shared" ref="AB813" si="8101">IF(AA813 &gt;0, AA813/$AE813, "")</f>
        <v/>
      </c>
      <c r="AD813" s="1" t="str">
        <f t="shared" ref="AD813" si="8102">IF(AC813 &gt;0, AC813/$AE813, "")</f>
        <v/>
      </c>
      <c r="AE813" s="18">
        <v>18</v>
      </c>
    </row>
    <row r="814" spans="1:31" outlineLevel="2" x14ac:dyDescent="0.3">
      <c r="A814" t="s">
        <v>13</v>
      </c>
      <c r="B814" t="s">
        <v>98</v>
      </c>
      <c r="C814" t="s">
        <v>99</v>
      </c>
      <c r="D814" t="s">
        <v>3043</v>
      </c>
      <c r="E814" t="s">
        <v>107</v>
      </c>
      <c r="F814" t="s">
        <v>2110</v>
      </c>
      <c r="G814" s="24">
        <v>1</v>
      </c>
      <c r="H814" s="19">
        <f t="shared" si="7692"/>
        <v>5.5555555555555552E-2</v>
      </c>
      <c r="I814" s="25">
        <v>2</v>
      </c>
      <c r="J814" s="1">
        <f t="shared" si="7692"/>
        <v>0.1111111111111111</v>
      </c>
      <c r="K814" s="24">
        <v>3</v>
      </c>
      <c r="L814" s="19">
        <f t="shared" ref="L814" si="8103">IF(K814 &gt;0, K814/$AE814, "")</f>
        <v>0.16666666666666666</v>
      </c>
      <c r="M814" s="25">
        <v>2</v>
      </c>
      <c r="N814" s="1">
        <f t="shared" ref="N814" si="8104">IF(M814 &gt;0, M814/$AE814, "")</f>
        <v>0.1111111111111111</v>
      </c>
      <c r="O814" s="24">
        <v>10</v>
      </c>
      <c r="P814" s="19">
        <f t="shared" ref="P814" si="8105">IF(O814 &gt;0, O814/$AE814, "")</f>
        <v>0.55555555555555558</v>
      </c>
      <c r="Q814" s="25"/>
      <c r="R814" s="1" t="str">
        <f t="shared" ref="R814" si="8106">IF(Q814 &gt;0, Q814/$AE814, "")</f>
        <v/>
      </c>
      <c r="S814" s="24"/>
      <c r="T814" s="19" t="str">
        <f t="shared" ref="T814" si="8107">IF(S814 &gt;0, S814/$AE814, "")</f>
        <v/>
      </c>
      <c r="V814" s="1" t="str">
        <f t="shared" ref="V814" si="8108">IF(U814 &gt;0, U814/$AE814, "")</f>
        <v/>
      </c>
      <c r="W814" s="24"/>
      <c r="X814" s="19" t="str">
        <f t="shared" ref="X814" si="8109">IF(W814 &gt;0, W814/$AE814, "")</f>
        <v/>
      </c>
      <c r="Z814" s="1" t="str">
        <f t="shared" ref="Z814" si="8110">IF(Y814 &gt;0, Y814/$AE814, "")</f>
        <v/>
      </c>
      <c r="AA814" s="24"/>
      <c r="AB814" s="19" t="str">
        <f t="shared" ref="AB814" si="8111">IF(AA814 &gt;0, AA814/$AE814, "")</f>
        <v/>
      </c>
      <c r="AD814" s="1" t="str">
        <f t="shared" ref="AD814" si="8112">IF(AC814 &gt;0, AC814/$AE814, "")</f>
        <v/>
      </c>
      <c r="AE814" s="18">
        <v>18</v>
      </c>
    </row>
    <row r="815" spans="1:31" outlineLevel="2" x14ac:dyDescent="0.3">
      <c r="A815" t="s">
        <v>13</v>
      </c>
      <c r="B815" t="s">
        <v>98</v>
      </c>
      <c r="C815" t="s">
        <v>99</v>
      </c>
      <c r="D815" t="s">
        <v>3043</v>
      </c>
      <c r="E815" t="s">
        <v>105</v>
      </c>
      <c r="F815" t="s">
        <v>106</v>
      </c>
      <c r="G815" s="24"/>
      <c r="H815" s="19" t="str">
        <f t="shared" si="7692"/>
        <v/>
      </c>
      <c r="I815" s="25">
        <v>1</v>
      </c>
      <c r="J815" s="1">
        <f t="shared" si="7692"/>
        <v>4.3478260869565216E-2</v>
      </c>
      <c r="K815" s="24">
        <v>2</v>
      </c>
      <c r="L815" s="19">
        <f t="shared" ref="L815" si="8113">IF(K815 &gt;0, K815/$AE815, "")</f>
        <v>8.6956521739130432E-2</v>
      </c>
      <c r="M815" s="25">
        <v>1</v>
      </c>
      <c r="N815" s="1">
        <f t="shared" ref="N815" si="8114">IF(M815 &gt;0, M815/$AE815, "")</f>
        <v>4.3478260869565216E-2</v>
      </c>
      <c r="O815" s="24">
        <v>16</v>
      </c>
      <c r="P815" s="19">
        <f t="shared" ref="P815" si="8115">IF(O815 &gt;0, O815/$AE815, "")</f>
        <v>0.69565217391304346</v>
      </c>
      <c r="Q815" s="25"/>
      <c r="R815" s="1" t="str">
        <f t="shared" ref="R815" si="8116">IF(Q815 &gt;0, Q815/$AE815, "")</f>
        <v/>
      </c>
      <c r="S815" s="24"/>
      <c r="T815" s="19" t="str">
        <f t="shared" ref="T815" si="8117">IF(S815 &gt;0, S815/$AE815, "")</f>
        <v/>
      </c>
      <c r="V815" s="1" t="str">
        <f t="shared" ref="V815" si="8118">IF(U815 &gt;0, U815/$AE815, "")</f>
        <v/>
      </c>
      <c r="W815" s="24">
        <v>3</v>
      </c>
      <c r="X815" s="19">
        <f t="shared" ref="X815" si="8119">IF(W815 &gt;0, W815/$AE815, "")</f>
        <v>0.13043478260869565</v>
      </c>
      <c r="Z815" s="1" t="str">
        <f t="shared" ref="Z815" si="8120">IF(Y815 &gt;0, Y815/$AE815, "")</f>
        <v/>
      </c>
      <c r="AA815" s="24"/>
      <c r="AB815" s="19" t="str">
        <f t="shared" ref="AB815" si="8121">IF(AA815 &gt;0, AA815/$AE815, "")</f>
        <v/>
      </c>
      <c r="AD815" s="1" t="str">
        <f t="shared" ref="AD815" si="8122">IF(AC815 &gt;0, AC815/$AE815, "")</f>
        <v/>
      </c>
      <c r="AE815" s="18">
        <v>23</v>
      </c>
    </row>
    <row r="816" spans="1:31" outlineLevel="2" x14ac:dyDescent="0.3">
      <c r="A816" t="s">
        <v>13</v>
      </c>
      <c r="B816" t="s">
        <v>98</v>
      </c>
      <c r="C816" t="s">
        <v>99</v>
      </c>
      <c r="D816" t="s">
        <v>3043</v>
      </c>
      <c r="E816" t="s">
        <v>823</v>
      </c>
      <c r="F816" t="s">
        <v>824</v>
      </c>
      <c r="G816" s="24"/>
      <c r="H816" s="19" t="str">
        <f t="shared" si="7692"/>
        <v/>
      </c>
      <c r="I816" s="25"/>
      <c r="J816" s="1" t="str">
        <f t="shared" si="7692"/>
        <v/>
      </c>
      <c r="K816" s="24">
        <v>4</v>
      </c>
      <c r="L816" s="19">
        <f t="shared" ref="L816" si="8123">IF(K816 &gt;0, K816/$AE816, "")</f>
        <v>0.16666666666666666</v>
      </c>
      <c r="M816" s="25">
        <v>8</v>
      </c>
      <c r="N816" s="1">
        <f t="shared" ref="N816" si="8124">IF(M816 &gt;0, M816/$AE816, "")</f>
        <v>0.33333333333333331</v>
      </c>
      <c r="O816" s="24">
        <v>12</v>
      </c>
      <c r="P816" s="19">
        <f t="shared" ref="P816" si="8125">IF(O816 &gt;0, O816/$AE816, "")</f>
        <v>0.5</v>
      </c>
      <c r="Q816" s="25"/>
      <c r="R816" s="1" t="str">
        <f t="shared" ref="R816" si="8126">IF(Q816 &gt;0, Q816/$AE816, "")</f>
        <v/>
      </c>
      <c r="S816" s="24"/>
      <c r="T816" s="19" t="str">
        <f t="shared" ref="T816" si="8127">IF(S816 &gt;0, S816/$AE816, "")</f>
        <v/>
      </c>
      <c r="V816" s="1" t="str">
        <f t="shared" ref="V816" si="8128">IF(U816 &gt;0, U816/$AE816, "")</f>
        <v/>
      </c>
      <c r="W816" s="24"/>
      <c r="X816" s="19" t="str">
        <f t="shared" ref="X816" si="8129">IF(W816 &gt;0, W816/$AE816, "")</f>
        <v/>
      </c>
      <c r="Z816" s="1" t="str">
        <f t="shared" ref="Z816" si="8130">IF(Y816 &gt;0, Y816/$AE816, "")</f>
        <v/>
      </c>
      <c r="AA816" s="24"/>
      <c r="AB816" s="19" t="str">
        <f t="shared" ref="AB816" si="8131">IF(AA816 &gt;0, AA816/$AE816, "")</f>
        <v/>
      </c>
      <c r="AD816" s="1" t="str">
        <f t="shared" ref="AD816" si="8132">IF(AC816 &gt;0, AC816/$AE816, "")</f>
        <v/>
      </c>
      <c r="AE816" s="18">
        <v>24</v>
      </c>
    </row>
    <row r="817" spans="1:31" outlineLevel="2" x14ac:dyDescent="0.3">
      <c r="A817" t="s">
        <v>13</v>
      </c>
      <c r="B817" t="s">
        <v>98</v>
      </c>
      <c r="C817" t="s">
        <v>99</v>
      </c>
      <c r="D817" t="s">
        <v>3043</v>
      </c>
      <c r="E817" t="s">
        <v>102</v>
      </c>
      <c r="F817" t="s">
        <v>103</v>
      </c>
      <c r="G817" s="24">
        <v>2</v>
      </c>
      <c r="H817" s="19">
        <f t="shared" si="7692"/>
        <v>8.6956521739130432E-2</v>
      </c>
      <c r="I817" s="25">
        <v>2</v>
      </c>
      <c r="J817" s="1">
        <f t="shared" si="7692"/>
        <v>8.6956521739130432E-2</v>
      </c>
      <c r="K817" s="24">
        <v>1</v>
      </c>
      <c r="L817" s="19">
        <f t="shared" ref="L817" si="8133">IF(K817 &gt;0, K817/$AE817, "")</f>
        <v>4.3478260869565216E-2</v>
      </c>
      <c r="M817" s="25">
        <v>7</v>
      </c>
      <c r="N817" s="1">
        <f t="shared" ref="N817" si="8134">IF(M817 &gt;0, M817/$AE817, "")</f>
        <v>0.30434782608695654</v>
      </c>
      <c r="O817" s="24">
        <v>11</v>
      </c>
      <c r="P817" s="19">
        <f t="shared" ref="P817" si="8135">IF(O817 &gt;0, O817/$AE817, "")</f>
        <v>0.47826086956521741</v>
      </c>
      <c r="Q817" s="25"/>
      <c r="R817" s="1" t="str">
        <f t="shared" ref="R817" si="8136">IF(Q817 &gt;0, Q817/$AE817, "")</f>
        <v/>
      </c>
      <c r="S817" s="24"/>
      <c r="T817" s="19" t="str">
        <f t="shared" ref="T817" si="8137">IF(S817 &gt;0, S817/$AE817, "")</f>
        <v/>
      </c>
      <c r="V817" s="1" t="str">
        <f t="shared" ref="V817" si="8138">IF(U817 &gt;0, U817/$AE817, "")</f>
        <v/>
      </c>
      <c r="W817" s="24"/>
      <c r="X817" s="19" t="str">
        <f t="shared" ref="X817" si="8139">IF(W817 &gt;0, W817/$AE817, "")</f>
        <v/>
      </c>
      <c r="Z817" s="1" t="str">
        <f t="shared" ref="Z817" si="8140">IF(Y817 &gt;0, Y817/$AE817, "")</f>
        <v/>
      </c>
      <c r="AA817" s="24"/>
      <c r="AB817" s="19" t="str">
        <f t="shared" ref="AB817" si="8141">IF(AA817 &gt;0, AA817/$AE817, "")</f>
        <v/>
      </c>
      <c r="AD817" s="1" t="str">
        <f t="shared" ref="AD817" si="8142">IF(AC817 &gt;0, AC817/$AE817, "")</f>
        <v/>
      </c>
      <c r="AE817" s="18">
        <v>23</v>
      </c>
    </row>
    <row r="818" spans="1:31" outlineLevel="2" x14ac:dyDescent="0.3">
      <c r="A818" t="s">
        <v>13</v>
      </c>
      <c r="B818" t="s">
        <v>98</v>
      </c>
      <c r="C818" t="s">
        <v>99</v>
      </c>
      <c r="D818" t="s">
        <v>3043</v>
      </c>
      <c r="E818" t="s">
        <v>102</v>
      </c>
      <c r="F818" t="s">
        <v>2638</v>
      </c>
      <c r="G818" s="24">
        <v>2</v>
      </c>
      <c r="H818" s="19">
        <f t="shared" si="7692"/>
        <v>9.0909090909090912E-2</v>
      </c>
      <c r="I818" s="25">
        <v>1</v>
      </c>
      <c r="J818" s="1">
        <f t="shared" si="7692"/>
        <v>4.5454545454545456E-2</v>
      </c>
      <c r="K818" s="24">
        <v>2</v>
      </c>
      <c r="L818" s="19">
        <f t="shared" ref="L818" si="8143">IF(K818 &gt;0, K818/$AE818, "")</f>
        <v>9.0909090909090912E-2</v>
      </c>
      <c r="M818" s="25">
        <v>7</v>
      </c>
      <c r="N818" s="1">
        <f t="shared" ref="N818" si="8144">IF(M818 &gt;0, M818/$AE818, "")</f>
        <v>0.31818181818181818</v>
      </c>
      <c r="O818" s="24">
        <v>9</v>
      </c>
      <c r="P818" s="19">
        <f t="shared" ref="P818" si="8145">IF(O818 &gt;0, O818/$AE818, "")</f>
        <v>0.40909090909090912</v>
      </c>
      <c r="Q818" s="25"/>
      <c r="R818" s="1" t="str">
        <f t="shared" ref="R818" si="8146">IF(Q818 &gt;0, Q818/$AE818, "")</f>
        <v/>
      </c>
      <c r="S818" s="24"/>
      <c r="T818" s="19" t="str">
        <f t="shared" ref="T818" si="8147">IF(S818 &gt;0, S818/$AE818, "")</f>
        <v/>
      </c>
      <c r="V818" s="1" t="str">
        <f t="shared" ref="V818" si="8148">IF(U818 &gt;0, U818/$AE818, "")</f>
        <v/>
      </c>
      <c r="W818" s="24">
        <v>1</v>
      </c>
      <c r="X818" s="19">
        <f t="shared" ref="X818" si="8149">IF(W818 &gt;0, W818/$AE818, "")</f>
        <v>4.5454545454545456E-2</v>
      </c>
      <c r="Z818" s="1" t="str">
        <f t="shared" ref="Z818" si="8150">IF(Y818 &gt;0, Y818/$AE818, "")</f>
        <v/>
      </c>
      <c r="AA818" s="24"/>
      <c r="AB818" s="19" t="str">
        <f t="shared" ref="AB818" si="8151">IF(AA818 &gt;0, AA818/$AE818, "")</f>
        <v/>
      </c>
      <c r="AD818" s="1" t="str">
        <f t="shared" ref="AD818" si="8152">IF(AC818 &gt;0, AC818/$AE818, "")</f>
        <v/>
      </c>
      <c r="AE818" s="18">
        <v>22</v>
      </c>
    </row>
    <row r="819" spans="1:31" outlineLevel="1" x14ac:dyDescent="0.3">
      <c r="D819" s="21" t="s">
        <v>4248</v>
      </c>
      <c r="G819" s="24">
        <f>SUBTOTAL(9,G809:G818)</f>
        <v>6</v>
      </c>
      <c r="H819" s="19">
        <f t="shared" si="7692"/>
        <v>2.7522935779816515E-2</v>
      </c>
      <c r="I819" s="25">
        <f>SUBTOTAL(9,I809:I818)</f>
        <v>9</v>
      </c>
      <c r="J819" s="1">
        <f t="shared" si="7692"/>
        <v>4.1284403669724773E-2</v>
      </c>
      <c r="K819" s="24">
        <f>SUBTOTAL(9,K809:K818)</f>
        <v>23</v>
      </c>
      <c r="L819" s="19">
        <f t="shared" ref="L819" si="8153">IF(K819 &gt;0, K819/$AE819, "")</f>
        <v>0.10550458715596331</v>
      </c>
      <c r="M819" s="25">
        <f>SUBTOTAL(9,M809:M818)</f>
        <v>52</v>
      </c>
      <c r="N819" s="1">
        <f t="shared" ref="N819" si="8154">IF(M819 &gt;0, M819/$AE819, "")</f>
        <v>0.23853211009174313</v>
      </c>
      <c r="O819" s="24">
        <f>SUBTOTAL(9,O809:O818)</f>
        <v>121</v>
      </c>
      <c r="P819" s="19">
        <f t="shared" ref="P819" si="8155">IF(O819 &gt;0, O819/$AE819, "")</f>
        <v>0.55504587155963303</v>
      </c>
      <c r="Q819" s="25">
        <f>SUBTOTAL(9,Q809:Q818)</f>
        <v>0</v>
      </c>
      <c r="R819" s="1" t="str">
        <f t="shared" ref="R819" si="8156">IF(Q819 &gt;0, Q819/$AE819, "")</f>
        <v/>
      </c>
      <c r="S819" s="24">
        <f>SUBTOTAL(9,S809:S818)</f>
        <v>0</v>
      </c>
      <c r="T819" s="19" t="str">
        <f t="shared" ref="T819" si="8157">IF(S819 &gt;0, S819/$AE819, "")</f>
        <v/>
      </c>
      <c r="U819" s="25">
        <f>SUBTOTAL(9,U809:U818)</f>
        <v>0</v>
      </c>
      <c r="V819" s="1" t="str">
        <f t="shared" ref="V819" si="8158">IF(U819 &gt;0, U819/$AE819, "")</f>
        <v/>
      </c>
      <c r="W819" s="24">
        <f>SUBTOTAL(9,W809:W818)</f>
        <v>7</v>
      </c>
      <c r="X819" s="19">
        <f t="shared" ref="X819" si="8159">IF(W819 &gt;0, W819/$AE819, "")</f>
        <v>3.2110091743119268E-2</v>
      </c>
      <c r="Y819" s="25">
        <f>SUBTOTAL(9,Y809:Y818)</f>
        <v>0</v>
      </c>
      <c r="Z819" s="1" t="str">
        <f t="shared" ref="Z819" si="8160">IF(Y819 &gt;0, Y819/$AE819, "")</f>
        <v/>
      </c>
      <c r="AA819" s="24">
        <f>SUBTOTAL(9,AA809:AA818)</f>
        <v>0</v>
      </c>
      <c r="AB819" s="19" t="str">
        <f t="shared" ref="AB819" si="8161">IF(AA819 &gt;0, AA819/$AE819, "")</f>
        <v/>
      </c>
      <c r="AC819" s="25">
        <f>SUBTOTAL(9,AC809:AC818)</f>
        <v>0</v>
      </c>
      <c r="AD819" s="1" t="str">
        <f t="shared" ref="AD819" si="8162">IF(AC819 &gt;0, AC819/$AE819, "")</f>
        <v/>
      </c>
      <c r="AE819" s="18">
        <f>SUBTOTAL(9,AE809:AE818)</f>
        <v>218</v>
      </c>
    </row>
    <row r="820" spans="1:31" outlineLevel="2" x14ac:dyDescent="0.3">
      <c r="A820" t="s">
        <v>13</v>
      </c>
      <c r="B820" t="s">
        <v>98</v>
      </c>
      <c r="C820" t="s">
        <v>99</v>
      </c>
      <c r="D820" t="s">
        <v>3044</v>
      </c>
      <c r="E820" t="s">
        <v>107</v>
      </c>
      <c r="F820" t="s">
        <v>108</v>
      </c>
      <c r="G820" s="24"/>
      <c r="H820" s="19" t="str">
        <f t="shared" si="7692"/>
        <v/>
      </c>
      <c r="I820" s="25"/>
      <c r="J820" s="1" t="str">
        <f t="shared" si="7692"/>
        <v/>
      </c>
      <c r="K820" s="24">
        <v>2</v>
      </c>
      <c r="L820" s="19">
        <f t="shared" ref="L820" si="8163">IF(K820 &gt;0, K820/$AE820, "")</f>
        <v>0.1111111111111111</v>
      </c>
      <c r="M820" s="25">
        <v>5</v>
      </c>
      <c r="N820" s="1">
        <f t="shared" ref="N820" si="8164">IF(M820 &gt;0, M820/$AE820, "")</f>
        <v>0.27777777777777779</v>
      </c>
      <c r="O820" s="24">
        <v>8</v>
      </c>
      <c r="P820" s="19">
        <f t="shared" ref="P820" si="8165">IF(O820 &gt;0, O820/$AE820, "")</f>
        <v>0.44444444444444442</v>
      </c>
      <c r="Q820" s="25"/>
      <c r="R820" s="1" t="str">
        <f t="shared" ref="R820" si="8166">IF(Q820 &gt;0, Q820/$AE820, "")</f>
        <v/>
      </c>
      <c r="S820" s="24"/>
      <c r="T820" s="19" t="str">
        <f t="shared" ref="T820" si="8167">IF(S820 &gt;0, S820/$AE820, "")</f>
        <v/>
      </c>
      <c r="V820" s="1" t="str">
        <f t="shared" ref="V820" si="8168">IF(U820 &gt;0, U820/$AE820, "")</f>
        <v/>
      </c>
      <c r="W820" s="24">
        <v>3</v>
      </c>
      <c r="X820" s="19">
        <f t="shared" ref="X820" si="8169">IF(W820 &gt;0, W820/$AE820, "")</f>
        <v>0.16666666666666666</v>
      </c>
      <c r="Z820" s="1" t="str">
        <f t="shared" ref="Z820" si="8170">IF(Y820 &gt;0, Y820/$AE820, "")</f>
        <v/>
      </c>
      <c r="AA820" s="24"/>
      <c r="AB820" s="19" t="str">
        <f t="shared" ref="AB820" si="8171">IF(AA820 &gt;0, AA820/$AE820, "")</f>
        <v/>
      </c>
      <c r="AD820" s="1" t="str">
        <f t="shared" ref="AD820" si="8172">IF(AC820 &gt;0, AC820/$AE820, "")</f>
        <v/>
      </c>
      <c r="AE820" s="18">
        <v>18</v>
      </c>
    </row>
    <row r="821" spans="1:31" outlineLevel="2" x14ac:dyDescent="0.3">
      <c r="A821" t="s">
        <v>13</v>
      </c>
      <c r="B821" t="s">
        <v>98</v>
      </c>
      <c r="C821" t="s">
        <v>99</v>
      </c>
      <c r="D821" t="s">
        <v>3044</v>
      </c>
      <c r="E821" t="s">
        <v>107</v>
      </c>
      <c r="F821" t="s">
        <v>2111</v>
      </c>
      <c r="G821" s="24">
        <v>1</v>
      </c>
      <c r="H821" s="19">
        <f t="shared" si="7692"/>
        <v>7.6923076923076927E-2</v>
      </c>
      <c r="I821" s="25"/>
      <c r="J821" s="1" t="str">
        <f t="shared" si="7692"/>
        <v/>
      </c>
      <c r="K821" s="24"/>
      <c r="L821" s="19" t="str">
        <f t="shared" ref="L821" si="8173">IF(K821 &gt;0, K821/$AE821, "")</f>
        <v/>
      </c>
      <c r="M821" s="25">
        <v>1</v>
      </c>
      <c r="N821" s="1">
        <f t="shared" ref="N821" si="8174">IF(M821 &gt;0, M821/$AE821, "")</f>
        <v>7.6923076923076927E-2</v>
      </c>
      <c r="O821" s="24">
        <v>10</v>
      </c>
      <c r="P821" s="19">
        <f t="shared" ref="P821" si="8175">IF(O821 &gt;0, O821/$AE821, "")</f>
        <v>0.76923076923076927</v>
      </c>
      <c r="Q821" s="25"/>
      <c r="R821" s="1" t="str">
        <f t="shared" ref="R821" si="8176">IF(Q821 &gt;0, Q821/$AE821, "")</f>
        <v/>
      </c>
      <c r="S821" s="24"/>
      <c r="T821" s="19" t="str">
        <f t="shared" ref="T821" si="8177">IF(S821 &gt;0, S821/$AE821, "")</f>
        <v/>
      </c>
      <c r="V821" s="1" t="str">
        <f t="shared" ref="V821" si="8178">IF(U821 &gt;0, U821/$AE821, "")</f>
        <v/>
      </c>
      <c r="W821" s="24">
        <v>1</v>
      </c>
      <c r="X821" s="19">
        <f t="shared" ref="X821" si="8179">IF(W821 &gt;0, W821/$AE821, "")</f>
        <v>7.6923076923076927E-2</v>
      </c>
      <c r="Z821" s="1" t="str">
        <f t="shared" ref="Z821" si="8180">IF(Y821 &gt;0, Y821/$AE821, "")</f>
        <v/>
      </c>
      <c r="AA821" s="24"/>
      <c r="AB821" s="19" t="str">
        <f t="shared" ref="AB821" si="8181">IF(AA821 &gt;0, AA821/$AE821, "")</f>
        <v/>
      </c>
      <c r="AD821" s="1" t="str">
        <f t="shared" ref="AD821" si="8182">IF(AC821 &gt;0, AC821/$AE821, "")</f>
        <v/>
      </c>
      <c r="AE821" s="18">
        <v>13</v>
      </c>
    </row>
    <row r="822" spans="1:31" outlineLevel="1" x14ac:dyDescent="0.3">
      <c r="D822" s="21" t="s">
        <v>4249</v>
      </c>
      <c r="G822" s="24">
        <f>SUBTOTAL(9,G820:G821)</f>
        <v>1</v>
      </c>
      <c r="H822" s="19">
        <f t="shared" si="7692"/>
        <v>3.2258064516129031E-2</v>
      </c>
      <c r="I822" s="25">
        <f>SUBTOTAL(9,I820:I821)</f>
        <v>0</v>
      </c>
      <c r="J822" s="1" t="str">
        <f t="shared" si="7692"/>
        <v/>
      </c>
      <c r="K822" s="24">
        <f>SUBTOTAL(9,K820:K821)</f>
        <v>2</v>
      </c>
      <c r="L822" s="19">
        <f t="shared" ref="L822" si="8183">IF(K822 &gt;0, K822/$AE822, "")</f>
        <v>6.4516129032258063E-2</v>
      </c>
      <c r="M822" s="25">
        <f>SUBTOTAL(9,M820:M821)</f>
        <v>6</v>
      </c>
      <c r="N822" s="1">
        <f t="shared" ref="N822" si="8184">IF(M822 &gt;0, M822/$AE822, "")</f>
        <v>0.19354838709677419</v>
      </c>
      <c r="O822" s="24">
        <f>SUBTOTAL(9,O820:O821)</f>
        <v>18</v>
      </c>
      <c r="P822" s="19">
        <f t="shared" ref="P822" si="8185">IF(O822 &gt;0, O822/$AE822, "")</f>
        <v>0.58064516129032262</v>
      </c>
      <c r="Q822" s="25">
        <f>SUBTOTAL(9,Q820:Q821)</f>
        <v>0</v>
      </c>
      <c r="R822" s="1" t="str">
        <f t="shared" ref="R822" si="8186">IF(Q822 &gt;0, Q822/$AE822, "")</f>
        <v/>
      </c>
      <c r="S822" s="24">
        <f>SUBTOTAL(9,S820:S821)</f>
        <v>0</v>
      </c>
      <c r="T822" s="19" t="str">
        <f t="shared" ref="T822" si="8187">IF(S822 &gt;0, S822/$AE822, "")</f>
        <v/>
      </c>
      <c r="U822" s="25">
        <f>SUBTOTAL(9,U820:U821)</f>
        <v>0</v>
      </c>
      <c r="V822" s="1" t="str">
        <f t="shared" ref="V822" si="8188">IF(U822 &gt;0, U822/$AE822, "")</f>
        <v/>
      </c>
      <c r="W822" s="24">
        <f>SUBTOTAL(9,W820:W821)</f>
        <v>4</v>
      </c>
      <c r="X822" s="19">
        <f t="shared" ref="X822" si="8189">IF(W822 &gt;0, W822/$AE822, "")</f>
        <v>0.12903225806451613</v>
      </c>
      <c r="Y822" s="25">
        <f>SUBTOTAL(9,Y820:Y821)</f>
        <v>0</v>
      </c>
      <c r="Z822" s="1" t="str">
        <f t="shared" ref="Z822" si="8190">IF(Y822 &gt;0, Y822/$AE822, "")</f>
        <v/>
      </c>
      <c r="AA822" s="24">
        <f>SUBTOTAL(9,AA820:AA821)</f>
        <v>0</v>
      </c>
      <c r="AB822" s="19" t="str">
        <f t="shared" ref="AB822" si="8191">IF(AA822 &gt;0, AA822/$AE822, "")</f>
        <v/>
      </c>
      <c r="AC822" s="25">
        <f>SUBTOTAL(9,AC820:AC821)</f>
        <v>0</v>
      </c>
      <c r="AD822" s="1" t="str">
        <f t="shared" ref="AD822" si="8192">IF(AC822 &gt;0, AC822/$AE822, "")</f>
        <v/>
      </c>
      <c r="AE822" s="18">
        <f>SUBTOTAL(9,AE820:AE821)</f>
        <v>31</v>
      </c>
    </row>
    <row r="823" spans="1:31" outlineLevel="2" x14ac:dyDescent="0.3">
      <c r="A823" t="s">
        <v>13</v>
      </c>
      <c r="B823" t="s">
        <v>98</v>
      </c>
      <c r="C823" t="s">
        <v>99</v>
      </c>
      <c r="D823" t="s">
        <v>3172</v>
      </c>
      <c r="E823" t="s">
        <v>100</v>
      </c>
      <c r="F823" t="s">
        <v>460</v>
      </c>
      <c r="G823" s="24">
        <v>2</v>
      </c>
      <c r="H823" s="19">
        <f t="shared" si="7692"/>
        <v>0.2</v>
      </c>
      <c r="I823" s="25"/>
      <c r="J823" s="1" t="str">
        <f t="shared" si="7692"/>
        <v/>
      </c>
      <c r="K823" s="24"/>
      <c r="L823" s="19" t="str">
        <f t="shared" ref="L823" si="8193">IF(K823 &gt;0, K823/$AE823, "")</f>
        <v/>
      </c>
      <c r="M823" s="25">
        <v>4</v>
      </c>
      <c r="N823" s="1">
        <f t="shared" ref="N823" si="8194">IF(M823 &gt;0, M823/$AE823, "")</f>
        <v>0.4</v>
      </c>
      <c r="O823" s="24">
        <v>4</v>
      </c>
      <c r="P823" s="19">
        <f t="shared" ref="P823" si="8195">IF(O823 &gt;0, O823/$AE823, "")</f>
        <v>0.4</v>
      </c>
      <c r="Q823" s="25"/>
      <c r="R823" s="1" t="str">
        <f t="shared" ref="R823" si="8196">IF(Q823 &gt;0, Q823/$AE823, "")</f>
        <v/>
      </c>
      <c r="S823" s="24"/>
      <c r="T823" s="19" t="str">
        <f t="shared" ref="T823" si="8197">IF(S823 &gt;0, S823/$AE823, "")</f>
        <v/>
      </c>
      <c r="V823" s="1" t="str">
        <f t="shared" ref="V823" si="8198">IF(U823 &gt;0, U823/$AE823, "")</f>
        <v/>
      </c>
      <c r="W823" s="24"/>
      <c r="X823" s="19" t="str">
        <f t="shared" ref="X823" si="8199">IF(W823 &gt;0, W823/$AE823, "")</f>
        <v/>
      </c>
      <c r="Z823" s="1" t="str">
        <f t="shared" ref="Z823" si="8200">IF(Y823 &gt;0, Y823/$AE823, "")</f>
        <v/>
      </c>
      <c r="AA823" s="24"/>
      <c r="AB823" s="19" t="str">
        <f t="shared" ref="AB823" si="8201">IF(AA823 &gt;0, AA823/$AE823, "")</f>
        <v/>
      </c>
      <c r="AD823" s="1" t="str">
        <f t="shared" ref="AD823" si="8202">IF(AC823 &gt;0, AC823/$AE823, "")</f>
        <v/>
      </c>
      <c r="AE823" s="18">
        <v>10</v>
      </c>
    </row>
    <row r="824" spans="1:31" outlineLevel="1" x14ac:dyDescent="0.3">
      <c r="D824" s="21" t="s">
        <v>4250</v>
      </c>
      <c r="G824" s="24">
        <f>SUBTOTAL(9,G823:G823)</f>
        <v>2</v>
      </c>
      <c r="H824" s="19">
        <f t="shared" si="7692"/>
        <v>0.2</v>
      </c>
      <c r="I824" s="25">
        <f>SUBTOTAL(9,I823:I823)</f>
        <v>0</v>
      </c>
      <c r="J824" s="1" t="str">
        <f t="shared" si="7692"/>
        <v/>
      </c>
      <c r="K824" s="24">
        <f>SUBTOTAL(9,K823:K823)</f>
        <v>0</v>
      </c>
      <c r="L824" s="19" t="str">
        <f t="shared" ref="L824" si="8203">IF(K824 &gt;0, K824/$AE824, "")</f>
        <v/>
      </c>
      <c r="M824" s="25">
        <f>SUBTOTAL(9,M823:M823)</f>
        <v>4</v>
      </c>
      <c r="N824" s="1">
        <f t="shared" ref="N824" si="8204">IF(M824 &gt;0, M824/$AE824, "")</f>
        <v>0.4</v>
      </c>
      <c r="O824" s="24">
        <f>SUBTOTAL(9,O823:O823)</f>
        <v>4</v>
      </c>
      <c r="P824" s="19">
        <f t="shared" ref="P824" si="8205">IF(O824 &gt;0, O824/$AE824, "")</f>
        <v>0.4</v>
      </c>
      <c r="Q824" s="25">
        <f>SUBTOTAL(9,Q823:Q823)</f>
        <v>0</v>
      </c>
      <c r="R824" s="1" t="str">
        <f t="shared" ref="R824" si="8206">IF(Q824 &gt;0, Q824/$AE824, "")</f>
        <v/>
      </c>
      <c r="S824" s="24">
        <f>SUBTOTAL(9,S823:S823)</f>
        <v>0</v>
      </c>
      <c r="T824" s="19" t="str">
        <f t="shared" ref="T824" si="8207">IF(S824 &gt;0, S824/$AE824, "")</f>
        <v/>
      </c>
      <c r="U824" s="25">
        <f>SUBTOTAL(9,U823:U823)</f>
        <v>0</v>
      </c>
      <c r="V824" s="1" t="str">
        <f t="shared" ref="V824" si="8208">IF(U824 &gt;0, U824/$AE824, "")</f>
        <v/>
      </c>
      <c r="W824" s="24">
        <f>SUBTOTAL(9,W823:W823)</f>
        <v>0</v>
      </c>
      <c r="X824" s="19" t="str">
        <f t="shared" ref="X824" si="8209">IF(W824 &gt;0, W824/$AE824, "")</f>
        <v/>
      </c>
      <c r="Y824" s="25">
        <f>SUBTOTAL(9,Y823:Y823)</f>
        <v>0</v>
      </c>
      <c r="Z824" s="1" t="str">
        <f t="shared" ref="Z824" si="8210">IF(Y824 &gt;0, Y824/$AE824, "")</f>
        <v/>
      </c>
      <c r="AA824" s="24">
        <f>SUBTOTAL(9,AA823:AA823)</f>
        <v>0</v>
      </c>
      <c r="AB824" s="19" t="str">
        <f t="shared" ref="AB824" si="8211">IF(AA824 &gt;0, AA824/$AE824, "")</f>
        <v/>
      </c>
      <c r="AC824" s="25">
        <f>SUBTOTAL(9,AC823:AC823)</f>
        <v>0</v>
      </c>
      <c r="AD824" s="1" t="str">
        <f t="shared" ref="AD824" si="8212">IF(AC824 &gt;0, AC824/$AE824, "")</f>
        <v/>
      </c>
      <c r="AE824" s="18">
        <f>SUBTOTAL(9,AE823:AE823)</f>
        <v>10</v>
      </c>
    </row>
    <row r="825" spans="1:31" outlineLevel="2" x14ac:dyDescent="0.3">
      <c r="A825" t="s">
        <v>13</v>
      </c>
      <c r="B825" t="s">
        <v>98</v>
      </c>
      <c r="C825" t="s">
        <v>99</v>
      </c>
      <c r="D825" t="s">
        <v>3045</v>
      </c>
      <c r="E825" t="s">
        <v>109</v>
      </c>
      <c r="F825" t="s">
        <v>110</v>
      </c>
      <c r="G825" s="24"/>
      <c r="H825" s="19" t="str">
        <f t="shared" si="7692"/>
        <v/>
      </c>
      <c r="I825" s="25"/>
      <c r="J825" s="1" t="str">
        <f t="shared" si="7692"/>
        <v/>
      </c>
      <c r="K825" s="24">
        <v>5</v>
      </c>
      <c r="L825" s="19">
        <f t="shared" ref="L825" si="8213">IF(K825 &gt;0, K825/$AE825, "")</f>
        <v>0.27777777777777779</v>
      </c>
      <c r="M825" s="25">
        <v>4</v>
      </c>
      <c r="N825" s="1">
        <f t="shared" ref="N825" si="8214">IF(M825 &gt;0, M825/$AE825, "")</f>
        <v>0.22222222222222221</v>
      </c>
      <c r="O825" s="24">
        <v>9</v>
      </c>
      <c r="P825" s="19">
        <f t="shared" ref="P825" si="8215">IF(O825 &gt;0, O825/$AE825, "")</f>
        <v>0.5</v>
      </c>
      <c r="Q825" s="25"/>
      <c r="R825" s="1" t="str">
        <f t="shared" ref="R825" si="8216">IF(Q825 &gt;0, Q825/$AE825, "")</f>
        <v/>
      </c>
      <c r="S825" s="24"/>
      <c r="T825" s="19" t="str">
        <f t="shared" ref="T825" si="8217">IF(S825 &gt;0, S825/$AE825, "")</f>
        <v/>
      </c>
      <c r="V825" s="1" t="str">
        <f t="shared" ref="V825" si="8218">IF(U825 &gt;0, U825/$AE825, "")</f>
        <v/>
      </c>
      <c r="W825" s="24"/>
      <c r="X825" s="19" t="str">
        <f t="shared" ref="X825" si="8219">IF(W825 &gt;0, W825/$AE825, "")</f>
        <v/>
      </c>
      <c r="Z825" s="1" t="str">
        <f t="shared" ref="Z825" si="8220">IF(Y825 &gt;0, Y825/$AE825, "")</f>
        <v/>
      </c>
      <c r="AA825" s="24"/>
      <c r="AB825" s="19" t="str">
        <f t="shared" ref="AB825" si="8221">IF(AA825 &gt;0, AA825/$AE825, "")</f>
        <v/>
      </c>
      <c r="AD825" s="1" t="str">
        <f t="shared" ref="AD825" si="8222">IF(AC825 &gt;0, AC825/$AE825, "")</f>
        <v/>
      </c>
      <c r="AE825" s="18">
        <v>18</v>
      </c>
    </row>
    <row r="826" spans="1:31" outlineLevel="1" x14ac:dyDescent="0.3">
      <c r="D826" s="21" t="s">
        <v>4251</v>
      </c>
      <c r="G826" s="24">
        <f>SUBTOTAL(9,G825:G825)</f>
        <v>0</v>
      </c>
      <c r="H826" s="19" t="str">
        <f t="shared" si="7692"/>
        <v/>
      </c>
      <c r="I826" s="25">
        <f>SUBTOTAL(9,I825:I825)</f>
        <v>0</v>
      </c>
      <c r="J826" s="1" t="str">
        <f t="shared" si="7692"/>
        <v/>
      </c>
      <c r="K826" s="24">
        <f>SUBTOTAL(9,K825:K825)</f>
        <v>5</v>
      </c>
      <c r="L826" s="19">
        <f t="shared" ref="L826" si="8223">IF(K826 &gt;0, K826/$AE826, "")</f>
        <v>0.27777777777777779</v>
      </c>
      <c r="M826" s="25">
        <f>SUBTOTAL(9,M825:M825)</f>
        <v>4</v>
      </c>
      <c r="N826" s="1">
        <f t="shared" ref="N826" si="8224">IF(M826 &gt;0, M826/$AE826, "")</f>
        <v>0.22222222222222221</v>
      </c>
      <c r="O826" s="24">
        <f>SUBTOTAL(9,O825:O825)</f>
        <v>9</v>
      </c>
      <c r="P826" s="19">
        <f t="shared" ref="P826" si="8225">IF(O826 &gt;0, O826/$AE826, "")</f>
        <v>0.5</v>
      </c>
      <c r="Q826" s="25">
        <f>SUBTOTAL(9,Q825:Q825)</f>
        <v>0</v>
      </c>
      <c r="R826" s="1" t="str">
        <f t="shared" ref="R826" si="8226">IF(Q826 &gt;0, Q826/$AE826, "")</f>
        <v/>
      </c>
      <c r="S826" s="24">
        <f>SUBTOTAL(9,S825:S825)</f>
        <v>0</v>
      </c>
      <c r="T826" s="19" t="str">
        <f t="shared" ref="T826" si="8227">IF(S826 &gt;0, S826/$AE826, "")</f>
        <v/>
      </c>
      <c r="U826" s="25">
        <f>SUBTOTAL(9,U825:U825)</f>
        <v>0</v>
      </c>
      <c r="V826" s="1" t="str">
        <f t="shared" ref="V826" si="8228">IF(U826 &gt;0, U826/$AE826, "")</f>
        <v/>
      </c>
      <c r="W826" s="24">
        <f>SUBTOTAL(9,W825:W825)</f>
        <v>0</v>
      </c>
      <c r="X826" s="19" t="str">
        <f t="shared" ref="X826" si="8229">IF(W826 &gt;0, W826/$AE826, "")</f>
        <v/>
      </c>
      <c r="Y826" s="25">
        <f>SUBTOTAL(9,Y825:Y825)</f>
        <v>0</v>
      </c>
      <c r="Z826" s="1" t="str">
        <f t="shared" ref="Z826" si="8230">IF(Y826 &gt;0, Y826/$AE826, "")</f>
        <v/>
      </c>
      <c r="AA826" s="24">
        <f>SUBTOTAL(9,AA825:AA825)</f>
        <v>0</v>
      </c>
      <c r="AB826" s="19" t="str">
        <f t="shared" ref="AB826" si="8231">IF(AA826 &gt;0, AA826/$AE826, "")</f>
        <v/>
      </c>
      <c r="AC826" s="25">
        <f>SUBTOTAL(9,AC825:AC825)</f>
        <v>0</v>
      </c>
      <c r="AD826" s="1" t="str">
        <f t="shared" ref="AD826" si="8232">IF(AC826 &gt;0, AC826/$AE826, "")</f>
        <v/>
      </c>
      <c r="AE826" s="18">
        <f>SUBTOTAL(9,AE825:AE825)</f>
        <v>18</v>
      </c>
    </row>
    <row r="827" spans="1:31" outlineLevel="2" x14ac:dyDescent="0.3">
      <c r="A827" t="s">
        <v>13</v>
      </c>
      <c r="B827" t="s">
        <v>98</v>
      </c>
      <c r="C827" t="s">
        <v>99</v>
      </c>
      <c r="D827" t="s">
        <v>3046</v>
      </c>
      <c r="E827" t="s">
        <v>105</v>
      </c>
      <c r="F827" t="s">
        <v>111</v>
      </c>
      <c r="G827" s="24"/>
      <c r="H827" s="19" t="str">
        <f t="shared" si="7692"/>
        <v/>
      </c>
      <c r="I827" s="25"/>
      <c r="J827" s="1" t="str">
        <f t="shared" si="7692"/>
        <v/>
      </c>
      <c r="K827" s="24"/>
      <c r="L827" s="19" t="str">
        <f t="shared" ref="L827" si="8233">IF(K827 &gt;0, K827/$AE827, "")</f>
        <v/>
      </c>
      <c r="N827" s="1" t="str">
        <f t="shared" ref="N827" si="8234">IF(M827 &gt;0, M827/$AE827, "")</f>
        <v/>
      </c>
      <c r="O827" s="24">
        <v>12</v>
      </c>
      <c r="P827" s="19">
        <f t="shared" ref="P827" si="8235">IF(O827 &gt;0, O827/$AE827, "")</f>
        <v>0.92307692307692313</v>
      </c>
      <c r="Q827" s="25"/>
      <c r="R827" s="1" t="str">
        <f t="shared" ref="R827" si="8236">IF(Q827 &gt;0, Q827/$AE827, "")</f>
        <v/>
      </c>
      <c r="S827" s="24"/>
      <c r="T827" s="19" t="str">
        <f t="shared" ref="T827" si="8237">IF(S827 &gt;0, S827/$AE827, "")</f>
        <v/>
      </c>
      <c r="V827" s="1" t="str">
        <f t="shared" ref="V827" si="8238">IF(U827 &gt;0, U827/$AE827, "")</f>
        <v/>
      </c>
      <c r="W827" s="24">
        <v>1</v>
      </c>
      <c r="X827" s="19">
        <f t="shared" ref="X827" si="8239">IF(W827 &gt;0, W827/$AE827, "")</f>
        <v>7.6923076923076927E-2</v>
      </c>
      <c r="Z827" s="1" t="str">
        <f t="shared" ref="Z827" si="8240">IF(Y827 &gt;0, Y827/$AE827, "")</f>
        <v/>
      </c>
      <c r="AA827" s="24"/>
      <c r="AB827" s="19" t="str">
        <f t="shared" ref="AB827" si="8241">IF(AA827 &gt;0, AA827/$AE827, "")</f>
        <v/>
      </c>
      <c r="AD827" s="1" t="str">
        <f t="shared" ref="AD827" si="8242">IF(AC827 &gt;0, AC827/$AE827, "")</f>
        <v/>
      </c>
      <c r="AE827" s="18">
        <v>13</v>
      </c>
    </row>
    <row r="828" spans="1:31" outlineLevel="1" x14ac:dyDescent="0.3">
      <c r="D828" s="21" t="s">
        <v>4252</v>
      </c>
      <c r="G828" s="24">
        <f>SUBTOTAL(9,G827:G827)</f>
        <v>0</v>
      </c>
      <c r="H828" s="19" t="str">
        <f t="shared" si="7692"/>
        <v/>
      </c>
      <c r="I828" s="25">
        <f>SUBTOTAL(9,I827:I827)</f>
        <v>0</v>
      </c>
      <c r="J828" s="1" t="str">
        <f t="shared" si="7692"/>
        <v/>
      </c>
      <c r="K828" s="24">
        <f>SUBTOTAL(9,K827:K827)</f>
        <v>0</v>
      </c>
      <c r="L828" s="19" t="str">
        <f t="shared" ref="L828" si="8243">IF(K828 &gt;0, K828/$AE828, "")</f>
        <v/>
      </c>
      <c r="M828" s="25">
        <f>SUBTOTAL(9,M827:M827)</f>
        <v>0</v>
      </c>
      <c r="N828" s="1" t="str">
        <f t="shared" ref="N828" si="8244">IF(M828 &gt;0, M828/$AE828, "")</f>
        <v/>
      </c>
      <c r="O828" s="24">
        <f>SUBTOTAL(9,O827:O827)</f>
        <v>12</v>
      </c>
      <c r="P828" s="19">
        <f t="shared" ref="P828" si="8245">IF(O828 &gt;0, O828/$AE828, "")</f>
        <v>0.92307692307692313</v>
      </c>
      <c r="Q828" s="25">
        <f>SUBTOTAL(9,Q827:Q827)</f>
        <v>0</v>
      </c>
      <c r="R828" s="1" t="str">
        <f t="shared" ref="R828" si="8246">IF(Q828 &gt;0, Q828/$AE828, "")</f>
        <v/>
      </c>
      <c r="S828" s="24">
        <f>SUBTOTAL(9,S827:S827)</f>
        <v>0</v>
      </c>
      <c r="T828" s="19" t="str">
        <f t="shared" ref="T828" si="8247">IF(S828 &gt;0, S828/$AE828, "")</f>
        <v/>
      </c>
      <c r="U828" s="25">
        <f>SUBTOTAL(9,U827:U827)</f>
        <v>0</v>
      </c>
      <c r="V828" s="1" t="str">
        <f t="shared" ref="V828" si="8248">IF(U828 &gt;0, U828/$AE828, "")</f>
        <v/>
      </c>
      <c r="W828" s="24">
        <f>SUBTOTAL(9,W827:W827)</f>
        <v>1</v>
      </c>
      <c r="X828" s="19">
        <f t="shared" ref="X828" si="8249">IF(W828 &gt;0, W828/$AE828, "")</f>
        <v>7.6923076923076927E-2</v>
      </c>
      <c r="Y828" s="25">
        <f>SUBTOTAL(9,Y827:Y827)</f>
        <v>0</v>
      </c>
      <c r="Z828" s="1" t="str">
        <f t="shared" ref="Z828" si="8250">IF(Y828 &gt;0, Y828/$AE828, "")</f>
        <v/>
      </c>
      <c r="AA828" s="24">
        <f>SUBTOTAL(9,AA827:AA827)</f>
        <v>0</v>
      </c>
      <c r="AB828" s="19" t="str">
        <f t="shared" ref="AB828" si="8251">IF(AA828 &gt;0, AA828/$AE828, "")</f>
        <v/>
      </c>
      <c r="AC828" s="25">
        <f>SUBTOTAL(9,AC827:AC827)</f>
        <v>0</v>
      </c>
      <c r="AD828" s="1" t="str">
        <f t="shared" ref="AD828" si="8252">IF(AC828 &gt;0, AC828/$AE828, "")</f>
        <v/>
      </c>
      <c r="AE828" s="18">
        <f>SUBTOTAL(9,AE827:AE827)</f>
        <v>13</v>
      </c>
    </row>
    <row r="829" spans="1:31" outlineLevel="2" x14ac:dyDescent="0.3">
      <c r="A829" t="s">
        <v>13</v>
      </c>
      <c r="B829" t="s">
        <v>98</v>
      </c>
      <c r="C829" t="s">
        <v>99</v>
      </c>
      <c r="D829" t="s">
        <v>3348</v>
      </c>
      <c r="E829" t="s">
        <v>992</v>
      </c>
      <c r="F829" t="s">
        <v>993</v>
      </c>
      <c r="G829" s="24"/>
      <c r="H829" s="19" t="str">
        <f t="shared" si="7692"/>
        <v/>
      </c>
      <c r="I829" s="25"/>
      <c r="J829" s="1" t="str">
        <f t="shared" si="7692"/>
        <v/>
      </c>
      <c r="K829" s="24"/>
      <c r="L829" s="19" t="str">
        <f t="shared" ref="L829" si="8253">IF(K829 &gt;0, K829/$AE829, "")</f>
        <v/>
      </c>
      <c r="M829" s="25">
        <v>3</v>
      </c>
      <c r="N829" s="1">
        <f t="shared" ref="N829" si="8254">IF(M829 &gt;0, M829/$AE829, "")</f>
        <v>0.27272727272727271</v>
      </c>
      <c r="O829" s="24">
        <v>7</v>
      </c>
      <c r="P829" s="19">
        <f t="shared" ref="P829" si="8255">IF(O829 &gt;0, O829/$AE829, "")</f>
        <v>0.63636363636363635</v>
      </c>
      <c r="Q829" s="25"/>
      <c r="R829" s="1" t="str">
        <f t="shared" ref="R829" si="8256">IF(Q829 &gt;0, Q829/$AE829, "")</f>
        <v/>
      </c>
      <c r="S829" s="24"/>
      <c r="T829" s="19" t="str">
        <f t="shared" ref="T829" si="8257">IF(S829 &gt;0, S829/$AE829, "")</f>
        <v/>
      </c>
      <c r="V829" s="1" t="str">
        <f t="shared" ref="V829" si="8258">IF(U829 &gt;0, U829/$AE829, "")</f>
        <v/>
      </c>
      <c r="W829" s="24">
        <v>1</v>
      </c>
      <c r="X829" s="19">
        <f t="shared" ref="X829" si="8259">IF(W829 &gt;0, W829/$AE829, "")</f>
        <v>9.0909090909090912E-2</v>
      </c>
      <c r="Z829" s="1" t="str">
        <f t="shared" ref="Z829" si="8260">IF(Y829 &gt;0, Y829/$AE829, "")</f>
        <v/>
      </c>
      <c r="AA829" s="24"/>
      <c r="AB829" s="19" t="str">
        <f t="shared" ref="AB829" si="8261">IF(AA829 &gt;0, AA829/$AE829, "")</f>
        <v/>
      </c>
      <c r="AD829" s="1" t="str">
        <f t="shared" ref="AD829" si="8262">IF(AC829 &gt;0, AC829/$AE829, "")</f>
        <v/>
      </c>
      <c r="AE829" s="18">
        <v>11</v>
      </c>
    </row>
    <row r="830" spans="1:31" outlineLevel="1" x14ac:dyDescent="0.3">
      <c r="D830" s="21" t="s">
        <v>4253</v>
      </c>
      <c r="G830" s="24">
        <f>SUBTOTAL(9,G829:G829)</f>
        <v>0</v>
      </c>
      <c r="H830" s="19" t="str">
        <f t="shared" si="7692"/>
        <v/>
      </c>
      <c r="I830" s="25">
        <f>SUBTOTAL(9,I829:I829)</f>
        <v>0</v>
      </c>
      <c r="J830" s="1" t="str">
        <f t="shared" si="7692"/>
        <v/>
      </c>
      <c r="K830" s="24">
        <f>SUBTOTAL(9,K829:K829)</f>
        <v>0</v>
      </c>
      <c r="L830" s="19" t="str">
        <f t="shared" ref="L830" si="8263">IF(K830 &gt;0, K830/$AE830, "")</f>
        <v/>
      </c>
      <c r="M830" s="25">
        <f>SUBTOTAL(9,M829:M829)</f>
        <v>3</v>
      </c>
      <c r="N830" s="1">
        <f t="shared" ref="N830" si="8264">IF(M830 &gt;0, M830/$AE830, "")</f>
        <v>0.27272727272727271</v>
      </c>
      <c r="O830" s="24">
        <f>SUBTOTAL(9,O829:O829)</f>
        <v>7</v>
      </c>
      <c r="P830" s="19">
        <f t="shared" ref="P830" si="8265">IF(O830 &gt;0, O830/$AE830, "")</f>
        <v>0.63636363636363635</v>
      </c>
      <c r="Q830" s="25">
        <f>SUBTOTAL(9,Q829:Q829)</f>
        <v>0</v>
      </c>
      <c r="R830" s="1" t="str">
        <f t="shared" ref="R830" si="8266">IF(Q830 &gt;0, Q830/$AE830, "")</f>
        <v/>
      </c>
      <c r="S830" s="24">
        <f>SUBTOTAL(9,S829:S829)</f>
        <v>0</v>
      </c>
      <c r="T830" s="19" t="str">
        <f t="shared" ref="T830" si="8267">IF(S830 &gt;0, S830/$AE830, "")</f>
        <v/>
      </c>
      <c r="U830" s="25">
        <f>SUBTOTAL(9,U829:U829)</f>
        <v>0</v>
      </c>
      <c r="V830" s="1" t="str">
        <f t="shared" ref="V830" si="8268">IF(U830 &gt;0, U830/$AE830, "")</f>
        <v/>
      </c>
      <c r="W830" s="24">
        <f>SUBTOTAL(9,W829:W829)</f>
        <v>1</v>
      </c>
      <c r="X830" s="19">
        <f t="shared" ref="X830" si="8269">IF(W830 &gt;0, W830/$AE830, "")</f>
        <v>9.0909090909090912E-2</v>
      </c>
      <c r="Y830" s="25">
        <f>SUBTOTAL(9,Y829:Y829)</f>
        <v>0</v>
      </c>
      <c r="Z830" s="1" t="str">
        <f t="shared" ref="Z830" si="8270">IF(Y830 &gt;0, Y830/$AE830, "")</f>
        <v/>
      </c>
      <c r="AA830" s="24">
        <f>SUBTOTAL(9,AA829:AA829)</f>
        <v>0</v>
      </c>
      <c r="AB830" s="19" t="str">
        <f t="shared" ref="AB830" si="8271">IF(AA830 &gt;0, AA830/$AE830, "")</f>
        <v/>
      </c>
      <c r="AC830" s="25">
        <f>SUBTOTAL(9,AC829:AC829)</f>
        <v>0</v>
      </c>
      <c r="AD830" s="1" t="str">
        <f t="shared" ref="AD830" si="8272">IF(AC830 &gt;0, AC830/$AE830, "")</f>
        <v/>
      </c>
      <c r="AE830" s="18">
        <f>SUBTOTAL(9,AE829:AE829)</f>
        <v>11</v>
      </c>
    </row>
    <row r="831" spans="1:31" outlineLevel="2" x14ac:dyDescent="0.3">
      <c r="A831" t="s">
        <v>13</v>
      </c>
      <c r="B831" t="s">
        <v>98</v>
      </c>
      <c r="C831" t="s">
        <v>99</v>
      </c>
      <c r="D831" t="s">
        <v>3050</v>
      </c>
      <c r="E831" t="s">
        <v>105</v>
      </c>
      <c r="F831" t="s">
        <v>127</v>
      </c>
      <c r="G831" s="24"/>
      <c r="H831" s="19" t="str">
        <f t="shared" si="7692"/>
        <v/>
      </c>
      <c r="I831" s="25"/>
      <c r="J831" s="1" t="str">
        <f t="shared" si="7692"/>
        <v/>
      </c>
      <c r="K831" s="24"/>
      <c r="L831" s="19" t="str">
        <f t="shared" ref="L831" si="8273">IF(K831 &gt;0, K831/$AE831, "")</f>
        <v/>
      </c>
      <c r="N831" s="1" t="str">
        <f t="shared" ref="N831" si="8274">IF(M831 &gt;0, M831/$AE831, "")</f>
        <v/>
      </c>
      <c r="O831" s="24">
        <v>18</v>
      </c>
      <c r="P831" s="19">
        <f t="shared" ref="P831" si="8275">IF(O831 &gt;0, O831/$AE831, "")</f>
        <v>0.94736842105263153</v>
      </c>
      <c r="Q831" s="25"/>
      <c r="R831" s="1" t="str">
        <f t="shared" ref="R831" si="8276">IF(Q831 &gt;0, Q831/$AE831, "")</f>
        <v/>
      </c>
      <c r="S831" s="24"/>
      <c r="T831" s="19" t="str">
        <f t="shared" ref="T831" si="8277">IF(S831 &gt;0, S831/$AE831, "")</f>
        <v/>
      </c>
      <c r="V831" s="1" t="str">
        <f t="shared" ref="V831" si="8278">IF(U831 &gt;0, U831/$AE831, "")</f>
        <v/>
      </c>
      <c r="W831" s="24">
        <v>1</v>
      </c>
      <c r="X831" s="19">
        <f t="shared" ref="X831" si="8279">IF(W831 &gt;0, W831/$AE831, "")</f>
        <v>5.2631578947368418E-2</v>
      </c>
      <c r="Z831" s="1" t="str">
        <f t="shared" ref="Z831" si="8280">IF(Y831 &gt;0, Y831/$AE831, "")</f>
        <v/>
      </c>
      <c r="AA831" s="24"/>
      <c r="AB831" s="19" t="str">
        <f t="shared" ref="AB831" si="8281">IF(AA831 &gt;0, AA831/$AE831, "")</f>
        <v/>
      </c>
      <c r="AD831" s="1" t="str">
        <f t="shared" ref="AD831" si="8282">IF(AC831 &gt;0, AC831/$AE831, "")</f>
        <v/>
      </c>
      <c r="AE831" s="18">
        <v>19</v>
      </c>
    </row>
    <row r="832" spans="1:31" outlineLevel="1" x14ac:dyDescent="0.3">
      <c r="D832" s="21" t="s">
        <v>4254</v>
      </c>
      <c r="G832" s="24">
        <f>SUBTOTAL(9,G831:G831)</f>
        <v>0</v>
      </c>
      <c r="H832" s="19" t="str">
        <f t="shared" si="7692"/>
        <v/>
      </c>
      <c r="I832" s="25">
        <f>SUBTOTAL(9,I831:I831)</f>
        <v>0</v>
      </c>
      <c r="J832" s="1" t="str">
        <f t="shared" si="7692"/>
        <v/>
      </c>
      <c r="K832" s="24">
        <f>SUBTOTAL(9,K831:K831)</f>
        <v>0</v>
      </c>
      <c r="L832" s="19" t="str">
        <f t="shared" ref="L832" si="8283">IF(K832 &gt;0, K832/$AE832, "")</f>
        <v/>
      </c>
      <c r="M832" s="25">
        <f>SUBTOTAL(9,M831:M831)</f>
        <v>0</v>
      </c>
      <c r="N832" s="1" t="str">
        <f t="shared" ref="N832" si="8284">IF(M832 &gt;0, M832/$AE832, "")</f>
        <v/>
      </c>
      <c r="O832" s="24">
        <f>SUBTOTAL(9,O831:O831)</f>
        <v>18</v>
      </c>
      <c r="P832" s="19">
        <f t="shared" ref="P832" si="8285">IF(O832 &gt;0, O832/$AE832, "")</f>
        <v>0.94736842105263153</v>
      </c>
      <c r="Q832" s="25">
        <f>SUBTOTAL(9,Q831:Q831)</f>
        <v>0</v>
      </c>
      <c r="R832" s="1" t="str">
        <f t="shared" ref="R832" si="8286">IF(Q832 &gt;0, Q832/$AE832, "")</f>
        <v/>
      </c>
      <c r="S832" s="24">
        <f>SUBTOTAL(9,S831:S831)</f>
        <v>0</v>
      </c>
      <c r="T832" s="19" t="str">
        <f t="shared" ref="T832" si="8287">IF(S832 &gt;0, S832/$AE832, "")</f>
        <v/>
      </c>
      <c r="U832" s="25">
        <f>SUBTOTAL(9,U831:U831)</f>
        <v>0</v>
      </c>
      <c r="V832" s="1" t="str">
        <f t="shared" ref="V832" si="8288">IF(U832 &gt;0, U832/$AE832, "")</f>
        <v/>
      </c>
      <c r="W832" s="24">
        <f>SUBTOTAL(9,W831:W831)</f>
        <v>1</v>
      </c>
      <c r="X832" s="19">
        <f t="shared" ref="X832" si="8289">IF(W832 &gt;0, W832/$AE832, "")</f>
        <v>5.2631578947368418E-2</v>
      </c>
      <c r="Y832" s="25">
        <f>SUBTOTAL(9,Y831:Y831)</f>
        <v>0</v>
      </c>
      <c r="Z832" s="1" t="str">
        <f t="shared" ref="Z832" si="8290">IF(Y832 &gt;0, Y832/$AE832, "")</f>
        <v/>
      </c>
      <c r="AA832" s="24">
        <f>SUBTOTAL(9,AA831:AA831)</f>
        <v>0</v>
      </c>
      <c r="AB832" s="19" t="str">
        <f t="shared" ref="AB832" si="8291">IF(AA832 &gt;0, AA832/$AE832, "")</f>
        <v/>
      </c>
      <c r="AC832" s="25">
        <f>SUBTOTAL(9,AC831:AC831)</f>
        <v>0</v>
      </c>
      <c r="AD832" s="1" t="str">
        <f t="shared" ref="AD832" si="8292">IF(AC832 &gt;0, AC832/$AE832, "")</f>
        <v/>
      </c>
      <c r="AE832" s="18">
        <f>SUBTOTAL(9,AE831:AE831)</f>
        <v>19</v>
      </c>
    </row>
    <row r="833" spans="1:31" outlineLevel="2" x14ac:dyDescent="0.3">
      <c r="A833" t="s">
        <v>13</v>
      </c>
      <c r="B833" t="s">
        <v>98</v>
      </c>
      <c r="C833" t="s">
        <v>99</v>
      </c>
      <c r="D833" t="s">
        <v>3156</v>
      </c>
      <c r="E833" t="s">
        <v>109</v>
      </c>
      <c r="F833" t="s">
        <v>416</v>
      </c>
      <c r="G833" s="24"/>
      <c r="H833" s="19" t="str">
        <f t="shared" si="7692"/>
        <v/>
      </c>
      <c r="I833" s="25"/>
      <c r="J833" s="1" t="str">
        <f t="shared" si="7692"/>
        <v/>
      </c>
      <c r="K833" s="24">
        <v>3</v>
      </c>
      <c r="L833" s="19">
        <f t="shared" ref="L833" si="8293">IF(K833 &gt;0, K833/$AE833, "")</f>
        <v>0.3</v>
      </c>
      <c r="M833" s="25">
        <v>1</v>
      </c>
      <c r="N833" s="1">
        <f t="shared" ref="N833" si="8294">IF(M833 &gt;0, M833/$AE833, "")</f>
        <v>0.1</v>
      </c>
      <c r="O833" s="24">
        <v>6</v>
      </c>
      <c r="P833" s="19">
        <f t="shared" ref="P833" si="8295">IF(O833 &gt;0, O833/$AE833, "")</f>
        <v>0.6</v>
      </c>
      <c r="Q833" s="25"/>
      <c r="R833" s="1" t="str">
        <f t="shared" ref="R833" si="8296">IF(Q833 &gt;0, Q833/$AE833, "")</f>
        <v/>
      </c>
      <c r="S833" s="24"/>
      <c r="T833" s="19" t="str">
        <f t="shared" ref="T833" si="8297">IF(S833 &gt;0, S833/$AE833, "")</f>
        <v/>
      </c>
      <c r="V833" s="1" t="str">
        <f t="shared" ref="V833" si="8298">IF(U833 &gt;0, U833/$AE833, "")</f>
        <v/>
      </c>
      <c r="W833" s="24"/>
      <c r="X833" s="19" t="str">
        <f t="shared" ref="X833" si="8299">IF(W833 &gt;0, W833/$AE833, "")</f>
        <v/>
      </c>
      <c r="Z833" s="1" t="str">
        <f t="shared" ref="Z833" si="8300">IF(Y833 &gt;0, Y833/$AE833, "")</f>
        <v/>
      </c>
      <c r="AA833" s="24"/>
      <c r="AB833" s="19" t="str">
        <f t="shared" ref="AB833" si="8301">IF(AA833 &gt;0, AA833/$AE833, "")</f>
        <v/>
      </c>
      <c r="AD833" s="1" t="str">
        <f t="shared" ref="AD833" si="8302">IF(AC833 &gt;0, AC833/$AE833, "")</f>
        <v/>
      </c>
      <c r="AE833" s="18">
        <v>10</v>
      </c>
    </row>
    <row r="834" spans="1:31" outlineLevel="1" x14ac:dyDescent="0.3">
      <c r="D834" s="21" t="s">
        <v>4255</v>
      </c>
      <c r="G834" s="24">
        <f>SUBTOTAL(9,G833:G833)</f>
        <v>0</v>
      </c>
      <c r="H834" s="19" t="str">
        <f t="shared" si="7692"/>
        <v/>
      </c>
      <c r="I834" s="25">
        <f>SUBTOTAL(9,I833:I833)</f>
        <v>0</v>
      </c>
      <c r="J834" s="1" t="str">
        <f t="shared" si="7692"/>
        <v/>
      </c>
      <c r="K834" s="24">
        <f>SUBTOTAL(9,K833:K833)</f>
        <v>3</v>
      </c>
      <c r="L834" s="19">
        <f t="shared" ref="L834" si="8303">IF(K834 &gt;0, K834/$AE834, "")</f>
        <v>0.3</v>
      </c>
      <c r="M834" s="25">
        <f>SUBTOTAL(9,M833:M833)</f>
        <v>1</v>
      </c>
      <c r="N834" s="1">
        <f t="shared" ref="N834" si="8304">IF(M834 &gt;0, M834/$AE834, "")</f>
        <v>0.1</v>
      </c>
      <c r="O834" s="24">
        <f>SUBTOTAL(9,O833:O833)</f>
        <v>6</v>
      </c>
      <c r="P834" s="19">
        <f t="shared" ref="P834" si="8305">IF(O834 &gt;0, O834/$AE834, "")</f>
        <v>0.6</v>
      </c>
      <c r="Q834" s="25">
        <f>SUBTOTAL(9,Q833:Q833)</f>
        <v>0</v>
      </c>
      <c r="R834" s="1" t="str">
        <f t="shared" ref="R834" si="8306">IF(Q834 &gt;0, Q834/$AE834, "")</f>
        <v/>
      </c>
      <c r="S834" s="24">
        <f>SUBTOTAL(9,S833:S833)</f>
        <v>0</v>
      </c>
      <c r="T834" s="19" t="str">
        <f t="shared" ref="T834" si="8307">IF(S834 &gt;0, S834/$AE834, "")</f>
        <v/>
      </c>
      <c r="U834" s="25">
        <f>SUBTOTAL(9,U833:U833)</f>
        <v>0</v>
      </c>
      <c r="V834" s="1" t="str">
        <f t="shared" ref="V834" si="8308">IF(U834 &gt;0, U834/$AE834, "")</f>
        <v/>
      </c>
      <c r="W834" s="24">
        <f>SUBTOTAL(9,W833:W833)</f>
        <v>0</v>
      </c>
      <c r="X834" s="19" t="str">
        <f t="shared" ref="X834" si="8309">IF(W834 &gt;0, W834/$AE834, "")</f>
        <v/>
      </c>
      <c r="Y834" s="25">
        <f>SUBTOTAL(9,Y833:Y833)</f>
        <v>0</v>
      </c>
      <c r="Z834" s="1" t="str">
        <f t="shared" ref="Z834" si="8310">IF(Y834 &gt;0, Y834/$AE834, "")</f>
        <v/>
      </c>
      <c r="AA834" s="24">
        <f>SUBTOTAL(9,AA833:AA833)</f>
        <v>0</v>
      </c>
      <c r="AB834" s="19" t="str">
        <f t="shared" ref="AB834" si="8311">IF(AA834 &gt;0, AA834/$AE834, "")</f>
        <v/>
      </c>
      <c r="AC834" s="25">
        <f>SUBTOTAL(9,AC833:AC833)</f>
        <v>0</v>
      </c>
      <c r="AD834" s="1" t="str">
        <f t="shared" ref="AD834" si="8312">IF(AC834 &gt;0, AC834/$AE834, "")</f>
        <v/>
      </c>
      <c r="AE834" s="18">
        <f>SUBTOTAL(9,AE833:AE833)</f>
        <v>10</v>
      </c>
    </row>
    <row r="835" spans="1:31" outlineLevel="2" x14ac:dyDescent="0.3">
      <c r="A835" t="s">
        <v>13</v>
      </c>
      <c r="B835" t="s">
        <v>98</v>
      </c>
      <c r="C835" t="s">
        <v>128</v>
      </c>
      <c r="D835" t="s">
        <v>3051</v>
      </c>
      <c r="E835" t="s">
        <v>2121</v>
      </c>
      <c r="F835" t="s">
        <v>2122</v>
      </c>
      <c r="G835" s="24">
        <v>2</v>
      </c>
      <c r="H835" s="19">
        <f t="shared" si="7692"/>
        <v>0.08</v>
      </c>
      <c r="I835" s="25">
        <v>3</v>
      </c>
      <c r="J835" s="1">
        <f t="shared" si="7692"/>
        <v>0.12</v>
      </c>
      <c r="K835" s="24">
        <v>4</v>
      </c>
      <c r="L835" s="19">
        <f t="shared" ref="L835" si="8313">IF(K835 &gt;0, K835/$AE835, "")</f>
        <v>0.16</v>
      </c>
      <c r="M835" s="25">
        <v>14</v>
      </c>
      <c r="N835" s="1">
        <f t="shared" ref="N835" si="8314">IF(M835 &gt;0, M835/$AE835, "")</f>
        <v>0.56000000000000005</v>
      </c>
      <c r="O835" s="24">
        <v>1</v>
      </c>
      <c r="P835" s="19">
        <f t="shared" ref="P835" si="8315">IF(O835 &gt;0, O835/$AE835, "")</f>
        <v>0.04</v>
      </c>
      <c r="Q835" s="25"/>
      <c r="R835" s="1" t="str">
        <f t="shared" ref="R835" si="8316">IF(Q835 &gt;0, Q835/$AE835, "")</f>
        <v/>
      </c>
      <c r="S835" s="24"/>
      <c r="T835" s="19" t="str">
        <f t="shared" ref="T835" si="8317">IF(S835 &gt;0, S835/$AE835, "")</f>
        <v/>
      </c>
      <c r="V835" s="1" t="str">
        <f t="shared" ref="V835" si="8318">IF(U835 &gt;0, U835/$AE835, "")</f>
        <v/>
      </c>
      <c r="W835" s="24">
        <v>1</v>
      </c>
      <c r="X835" s="19">
        <f t="shared" ref="X835" si="8319">IF(W835 &gt;0, W835/$AE835, "")</f>
        <v>0.04</v>
      </c>
      <c r="Z835" s="1" t="str">
        <f t="shared" ref="Z835" si="8320">IF(Y835 &gt;0, Y835/$AE835, "")</f>
        <v/>
      </c>
      <c r="AA835" s="24"/>
      <c r="AB835" s="19" t="str">
        <f t="shared" ref="AB835" si="8321">IF(AA835 &gt;0, AA835/$AE835, "")</f>
        <v/>
      </c>
      <c r="AD835" s="1" t="str">
        <f t="shared" ref="AD835" si="8322">IF(AC835 &gt;0, AC835/$AE835, "")</f>
        <v/>
      </c>
      <c r="AE835" s="18">
        <v>25</v>
      </c>
    </row>
    <row r="836" spans="1:31" outlineLevel="2" x14ac:dyDescent="0.3">
      <c r="A836" t="s">
        <v>13</v>
      </c>
      <c r="B836" t="s">
        <v>98</v>
      </c>
      <c r="C836" t="s">
        <v>128</v>
      </c>
      <c r="D836" t="s">
        <v>3051</v>
      </c>
      <c r="E836" t="s">
        <v>133</v>
      </c>
      <c r="F836" t="s">
        <v>414</v>
      </c>
      <c r="G836" s="24">
        <v>1</v>
      </c>
      <c r="H836" s="19">
        <f t="shared" si="7692"/>
        <v>4.3478260869565216E-2</v>
      </c>
      <c r="I836" s="25"/>
      <c r="J836" s="1" t="str">
        <f t="shared" si="7692"/>
        <v/>
      </c>
      <c r="K836" s="24">
        <v>4</v>
      </c>
      <c r="L836" s="19">
        <f t="shared" ref="L836" si="8323">IF(K836 &gt;0, K836/$AE836, "")</f>
        <v>0.17391304347826086</v>
      </c>
      <c r="M836" s="25">
        <v>4</v>
      </c>
      <c r="N836" s="1">
        <f t="shared" ref="N836" si="8324">IF(M836 &gt;0, M836/$AE836, "")</f>
        <v>0.17391304347826086</v>
      </c>
      <c r="O836" s="24">
        <v>14</v>
      </c>
      <c r="P836" s="19">
        <f t="shared" ref="P836" si="8325">IF(O836 &gt;0, O836/$AE836, "")</f>
        <v>0.60869565217391308</v>
      </c>
      <c r="Q836" s="25"/>
      <c r="R836" s="1" t="str">
        <f t="shared" ref="R836" si="8326">IF(Q836 &gt;0, Q836/$AE836, "")</f>
        <v/>
      </c>
      <c r="S836" s="24"/>
      <c r="T836" s="19" t="str">
        <f t="shared" ref="T836" si="8327">IF(S836 &gt;0, S836/$AE836, "")</f>
        <v/>
      </c>
      <c r="V836" s="1" t="str">
        <f t="shared" ref="V836" si="8328">IF(U836 &gt;0, U836/$AE836, "")</f>
        <v/>
      </c>
      <c r="W836" s="24"/>
      <c r="X836" s="19" t="str">
        <f t="shared" ref="X836" si="8329">IF(W836 &gt;0, W836/$AE836, "")</f>
        <v/>
      </c>
      <c r="Z836" s="1" t="str">
        <f t="shared" ref="Z836" si="8330">IF(Y836 &gt;0, Y836/$AE836, "")</f>
        <v/>
      </c>
      <c r="AA836" s="24"/>
      <c r="AB836" s="19" t="str">
        <f t="shared" ref="AB836" si="8331">IF(AA836 &gt;0, AA836/$AE836, "")</f>
        <v/>
      </c>
      <c r="AD836" s="1" t="str">
        <f t="shared" ref="AD836" si="8332">IF(AC836 &gt;0, AC836/$AE836, "")</f>
        <v/>
      </c>
      <c r="AE836" s="18">
        <v>23</v>
      </c>
    </row>
    <row r="837" spans="1:31" outlineLevel="2" x14ac:dyDescent="0.3">
      <c r="A837" t="s">
        <v>13</v>
      </c>
      <c r="B837" t="s">
        <v>98</v>
      </c>
      <c r="C837" t="s">
        <v>128</v>
      </c>
      <c r="D837" t="s">
        <v>3051</v>
      </c>
      <c r="E837" t="s">
        <v>133</v>
      </c>
      <c r="F837" t="s">
        <v>1476</v>
      </c>
      <c r="G837" s="24"/>
      <c r="H837" s="19" t="str">
        <f t="shared" ref="H837:J900" si="8333">IF(G837 &gt;0, G837/$AE837, "")</f>
        <v/>
      </c>
      <c r="I837" s="25"/>
      <c r="J837" s="1" t="str">
        <f t="shared" si="8333"/>
        <v/>
      </c>
      <c r="K837" s="24">
        <v>1</v>
      </c>
      <c r="L837" s="19">
        <f t="shared" ref="L837" si="8334">IF(K837 &gt;0, K837/$AE837, "")</f>
        <v>4.1666666666666664E-2</v>
      </c>
      <c r="M837" s="25">
        <v>8</v>
      </c>
      <c r="N837" s="1">
        <f t="shared" ref="N837" si="8335">IF(M837 &gt;0, M837/$AE837, "")</f>
        <v>0.33333333333333331</v>
      </c>
      <c r="O837" s="24">
        <v>14</v>
      </c>
      <c r="P837" s="19">
        <f t="shared" ref="P837" si="8336">IF(O837 &gt;0, O837/$AE837, "")</f>
        <v>0.58333333333333337</v>
      </c>
      <c r="Q837" s="25">
        <v>1</v>
      </c>
      <c r="R837" s="1">
        <f t="shared" ref="R837" si="8337">IF(Q837 &gt;0, Q837/$AE837, "")</f>
        <v>4.1666666666666664E-2</v>
      </c>
      <c r="S837" s="24"/>
      <c r="T837" s="19" t="str">
        <f t="shared" ref="T837" si="8338">IF(S837 &gt;0, S837/$AE837, "")</f>
        <v/>
      </c>
      <c r="V837" s="1" t="str">
        <f t="shared" ref="V837" si="8339">IF(U837 &gt;0, U837/$AE837, "")</f>
        <v/>
      </c>
      <c r="W837" s="24"/>
      <c r="X837" s="19" t="str">
        <f t="shared" ref="X837" si="8340">IF(W837 &gt;0, W837/$AE837, "")</f>
        <v/>
      </c>
      <c r="Z837" s="1" t="str">
        <f t="shared" ref="Z837" si="8341">IF(Y837 &gt;0, Y837/$AE837, "")</f>
        <v/>
      </c>
      <c r="AA837" s="24"/>
      <c r="AB837" s="19" t="str">
        <f t="shared" ref="AB837" si="8342">IF(AA837 &gt;0, AA837/$AE837, "")</f>
        <v/>
      </c>
      <c r="AD837" s="1" t="str">
        <f t="shared" ref="AD837" si="8343">IF(AC837 &gt;0, AC837/$AE837, "")</f>
        <v/>
      </c>
      <c r="AE837" s="18">
        <v>24</v>
      </c>
    </row>
    <row r="838" spans="1:31" outlineLevel="2" x14ac:dyDescent="0.3">
      <c r="A838" t="s">
        <v>13</v>
      </c>
      <c r="B838" t="s">
        <v>98</v>
      </c>
      <c r="C838" t="s">
        <v>128</v>
      </c>
      <c r="D838" t="s">
        <v>3051</v>
      </c>
      <c r="E838" t="s">
        <v>129</v>
      </c>
      <c r="F838" t="s">
        <v>130</v>
      </c>
      <c r="G838" s="24">
        <v>1</v>
      </c>
      <c r="H838" s="19">
        <f t="shared" si="8333"/>
        <v>0.04</v>
      </c>
      <c r="I838" s="25">
        <v>1</v>
      </c>
      <c r="J838" s="1">
        <f t="shared" si="8333"/>
        <v>0.04</v>
      </c>
      <c r="K838" s="24">
        <v>3</v>
      </c>
      <c r="L838" s="19">
        <f t="shared" ref="L838" si="8344">IF(K838 &gt;0, K838/$AE838, "")</f>
        <v>0.12</v>
      </c>
      <c r="M838" s="25">
        <v>10</v>
      </c>
      <c r="N838" s="1">
        <f t="shared" ref="N838" si="8345">IF(M838 &gt;0, M838/$AE838, "")</f>
        <v>0.4</v>
      </c>
      <c r="O838" s="24">
        <v>10</v>
      </c>
      <c r="P838" s="19">
        <f t="shared" ref="P838" si="8346">IF(O838 &gt;0, O838/$AE838, "")</f>
        <v>0.4</v>
      </c>
      <c r="Q838" s="25"/>
      <c r="R838" s="1" t="str">
        <f t="shared" ref="R838" si="8347">IF(Q838 &gt;0, Q838/$AE838, "")</f>
        <v/>
      </c>
      <c r="S838" s="24"/>
      <c r="T838" s="19" t="str">
        <f t="shared" ref="T838" si="8348">IF(S838 &gt;0, S838/$AE838, "")</f>
        <v/>
      </c>
      <c r="V838" s="1" t="str">
        <f t="shared" ref="V838" si="8349">IF(U838 &gt;0, U838/$AE838, "")</f>
        <v/>
      </c>
      <c r="W838" s="24"/>
      <c r="X838" s="19" t="str">
        <f t="shared" ref="X838" si="8350">IF(W838 &gt;0, W838/$AE838, "")</f>
        <v/>
      </c>
      <c r="Z838" s="1" t="str">
        <f t="shared" ref="Z838" si="8351">IF(Y838 &gt;0, Y838/$AE838, "")</f>
        <v/>
      </c>
      <c r="AA838" s="24"/>
      <c r="AB838" s="19" t="str">
        <f t="shared" ref="AB838" si="8352">IF(AA838 &gt;0, AA838/$AE838, "")</f>
        <v/>
      </c>
      <c r="AD838" s="1" t="str">
        <f t="shared" ref="AD838" si="8353">IF(AC838 &gt;0, AC838/$AE838, "")</f>
        <v/>
      </c>
      <c r="AE838" s="18">
        <v>25</v>
      </c>
    </row>
    <row r="839" spans="1:31" outlineLevel="2" x14ac:dyDescent="0.3">
      <c r="A839" t="s">
        <v>13</v>
      </c>
      <c r="B839" t="s">
        <v>98</v>
      </c>
      <c r="C839" t="s">
        <v>128</v>
      </c>
      <c r="D839" t="s">
        <v>3051</v>
      </c>
      <c r="E839" t="s">
        <v>129</v>
      </c>
      <c r="F839" t="s">
        <v>1778</v>
      </c>
      <c r="G839" s="24">
        <v>3</v>
      </c>
      <c r="H839" s="19">
        <f t="shared" si="8333"/>
        <v>0.12</v>
      </c>
      <c r="I839" s="25"/>
      <c r="J839" s="1" t="str">
        <f t="shared" si="8333"/>
        <v/>
      </c>
      <c r="K839" s="24">
        <v>3</v>
      </c>
      <c r="L839" s="19">
        <f t="shared" ref="L839" si="8354">IF(K839 &gt;0, K839/$AE839, "")</f>
        <v>0.12</v>
      </c>
      <c r="M839" s="25">
        <v>7</v>
      </c>
      <c r="N839" s="1">
        <f t="shared" ref="N839" si="8355">IF(M839 &gt;0, M839/$AE839, "")</f>
        <v>0.28000000000000003</v>
      </c>
      <c r="O839" s="24">
        <v>12</v>
      </c>
      <c r="P839" s="19">
        <f t="shared" ref="P839" si="8356">IF(O839 &gt;0, O839/$AE839, "")</f>
        <v>0.48</v>
      </c>
      <c r="Q839" s="25"/>
      <c r="R839" s="1" t="str">
        <f t="shared" ref="R839" si="8357">IF(Q839 &gt;0, Q839/$AE839, "")</f>
        <v/>
      </c>
      <c r="S839" s="24"/>
      <c r="T839" s="19" t="str">
        <f t="shared" ref="T839" si="8358">IF(S839 &gt;0, S839/$AE839, "")</f>
        <v/>
      </c>
      <c r="V839" s="1" t="str">
        <f t="shared" ref="V839" si="8359">IF(U839 &gt;0, U839/$AE839, "")</f>
        <v/>
      </c>
      <c r="W839" s="24"/>
      <c r="X839" s="19" t="str">
        <f t="shared" ref="X839" si="8360">IF(W839 &gt;0, W839/$AE839, "")</f>
        <v/>
      </c>
      <c r="Z839" s="1" t="str">
        <f t="shared" ref="Z839" si="8361">IF(Y839 &gt;0, Y839/$AE839, "")</f>
        <v/>
      </c>
      <c r="AA839" s="24"/>
      <c r="AB839" s="19" t="str">
        <f t="shared" ref="AB839" si="8362">IF(AA839 &gt;0, AA839/$AE839, "")</f>
        <v/>
      </c>
      <c r="AD839" s="1" t="str">
        <f t="shared" ref="AD839" si="8363">IF(AC839 &gt;0, AC839/$AE839, "")</f>
        <v/>
      </c>
      <c r="AE839" s="18">
        <v>25</v>
      </c>
    </row>
    <row r="840" spans="1:31" outlineLevel="1" x14ac:dyDescent="0.3">
      <c r="D840" s="21" t="s">
        <v>4256</v>
      </c>
      <c r="G840" s="24">
        <f>SUBTOTAL(9,G835:G839)</f>
        <v>7</v>
      </c>
      <c r="H840" s="19">
        <f t="shared" si="8333"/>
        <v>5.737704918032787E-2</v>
      </c>
      <c r="I840" s="25">
        <f>SUBTOTAL(9,I835:I839)</f>
        <v>4</v>
      </c>
      <c r="J840" s="1">
        <f t="shared" si="8333"/>
        <v>3.2786885245901641E-2</v>
      </c>
      <c r="K840" s="24">
        <f>SUBTOTAL(9,K835:K839)</f>
        <v>15</v>
      </c>
      <c r="L840" s="19">
        <f t="shared" ref="L840" si="8364">IF(K840 &gt;0, K840/$AE840, "")</f>
        <v>0.12295081967213115</v>
      </c>
      <c r="M840" s="25">
        <f>SUBTOTAL(9,M835:M839)</f>
        <v>43</v>
      </c>
      <c r="N840" s="1">
        <f t="shared" ref="N840" si="8365">IF(M840 &gt;0, M840/$AE840, "")</f>
        <v>0.35245901639344263</v>
      </c>
      <c r="O840" s="24">
        <f>SUBTOTAL(9,O835:O839)</f>
        <v>51</v>
      </c>
      <c r="P840" s="19">
        <f t="shared" ref="P840" si="8366">IF(O840 &gt;0, O840/$AE840, "")</f>
        <v>0.41803278688524592</v>
      </c>
      <c r="Q840" s="25">
        <f>SUBTOTAL(9,Q835:Q839)</f>
        <v>1</v>
      </c>
      <c r="R840" s="1">
        <f t="shared" ref="R840" si="8367">IF(Q840 &gt;0, Q840/$AE840, "")</f>
        <v>8.1967213114754103E-3</v>
      </c>
      <c r="S840" s="24">
        <f>SUBTOTAL(9,S835:S839)</f>
        <v>0</v>
      </c>
      <c r="T840" s="19" t="str">
        <f t="shared" ref="T840" si="8368">IF(S840 &gt;0, S840/$AE840, "")</f>
        <v/>
      </c>
      <c r="U840" s="25">
        <f>SUBTOTAL(9,U835:U839)</f>
        <v>0</v>
      </c>
      <c r="V840" s="1" t="str">
        <f t="shared" ref="V840" si="8369">IF(U840 &gt;0, U840/$AE840, "")</f>
        <v/>
      </c>
      <c r="W840" s="24">
        <f>SUBTOTAL(9,W835:W839)</f>
        <v>1</v>
      </c>
      <c r="X840" s="19">
        <f t="shared" ref="X840" si="8370">IF(W840 &gt;0, W840/$AE840, "")</f>
        <v>8.1967213114754103E-3</v>
      </c>
      <c r="Y840" s="25">
        <f>SUBTOTAL(9,Y835:Y839)</f>
        <v>0</v>
      </c>
      <c r="Z840" s="1" t="str">
        <f t="shared" ref="Z840" si="8371">IF(Y840 &gt;0, Y840/$AE840, "")</f>
        <v/>
      </c>
      <c r="AA840" s="24">
        <f>SUBTOTAL(9,AA835:AA839)</f>
        <v>0</v>
      </c>
      <c r="AB840" s="19" t="str">
        <f t="shared" ref="AB840" si="8372">IF(AA840 &gt;0, AA840/$AE840, "")</f>
        <v/>
      </c>
      <c r="AC840" s="25">
        <f>SUBTOTAL(9,AC835:AC839)</f>
        <v>0</v>
      </c>
      <c r="AD840" s="1" t="str">
        <f t="shared" ref="AD840" si="8373">IF(AC840 &gt;0, AC840/$AE840, "")</f>
        <v/>
      </c>
      <c r="AE840" s="18">
        <f>SUBTOTAL(9,AE835:AE839)</f>
        <v>122</v>
      </c>
    </row>
    <row r="841" spans="1:31" outlineLevel="2" x14ac:dyDescent="0.3">
      <c r="A841" t="s">
        <v>13</v>
      </c>
      <c r="B841" t="s">
        <v>98</v>
      </c>
      <c r="C841" t="s">
        <v>128</v>
      </c>
      <c r="D841" t="s">
        <v>3052</v>
      </c>
      <c r="E841" t="s">
        <v>131</v>
      </c>
      <c r="F841" t="s">
        <v>132</v>
      </c>
      <c r="G841" s="24"/>
      <c r="H841" s="19" t="str">
        <f t="shared" si="8333"/>
        <v/>
      </c>
      <c r="I841" s="25"/>
      <c r="J841" s="1" t="str">
        <f t="shared" si="8333"/>
        <v/>
      </c>
      <c r="K841" s="24"/>
      <c r="L841" s="19" t="str">
        <f t="shared" ref="L841" si="8374">IF(K841 &gt;0, K841/$AE841, "")</f>
        <v/>
      </c>
      <c r="N841" s="1" t="str">
        <f t="shared" ref="N841" si="8375">IF(M841 &gt;0, M841/$AE841, "")</f>
        <v/>
      </c>
      <c r="O841" s="24">
        <v>14</v>
      </c>
      <c r="P841" s="19">
        <f t="shared" ref="P841" si="8376">IF(O841 &gt;0, O841/$AE841, "")</f>
        <v>0.93333333333333335</v>
      </c>
      <c r="Q841" s="25">
        <v>1</v>
      </c>
      <c r="R841" s="1">
        <f t="shared" ref="R841" si="8377">IF(Q841 &gt;0, Q841/$AE841, "")</f>
        <v>6.6666666666666666E-2</v>
      </c>
      <c r="S841" s="24"/>
      <c r="T841" s="19" t="str">
        <f t="shared" ref="T841" si="8378">IF(S841 &gt;0, S841/$AE841, "")</f>
        <v/>
      </c>
      <c r="V841" s="1" t="str">
        <f t="shared" ref="V841" si="8379">IF(U841 &gt;0, U841/$AE841, "")</f>
        <v/>
      </c>
      <c r="W841" s="24"/>
      <c r="X841" s="19" t="str">
        <f t="shared" ref="X841" si="8380">IF(W841 &gt;0, W841/$AE841, "")</f>
        <v/>
      </c>
      <c r="Z841" s="1" t="str">
        <f t="shared" ref="Z841" si="8381">IF(Y841 &gt;0, Y841/$AE841, "")</f>
        <v/>
      </c>
      <c r="AA841" s="24"/>
      <c r="AB841" s="19" t="str">
        <f t="shared" ref="AB841" si="8382">IF(AA841 &gt;0, AA841/$AE841, "")</f>
        <v/>
      </c>
      <c r="AD841" s="1" t="str">
        <f t="shared" ref="AD841" si="8383">IF(AC841 &gt;0, AC841/$AE841, "")</f>
        <v/>
      </c>
      <c r="AE841" s="18">
        <v>15</v>
      </c>
    </row>
    <row r="842" spans="1:31" outlineLevel="1" x14ac:dyDescent="0.3">
      <c r="D842" s="21" t="s">
        <v>4257</v>
      </c>
      <c r="G842" s="24">
        <f>SUBTOTAL(9,G841:G841)</f>
        <v>0</v>
      </c>
      <c r="H842" s="19" t="str">
        <f t="shared" si="8333"/>
        <v/>
      </c>
      <c r="I842" s="25">
        <f>SUBTOTAL(9,I841:I841)</f>
        <v>0</v>
      </c>
      <c r="J842" s="1" t="str">
        <f t="shared" si="8333"/>
        <v/>
      </c>
      <c r="K842" s="24">
        <f>SUBTOTAL(9,K841:K841)</f>
        <v>0</v>
      </c>
      <c r="L842" s="19" t="str">
        <f t="shared" ref="L842" si="8384">IF(K842 &gt;0, K842/$AE842, "")</f>
        <v/>
      </c>
      <c r="M842" s="25">
        <f>SUBTOTAL(9,M841:M841)</f>
        <v>0</v>
      </c>
      <c r="N842" s="1" t="str">
        <f t="shared" ref="N842" si="8385">IF(M842 &gt;0, M842/$AE842, "")</f>
        <v/>
      </c>
      <c r="O842" s="24">
        <f>SUBTOTAL(9,O841:O841)</f>
        <v>14</v>
      </c>
      <c r="P842" s="19">
        <f t="shared" ref="P842" si="8386">IF(O842 &gt;0, O842/$AE842, "")</f>
        <v>0.93333333333333335</v>
      </c>
      <c r="Q842" s="25">
        <f>SUBTOTAL(9,Q841:Q841)</f>
        <v>1</v>
      </c>
      <c r="R842" s="1">
        <f t="shared" ref="R842" si="8387">IF(Q842 &gt;0, Q842/$AE842, "")</f>
        <v>6.6666666666666666E-2</v>
      </c>
      <c r="S842" s="24">
        <f>SUBTOTAL(9,S841:S841)</f>
        <v>0</v>
      </c>
      <c r="T842" s="19" t="str">
        <f t="shared" ref="T842" si="8388">IF(S842 &gt;0, S842/$AE842, "")</f>
        <v/>
      </c>
      <c r="U842" s="25">
        <f>SUBTOTAL(9,U841:U841)</f>
        <v>0</v>
      </c>
      <c r="V842" s="1" t="str">
        <f t="shared" ref="V842" si="8389">IF(U842 &gt;0, U842/$AE842, "")</f>
        <v/>
      </c>
      <c r="W842" s="24">
        <f>SUBTOTAL(9,W841:W841)</f>
        <v>0</v>
      </c>
      <c r="X842" s="19" t="str">
        <f t="shared" ref="X842" si="8390">IF(W842 &gt;0, W842/$AE842, "")</f>
        <v/>
      </c>
      <c r="Y842" s="25">
        <f>SUBTOTAL(9,Y841:Y841)</f>
        <v>0</v>
      </c>
      <c r="Z842" s="1" t="str">
        <f t="shared" ref="Z842" si="8391">IF(Y842 &gt;0, Y842/$AE842, "")</f>
        <v/>
      </c>
      <c r="AA842" s="24">
        <f>SUBTOTAL(9,AA841:AA841)</f>
        <v>0</v>
      </c>
      <c r="AB842" s="19" t="str">
        <f t="shared" ref="AB842" si="8392">IF(AA842 &gt;0, AA842/$AE842, "")</f>
        <v/>
      </c>
      <c r="AC842" s="25">
        <f>SUBTOTAL(9,AC841:AC841)</f>
        <v>0</v>
      </c>
      <c r="AD842" s="1" t="str">
        <f t="shared" ref="AD842" si="8393">IF(AC842 &gt;0, AC842/$AE842, "")</f>
        <v/>
      </c>
      <c r="AE842" s="18">
        <f>SUBTOTAL(9,AE841:AE841)</f>
        <v>15</v>
      </c>
    </row>
    <row r="843" spans="1:31" outlineLevel="2" x14ac:dyDescent="0.3">
      <c r="A843" t="s">
        <v>13</v>
      </c>
      <c r="B843" t="s">
        <v>98</v>
      </c>
      <c r="C843" t="s">
        <v>128</v>
      </c>
      <c r="D843" t="s">
        <v>3053</v>
      </c>
      <c r="E843" t="s">
        <v>131</v>
      </c>
      <c r="F843" t="s">
        <v>1853</v>
      </c>
      <c r="G843" s="24"/>
      <c r="H843" s="19" t="str">
        <f t="shared" si="8333"/>
        <v/>
      </c>
      <c r="I843" s="25">
        <v>1</v>
      </c>
      <c r="J843" s="1">
        <f t="shared" si="8333"/>
        <v>0.1</v>
      </c>
      <c r="K843" s="24"/>
      <c r="L843" s="19" t="str">
        <f t="shared" ref="L843" si="8394">IF(K843 &gt;0, K843/$AE843, "")</f>
        <v/>
      </c>
      <c r="N843" s="1" t="str">
        <f t="shared" ref="N843" si="8395">IF(M843 &gt;0, M843/$AE843, "")</f>
        <v/>
      </c>
      <c r="O843" s="24">
        <v>9</v>
      </c>
      <c r="P843" s="19">
        <f t="shared" ref="P843" si="8396">IF(O843 &gt;0, O843/$AE843, "")</f>
        <v>0.9</v>
      </c>
      <c r="Q843" s="25"/>
      <c r="R843" s="1" t="str">
        <f t="shared" ref="R843" si="8397">IF(Q843 &gt;0, Q843/$AE843, "")</f>
        <v/>
      </c>
      <c r="S843" s="24"/>
      <c r="T843" s="19" t="str">
        <f t="shared" ref="T843" si="8398">IF(S843 &gt;0, S843/$AE843, "")</f>
        <v/>
      </c>
      <c r="V843" s="1" t="str">
        <f t="shared" ref="V843" si="8399">IF(U843 &gt;0, U843/$AE843, "")</f>
        <v/>
      </c>
      <c r="W843" s="24"/>
      <c r="X843" s="19" t="str">
        <f t="shared" ref="X843" si="8400">IF(W843 &gt;0, W843/$AE843, "")</f>
        <v/>
      </c>
      <c r="Z843" s="1" t="str">
        <f t="shared" ref="Z843" si="8401">IF(Y843 &gt;0, Y843/$AE843, "")</f>
        <v/>
      </c>
      <c r="AA843" s="24"/>
      <c r="AB843" s="19" t="str">
        <f t="shared" ref="AB843" si="8402">IF(AA843 &gt;0, AA843/$AE843, "")</f>
        <v/>
      </c>
      <c r="AD843" s="1" t="str">
        <f t="shared" ref="AD843" si="8403">IF(AC843 &gt;0, AC843/$AE843, "")</f>
        <v/>
      </c>
      <c r="AE843" s="18">
        <v>10</v>
      </c>
    </row>
    <row r="844" spans="1:31" outlineLevel="2" x14ac:dyDescent="0.3">
      <c r="A844" t="s">
        <v>13</v>
      </c>
      <c r="B844" t="s">
        <v>98</v>
      </c>
      <c r="C844" t="s">
        <v>128</v>
      </c>
      <c r="D844" t="s">
        <v>3053</v>
      </c>
      <c r="E844" t="s">
        <v>133</v>
      </c>
      <c r="F844" t="s">
        <v>134</v>
      </c>
      <c r="G844" s="24"/>
      <c r="H844" s="19" t="str">
        <f t="shared" si="8333"/>
        <v/>
      </c>
      <c r="I844" s="25"/>
      <c r="J844" s="1" t="str">
        <f t="shared" si="8333"/>
        <v/>
      </c>
      <c r="K844" s="24">
        <v>2</v>
      </c>
      <c r="L844" s="19">
        <f t="shared" ref="L844" si="8404">IF(K844 &gt;0, K844/$AE844, "")</f>
        <v>0.125</v>
      </c>
      <c r="M844" s="25">
        <v>5</v>
      </c>
      <c r="N844" s="1">
        <f t="shared" ref="N844" si="8405">IF(M844 &gt;0, M844/$AE844, "")</f>
        <v>0.3125</v>
      </c>
      <c r="O844" s="24">
        <v>9</v>
      </c>
      <c r="P844" s="19">
        <f t="shared" ref="P844" si="8406">IF(O844 &gt;0, O844/$AE844, "")</f>
        <v>0.5625</v>
      </c>
      <c r="Q844" s="25"/>
      <c r="R844" s="1" t="str">
        <f t="shared" ref="R844" si="8407">IF(Q844 &gt;0, Q844/$AE844, "")</f>
        <v/>
      </c>
      <c r="S844" s="24"/>
      <c r="T844" s="19" t="str">
        <f t="shared" ref="T844" si="8408">IF(S844 &gt;0, S844/$AE844, "")</f>
        <v/>
      </c>
      <c r="V844" s="1" t="str">
        <f t="shared" ref="V844" si="8409">IF(U844 &gt;0, U844/$AE844, "")</f>
        <v/>
      </c>
      <c r="W844" s="24"/>
      <c r="X844" s="19" t="str">
        <f t="shared" ref="X844" si="8410">IF(W844 &gt;0, W844/$AE844, "")</f>
        <v/>
      </c>
      <c r="Z844" s="1" t="str">
        <f t="shared" ref="Z844" si="8411">IF(Y844 &gt;0, Y844/$AE844, "")</f>
        <v/>
      </c>
      <c r="AA844" s="24"/>
      <c r="AB844" s="19" t="str">
        <f t="shared" ref="AB844" si="8412">IF(AA844 &gt;0, AA844/$AE844, "")</f>
        <v/>
      </c>
      <c r="AD844" s="1" t="str">
        <f t="shared" ref="AD844" si="8413">IF(AC844 &gt;0, AC844/$AE844, "")</f>
        <v/>
      </c>
      <c r="AE844" s="18">
        <v>16</v>
      </c>
    </row>
    <row r="845" spans="1:31" outlineLevel="1" x14ac:dyDescent="0.3">
      <c r="D845" s="21" t="s">
        <v>4258</v>
      </c>
      <c r="G845" s="24">
        <f>SUBTOTAL(9,G843:G844)</f>
        <v>0</v>
      </c>
      <c r="H845" s="19" t="str">
        <f t="shared" si="8333"/>
        <v/>
      </c>
      <c r="I845" s="25">
        <f>SUBTOTAL(9,I843:I844)</f>
        <v>1</v>
      </c>
      <c r="J845" s="1">
        <f t="shared" si="8333"/>
        <v>3.8461538461538464E-2</v>
      </c>
      <c r="K845" s="24">
        <f>SUBTOTAL(9,K843:K844)</f>
        <v>2</v>
      </c>
      <c r="L845" s="19">
        <f t="shared" ref="L845" si="8414">IF(K845 &gt;0, K845/$AE845, "")</f>
        <v>7.6923076923076927E-2</v>
      </c>
      <c r="M845" s="25">
        <f>SUBTOTAL(9,M843:M844)</f>
        <v>5</v>
      </c>
      <c r="N845" s="1">
        <f t="shared" ref="N845" si="8415">IF(M845 &gt;0, M845/$AE845, "")</f>
        <v>0.19230769230769232</v>
      </c>
      <c r="O845" s="24">
        <f>SUBTOTAL(9,O843:O844)</f>
        <v>18</v>
      </c>
      <c r="P845" s="19">
        <f t="shared" ref="P845" si="8416">IF(O845 &gt;0, O845/$AE845, "")</f>
        <v>0.69230769230769229</v>
      </c>
      <c r="Q845" s="25">
        <f>SUBTOTAL(9,Q843:Q844)</f>
        <v>0</v>
      </c>
      <c r="R845" s="1" t="str">
        <f t="shared" ref="R845" si="8417">IF(Q845 &gt;0, Q845/$AE845, "")</f>
        <v/>
      </c>
      <c r="S845" s="24">
        <f>SUBTOTAL(9,S843:S844)</f>
        <v>0</v>
      </c>
      <c r="T845" s="19" t="str">
        <f t="shared" ref="T845" si="8418">IF(S845 &gt;0, S845/$AE845, "")</f>
        <v/>
      </c>
      <c r="U845" s="25">
        <f>SUBTOTAL(9,U843:U844)</f>
        <v>0</v>
      </c>
      <c r="V845" s="1" t="str">
        <f t="shared" ref="V845" si="8419">IF(U845 &gt;0, U845/$AE845, "")</f>
        <v/>
      </c>
      <c r="W845" s="24">
        <f>SUBTOTAL(9,W843:W844)</f>
        <v>0</v>
      </c>
      <c r="X845" s="19" t="str">
        <f t="shared" ref="X845" si="8420">IF(W845 &gt;0, W845/$AE845, "")</f>
        <v/>
      </c>
      <c r="Y845" s="25">
        <f>SUBTOTAL(9,Y843:Y844)</f>
        <v>0</v>
      </c>
      <c r="Z845" s="1" t="str">
        <f t="shared" ref="Z845" si="8421">IF(Y845 &gt;0, Y845/$AE845, "")</f>
        <v/>
      </c>
      <c r="AA845" s="24">
        <f>SUBTOTAL(9,AA843:AA844)</f>
        <v>0</v>
      </c>
      <c r="AB845" s="19" t="str">
        <f t="shared" ref="AB845" si="8422">IF(AA845 &gt;0, AA845/$AE845, "")</f>
        <v/>
      </c>
      <c r="AC845" s="25">
        <f>SUBTOTAL(9,AC843:AC844)</f>
        <v>0</v>
      </c>
      <c r="AD845" s="1" t="str">
        <f t="shared" ref="AD845" si="8423">IF(AC845 &gt;0, AC845/$AE845, "")</f>
        <v/>
      </c>
      <c r="AE845" s="18">
        <f>SUBTOTAL(9,AE843:AE844)</f>
        <v>26</v>
      </c>
    </row>
    <row r="846" spans="1:31" outlineLevel="2" x14ac:dyDescent="0.3">
      <c r="A846" t="s">
        <v>13</v>
      </c>
      <c r="B846" t="s">
        <v>98</v>
      </c>
      <c r="C846" t="s">
        <v>128</v>
      </c>
      <c r="D846" t="s">
        <v>3296</v>
      </c>
      <c r="E846" t="s">
        <v>135</v>
      </c>
      <c r="F846" t="s">
        <v>776</v>
      </c>
      <c r="G846" s="24"/>
      <c r="H846" s="19" t="str">
        <f t="shared" si="8333"/>
        <v/>
      </c>
      <c r="I846" s="25"/>
      <c r="J846" s="1" t="str">
        <f t="shared" si="8333"/>
        <v/>
      </c>
      <c r="K846" s="24">
        <v>1</v>
      </c>
      <c r="L846" s="19">
        <f t="shared" ref="L846" si="8424">IF(K846 &gt;0, K846/$AE846, "")</f>
        <v>6.6666666666666666E-2</v>
      </c>
      <c r="M846" s="25">
        <v>5</v>
      </c>
      <c r="N846" s="1">
        <f t="shared" ref="N846" si="8425">IF(M846 &gt;0, M846/$AE846, "")</f>
        <v>0.33333333333333331</v>
      </c>
      <c r="O846" s="24">
        <v>9</v>
      </c>
      <c r="P846" s="19">
        <f t="shared" ref="P846" si="8426">IF(O846 &gt;0, O846/$AE846, "")</f>
        <v>0.6</v>
      </c>
      <c r="Q846" s="25"/>
      <c r="R846" s="1" t="str">
        <f t="shared" ref="R846" si="8427">IF(Q846 &gt;0, Q846/$AE846, "")</f>
        <v/>
      </c>
      <c r="S846" s="24"/>
      <c r="T846" s="19" t="str">
        <f t="shared" ref="T846" si="8428">IF(S846 &gt;0, S846/$AE846, "")</f>
        <v/>
      </c>
      <c r="V846" s="1" t="str">
        <f t="shared" ref="V846" si="8429">IF(U846 &gt;0, U846/$AE846, "")</f>
        <v/>
      </c>
      <c r="W846" s="24"/>
      <c r="X846" s="19" t="str">
        <f t="shared" ref="X846" si="8430">IF(W846 &gt;0, W846/$AE846, "")</f>
        <v/>
      </c>
      <c r="Z846" s="1" t="str">
        <f t="shared" ref="Z846" si="8431">IF(Y846 &gt;0, Y846/$AE846, "")</f>
        <v/>
      </c>
      <c r="AA846" s="24"/>
      <c r="AB846" s="19" t="str">
        <f t="shared" ref="AB846" si="8432">IF(AA846 &gt;0, AA846/$AE846, "")</f>
        <v/>
      </c>
      <c r="AD846" s="1" t="str">
        <f t="shared" ref="AD846" si="8433">IF(AC846 &gt;0, AC846/$AE846, "")</f>
        <v/>
      </c>
      <c r="AE846" s="18">
        <v>15</v>
      </c>
    </row>
    <row r="847" spans="1:31" outlineLevel="1" x14ac:dyDescent="0.3">
      <c r="D847" s="21" t="s">
        <v>4259</v>
      </c>
      <c r="G847" s="24">
        <f>SUBTOTAL(9,G846:G846)</f>
        <v>0</v>
      </c>
      <c r="H847" s="19" t="str">
        <f t="shared" si="8333"/>
        <v/>
      </c>
      <c r="I847" s="25">
        <f>SUBTOTAL(9,I846:I846)</f>
        <v>0</v>
      </c>
      <c r="J847" s="1" t="str">
        <f t="shared" si="8333"/>
        <v/>
      </c>
      <c r="K847" s="24">
        <f>SUBTOTAL(9,K846:K846)</f>
        <v>1</v>
      </c>
      <c r="L847" s="19">
        <f t="shared" ref="L847" si="8434">IF(K847 &gt;0, K847/$AE847, "")</f>
        <v>6.6666666666666666E-2</v>
      </c>
      <c r="M847" s="25">
        <f>SUBTOTAL(9,M846:M846)</f>
        <v>5</v>
      </c>
      <c r="N847" s="1">
        <f t="shared" ref="N847" si="8435">IF(M847 &gt;0, M847/$AE847, "")</f>
        <v>0.33333333333333331</v>
      </c>
      <c r="O847" s="24">
        <f>SUBTOTAL(9,O846:O846)</f>
        <v>9</v>
      </c>
      <c r="P847" s="19">
        <f t="shared" ref="P847" si="8436">IF(O847 &gt;0, O847/$AE847, "")</f>
        <v>0.6</v>
      </c>
      <c r="Q847" s="25">
        <f>SUBTOTAL(9,Q846:Q846)</f>
        <v>0</v>
      </c>
      <c r="R847" s="1" t="str">
        <f t="shared" ref="R847" si="8437">IF(Q847 &gt;0, Q847/$AE847, "")</f>
        <v/>
      </c>
      <c r="S847" s="24">
        <f>SUBTOTAL(9,S846:S846)</f>
        <v>0</v>
      </c>
      <c r="T847" s="19" t="str">
        <f t="shared" ref="T847" si="8438">IF(S847 &gt;0, S847/$AE847, "")</f>
        <v/>
      </c>
      <c r="U847" s="25">
        <f>SUBTOTAL(9,U846:U846)</f>
        <v>0</v>
      </c>
      <c r="V847" s="1" t="str">
        <f t="shared" ref="V847" si="8439">IF(U847 &gt;0, U847/$AE847, "")</f>
        <v/>
      </c>
      <c r="W847" s="24">
        <f>SUBTOTAL(9,W846:W846)</f>
        <v>0</v>
      </c>
      <c r="X847" s="19" t="str">
        <f t="shared" ref="X847" si="8440">IF(W847 &gt;0, W847/$AE847, "")</f>
        <v/>
      </c>
      <c r="Y847" s="25">
        <f>SUBTOTAL(9,Y846:Y846)</f>
        <v>0</v>
      </c>
      <c r="Z847" s="1" t="str">
        <f t="shared" ref="Z847" si="8441">IF(Y847 &gt;0, Y847/$AE847, "")</f>
        <v/>
      </c>
      <c r="AA847" s="24">
        <f>SUBTOTAL(9,AA846:AA846)</f>
        <v>0</v>
      </c>
      <c r="AB847" s="19" t="str">
        <f t="shared" ref="AB847" si="8442">IF(AA847 &gt;0, AA847/$AE847, "")</f>
        <v/>
      </c>
      <c r="AC847" s="25">
        <f>SUBTOTAL(9,AC846:AC846)</f>
        <v>0</v>
      </c>
      <c r="AD847" s="1" t="str">
        <f t="shared" ref="AD847" si="8443">IF(AC847 &gt;0, AC847/$AE847, "")</f>
        <v/>
      </c>
      <c r="AE847" s="18">
        <f>SUBTOTAL(9,AE846:AE846)</f>
        <v>15</v>
      </c>
    </row>
    <row r="848" spans="1:31" outlineLevel="2" x14ac:dyDescent="0.3">
      <c r="A848" t="s">
        <v>13</v>
      </c>
      <c r="B848" t="s">
        <v>98</v>
      </c>
      <c r="C848" t="s">
        <v>128</v>
      </c>
      <c r="D848" t="s">
        <v>3747</v>
      </c>
      <c r="E848" t="s">
        <v>135</v>
      </c>
      <c r="F848" t="s">
        <v>2247</v>
      </c>
      <c r="G848" s="24"/>
      <c r="H848" s="19" t="str">
        <f t="shared" si="8333"/>
        <v/>
      </c>
      <c r="I848" s="25"/>
      <c r="J848" s="1" t="str">
        <f t="shared" si="8333"/>
        <v/>
      </c>
      <c r="K848" s="24">
        <v>3</v>
      </c>
      <c r="L848" s="19">
        <f t="shared" ref="L848" si="8444">IF(K848 &gt;0, K848/$AE848, "")</f>
        <v>0.25</v>
      </c>
      <c r="M848" s="25">
        <v>1</v>
      </c>
      <c r="N848" s="1">
        <f t="shared" ref="N848" si="8445">IF(M848 &gt;0, M848/$AE848, "")</f>
        <v>8.3333333333333329E-2</v>
      </c>
      <c r="O848" s="24">
        <v>7</v>
      </c>
      <c r="P848" s="19">
        <f t="shared" ref="P848" si="8446">IF(O848 &gt;0, O848/$AE848, "")</f>
        <v>0.58333333333333337</v>
      </c>
      <c r="Q848" s="25">
        <v>1</v>
      </c>
      <c r="R848" s="1">
        <f t="shared" ref="R848" si="8447">IF(Q848 &gt;0, Q848/$AE848, "")</f>
        <v>8.3333333333333329E-2</v>
      </c>
      <c r="S848" s="24"/>
      <c r="T848" s="19" t="str">
        <f t="shared" ref="T848" si="8448">IF(S848 &gt;0, S848/$AE848, "")</f>
        <v/>
      </c>
      <c r="V848" s="1" t="str">
        <f t="shared" ref="V848" si="8449">IF(U848 &gt;0, U848/$AE848, "")</f>
        <v/>
      </c>
      <c r="W848" s="24"/>
      <c r="X848" s="19" t="str">
        <f t="shared" ref="X848" si="8450">IF(W848 &gt;0, W848/$AE848, "")</f>
        <v/>
      </c>
      <c r="Z848" s="1" t="str">
        <f t="shared" ref="Z848" si="8451">IF(Y848 &gt;0, Y848/$AE848, "")</f>
        <v/>
      </c>
      <c r="AA848" s="24"/>
      <c r="AB848" s="19" t="str">
        <f t="shared" ref="AB848" si="8452">IF(AA848 &gt;0, AA848/$AE848, "")</f>
        <v/>
      </c>
      <c r="AD848" s="1" t="str">
        <f t="shared" ref="AD848" si="8453">IF(AC848 &gt;0, AC848/$AE848, "")</f>
        <v/>
      </c>
      <c r="AE848" s="18">
        <v>12</v>
      </c>
    </row>
    <row r="849" spans="1:31" outlineLevel="1" x14ac:dyDescent="0.3">
      <c r="D849" s="21" t="s">
        <v>4260</v>
      </c>
      <c r="G849" s="24">
        <f>SUBTOTAL(9,G848:G848)</f>
        <v>0</v>
      </c>
      <c r="H849" s="19" t="str">
        <f t="shared" si="8333"/>
        <v/>
      </c>
      <c r="I849" s="25">
        <f>SUBTOTAL(9,I848:I848)</f>
        <v>0</v>
      </c>
      <c r="J849" s="1" t="str">
        <f t="shared" si="8333"/>
        <v/>
      </c>
      <c r="K849" s="24">
        <f>SUBTOTAL(9,K848:K848)</f>
        <v>3</v>
      </c>
      <c r="L849" s="19">
        <f t="shared" ref="L849" si="8454">IF(K849 &gt;0, K849/$AE849, "")</f>
        <v>0.25</v>
      </c>
      <c r="M849" s="25">
        <f>SUBTOTAL(9,M848:M848)</f>
        <v>1</v>
      </c>
      <c r="N849" s="1">
        <f t="shared" ref="N849" si="8455">IF(M849 &gt;0, M849/$AE849, "")</f>
        <v>8.3333333333333329E-2</v>
      </c>
      <c r="O849" s="24">
        <f>SUBTOTAL(9,O848:O848)</f>
        <v>7</v>
      </c>
      <c r="P849" s="19">
        <f t="shared" ref="P849" si="8456">IF(O849 &gt;0, O849/$AE849, "")</f>
        <v>0.58333333333333337</v>
      </c>
      <c r="Q849" s="25">
        <f>SUBTOTAL(9,Q848:Q848)</f>
        <v>1</v>
      </c>
      <c r="R849" s="1">
        <f t="shared" ref="R849" si="8457">IF(Q849 &gt;0, Q849/$AE849, "")</f>
        <v>8.3333333333333329E-2</v>
      </c>
      <c r="S849" s="24">
        <f>SUBTOTAL(9,S848:S848)</f>
        <v>0</v>
      </c>
      <c r="T849" s="19" t="str">
        <f t="shared" ref="T849" si="8458">IF(S849 &gt;0, S849/$AE849, "")</f>
        <v/>
      </c>
      <c r="U849" s="25">
        <f>SUBTOTAL(9,U848:U848)</f>
        <v>0</v>
      </c>
      <c r="V849" s="1" t="str">
        <f t="shared" ref="V849" si="8459">IF(U849 &gt;0, U849/$AE849, "")</f>
        <v/>
      </c>
      <c r="W849" s="24">
        <f>SUBTOTAL(9,W848:W848)</f>
        <v>0</v>
      </c>
      <c r="X849" s="19" t="str">
        <f t="shared" ref="X849" si="8460">IF(W849 &gt;0, W849/$AE849, "")</f>
        <v/>
      </c>
      <c r="Y849" s="25">
        <f>SUBTOTAL(9,Y848:Y848)</f>
        <v>0</v>
      </c>
      <c r="Z849" s="1" t="str">
        <f t="shared" ref="Z849" si="8461">IF(Y849 &gt;0, Y849/$AE849, "")</f>
        <v/>
      </c>
      <c r="AA849" s="24">
        <f>SUBTOTAL(9,AA848:AA848)</f>
        <v>0</v>
      </c>
      <c r="AB849" s="19" t="str">
        <f t="shared" ref="AB849" si="8462">IF(AA849 &gt;0, AA849/$AE849, "")</f>
        <v/>
      </c>
      <c r="AC849" s="25">
        <f>SUBTOTAL(9,AC848:AC848)</f>
        <v>0</v>
      </c>
      <c r="AD849" s="1" t="str">
        <f t="shared" ref="AD849" si="8463">IF(AC849 &gt;0, AC849/$AE849, "")</f>
        <v/>
      </c>
      <c r="AE849" s="18">
        <f>SUBTOTAL(9,AE848:AE848)</f>
        <v>12</v>
      </c>
    </row>
    <row r="850" spans="1:31" outlineLevel="2" x14ac:dyDescent="0.3">
      <c r="A850" t="s">
        <v>13</v>
      </c>
      <c r="B850" t="s">
        <v>98</v>
      </c>
      <c r="C850" t="s">
        <v>128</v>
      </c>
      <c r="D850" t="s">
        <v>3054</v>
      </c>
      <c r="E850" t="s">
        <v>135</v>
      </c>
      <c r="F850" t="s">
        <v>136</v>
      </c>
      <c r="G850" s="24"/>
      <c r="H850" s="19" t="str">
        <f t="shared" si="8333"/>
        <v/>
      </c>
      <c r="I850" s="25"/>
      <c r="J850" s="1" t="str">
        <f t="shared" si="8333"/>
        <v/>
      </c>
      <c r="K850" s="24"/>
      <c r="L850" s="19" t="str">
        <f t="shared" ref="L850" si="8464">IF(K850 &gt;0, K850/$AE850, "")</f>
        <v/>
      </c>
      <c r="M850" s="25">
        <v>2</v>
      </c>
      <c r="N850" s="1">
        <f t="shared" ref="N850" si="8465">IF(M850 &gt;0, M850/$AE850, "")</f>
        <v>0.16666666666666666</v>
      </c>
      <c r="O850" s="24">
        <v>8</v>
      </c>
      <c r="P850" s="19">
        <f t="shared" ref="P850" si="8466">IF(O850 &gt;0, O850/$AE850, "")</f>
        <v>0.66666666666666663</v>
      </c>
      <c r="Q850" s="25">
        <v>1</v>
      </c>
      <c r="R850" s="1">
        <f t="shared" ref="R850" si="8467">IF(Q850 &gt;0, Q850/$AE850, "")</f>
        <v>8.3333333333333329E-2</v>
      </c>
      <c r="S850" s="24"/>
      <c r="T850" s="19" t="str">
        <f t="shared" ref="T850" si="8468">IF(S850 &gt;0, S850/$AE850, "")</f>
        <v/>
      </c>
      <c r="V850" s="1" t="str">
        <f t="shared" ref="V850" si="8469">IF(U850 &gt;0, U850/$AE850, "")</f>
        <v/>
      </c>
      <c r="W850" s="24">
        <v>1</v>
      </c>
      <c r="X850" s="19">
        <f t="shared" ref="X850" si="8470">IF(W850 &gt;0, W850/$AE850, "")</f>
        <v>8.3333333333333329E-2</v>
      </c>
      <c r="Z850" s="1" t="str">
        <f t="shared" ref="Z850" si="8471">IF(Y850 &gt;0, Y850/$AE850, "")</f>
        <v/>
      </c>
      <c r="AA850" s="24"/>
      <c r="AB850" s="19" t="str">
        <f t="shared" ref="AB850" si="8472">IF(AA850 &gt;0, AA850/$AE850, "")</f>
        <v/>
      </c>
      <c r="AD850" s="1" t="str">
        <f t="shared" ref="AD850" si="8473">IF(AC850 &gt;0, AC850/$AE850, "")</f>
        <v/>
      </c>
      <c r="AE850" s="18">
        <v>12</v>
      </c>
    </row>
    <row r="851" spans="1:31" outlineLevel="1" x14ac:dyDescent="0.3">
      <c r="D851" s="21" t="s">
        <v>4261</v>
      </c>
      <c r="G851" s="24">
        <f>SUBTOTAL(9,G850:G850)</f>
        <v>0</v>
      </c>
      <c r="H851" s="19" t="str">
        <f t="shared" si="8333"/>
        <v/>
      </c>
      <c r="I851" s="25">
        <f>SUBTOTAL(9,I850:I850)</f>
        <v>0</v>
      </c>
      <c r="J851" s="1" t="str">
        <f t="shared" si="8333"/>
        <v/>
      </c>
      <c r="K851" s="24">
        <f>SUBTOTAL(9,K850:K850)</f>
        <v>0</v>
      </c>
      <c r="L851" s="19" t="str">
        <f t="shared" ref="L851" si="8474">IF(K851 &gt;0, K851/$AE851, "")</f>
        <v/>
      </c>
      <c r="M851" s="25">
        <f>SUBTOTAL(9,M850:M850)</f>
        <v>2</v>
      </c>
      <c r="N851" s="1">
        <f t="shared" ref="N851" si="8475">IF(M851 &gt;0, M851/$AE851, "")</f>
        <v>0.16666666666666666</v>
      </c>
      <c r="O851" s="24">
        <f>SUBTOTAL(9,O850:O850)</f>
        <v>8</v>
      </c>
      <c r="P851" s="19">
        <f t="shared" ref="P851" si="8476">IF(O851 &gt;0, O851/$AE851, "")</f>
        <v>0.66666666666666663</v>
      </c>
      <c r="Q851" s="25">
        <f>SUBTOTAL(9,Q850:Q850)</f>
        <v>1</v>
      </c>
      <c r="R851" s="1">
        <f t="shared" ref="R851" si="8477">IF(Q851 &gt;0, Q851/$AE851, "")</f>
        <v>8.3333333333333329E-2</v>
      </c>
      <c r="S851" s="24">
        <f>SUBTOTAL(9,S850:S850)</f>
        <v>0</v>
      </c>
      <c r="T851" s="19" t="str">
        <f t="shared" ref="T851" si="8478">IF(S851 &gt;0, S851/$AE851, "")</f>
        <v/>
      </c>
      <c r="U851" s="25">
        <f>SUBTOTAL(9,U850:U850)</f>
        <v>0</v>
      </c>
      <c r="V851" s="1" t="str">
        <f t="shared" ref="V851" si="8479">IF(U851 &gt;0, U851/$AE851, "")</f>
        <v/>
      </c>
      <c r="W851" s="24">
        <f>SUBTOTAL(9,W850:W850)</f>
        <v>1</v>
      </c>
      <c r="X851" s="19">
        <f t="shared" ref="X851" si="8480">IF(W851 &gt;0, W851/$AE851, "")</f>
        <v>8.3333333333333329E-2</v>
      </c>
      <c r="Y851" s="25">
        <f>SUBTOTAL(9,Y850:Y850)</f>
        <v>0</v>
      </c>
      <c r="Z851" s="1" t="str">
        <f t="shared" ref="Z851" si="8481">IF(Y851 &gt;0, Y851/$AE851, "")</f>
        <v/>
      </c>
      <c r="AA851" s="24">
        <f>SUBTOTAL(9,AA850:AA850)</f>
        <v>0</v>
      </c>
      <c r="AB851" s="19" t="str">
        <f t="shared" ref="AB851" si="8482">IF(AA851 &gt;0, AA851/$AE851, "")</f>
        <v/>
      </c>
      <c r="AC851" s="25">
        <f>SUBTOTAL(9,AC850:AC850)</f>
        <v>0</v>
      </c>
      <c r="AD851" s="1" t="str">
        <f t="shared" ref="AD851" si="8483">IF(AC851 &gt;0, AC851/$AE851, "")</f>
        <v/>
      </c>
      <c r="AE851" s="18">
        <f>SUBTOTAL(9,AE850:AE850)</f>
        <v>12</v>
      </c>
    </row>
    <row r="852" spans="1:31" outlineLevel="2" x14ac:dyDescent="0.3">
      <c r="A852" t="s">
        <v>13</v>
      </c>
      <c r="B852" t="s">
        <v>98</v>
      </c>
      <c r="C852" t="s">
        <v>1046</v>
      </c>
      <c r="D852" t="s">
        <v>3360</v>
      </c>
      <c r="E852" t="s">
        <v>1047</v>
      </c>
      <c r="F852" t="s">
        <v>1048</v>
      </c>
      <c r="G852" s="24"/>
      <c r="H852" s="19" t="str">
        <f t="shared" si="8333"/>
        <v/>
      </c>
      <c r="I852" s="25">
        <v>1</v>
      </c>
      <c r="J852" s="1">
        <f t="shared" si="8333"/>
        <v>0.1</v>
      </c>
      <c r="K852" s="24">
        <v>2</v>
      </c>
      <c r="L852" s="19">
        <f t="shared" ref="L852" si="8484">IF(K852 &gt;0, K852/$AE852, "")</f>
        <v>0.2</v>
      </c>
      <c r="N852" s="1" t="str">
        <f t="shared" ref="N852" si="8485">IF(M852 &gt;0, M852/$AE852, "")</f>
        <v/>
      </c>
      <c r="O852" s="24">
        <v>6</v>
      </c>
      <c r="P852" s="19">
        <f t="shared" ref="P852" si="8486">IF(O852 &gt;0, O852/$AE852, "")</f>
        <v>0.6</v>
      </c>
      <c r="Q852" s="25"/>
      <c r="R852" s="1" t="str">
        <f t="shared" ref="R852" si="8487">IF(Q852 &gt;0, Q852/$AE852, "")</f>
        <v/>
      </c>
      <c r="S852" s="24"/>
      <c r="T852" s="19" t="str">
        <f t="shared" ref="T852" si="8488">IF(S852 &gt;0, S852/$AE852, "")</f>
        <v/>
      </c>
      <c r="V852" s="1" t="str">
        <f t="shared" ref="V852" si="8489">IF(U852 &gt;0, U852/$AE852, "")</f>
        <v/>
      </c>
      <c r="W852" s="24">
        <v>1</v>
      </c>
      <c r="X852" s="19">
        <f t="shared" ref="X852" si="8490">IF(W852 &gt;0, W852/$AE852, "")</f>
        <v>0.1</v>
      </c>
      <c r="Z852" s="1" t="str">
        <f t="shared" ref="Z852" si="8491">IF(Y852 &gt;0, Y852/$AE852, "")</f>
        <v/>
      </c>
      <c r="AA852" s="24"/>
      <c r="AB852" s="19" t="str">
        <f t="shared" ref="AB852" si="8492">IF(AA852 &gt;0, AA852/$AE852, "")</f>
        <v/>
      </c>
      <c r="AD852" s="1" t="str">
        <f t="shared" ref="AD852" si="8493">IF(AC852 &gt;0, AC852/$AE852, "")</f>
        <v/>
      </c>
      <c r="AE852" s="18">
        <v>10</v>
      </c>
    </row>
    <row r="853" spans="1:31" outlineLevel="1" x14ac:dyDescent="0.3">
      <c r="D853" s="21" t="s">
        <v>4262</v>
      </c>
      <c r="G853" s="24">
        <f>SUBTOTAL(9,G852:G852)</f>
        <v>0</v>
      </c>
      <c r="H853" s="19" t="str">
        <f t="shared" si="8333"/>
        <v/>
      </c>
      <c r="I853" s="25">
        <f>SUBTOTAL(9,I852:I852)</f>
        <v>1</v>
      </c>
      <c r="J853" s="1">
        <f t="shared" si="8333"/>
        <v>0.1</v>
      </c>
      <c r="K853" s="24">
        <f>SUBTOTAL(9,K852:K852)</f>
        <v>2</v>
      </c>
      <c r="L853" s="19">
        <f t="shared" ref="L853" si="8494">IF(K853 &gt;0, K853/$AE853, "")</f>
        <v>0.2</v>
      </c>
      <c r="M853" s="25">
        <f>SUBTOTAL(9,M852:M852)</f>
        <v>0</v>
      </c>
      <c r="N853" s="1" t="str">
        <f t="shared" ref="N853" si="8495">IF(M853 &gt;0, M853/$AE853, "")</f>
        <v/>
      </c>
      <c r="O853" s="24">
        <f>SUBTOTAL(9,O852:O852)</f>
        <v>6</v>
      </c>
      <c r="P853" s="19">
        <f t="shared" ref="P853" si="8496">IF(O853 &gt;0, O853/$AE853, "")</f>
        <v>0.6</v>
      </c>
      <c r="Q853" s="25">
        <f>SUBTOTAL(9,Q852:Q852)</f>
        <v>0</v>
      </c>
      <c r="R853" s="1" t="str">
        <f t="shared" ref="R853" si="8497">IF(Q853 &gt;0, Q853/$AE853, "")</f>
        <v/>
      </c>
      <c r="S853" s="24">
        <f>SUBTOTAL(9,S852:S852)</f>
        <v>0</v>
      </c>
      <c r="T853" s="19" t="str">
        <f t="shared" ref="T853" si="8498">IF(S853 &gt;0, S853/$AE853, "")</f>
        <v/>
      </c>
      <c r="U853" s="25">
        <f>SUBTOTAL(9,U852:U852)</f>
        <v>0</v>
      </c>
      <c r="V853" s="1" t="str">
        <f t="shared" ref="V853" si="8499">IF(U853 &gt;0, U853/$AE853, "")</f>
        <v/>
      </c>
      <c r="W853" s="24">
        <f>SUBTOTAL(9,W852:W852)</f>
        <v>1</v>
      </c>
      <c r="X853" s="19">
        <f t="shared" ref="X853" si="8500">IF(W853 &gt;0, W853/$AE853, "")</f>
        <v>0.1</v>
      </c>
      <c r="Y853" s="25">
        <f>SUBTOTAL(9,Y852:Y852)</f>
        <v>0</v>
      </c>
      <c r="Z853" s="1" t="str">
        <f t="shared" ref="Z853" si="8501">IF(Y853 &gt;0, Y853/$AE853, "")</f>
        <v/>
      </c>
      <c r="AA853" s="24">
        <f>SUBTOTAL(9,AA852:AA852)</f>
        <v>0</v>
      </c>
      <c r="AB853" s="19" t="str">
        <f t="shared" ref="AB853" si="8502">IF(AA853 &gt;0, AA853/$AE853, "")</f>
        <v/>
      </c>
      <c r="AC853" s="25">
        <f>SUBTOTAL(9,AC852:AC852)</f>
        <v>0</v>
      </c>
      <c r="AD853" s="1" t="str">
        <f t="shared" ref="AD853" si="8503">IF(AC853 &gt;0, AC853/$AE853, "")</f>
        <v/>
      </c>
      <c r="AE853" s="18">
        <f>SUBTOTAL(9,AE852:AE852)</f>
        <v>10</v>
      </c>
    </row>
    <row r="854" spans="1:31" outlineLevel="2" x14ac:dyDescent="0.3">
      <c r="A854" t="s">
        <v>13</v>
      </c>
      <c r="B854" t="s">
        <v>98</v>
      </c>
      <c r="C854" t="s">
        <v>836</v>
      </c>
      <c r="D854" t="s">
        <v>3311</v>
      </c>
      <c r="E854" t="s">
        <v>1474</v>
      </c>
      <c r="F854" t="s">
        <v>1475</v>
      </c>
      <c r="G854" s="24"/>
      <c r="H854" s="19" t="str">
        <f t="shared" si="8333"/>
        <v/>
      </c>
      <c r="I854" s="25">
        <v>1</v>
      </c>
      <c r="J854" s="1">
        <f t="shared" si="8333"/>
        <v>0.04</v>
      </c>
      <c r="K854" s="24">
        <v>2</v>
      </c>
      <c r="L854" s="19">
        <f t="shared" ref="L854" si="8504">IF(K854 &gt;0, K854/$AE854, "")</f>
        <v>0.08</v>
      </c>
      <c r="M854" s="25">
        <v>4</v>
      </c>
      <c r="N854" s="1">
        <f t="shared" ref="N854" si="8505">IF(M854 &gt;0, M854/$AE854, "")</f>
        <v>0.16</v>
      </c>
      <c r="O854" s="24">
        <v>17</v>
      </c>
      <c r="P854" s="19">
        <f t="shared" ref="P854" si="8506">IF(O854 &gt;0, O854/$AE854, "")</f>
        <v>0.68</v>
      </c>
      <c r="Q854" s="25"/>
      <c r="R854" s="1" t="str">
        <f t="shared" ref="R854" si="8507">IF(Q854 &gt;0, Q854/$AE854, "")</f>
        <v/>
      </c>
      <c r="S854" s="24"/>
      <c r="T854" s="19" t="str">
        <f t="shared" ref="T854" si="8508">IF(S854 &gt;0, S854/$AE854, "")</f>
        <v/>
      </c>
      <c r="V854" s="1" t="str">
        <f t="shared" ref="V854" si="8509">IF(U854 &gt;0, U854/$AE854, "")</f>
        <v/>
      </c>
      <c r="W854" s="24">
        <v>1</v>
      </c>
      <c r="X854" s="19">
        <f t="shared" ref="X854" si="8510">IF(W854 &gt;0, W854/$AE854, "")</f>
        <v>0.04</v>
      </c>
      <c r="Z854" s="1" t="str">
        <f t="shared" ref="Z854" si="8511">IF(Y854 &gt;0, Y854/$AE854, "")</f>
        <v/>
      </c>
      <c r="AA854" s="24"/>
      <c r="AB854" s="19" t="str">
        <f t="shared" ref="AB854" si="8512">IF(AA854 &gt;0, AA854/$AE854, "")</f>
        <v/>
      </c>
      <c r="AD854" s="1" t="str">
        <f t="shared" ref="AD854" si="8513">IF(AC854 &gt;0, AC854/$AE854, "")</f>
        <v/>
      </c>
      <c r="AE854" s="18">
        <v>25</v>
      </c>
    </row>
    <row r="855" spans="1:31" outlineLevel="2" x14ac:dyDescent="0.3">
      <c r="A855" t="s">
        <v>13</v>
      </c>
      <c r="B855" t="s">
        <v>98</v>
      </c>
      <c r="C855" t="s">
        <v>836</v>
      </c>
      <c r="D855" t="s">
        <v>3311</v>
      </c>
      <c r="E855" t="s">
        <v>1474</v>
      </c>
      <c r="F855" t="s">
        <v>1723</v>
      </c>
      <c r="G855" s="24"/>
      <c r="H855" s="19" t="str">
        <f t="shared" si="8333"/>
        <v/>
      </c>
      <c r="I855" s="25">
        <v>1</v>
      </c>
      <c r="J855" s="1">
        <f t="shared" si="8333"/>
        <v>4.7619047619047616E-2</v>
      </c>
      <c r="K855" s="24">
        <v>2</v>
      </c>
      <c r="L855" s="19">
        <f t="shared" ref="L855" si="8514">IF(K855 &gt;0, K855/$AE855, "")</f>
        <v>9.5238095238095233E-2</v>
      </c>
      <c r="M855" s="25">
        <v>8</v>
      </c>
      <c r="N855" s="1">
        <f t="shared" ref="N855" si="8515">IF(M855 &gt;0, M855/$AE855, "")</f>
        <v>0.38095238095238093</v>
      </c>
      <c r="O855" s="24">
        <v>10</v>
      </c>
      <c r="P855" s="19">
        <f t="shared" ref="P855" si="8516">IF(O855 &gt;0, O855/$AE855, "")</f>
        <v>0.47619047619047616</v>
      </c>
      <c r="Q855" s="25"/>
      <c r="R855" s="1" t="str">
        <f t="shared" ref="R855" si="8517">IF(Q855 &gt;0, Q855/$AE855, "")</f>
        <v/>
      </c>
      <c r="S855" s="24"/>
      <c r="T855" s="19" t="str">
        <f t="shared" ref="T855" si="8518">IF(S855 &gt;0, S855/$AE855, "")</f>
        <v/>
      </c>
      <c r="V855" s="1" t="str">
        <f t="shared" ref="V855" si="8519">IF(U855 &gt;0, U855/$AE855, "")</f>
        <v/>
      </c>
      <c r="W855" s="24"/>
      <c r="X855" s="19" t="str">
        <f t="shared" ref="X855" si="8520">IF(W855 &gt;0, W855/$AE855, "")</f>
        <v/>
      </c>
      <c r="Z855" s="1" t="str">
        <f t="shared" ref="Z855" si="8521">IF(Y855 &gt;0, Y855/$AE855, "")</f>
        <v/>
      </c>
      <c r="AA855" s="24"/>
      <c r="AB855" s="19" t="str">
        <f t="shared" ref="AB855" si="8522">IF(AA855 &gt;0, AA855/$AE855, "")</f>
        <v/>
      </c>
      <c r="AD855" s="1" t="str">
        <f t="shared" ref="AD855" si="8523">IF(AC855 &gt;0, AC855/$AE855, "")</f>
        <v/>
      </c>
      <c r="AE855" s="18">
        <v>21</v>
      </c>
    </row>
    <row r="856" spans="1:31" outlineLevel="2" x14ac:dyDescent="0.3">
      <c r="A856" t="s">
        <v>13</v>
      </c>
      <c r="B856" t="s">
        <v>98</v>
      </c>
      <c r="C856" t="s">
        <v>836</v>
      </c>
      <c r="D856" t="s">
        <v>3311</v>
      </c>
      <c r="E856" t="s">
        <v>837</v>
      </c>
      <c r="F856" t="s">
        <v>838</v>
      </c>
      <c r="G856" s="24"/>
      <c r="H856" s="19" t="str">
        <f t="shared" si="8333"/>
        <v/>
      </c>
      <c r="I856" s="25"/>
      <c r="J856" s="1" t="str">
        <f t="shared" si="8333"/>
        <v/>
      </c>
      <c r="K856" s="24"/>
      <c r="L856" s="19" t="str">
        <f t="shared" ref="L856" si="8524">IF(K856 &gt;0, K856/$AE856, "")</f>
        <v/>
      </c>
      <c r="M856" s="25">
        <v>4</v>
      </c>
      <c r="N856" s="1">
        <f t="shared" ref="N856" si="8525">IF(M856 &gt;0, M856/$AE856, "")</f>
        <v>0.19047619047619047</v>
      </c>
      <c r="O856" s="24">
        <v>16</v>
      </c>
      <c r="P856" s="19">
        <f t="shared" ref="P856" si="8526">IF(O856 &gt;0, O856/$AE856, "")</f>
        <v>0.76190476190476186</v>
      </c>
      <c r="Q856" s="25"/>
      <c r="R856" s="1" t="str">
        <f t="shared" ref="R856" si="8527">IF(Q856 &gt;0, Q856/$AE856, "")</f>
        <v/>
      </c>
      <c r="S856" s="24"/>
      <c r="T856" s="19" t="str">
        <f t="shared" ref="T856" si="8528">IF(S856 &gt;0, S856/$AE856, "")</f>
        <v/>
      </c>
      <c r="V856" s="1" t="str">
        <f t="shared" ref="V856" si="8529">IF(U856 &gt;0, U856/$AE856, "")</f>
        <v/>
      </c>
      <c r="W856" s="24">
        <v>1</v>
      </c>
      <c r="X856" s="19">
        <f t="shared" ref="X856" si="8530">IF(W856 &gt;0, W856/$AE856, "")</f>
        <v>4.7619047619047616E-2</v>
      </c>
      <c r="Z856" s="1" t="str">
        <f t="shared" ref="Z856" si="8531">IF(Y856 &gt;0, Y856/$AE856, "")</f>
        <v/>
      </c>
      <c r="AA856" s="24"/>
      <c r="AB856" s="19" t="str">
        <f t="shared" ref="AB856" si="8532">IF(AA856 &gt;0, AA856/$AE856, "")</f>
        <v/>
      </c>
      <c r="AD856" s="1" t="str">
        <f t="shared" ref="AD856" si="8533">IF(AC856 &gt;0, AC856/$AE856, "")</f>
        <v/>
      </c>
      <c r="AE856" s="18">
        <v>21</v>
      </c>
    </row>
    <row r="857" spans="1:31" outlineLevel="2" x14ac:dyDescent="0.3">
      <c r="A857" t="s">
        <v>13</v>
      </c>
      <c r="B857" t="s">
        <v>98</v>
      </c>
      <c r="C857" t="s">
        <v>836</v>
      </c>
      <c r="D857" t="s">
        <v>3311</v>
      </c>
      <c r="E857" t="s">
        <v>837</v>
      </c>
      <c r="F857" t="s">
        <v>1813</v>
      </c>
      <c r="G857" s="24">
        <v>1</v>
      </c>
      <c r="H857" s="19">
        <f t="shared" si="8333"/>
        <v>3.8461538461538464E-2</v>
      </c>
      <c r="I857" s="25"/>
      <c r="J857" s="1" t="str">
        <f t="shared" si="8333"/>
        <v/>
      </c>
      <c r="K857" s="24"/>
      <c r="L857" s="19" t="str">
        <f t="shared" ref="L857" si="8534">IF(K857 &gt;0, K857/$AE857, "")</f>
        <v/>
      </c>
      <c r="M857" s="25">
        <v>2</v>
      </c>
      <c r="N857" s="1">
        <f t="shared" ref="N857" si="8535">IF(M857 &gt;0, M857/$AE857, "")</f>
        <v>7.6923076923076927E-2</v>
      </c>
      <c r="O857" s="24">
        <v>22</v>
      </c>
      <c r="P857" s="19">
        <f t="shared" ref="P857" si="8536">IF(O857 &gt;0, O857/$AE857, "")</f>
        <v>0.84615384615384615</v>
      </c>
      <c r="Q857" s="25"/>
      <c r="R857" s="1" t="str">
        <f t="shared" ref="R857" si="8537">IF(Q857 &gt;0, Q857/$AE857, "")</f>
        <v/>
      </c>
      <c r="S857" s="24"/>
      <c r="T857" s="19" t="str">
        <f t="shared" ref="T857" si="8538">IF(S857 &gt;0, S857/$AE857, "")</f>
        <v/>
      </c>
      <c r="V857" s="1" t="str">
        <f t="shared" ref="V857" si="8539">IF(U857 &gt;0, U857/$AE857, "")</f>
        <v/>
      </c>
      <c r="W857" s="24">
        <v>1</v>
      </c>
      <c r="X857" s="19">
        <f t="shared" ref="X857" si="8540">IF(W857 &gt;0, W857/$AE857, "")</f>
        <v>3.8461538461538464E-2</v>
      </c>
      <c r="Z857" s="1" t="str">
        <f t="shared" ref="Z857" si="8541">IF(Y857 &gt;0, Y857/$AE857, "")</f>
        <v/>
      </c>
      <c r="AA857" s="24"/>
      <c r="AB857" s="19" t="str">
        <f t="shared" ref="AB857" si="8542">IF(AA857 &gt;0, AA857/$AE857, "")</f>
        <v/>
      </c>
      <c r="AD857" s="1" t="str">
        <f t="shared" ref="AD857" si="8543">IF(AC857 &gt;0, AC857/$AE857, "")</f>
        <v/>
      </c>
      <c r="AE857" s="18">
        <v>26</v>
      </c>
    </row>
    <row r="858" spans="1:31" outlineLevel="1" x14ac:dyDescent="0.3">
      <c r="D858" s="21" t="s">
        <v>4263</v>
      </c>
      <c r="G858" s="24">
        <f>SUBTOTAL(9,G854:G857)</f>
        <v>1</v>
      </c>
      <c r="H858" s="19">
        <f t="shared" si="8333"/>
        <v>1.0752688172043012E-2</v>
      </c>
      <c r="I858" s="25">
        <f>SUBTOTAL(9,I854:I857)</f>
        <v>2</v>
      </c>
      <c r="J858" s="1">
        <f t="shared" si="8333"/>
        <v>2.1505376344086023E-2</v>
      </c>
      <c r="K858" s="24">
        <f>SUBTOTAL(9,K854:K857)</f>
        <v>4</v>
      </c>
      <c r="L858" s="19">
        <f t="shared" ref="L858" si="8544">IF(K858 &gt;0, K858/$AE858, "")</f>
        <v>4.3010752688172046E-2</v>
      </c>
      <c r="M858" s="25">
        <f>SUBTOTAL(9,M854:M857)</f>
        <v>18</v>
      </c>
      <c r="N858" s="1">
        <f t="shared" ref="N858" si="8545">IF(M858 &gt;0, M858/$AE858, "")</f>
        <v>0.19354838709677419</v>
      </c>
      <c r="O858" s="24">
        <f>SUBTOTAL(9,O854:O857)</f>
        <v>65</v>
      </c>
      <c r="P858" s="19">
        <f t="shared" ref="P858" si="8546">IF(O858 &gt;0, O858/$AE858, "")</f>
        <v>0.69892473118279574</v>
      </c>
      <c r="Q858" s="25">
        <f>SUBTOTAL(9,Q854:Q857)</f>
        <v>0</v>
      </c>
      <c r="R858" s="1" t="str">
        <f t="shared" ref="R858" si="8547">IF(Q858 &gt;0, Q858/$AE858, "")</f>
        <v/>
      </c>
      <c r="S858" s="24">
        <f>SUBTOTAL(9,S854:S857)</f>
        <v>0</v>
      </c>
      <c r="T858" s="19" t="str">
        <f t="shared" ref="T858" si="8548">IF(S858 &gt;0, S858/$AE858, "")</f>
        <v/>
      </c>
      <c r="U858" s="25">
        <f>SUBTOTAL(9,U854:U857)</f>
        <v>0</v>
      </c>
      <c r="V858" s="1" t="str">
        <f t="shared" ref="V858" si="8549">IF(U858 &gt;0, U858/$AE858, "")</f>
        <v/>
      </c>
      <c r="W858" s="24">
        <f>SUBTOTAL(9,W854:W857)</f>
        <v>3</v>
      </c>
      <c r="X858" s="19">
        <f t="shared" ref="X858" si="8550">IF(W858 &gt;0, W858/$AE858, "")</f>
        <v>3.2258064516129031E-2</v>
      </c>
      <c r="Y858" s="25">
        <f>SUBTOTAL(9,Y854:Y857)</f>
        <v>0</v>
      </c>
      <c r="Z858" s="1" t="str">
        <f t="shared" ref="Z858" si="8551">IF(Y858 &gt;0, Y858/$AE858, "")</f>
        <v/>
      </c>
      <c r="AA858" s="24">
        <f>SUBTOTAL(9,AA854:AA857)</f>
        <v>0</v>
      </c>
      <c r="AB858" s="19" t="str">
        <f t="shared" ref="AB858" si="8552">IF(AA858 &gt;0, AA858/$AE858, "")</f>
        <v/>
      </c>
      <c r="AC858" s="25">
        <f>SUBTOTAL(9,AC854:AC857)</f>
        <v>0</v>
      </c>
      <c r="AD858" s="1" t="str">
        <f t="shared" ref="AD858" si="8553">IF(AC858 &gt;0, AC858/$AE858, "")</f>
        <v/>
      </c>
      <c r="AE858" s="18">
        <f>SUBTOTAL(9,AE854:AE857)</f>
        <v>93</v>
      </c>
    </row>
    <row r="859" spans="1:31" outlineLevel="2" x14ac:dyDescent="0.3">
      <c r="A859" t="s">
        <v>13</v>
      </c>
      <c r="B859" t="s">
        <v>98</v>
      </c>
      <c r="C859" t="s">
        <v>143</v>
      </c>
      <c r="D859" t="s">
        <v>3057</v>
      </c>
      <c r="E859" t="s">
        <v>89</v>
      </c>
      <c r="F859" t="s">
        <v>144</v>
      </c>
      <c r="G859" s="24"/>
      <c r="H859" s="19" t="str">
        <f t="shared" si="8333"/>
        <v/>
      </c>
      <c r="I859" s="25">
        <v>4</v>
      </c>
      <c r="J859" s="1">
        <f t="shared" si="8333"/>
        <v>0.22222222222222221</v>
      </c>
      <c r="K859" s="24">
        <v>2</v>
      </c>
      <c r="L859" s="19">
        <f t="shared" ref="L859" si="8554">IF(K859 &gt;0, K859/$AE859, "")</f>
        <v>0.1111111111111111</v>
      </c>
      <c r="M859" s="25">
        <v>4</v>
      </c>
      <c r="N859" s="1">
        <f t="shared" ref="N859" si="8555">IF(M859 &gt;0, M859/$AE859, "")</f>
        <v>0.22222222222222221</v>
      </c>
      <c r="O859" s="24">
        <v>7</v>
      </c>
      <c r="P859" s="19">
        <f t="shared" ref="P859" si="8556">IF(O859 &gt;0, O859/$AE859, "")</f>
        <v>0.3888888888888889</v>
      </c>
      <c r="Q859" s="25"/>
      <c r="R859" s="1" t="str">
        <f t="shared" ref="R859" si="8557">IF(Q859 &gt;0, Q859/$AE859, "")</f>
        <v/>
      </c>
      <c r="S859" s="24"/>
      <c r="T859" s="19" t="str">
        <f t="shared" ref="T859" si="8558">IF(S859 &gt;0, S859/$AE859, "")</f>
        <v/>
      </c>
      <c r="V859" s="1" t="str">
        <f t="shared" ref="V859" si="8559">IF(U859 &gt;0, U859/$AE859, "")</f>
        <v/>
      </c>
      <c r="W859" s="24">
        <v>1</v>
      </c>
      <c r="X859" s="19">
        <f t="shared" ref="X859" si="8560">IF(W859 &gt;0, W859/$AE859, "")</f>
        <v>5.5555555555555552E-2</v>
      </c>
      <c r="Z859" s="1" t="str">
        <f t="shared" ref="Z859" si="8561">IF(Y859 &gt;0, Y859/$AE859, "")</f>
        <v/>
      </c>
      <c r="AA859" s="24"/>
      <c r="AB859" s="19" t="str">
        <f t="shared" ref="AB859" si="8562">IF(AA859 &gt;0, AA859/$AE859, "")</f>
        <v/>
      </c>
      <c r="AD859" s="1" t="str">
        <f t="shared" ref="AD859" si="8563">IF(AC859 &gt;0, AC859/$AE859, "")</f>
        <v/>
      </c>
      <c r="AE859" s="18">
        <v>18</v>
      </c>
    </row>
    <row r="860" spans="1:31" outlineLevel="2" x14ac:dyDescent="0.3">
      <c r="A860" t="s">
        <v>13</v>
      </c>
      <c r="B860" t="s">
        <v>98</v>
      </c>
      <c r="C860" t="s">
        <v>143</v>
      </c>
      <c r="D860" t="s">
        <v>3057</v>
      </c>
      <c r="E860" t="s">
        <v>89</v>
      </c>
      <c r="F860" t="s">
        <v>547</v>
      </c>
      <c r="G860" s="24">
        <v>1</v>
      </c>
      <c r="H860" s="19">
        <f t="shared" si="8333"/>
        <v>7.6923076923076927E-2</v>
      </c>
      <c r="I860" s="25">
        <v>3</v>
      </c>
      <c r="J860" s="1">
        <f t="shared" si="8333"/>
        <v>0.23076923076923078</v>
      </c>
      <c r="K860" s="24">
        <v>3</v>
      </c>
      <c r="L860" s="19">
        <f t="shared" ref="L860" si="8564">IF(K860 &gt;0, K860/$AE860, "")</f>
        <v>0.23076923076923078</v>
      </c>
      <c r="M860" s="25">
        <v>2</v>
      </c>
      <c r="N860" s="1">
        <f t="shared" ref="N860" si="8565">IF(M860 &gt;0, M860/$AE860, "")</f>
        <v>0.15384615384615385</v>
      </c>
      <c r="O860" s="24">
        <v>4</v>
      </c>
      <c r="P860" s="19">
        <f t="shared" ref="P860" si="8566">IF(O860 &gt;0, O860/$AE860, "")</f>
        <v>0.30769230769230771</v>
      </c>
      <c r="Q860" s="25"/>
      <c r="R860" s="1" t="str">
        <f t="shared" ref="R860" si="8567">IF(Q860 &gt;0, Q860/$AE860, "")</f>
        <v/>
      </c>
      <c r="S860" s="24"/>
      <c r="T860" s="19" t="str">
        <f t="shared" ref="T860" si="8568">IF(S860 &gt;0, S860/$AE860, "")</f>
        <v/>
      </c>
      <c r="V860" s="1" t="str">
        <f t="shared" ref="V860" si="8569">IF(U860 &gt;0, U860/$AE860, "")</f>
        <v/>
      </c>
      <c r="W860" s="24"/>
      <c r="X860" s="19" t="str">
        <f t="shared" ref="X860" si="8570">IF(W860 &gt;0, W860/$AE860, "")</f>
        <v/>
      </c>
      <c r="Z860" s="1" t="str">
        <f t="shared" ref="Z860" si="8571">IF(Y860 &gt;0, Y860/$AE860, "")</f>
        <v/>
      </c>
      <c r="AA860" s="24"/>
      <c r="AB860" s="19" t="str">
        <f t="shared" ref="AB860" si="8572">IF(AA860 &gt;0, AA860/$AE860, "")</f>
        <v/>
      </c>
      <c r="AD860" s="1" t="str">
        <f t="shared" ref="AD860" si="8573">IF(AC860 &gt;0, AC860/$AE860, "")</f>
        <v/>
      </c>
      <c r="AE860" s="18">
        <v>13</v>
      </c>
    </row>
    <row r="861" spans="1:31" outlineLevel="2" x14ac:dyDescent="0.3">
      <c r="A861" t="s">
        <v>13</v>
      </c>
      <c r="B861" t="s">
        <v>98</v>
      </c>
      <c r="C861" t="s">
        <v>143</v>
      </c>
      <c r="D861" t="s">
        <v>3057</v>
      </c>
      <c r="E861" t="s">
        <v>89</v>
      </c>
      <c r="F861" t="s">
        <v>975</v>
      </c>
      <c r="G861" s="24">
        <v>1</v>
      </c>
      <c r="H861" s="19">
        <f t="shared" si="8333"/>
        <v>6.6666666666666666E-2</v>
      </c>
      <c r="I861" s="25">
        <v>2</v>
      </c>
      <c r="J861" s="1">
        <f t="shared" si="8333"/>
        <v>0.13333333333333333</v>
      </c>
      <c r="K861" s="24">
        <v>1</v>
      </c>
      <c r="L861" s="19">
        <f t="shared" ref="L861" si="8574">IF(K861 &gt;0, K861/$AE861, "")</f>
        <v>6.6666666666666666E-2</v>
      </c>
      <c r="M861" s="25">
        <v>5</v>
      </c>
      <c r="N861" s="1">
        <f t="shared" ref="N861" si="8575">IF(M861 &gt;0, M861/$AE861, "")</f>
        <v>0.33333333333333331</v>
      </c>
      <c r="O861" s="24">
        <v>3</v>
      </c>
      <c r="P861" s="19">
        <f t="shared" ref="P861" si="8576">IF(O861 &gt;0, O861/$AE861, "")</f>
        <v>0.2</v>
      </c>
      <c r="Q861" s="25"/>
      <c r="R861" s="1" t="str">
        <f t="shared" ref="R861" si="8577">IF(Q861 &gt;0, Q861/$AE861, "")</f>
        <v/>
      </c>
      <c r="S861" s="24"/>
      <c r="T861" s="19" t="str">
        <f t="shared" ref="T861" si="8578">IF(S861 &gt;0, S861/$AE861, "")</f>
        <v/>
      </c>
      <c r="V861" s="1" t="str">
        <f t="shared" ref="V861" si="8579">IF(U861 &gt;0, U861/$AE861, "")</f>
        <v/>
      </c>
      <c r="W861" s="24">
        <v>3</v>
      </c>
      <c r="X861" s="19">
        <f t="shared" ref="X861" si="8580">IF(W861 &gt;0, W861/$AE861, "")</f>
        <v>0.2</v>
      </c>
      <c r="Z861" s="1" t="str">
        <f t="shared" ref="Z861" si="8581">IF(Y861 &gt;0, Y861/$AE861, "")</f>
        <v/>
      </c>
      <c r="AA861" s="24"/>
      <c r="AB861" s="19" t="str">
        <f t="shared" ref="AB861" si="8582">IF(AA861 &gt;0, AA861/$AE861, "")</f>
        <v/>
      </c>
      <c r="AD861" s="1" t="str">
        <f t="shared" ref="AD861" si="8583">IF(AC861 &gt;0, AC861/$AE861, "")</f>
        <v/>
      </c>
      <c r="AE861" s="18">
        <v>15</v>
      </c>
    </row>
    <row r="862" spans="1:31" outlineLevel="2" x14ac:dyDescent="0.3">
      <c r="A862" t="s">
        <v>13</v>
      </c>
      <c r="B862" t="s">
        <v>98</v>
      </c>
      <c r="C862" t="s">
        <v>143</v>
      </c>
      <c r="D862" t="s">
        <v>3057</v>
      </c>
      <c r="E862" t="s">
        <v>145</v>
      </c>
      <c r="F862" t="s">
        <v>2142</v>
      </c>
      <c r="G862" s="24">
        <v>1</v>
      </c>
      <c r="H862" s="19">
        <f t="shared" si="8333"/>
        <v>4.3478260869565216E-2</v>
      </c>
      <c r="I862" s="25">
        <v>1</v>
      </c>
      <c r="J862" s="1">
        <f t="shared" si="8333"/>
        <v>4.3478260869565216E-2</v>
      </c>
      <c r="K862" s="24">
        <v>4</v>
      </c>
      <c r="L862" s="19">
        <f t="shared" ref="L862" si="8584">IF(K862 &gt;0, K862/$AE862, "")</f>
        <v>0.17391304347826086</v>
      </c>
      <c r="M862" s="25">
        <v>6</v>
      </c>
      <c r="N862" s="1">
        <f t="shared" ref="N862" si="8585">IF(M862 &gt;0, M862/$AE862, "")</f>
        <v>0.2608695652173913</v>
      </c>
      <c r="O862" s="24">
        <v>10</v>
      </c>
      <c r="P862" s="19">
        <f t="shared" ref="P862" si="8586">IF(O862 &gt;0, O862/$AE862, "")</f>
        <v>0.43478260869565216</v>
      </c>
      <c r="Q862" s="25"/>
      <c r="R862" s="1" t="str">
        <f t="shared" ref="R862" si="8587">IF(Q862 &gt;0, Q862/$AE862, "")</f>
        <v/>
      </c>
      <c r="S862" s="24"/>
      <c r="T862" s="19" t="str">
        <f t="shared" ref="T862" si="8588">IF(S862 &gt;0, S862/$AE862, "")</f>
        <v/>
      </c>
      <c r="V862" s="1" t="str">
        <f t="shared" ref="V862" si="8589">IF(U862 &gt;0, U862/$AE862, "")</f>
        <v/>
      </c>
      <c r="W862" s="24">
        <v>1</v>
      </c>
      <c r="X862" s="19">
        <f t="shared" ref="X862" si="8590">IF(W862 &gt;0, W862/$AE862, "")</f>
        <v>4.3478260869565216E-2</v>
      </c>
      <c r="Z862" s="1" t="str">
        <f t="shared" ref="Z862" si="8591">IF(Y862 &gt;0, Y862/$AE862, "")</f>
        <v/>
      </c>
      <c r="AA862" s="24"/>
      <c r="AB862" s="19" t="str">
        <f t="shared" ref="AB862" si="8592">IF(AA862 &gt;0, AA862/$AE862, "")</f>
        <v/>
      </c>
      <c r="AD862" s="1" t="str">
        <f t="shared" ref="AD862" si="8593">IF(AC862 &gt;0, AC862/$AE862, "")</f>
        <v/>
      </c>
      <c r="AE862" s="18">
        <v>23</v>
      </c>
    </row>
    <row r="863" spans="1:31" outlineLevel="2" x14ac:dyDescent="0.3">
      <c r="A863" t="s">
        <v>13</v>
      </c>
      <c r="B863" t="s">
        <v>98</v>
      </c>
      <c r="C863" t="s">
        <v>143</v>
      </c>
      <c r="D863" t="s">
        <v>3057</v>
      </c>
      <c r="E863" t="s">
        <v>1940</v>
      </c>
      <c r="F863" t="s">
        <v>1941</v>
      </c>
      <c r="G863" s="24">
        <v>2</v>
      </c>
      <c r="H863" s="19">
        <f t="shared" si="8333"/>
        <v>0.13333333333333333</v>
      </c>
      <c r="I863" s="25">
        <v>2</v>
      </c>
      <c r="J863" s="1">
        <f t="shared" si="8333"/>
        <v>0.13333333333333333</v>
      </c>
      <c r="K863" s="24">
        <v>2</v>
      </c>
      <c r="L863" s="19">
        <f t="shared" ref="L863" si="8594">IF(K863 &gt;0, K863/$AE863, "")</f>
        <v>0.13333333333333333</v>
      </c>
      <c r="M863" s="25">
        <v>3</v>
      </c>
      <c r="N863" s="1">
        <f t="shared" ref="N863" si="8595">IF(M863 &gt;0, M863/$AE863, "")</f>
        <v>0.2</v>
      </c>
      <c r="O863" s="24">
        <v>5</v>
      </c>
      <c r="P863" s="19">
        <f t="shared" ref="P863" si="8596">IF(O863 &gt;0, O863/$AE863, "")</f>
        <v>0.33333333333333331</v>
      </c>
      <c r="Q863" s="25"/>
      <c r="R863" s="1" t="str">
        <f t="shared" ref="R863" si="8597">IF(Q863 &gt;0, Q863/$AE863, "")</f>
        <v/>
      </c>
      <c r="S863" s="24"/>
      <c r="T863" s="19" t="str">
        <f t="shared" ref="T863" si="8598">IF(S863 &gt;0, S863/$AE863, "")</f>
        <v/>
      </c>
      <c r="V863" s="1" t="str">
        <f t="shared" ref="V863" si="8599">IF(U863 &gt;0, U863/$AE863, "")</f>
        <v/>
      </c>
      <c r="W863" s="24">
        <v>1</v>
      </c>
      <c r="X863" s="19">
        <f t="shared" ref="X863" si="8600">IF(W863 &gt;0, W863/$AE863, "")</f>
        <v>6.6666666666666666E-2</v>
      </c>
      <c r="Z863" s="1" t="str">
        <f t="shared" ref="Z863" si="8601">IF(Y863 &gt;0, Y863/$AE863, "")</f>
        <v/>
      </c>
      <c r="AA863" s="24"/>
      <c r="AB863" s="19" t="str">
        <f t="shared" ref="AB863" si="8602">IF(AA863 &gt;0, AA863/$AE863, "")</f>
        <v/>
      </c>
      <c r="AD863" s="1" t="str">
        <f t="shared" ref="AD863" si="8603">IF(AC863 &gt;0, AC863/$AE863, "")</f>
        <v/>
      </c>
      <c r="AE863" s="18">
        <v>15</v>
      </c>
    </row>
    <row r="864" spans="1:31" outlineLevel="1" x14ac:dyDescent="0.3">
      <c r="D864" s="21" t="s">
        <v>4264</v>
      </c>
      <c r="G864" s="24">
        <f>SUBTOTAL(9,G859:G863)</f>
        <v>5</v>
      </c>
      <c r="H864" s="19">
        <f t="shared" si="8333"/>
        <v>5.9523809523809521E-2</v>
      </c>
      <c r="I864" s="25">
        <f>SUBTOTAL(9,I859:I863)</f>
        <v>12</v>
      </c>
      <c r="J864" s="1">
        <f t="shared" si="8333"/>
        <v>0.14285714285714285</v>
      </c>
      <c r="K864" s="24">
        <f>SUBTOTAL(9,K859:K863)</f>
        <v>12</v>
      </c>
      <c r="L864" s="19">
        <f t="shared" ref="L864" si="8604">IF(K864 &gt;0, K864/$AE864, "")</f>
        <v>0.14285714285714285</v>
      </c>
      <c r="M864" s="25">
        <f>SUBTOTAL(9,M859:M863)</f>
        <v>20</v>
      </c>
      <c r="N864" s="1">
        <f t="shared" ref="N864" si="8605">IF(M864 &gt;0, M864/$AE864, "")</f>
        <v>0.23809523809523808</v>
      </c>
      <c r="O864" s="24">
        <f>SUBTOTAL(9,O859:O863)</f>
        <v>29</v>
      </c>
      <c r="P864" s="19">
        <f t="shared" ref="P864" si="8606">IF(O864 &gt;0, O864/$AE864, "")</f>
        <v>0.34523809523809523</v>
      </c>
      <c r="Q864" s="25">
        <f>SUBTOTAL(9,Q859:Q863)</f>
        <v>0</v>
      </c>
      <c r="R864" s="1" t="str">
        <f t="shared" ref="R864" si="8607">IF(Q864 &gt;0, Q864/$AE864, "")</f>
        <v/>
      </c>
      <c r="S864" s="24">
        <f>SUBTOTAL(9,S859:S863)</f>
        <v>0</v>
      </c>
      <c r="T864" s="19" t="str">
        <f t="shared" ref="T864" si="8608">IF(S864 &gt;0, S864/$AE864, "")</f>
        <v/>
      </c>
      <c r="U864" s="25">
        <f>SUBTOTAL(9,U859:U863)</f>
        <v>0</v>
      </c>
      <c r="V864" s="1" t="str">
        <f t="shared" ref="V864" si="8609">IF(U864 &gt;0, U864/$AE864, "")</f>
        <v/>
      </c>
      <c r="W864" s="24">
        <f>SUBTOTAL(9,W859:W863)</f>
        <v>6</v>
      </c>
      <c r="X864" s="19">
        <f t="shared" ref="X864" si="8610">IF(W864 &gt;0, W864/$AE864, "")</f>
        <v>7.1428571428571425E-2</v>
      </c>
      <c r="Y864" s="25">
        <f>SUBTOTAL(9,Y859:Y863)</f>
        <v>0</v>
      </c>
      <c r="Z864" s="1" t="str">
        <f t="shared" ref="Z864" si="8611">IF(Y864 &gt;0, Y864/$AE864, "")</f>
        <v/>
      </c>
      <c r="AA864" s="24">
        <f>SUBTOTAL(9,AA859:AA863)</f>
        <v>0</v>
      </c>
      <c r="AB864" s="19" t="str">
        <f t="shared" ref="AB864" si="8612">IF(AA864 &gt;0, AA864/$AE864, "")</f>
        <v/>
      </c>
      <c r="AC864" s="25">
        <f>SUBTOTAL(9,AC859:AC863)</f>
        <v>0</v>
      </c>
      <c r="AD864" s="1" t="str">
        <f t="shared" ref="AD864" si="8613">IF(AC864 &gt;0, AC864/$AE864, "")</f>
        <v/>
      </c>
      <c r="AE864" s="18">
        <f>SUBTOTAL(9,AE859:AE863)</f>
        <v>84</v>
      </c>
    </row>
    <row r="865" spans="1:31" outlineLevel="2" x14ac:dyDescent="0.3">
      <c r="A865" t="s">
        <v>13</v>
      </c>
      <c r="B865" t="s">
        <v>98</v>
      </c>
      <c r="C865" t="s">
        <v>143</v>
      </c>
      <c r="D865" t="s">
        <v>3372</v>
      </c>
      <c r="E865" t="s">
        <v>610</v>
      </c>
      <c r="F865" t="s">
        <v>1123</v>
      </c>
      <c r="G865" s="24">
        <v>3</v>
      </c>
      <c r="H865" s="19">
        <f t="shared" si="8333"/>
        <v>0.25</v>
      </c>
      <c r="I865" s="25"/>
      <c r="J865" s="1" t="str">
        <f t="shared" si="8333"/>
        <v/>
      </c>
      <c r="K865" s="24"/>
      <c r="L865" s="19" t="str">
        <f t="shared" ref="L865" si="8614">IF(K865 &gt;0, K865/$AE865, "")</f>
        <v/>
      </c>
      <c r="M865" s="25">
        <v>2</v>
      </c>
      <c r="N865" s="1">
        <f t="shared" ref="N865" si="8615">IF(M865 &gt;0, M865/$AE865, "")</f>
        <v>0.16666666666666666</v>
      </c>
      <c r="O865" s="24">
        <v>6</v>
      </c>
      <c r="P865" s="19">
        <f t="shared" ref="P865" si="8616">IF(O865 &gt;0, O865/$AE865, "")</f>
        <v>0.5</v>
      </c>
      <c r="Q865" s="25"/>
      <c r="R865" s="1" t="str">
        <f t="shared" ref="R865" si="8617">IF(Q865 &gt;0, Q865/$AE865, "")</f>
        <v/>
      </c>
      <c r="S865" s="24"/>
      <c r="T865" s="19" t="str">
        <f t="shared" ref="T865" si="8618">IF(S865 &gt;0, S865/$AE865, "")</f>
        <v/>
      </c>
      <c r="V865" s="1" t="str">
        <f t="shared" ref="V865" si="8619">IF(U865 &gt;0, U865/$AE865, "")</f>
        <v/>
      </c>
      <c r="W865" s="24">
        <v>1</v>
      </c>
      <c r="X865" s="19">
        <f t="shared" ref="X865" si="8620">IF(W865 &gt;0, W865/$AE865, "")</f>
        <v>8.3333333333333329E-2</v>
      </c>
      <c r="Z865" s="1" t="str">
        <f t="shared" ref="Z865" si="8621">IF(Y865 &gt;0, Y865/$AE865, "")</f>
        <v/>
      </c>
      <c r="AA865" s="24"/>
      <c r="AB865" s="19" t="str">
        <f t="shared" ref="AB865" si="8622">IF(AA865 &gt;0, AA865/$AE865, "")</f>
        <v/>
      </c>
      <c r="AD865" s="1" t="str">
        <f t="shared" ref="AD865" si="8623">IF(AC865 &gt;0, AC865/$AE865, "")</f>
        <v/>
      </c>
      <c r="AE865" s="18">
        <v>12</v>
      </c>
    </row>
    <row r="866" spans="1:31" outlineLevel="1" x14ac:dyDescent="0.3">
      <c r="D866" s="21" t="s">
        <v>4265</v>
      </c>
      <c r="G866" s="24">
        <f>SUBTOTAL(9,G865:G865)</f>
        <v>3</v>
      </c>
      <c r="H866" s="19">
        <f t="shared" si="8333"/>
        <v>0.25</v>
      </c>
      <c r="I866" s="25">
        <f>SUBTOTAL(9,I865:I865)</f>
        <v>0</v>
      </c>
      <c r="J866" s="1" t="str">
        <f t="shared" si="8333"/>
        <v/>
      </c>
      <c r="K866" s="24">
        <f>SUBTOTAL(9,K865:K865)</f>
        <v>0</v>
      </c>
      <c r="L866" s="19" t="str">
        <f t="shared" ref="L866" si="8624">IF(K866 &gt;0, K866/$AE866, "")</f>
        <v/>
      </c>
      <c r="M866" s="25">
        <f>SUBTOTAL(9,M865:M865)</f>
        <v>2</v>
      </c>
      <c r="N866" s="1">
        <f t="shared" ref="N866" si="8625">IF(M866 &gt;0, M866/$AE866, "")</f>
        <v>0.16666666666666666</v>
      </c>
      <c r="O866" s="24">
        <f>SUBTOTAL(9,O865:O865)</f>
        <v>6</v>
      </c>
      <c r="P866" s="19">
        <f t="shared" ref="P866" si="8626">IF(O866 &gt;0, O866/$AE866, "")</f>
        <v>0.5</v>
      </c>
      <c r="Q866" s="25">
        <f>SUBTOTAL(9,Q865:Q865)</f>
        <v>0</v>
      </c>
      <c r="R866" s="1" t="str">
        <f t="shared" ref="R866" si="8627">IF(Q866 &gt;0, Q866/$AE866, "")</f>
        <v/>
      </c>
      <c r="S866" s="24">
        <f>SUBTOTAL(9,S865:S865)</f>
        <v>0</v>
      </c>
      <c r="T866" s="19" t="str">
        <f t="shared" ref="T866" si="8628">IF(S866 &gt;0, S866/$AE866, "")</f>
        <v/>
      </c>
      <c r="U866" s="25">
        <f>SUBTOTAL(9,U865:U865)</f>
        <v>0</v>
      </c>
      <c r="V866" s="1" t="str">
        <f t="shared" ref="V866" si="8629">IF(U866 &gt;0, U866/$AE866, "")</f>
        <v/>
      </c>
      <c r="W866" s="24">
        <f>SUBTOTAL(9,W865:W865)</f>
        <v>1</v>
      </c>
      <c r="X866" s="19">
        <f t="shared" ref="X866" si="8630">IF(W866 &gt;0, W866/$AE866, "")</f>
        <v>8.3333333333333329E-2</v>
      </c>
      <c r="Y866" s="25">
        <f>SUBTOTAL(9,Y865:Y865)</f>
        <v>0</v>
      </c>
      <c r="Z866" s="1" t="str">
        <f t="shared" ref="Z866" si="8631">IF(Y866 &gt;0, Y866/$AE866, "")</f>
        <v/>
      </c>
      <c r="AA866" s="24">
        <f>SUBTOTAL(9,AA865:AA865)</f>
        <v>0</v>
      </c>
      <c r="AB866" s="19" t="str">
        <f t="shared" ref="AB866" si="8632">IF(AA866 &gt;0, AA866/$AE866, "")</f>
        <v/>
      </c>
      <c r="AC866" s="25">
        <f>SUBTOTAL(9,AC865:AC865)</f>
        <v>0</v>
      </c>
      <c r="AD866" s="1" t="str">
        <f t="shared" ref="AD866" si="8633">IF(AC866 &gt;0, AC866/$AE866, "")</f>
        <v/>
      </c>
      <c r="AE866" s="18">
        <f>SUBTOTAL(9,AE865:AE865)</f>
        <v>12</v>
      </c>
    </row>
    <row r="867" spans="1:31" outlineLevel="2" x14ac:dyDescent="0.3">
      <c r="A867" t="s">
        <v>13</v>
      </c>
      <c r="B867" t="s">
        <v>98</v>
      </c>
      <c r="C867" t="s">
        <v>143</v>
      </c>
      <c r="D867" t="s">
        <v>3058</v>
      </c>
      <c r="E867" t="s">
        <v>145</v>
      </c>
      <c r="F867" t="s">
        <v>146</v>
      </c>
      <c r="G867" s="24"/>
      <c r="H867" s="19" t="str">
        <f t="shared" si="8333"/>
        <v/>
      </c>
      <c r="I867" s="25"/>
      <c r="J867" s="1" t="str">
        <f t="shared" si="8333"/>
        <v/>
      </c>
      <c r="K867" s="24">
        <v>2</v>
      </c>
      <c r="L867" s="19">
        <f t="shared" ref="L867" si="8634">IF(K867 &gt;0, K867/$AE867, "")</f>
        <v>0.2</v>
      </c>
      <c r="M867" s="25">
        <v>4</v>
      </c>
      <c r="N867" s="1">
        <f t="shared" ref="N867" si="8635">IF(M867 &gt;0, M867/$AE867, "")</f>
        <v>0.4</v>
      </c>
      <c r="O867" s="24">
        <v>4</v>
      </c>
      <c r="P867" s="19">
        <f t="shared" ref="P867" si="8636">IF(O867 &gt;0, O867/$AE867, "")</f>
        <v>0.4</v>
      </c>
      <c r="Q867" s="25"/>
      <c r="R867" s="1" t="str">
        <f t="shared" ref="R867" si="8637">IF(Q867 &gt;0, Q867/$AE867, "")</f>
        <v/>
      </c>
      <c r="S867" s="24"/>
      <c r="T867" s="19" t="str">
        <f t="shared" ref="T867" si="8638">IF(S867 &gt;0, S867/$AE867, "")</f>
        <v/>
      </c>
      <c r="V867" s="1" t="str">
        <f t="shared" ref="V867" si="8639">IF(U867 &gt;0, U867/$AE867, "")</f>
        <v/>
      </c>
      <c r="W867" s="24"/>
      <c r="X867" s="19" t="str">
        <f t="shared" ref="X867" si="8640">IF(W867 &gt;0, W867/$AE867, "")</f>
        <v/>
      </c>
      <c r="Z867" s="1" t="str">
        <f t="shared" ref="Z867" si="8641">IF(Y867 &gt;0, Y867/$AE867, "")</f>
        <v/>
      </c>
      <c r="AA867" s="24"/>
      <c r="AB867" s="19" t="str">
        <f t="shared" ref="AB867" si="8642">IF(AA867 &gt;0, AA867/$AE867, "")</f>
        <v/>
      </c>
      <c r="AD867" s="1" t="str">
        <f t="shared" ref="AD867" si="8643">IF(AC867 &gt;0, AC867/$AE867, "")</f>
        <v/>
      </c>
      <c r="AE867" s="18">
        <v>10</v>
      </c>
    </row>
    <row r="868" spans="1:31" outlineLevel="1" x14ac:dyDescent="0.3">
      <c r="D868" s="21" t="s">
        <v>4266</v>
      </c>
      <c r="G868" s="24">
        <f>SUBTOTAL(9,G867:G867)</f>
        <v>0</v>
      </c>
      <c r="H868" s="19" t="str">
        <f t="shared" si="8333"/>
        <v/>
      </c>
      <c r="I868" s="25">
        <f>SUBTOTAL(9,I867:I867)</f>
        <v>0</v>
      </c>
      <c r="J868" s="1" t="str">
        <f t="shared" si="8333"/>
        <v/>
      </c>
      <c r="K868" s="24">
        <f>SUBTOTAL(9,K867:K867)</f>
        <v>2</v>
      </c>
      <c r="L868" s="19">
        <f t="shared" ref="L868" si="8644">IF(K868 &gt;0, K868/$AE868, "")</f>
        <v>0.2</v>
      </c>
      <c r="M868" s="25">
        <f>SUBTOTAL(9,M867:M867)</f>
        <v>4</v>
      </c>
      <c r="N868" s="1">
        <f t="shared" ref="N868" si="8645">IF(M868 &gt;0, M868/$AE868, "")</f>
        <v>0.4</v>
      </c>
      <c r="O868" s="24">
        <f>SUBTOTAL(9,O867:O867)</f>
        <v>4</v>
      </c>
      <c r="P868" s="19">
        <f t="shared" ref="P868" si="8646">IF(O868 &gt;0, O868/$AE868, "")</f>
        <v>0.4</v>
      </c>
      <c r="Q868" s="25">
        <f>SUBTOTAL(9,Q867:Q867)</f>
        <v>0</v>
      </c>
      <c r="R868" s="1" t="str">
        <f t="shared" ref="R868" si="8647">IF(Q868 &gt;0, Q868/$AE868, "")</f>
        <v/>
      </c>
      <c r="S868" s="24">
        <f>SUBTOTAL(9,S867:S867)</f>
        <v>0</v>
      </c>
      <c r="T868" s="19" t="str">
        <f t="shared" ref="T868" si="8648">IF(S868 &gt;0, S868/$AE868, "")</f>
        <v/>
      </c>
      <c r="U868" s="25">
        <f>SUBTOTAL(9,U867:U867)</f>
        <v>0</v>
      </c>
      <c r="V868" s="1" t="str">
        <f t="shared" ref="V868" si="8649">IF(U868 &gt;0, U868/$AE868, "")</f>
        <v/>
      </c>
      <c r="W868" s="24">
        <f>SUBTOTAL(9,W867:W867)</f>
        <v>0</v>
      </c>
      <c r="X868" s="19" t="str">
        <f t="shared" ref="X868" si="8650">IF(W868 &gt;0, W868/$AE868, "")</f>
        <v/>
      </c>
      <c r="Y868" s="25">
        <f>SUBTOTAL(9,Y867:Y867)</f>
        <v>0</v>
      </c>
      <c r="Z868" s="1" t="str">
        <f t="shared" ref="Z868" si="8651">IF(Y868 &gt;0, Y868/$AE868, "")</f>
        <v/>
      </c>
      <c r="AA868" s="24">
        <f>SUBTOTAL(9,AA867:AA867)</f>
        <v>0</v>
      </c>
      <c r="AB868" s="19" t="str">
        <f t="shared" ref="AB868" si="8652">IF(AA868 &gt;0, AA868/$AE868, "")</f>
        <v/>
      </c>
      <c r="AC868" s="25">
        <f>SUBTOTAL(9,AC867:AC867)</f>
        <v>0</v>
      </c>
      <c r="AD868" s="1" t="str">
        <f t="shared" ref="AD868" si="8653">IF(AC868 &gt;0, AC868/$AE868, "")</f>
        <v/>
      </c>
      <c r="AE868" s="18">
        <f>SUBTOTAL(9,AE867:AE867)</f>
        <v>10</v>
      </c>
    </row>
    <row r="869" spans="1:31" outlineLevel="2" x14ac:dyDescent="0.3">
      <c r="A869" t="s">
        <v>13</v>
      </c>
      <c r="B869" t="s">
        <v>98</v>
      </c>
      <c r="C869" t="s">
        <v>143</v>
      </c>
      <c r="D869" t="s">
        <v>3345</v>
      </c>
      <c r="E869" t="s">
        <v>610</v>
      </c>
      <c r="F869" t="s">
        <v>987</v>
      </c>
      <c r="G869" s="24"/>
      <c r="H869" s="19" t="str">
        <f t="shared" si="8333"/>
        <v/>
      </c>
      <c r="I869" s="25">
        <v>1</v>
      </c>
      <c r="J869" s="1">
        <f t="shared" si="8333"/>
        <v>4.7619047619047616E-2</v>
      </c>
      <c r="K869" s="24">
        <v>3</v>
      </c>
      <c r="L869" s="19">
        <f t="shared" ref="L869" si="8654">IF(K869 &gt;0, K869/$AE869, "")</f>
        <v>0.14285714285714285</v>
      </c>
      <c r="M869" s="25">
        <v>7</v>
      </c>
      <c r="N869" s="1">
        <f t="shared" ref="N869" si="8655">IF(M869 &gt;0, M869/$AE869, "")</f>
        <v>0.33333333333333331</v>
      </c>
      <c r="O869" s="24">
        <v>9</v>
      </c>
      <c r="P869" s="19">
        <f t="shared" ref="P869" si="8656">IF(O869 &gt;0, O869/$AE869, "")</f>
        <v>0.42857142857142855</v>
      </c>
      <c r="Q869" s="25"/>
      <c r="R869" s="1" t="str">
        <f t="shared" ref="R869" si="8657">IF(Q869 &gt;0, Q869/$AE869, "")</f>
        <v/>
      </c>
      <c r="S869" s="24"/>
      <c r="T869" s="19" t="str">
        <f t="shared" ref="T869" si="8658">IF(S869 &gt;0, S869/$AE869, "")</f>
        <v/>
      </c>
      <c r="V869" s="1" t="str">
        <f t="shared" ref="V869" si="8659">IF(U869 &gt;0, U869/$AE869, "")</f>
        <v/>
      </c>
      <c r="W869" s="24">
        <v>1</v>
      </c>
      <c r="X869" s="19">
        <f t="shared" ref="X869" si="8660">IF(W869 &gt;0, W869/$AE869, "")</f>
        <v>4.7619047619047616E-2</v>
      </c>
      <c r="Z869" s="1" t="str">
        <f t="shared" ref="Z869" si="8661">IF(Y869 &gt;0, Y869/$AE869, "")</f>
        <v/>
      </c>
      <c r="AA869" s="24"/>
      <c r="AB869" s="19" t="str">
        <f t="shared" ref="AB869" si="8662">IF(AA869 &gt;0, AA869/$AE869, "")</f>
        <v/>
      </c>
      <c r="AD869" s="1" t="str">
        <f t="shared" ref="AD869" si="8663">IF(AC869 &gt;0, AC869/$AE869, "")</f>
        <v/>
      </c>
      <c r="AE869" s="18">
        <v>21</v>
      </c>
    </row>
    <row r="870" spans="1:31" outlineLevel="1" x14ac:dyDescent="0.3">
      <c r="D870" s="21" t="s">
        <v>4267</v>
      </c>
      <c r="G870" s="24">
        <f>SUBTOTAL(9,G869:G869)</f>
        <v>0</v>
      </c>
      <c r="H870" s="19" t="str">
        <f t="shared" si="8333"/>
        <v/>
      </c>
      <c r="I870" s="25">
        <f>SUBTOTAL(9,I869:I869)</f>
        <v>1</v>
      </c>
      <c r="J870" s="1">
        <f t="shared" si="8333"/>
        <v>4.7619047619047616E-2</v>
      </c>
      <c r="K870" s="24">
        <f>SUBTOTAL(9,K869:K869)</f>
        <v>3</v>
      </c>
      <c r="L870" s="19">
        <f t="shared" ref="L870" si="8664">IF(K870 &gt;0, K870/$AE870, "")</f>
        <v>0.14285714285714285</v>
      </c>
      <c r="M870" s="25">
        <f>SUBTOTAL(9,M869:M869)</f>
        <v>7</v>
      </c>
      <c r="N870" s="1">
        <f t="shared" ref="N870" si="8665">IF(M870 &gt;0, M870/$AE870, "")</f>
        <v>0.33333333333333331</v>
      </c>
      <c r="O870" s="24">
        <f>SUBTOTAL(9,O869:O869)</f>
        <v>9</v>
      </c>
      <c r="P870" s="19">
        <f t="shared" ref="P870" si="8666">IF(O870 &gt;0, O870/$AE870, "")</f>
        <v>0.42857142857142855</v>
      </c>
      <c r="Q870" s="25">
        <f>SUBTOTAL(9,Q869:Q869)</f>
        <v>0</v>
      </c>
      <c r="R870" s="1" t="str">
        <f t="shared" ref="R870" si="8667">IF(Q870 &gt;0, Q870/$AE870, "")</f>
        <v/>
      </c>
      <c r="S870" s="24">
        <f>SUBTOTAL(9,S869:S869)</f>
        <v>0</v>
      </c>
      <c r="T870" s="19" t="str">
        <f t="shared" ref="T870" si="8668">IF(S870 &gt;0, S870/$AE870, "")</f>
        <v/>
      </c>
      <c r="U870" s="25">
        <f>SUBTOTAL(9,U869:U869)</f>
        <v>0</v>
      </c>
      <c r="V870" s="1" t="str">
        <f t="shared" ref="V870" si="8669">IF(U870 &gt;0, U870/$AE870, "")</f>
        <v/>
      </c>
      <c r="W870" s="24">
        <f>SUBTOTAL(9,W869:W869)</f>
        <v>1</v>
      </c>
      <c r="X870" s="19">
        <f t="shared" ref="X870" si="8670">IF(W870 &gt;0, W870/$AE870, "")</f>
        <v>4.7619047619047616E-2</v>
      </c>
      <c r="Y870" s="25">
        <f>SUBTOTAL(9,Y869:Y869)</f>
        <v>0</v>
      </c>
      <c r="Z870" s="1" t="str">
        <f t="shared" ref="Z870" si="8671">IF(Y870 &gt;0, Y870/$AE870, "")</f>
        <v/>
      </c>
      <c r="AA870" s="24">
        <f>SUBTOTAL(9,AA869:AA869)</f>
        <v>0</v>
      </c>
      <c r="AB870" s="19" t="str">
        <f t="shared" ref="AB870" si="8672">IF(AA870 &gt;0, AA870/$AE870, "")</f>
        <v/>
      </c>
      <c r="AC870" s="25">
        <f>SUBTOTAL(9,AC869:AC869)</f>
        <v>0</v>
      </c>
      <c r="AD870" s="1" t="str">
        <f t="shared" ref="AD870" si="8673">IF(AC870 &gt;0, AC870/$AE870, "")</f>
        <v/>
      </c>
      <c r="AE870" s="18">
        <f>SUBTOTAL(9,AE869:AE869)</f>
        <v>21</v>
      </c>
    </row>
    <row r="871" spans="1:31" outlineLevel="2" x14ac:dyDescent="0.3">
      <c r="A871" t="s">
        <v>13</v>
      </c>
      <c r="B871" t="s">
        <v>98</v>
      </c>
      <c r="C871" t="s">
        <v>143</v>
      </c>
      <c r="D871" t="s">
        <v>3059</v>
      </c>
      <c r="E871" t="s">
        <v>147</v>
      </c>
      <c r="F871" t="s">
        <v>148</v>
      </c>
      <c r="G871" s="24"/>
      <c r="H871" s="19" t="str">
        <f t="shared" si="8333"/>
        <v/>
      </c>
      <c r="I871" s="25"/>
      <c r="J871" s="1" t="str">
        <f t="shared" si="8333"/>
        <v/>
      </c>
      <c r="K871" s="24">
        <v>1</v>
      </c>
      <c r="L871" s="19">
        <f t="shared" ref="L871" si="8674">IF(K871 &gt;0, K871/$AE871, "")</f>
        <v>6.25E-2</v>
      </c>
      <c r="M871" s="25">
        <v>4</v>
      </c>
      <c r="N871" s="1">
        <f t="shared" ref="N871" si="8675">IF(M871 &gt;0, M871/$AE871, "")</f>
        <v>0.25</v>
      </c>
      <c r="O871" s="24">
        <v>11</v>
      </c>
      <c r="P871" s="19">
        <f t="shared" ref="P871" si="8676">IF(O871 &gt;0, O871/$AE871, "")</f>
        <v>0.6875</v>
      </c>
      <c r="Q871" s="25"/>
      <c r="R871" s="1" t="str">
        <f t="shared" ref="R871" si="8677">IF(Q871 &gt;0, Q871/$AE871, "")</f>
        <v/>
      </c>
      <c r="S871" s="24"/>
      <c r="T871" s="19" t="str">
        <f t="shared" ref="T871" si="8678">IF(S871 &gt;0, S871/$AE871, "")</f>
        <v/>
      </c>
      <c r="V871" s="1" t="str">
        <f t="shared" ref="V871" si="8679">IF(U871 &gt;0, U871/$AE871, "")</f>
        <v/>
      </c>
      <c r="W871" s="24"/>
      <c r="X871" s="19" t="str">
        <f t="shared" ref="X871" si="8680">IF(W871 &gt;0, W871/$AE871, "")</f>
        <v/>
      </c>
      <c r="Z871" s="1" t="str">
        <f t="shared" ref="Z871" si="8681">IF(Y871 &gt;0, Y871/$AE871, "")</f>
        <v/>
      </c>
      <c r="AA871" s="24"/>
      <c r="AB871" s="19" t="str">
        <f t="shared" ref="AB871" si="8682">IF(AA871 &gt;0, AA871/$AE871, "")</f>
        <v/>
      </c>
      <c r="AD871" s="1" t="str">
        <f t="shared" ref="AD871" si="8683">IF(AC871 &gt;0, AC871/$AE871, "")</f>
        <v/>
      </c>
      <c r="AE871" s="18">
        <v>16</v>
      </c>
    </row>
    <row r="872" spans="1:31" outlineLevel="1" x14ac:dyDescent="0.3">
      <c r="D872" s="21" t="s">
        <v>4268</v>
      </c>
      <c r="G872" s="24">
        <f>SUBTOTAL(9,G871:G871)</f>
        <v>0</v>
      </c>
      <c r="H872" s="19" t="str">
        <f t="shared" si="8333"/>
        <v/>
      </c>
      <c r="I872" s="25">
        <f>SUBTOTAL(9,I871:I871)</f>
        <v>0</v>
      </c>
      <c r="J872" s="1" t="str">
        <f t="shared" si="8333"/>
        <v/>
      </c>
      <c r="K872" s="24">
        <f>SUBTOTAL(9,K871:K871)</f>
        <v>1</v>
      </c>
      <c r="L872" s="19">
        <f t="shared" ref="L872" si="8684">IF(K872 &gt;0, K872/$AE872, "")</f>
        <v>6.25E-2</v>
      </c>
      <c r="M872" s="25">
        <f>SUBTOTAL(9,M871:M871)</f>
        <v>4</v>
      </c>
      <c r="N872" s="1">
        <f t="shared" ref="N872" si="8685">IF(M872 &gt;0, M872/$AE872, "")</f>
        <v>0.25</v>
      </c>
      <c r="O872" s="24">
        <f>SUBTOTAL(9,O871:O871)</f>
        <v>11</v>
      </c>
      <c r="P872" s="19">
        <f t="shared" ref="P872" si="8686">IF(O872 &gt;0, O872/$AE872, "")</f>
        <v>0.6875</v>
      </c>
      <c r="Q872" s="25">
        <f>SUBTOTAL(9,Q871:Q871)</f>
        <v>0</v>
      </c>
      <c r="R872" s="1" t="str">
        <f t="shared" ref="R872" si="8687">IF(Q872 &gt;0, Q872/$AE872, "")</f>
        <v/>
      </c>
      <c r="S872" s="24">
        <f>SUBTOTAL(9,S871:S871)</f>
        <v>0</v>
      </c>
      <c r="T872" s="19" t="str">
        <f t="shared" ref="T872" si="8688">IF(S872 &gt;0, S872/$AE872, "")</f>
        <v/>
      </c>
      <c r="U872" s="25">
        <f>SUBTOTAL(9,U871:U871)</f>
        <v>0</v>
      </c>
      <c r="V872" s="1" t="str">
        <f t="shared" ref="V872" si="8689">IF(U872 &gt;0, U872/$AE872, "")</f>
        <v/>
      </c>
      <c r="W872" s="24">
        <f>SUBTOTAL(9,W871:W871)</f>
        <v>0</v>
      </c>
      <c r="X872" s="19" t="str">
        <f t="shared" ref="X872" si="8690">IF(W872 &gt;0, W872/$AE872, "")</f>
        <v/>
      </c>
      <c r="Y872" s="25">
        <f>SUBTOTAL(9,Y871:Y871)</f>
        <v>0</v>
      </c>
      <c r="Z872" s="1" t="str">
        <f t="shared" ref="Z872" si="8691">IF(Y872 &gt;0, Y872/$AE872, "")</f>
        <v/>
      </c>
      <c r="AA872" s="24">
        <f>SUBTOTAL(9,AA871:AA871)</f>
        <v>0</v>
      </c>
      <c r="AB872" s="19" t="str">
        <f t="shared" ref="AB872" si="8692">IF(AA872 &gt;0, AA872/$AE872, "")</f>
        <v/>
      </c>
      <c r="AC872" s="25">
        <f>SUBTOTAL(9,AC871:AC871)</f>
        <v>0</v>
      </c>
      <c r="AD872" s="1" t="str">
        <f t="shared" ref="AD872" si="8693">IF(AC872 &gt;0, AC872/$AE872, "")</f>
        <v/>
      </c>
      <c r="AE872" s="18">
        <f>SUBTOTAL(9,AE871:AE871)</f>
        <v>16</v>
      </c>
    </row>
    <row r="873" spans="1:31" outlineLevel="2" x14ac:dyDescent="0.3">
      <c r="A873" t="s">
        <v>13</v>
      </c>
      <c r="B873" t="s">
        <v>98</v>
      </c>
      <c r="C873" t="s">
        <v>143</v>
      </c>
      <c r="D873" t="s">
        <v>3061</v>
      </c>
      <c r="E873" t="s">
        <v>147</v>
      </c>
      <c r="F873" t="s">
        <v>152</v>
      </c>
      <c r="G873" s="24"/>
      <c r="H873" s="19" t="str">
        <f t="shared" si="8333"/>
        <v/>
      </c>
      <c r="I873" s="25">
        <v>1</v>
      </c>
      <c r="J873" s="1">
        <f t="shared" si="8333"/>
        <v>6.25E-2</v>
      </c>
      <c r="K873" s="24">
        <v>2</v>
      </c>
      <c r="L873" s="19">
        <f t="shared" ref="L873" si="8694">IF(K873 &gt;0, K873/$AE873, "")</f>
        <v>0.125</v>
      </c>
      <c r="M873" s="25">
        <v>3</v>
      </c>
      <c r="N873" s="1">
        <f t="shared" ref="N873" si="8695">IF(M873 &gt;0, M873/$AE873, "")</f>
        <v>0.1875</v>
      </c>
      <c r="O873" s="24">
        <v>10</v>
      </c>
      <c r="P873" s="19">
        <f t="shared" ref="P873" si="8696">IF(O873 &gt;0, O873/$AE873, "")</f>
        <v>0.625</v>
      </c>
      <c r="Q873" s="25"/>
      <c r="R873" s="1" t="str">
        <f t="shared" ref="R873" si="8697">IF(Q873 &gt;0, Q873/$AE873, "")</f>
        <v/>
      </c>
      <c r="S873" s="24"/>
      <c r="T873" s="19" t="str">
        <f t="shared" ref="T873" si="8698">IF(S873 &gt;0, S873/$AE873, "")</f>
        <v/>
      </c>
      <c r="V873" s="1" t="str">
        <f t="shared" ref="V873" si="8699">IF(U873 &gt;0, U873/$AE873, "")</f>
        <v/>
      </c>
      <c r="W873" s="24"/>
      <c r="X873" s="19" t="str">
        <f t="shared" ref="X873" si="8700">IF(W873 &gt;0, W873/$AE873, "")</f>
        <v/>
      </c>
      <c r="Z873" s="1" t="str">
        <f t="shared" ref="Z873" si="8701">IF(Y873 &gt;0, Y873/$AE873, "")</f>
        <v/>
      </c>
      <c r="AA873" s="24"/>
      <c r="AB873" s="19" t="str">
        <f t="shared" ref="AB873" si="8702">IF(AA873 &gt;0, AA873/$AE873, "")</f>
        <v/>
      </c>
      <c r="AD873" s="1" t="str">
        <f t="shared" ref="AD873" si="8703">IF(AC873 &gt;0, AC873/$AE873, "")</f>
        <v/>
      </c>
      <c r="AE873" s="18">
        <v>16</v>
      </c>
    </row>
    <row r="874" spans="1:31" outlineLevel="1" x14ac:dyDescent="0.3">
      <c r="D874" s="21" t="s">
        <v>4269</v>
      </c>
      <c r="G874" s="24">
        <f>SUBTOTAL(9,G873:G873)</f>
        <v>0</v>
      </c>
      <c r="H874" s="19" t="str">
        <f t="shared" si="8333"/>
        <v/>
      </c>
      <c r="I874" s="25">
        <f>SUBTOTAL(9,I873:I873)</f>
        <v>1</v>
      </c>
      <c r="J874" s="1">
        <f t="shared" si="8333"/>
        <v>6.25E-2</v>
      </c>
      <c r="K874" s="24">
        <f>SUBTOTAL(9,K873:K873)</f>
        <v>2</v>
      </c>
      <c r="L874" s="19">
        <f t="shared" ref="L874" si="8704">IF(K874 &gt;0, K874/$AE874, "")</f>
        <v>0.125</v>
      </c>
      <c r="M874" s="25">
        <f>SUBTOTAL(9,M873:M873)</f>
        <v>3</v>
      </c>
      <c r="N874" s="1">
        <f t="shared" ref="N874" si="8705">IF(M874 &gt;0, M874/$AE874, "")</f>
        <v>0.1875</v>
      </c>
      <c r="O874" s="24">
        <f>SUBTOTAL(9,O873:O873)</f>
        <v>10</v>
      </c>
      <c r="P874" s="19">
        <f t="shared" ref="P874" si="8706">IF(O874 &gt;0, O874/$AE874, "")</f>
        <v>0.625</v>
      </c>
      <c r="Q874" s="25">
        <f>SUBTOTAL(9,Q873:Q873)</f>
        <v>0</v>
      </c>
      <c r="R874" s="1" t="str">
        <f t="shared" ref="R874" si="8707">IF(Q874 &gt;0, Q874/$AE874, "")</f>
        <v/>
      </c>
      <c r="S874" s="24">
        <f>SUBTOTAL(9,S873:S873)</f>
        <v>0</v>
      </c>
      <c r="T874" s="19" t="str">
        <f t="shared" ref="T874" si="8708">IF(S874 &gt;0, S874/$AE874, "")</f>
        <v/>
      </c>
      <c r="U874" s="25">
        <f>SUBTOTAL(9,U873:U873)</f>
        <v>0</v>
      </c>
      <c r="V874" s="1" t="str">
        <f t="shared" ref="V874" si="8709">IF(U874 &gt;0, U874/$AE874, "")</f>
        <v/>
      </c>
      <c r="W874" s="24">
        <f>SUBTOTAL(9,W873:W873)</f>
        <v>0</v>
      </c>
      <c r="X874" s="19" t="str">
        <f t="shared" ref="X874" si="8710">IF(W874 &gt;0, W874/$AE874, "")</f>
        <v/>
      </c>
      <c r="Y874" s="25">
        <f>SUBTOTAL(9,Y873:Y873)</f>
        <v>0</v>
      </c>
      <c r="Z874" s="1" t="str">
        <f t="shared" ref="Z874" si="8711">IF(Y874 &gt;0, Y874/$AE874, "")</f>
        <v/>
      </c>
      <c r="AA874" s="24">
        <f>SUBTOTAL(9,AA873:AA873)</f>
        <v>0</v>
      </c>
      <c r="AB874" s="19" t="str">
        <f t="shared" ref="AB874" si="8712">IF(AA874 &gt;0, AA874/$AE874, "")</f>
        <v/>
      </c>
      <c r="AC874" s="25">
        <f>SUBTOTAL(9,AC873:AC873)</f>
        <v>0</v>
      </c>
      <c r="AD874" s="1" t="str">
        <f t="shared" ref="AD874" si="8713">IF(AC874 &gt;0, AC874/$AE874, "")</f>
        <v/>
      </c>
      <c r="AE874" s="18">
        <f>SUBTOTAL(9,AE873:AE873)</f>
        <v>16</v>
      </c>
    </row>
    <row r="875" spans="1:31" outlineLevel="2" x14ac:dyDescent="0.3">
      <c r="A875" t="s">
        <v>13</v>
      </c>
      <c r="B875" t="s">
        <v>98</v>
      </c>
      <c r="C875" t="s">
        <v>143</v>
      </c>
      <c r="D875" t="s">
        <v>3341</v>
      </c>
      <c r="E875" t="s">
        <v>147</v>
      </c>
      <c r="F875" t="s">
        <v>976</v>
      </c>
      <c r="G875" s="24"/>
      <c r="H875" s="19" t="str">
        <f t="shared" si="8333"/>
        <v/>
      </c>
      <c r="I875" s="25">
        <v>1</v>
      </c>
      <c r="J875" s="1">
        <f t="shared" si="8333"/>
        <v>9.0909090909090912E-2</v>
      </c>
      <c r="K875" s="24">
        <v>2</v>
      </c>
      <c r="L875" s="19">
        <f t="shared" ref="L875" si="8714">IF(K875 &gt;0, K875/$AE875, "")</f>
        <v>0.18181818181818182</v>
      </c>
      <c r="M875" s="25">
        <v>2</v>
      </c>
      <c r="N875" s="1">
        <f t="shared" ref="N875" si="8715">IF(M875 &gt;0, M875/$AE875, "")</f>
        <v>0.18181818181818182</v>
      </c>
      <c r="O875" s="24">
        <v>6</v>
      </c>
      <c r="P875" s="19">
        <f t="shared" ref="P875" si="8716">IF(O875 &gt;0, O875/$AE875, "")</f>
        <v>0.54545454545454541</v>
      </c>
      <c r="Q875" s="25"/>
      <c r="R875" s="1" t="str">
        <f t="shared" ref="R875" si="8717">IF(Q875 &gt;0, Q875/$AE875, "")</f>
        <v/>
      </c>
      <c r="S875" s="24"/>
      <c r="T875" s="19" t="str">
        <f t="shared" ref="T875" si="8718">IF(S875 &gt;0, S875/$AE875, "")</f>
        <v/>
      </c>
      <c r="V875" s="1" t="str">
        <f t="shared" ref="V875" si="8719">IF(U875 &gt;0, U875/$AE875, "")</f>
        <v/>
      </c>
      <c r="W875" s="24"/>
      <c r="X875" s="19" t="str">
        <f t="shared" ref="X875" si="8720">IF(W875 &gt;0, W875/$AE875, "")</f>
        <v/>
      </c>
      <c r="Z875" s="1" t="str">
        <f t="shared" ref="Z875" si="8721">IF(Y875 &gt;0, Y875/$AE875, "")</f>
        <v/>
      </c>
      <c r="AA875" s="24"/>
      <c r="AB875" s="19" t="str">
        <f t="shared" ref="AB875" si="8722">IF(AA875 &gt;0, AA875/$AE875, "")</f>
        <v/>
      </c>
      <c r="AD875" s="1" t="str">
        <f t="shared" ref="AD875" si="8723">IF(AC875 &gt;0, AC875/$AE875, "")</f>
        <v/>
      </c>
      <c r="AE875" s="18">
        <v>11</v>
      </c>
    </row>
    <row r="876" spans="1:31" outlineLevel="1" x14ac:dyDescent="0.3">
      <c r="D876" s="21" t="s">
        <v>4270</v>
      </c>
      <c r="G876" s="24">
        <f>SUBTOTAL(9,G875:G875)</f>
        <v>0</v>
      </c>
      <c r="H876" s="19" t="str">
        <f t="shared" si="8333"/>
        <v/>
      </c>
      <c r="I876" s="25">
        <f>SUBTOTAL(9,I875:I875)</f>
        <v>1</v>
      </c>
      <c r="J876" s="1">
        <f t="shared" si="8333"/>
        <v>9.0909090909090912E-2</v>
      </c>
      <c r="K876" s="24">
        <f>SUBTOTAL(9,K875:K875)</f>
        <v>2</v>
      </c>
      <c r="L876" s="19">
        <f t="shared" ref="L876" si="8724">IF(K876 &gt;0, K876/$AE876, "")</f>
        <v>0.18181818181818182</v>
      </c>
      <c r="M876" s="25">
        <f>SUBTOTAL(9,M875:M875)</f>
        <v>2</v>
      </c>
      <c r="N876" s="1">
        <f t="shared" ref="N876" si="8725">IF(M876 &gt;0, M876/$AE876, "")</f>
        <v>0.18181818181818182</v>
      </c>
      <c r="O876" s="24">
        <f>SUBTOTAL(9,O875:O875)</f>
        <v>6</v>
      </c>
      <c r="P876" s="19">
        <f t="shared" ref="P876" si="8726">IF(O876 &gt;0, O876/$AE876, "")</f>
        <v>0.54545454545454541</v>
      </c>
      <c r="Q876" s="25">
        <f>SUBTOTAL(9,Q875:Q875)</f>
        <v>0</v>
      </c>
      <c r="R876" s="1" t="str">
        <f t="shared" ref="R876" si="8727">IF(Q876 &gt;0, Q876/$AE876, "")</f>
        <v/>
      </c>
      <c r="S876" s="24">
        <f>SUBTOTAL(9,S875:S875)</f>
        <v>0</v>
      </c>
      <c r="T876" s="19" t="str">
        <f t="shared" ref="T876" si="8728">IF(S876 &gt;0, S876/$AE876, "")</f>
        <v/>
      </c>
      <c r="U876" s="25">
        <f>SUBTOTAL(9,U875:U875)</f>
        <v>0</v>
      </c>
      <c r="V876" s="1" t="str">
        <f t="shared" ref="V876" si="8729">IF(U876 &gt;0, U876/$AE876, "")</f>
        <v/>
      </c>
      <c r="W876" s="24">
        <f>SUBTOTAL(9,W875:W875)</f>
        <v>0</v>
      </c>
      <c r="X876" s="19" t="str">
        <f t="shared" ref="X876" si="8730">IF(W876 &gt;0, W876/$AE876, "")</f>
        <v/>
      </c>
      <c r="Y876" s="25">
        <f>SUBTOTAL(9,Y875:Y875)</f>
        <v>0</v>
      </c>
      <c r="Z876" s="1" t="str">
        <f t="shared" ref="Z876" si="8731">IF(Y876 &gt;0, Y876/$AE876, "")</f>
        <v/>
      </c>
      <c r="AA876" s="24">
        <f>SUBTOTAL(9,AA875:AA875)</f>
        <v>0</v>
      </c>
      <c r="AB876" s="19" t="str">
        <f t="shared" ref="AB876" si="8732">IF(AA876 &gt;0, AA876/$AE876, "")</f>
        <v/>
      </c>
      <c r="AC876" s="25">
        <f>SUBTOTAL(9,AC875:AC875)</f>
        <v>0</v>
      </c>
      <c r="AD876" s="1" t="str">
        <f t="shared" ref="AD876" si="8733">IF(AC876 &gt;0, AC876/$AE876, "")</f>
        <v/>
      </c>
      <c r="AE876" s="18">
        <f>SUBTOTAL(9,AE875:AE875)</f>
        <v>11</v>
      </c>
    </row>
    <row r="877" spans="1:31" outlineLevel="2" x14ac:dyDescent="0.3">
      <c r="A877" t="s">
        <v>13</v>
      </c>
      <c r="B877" t="s">
        <v>98</v>
      </c>
      <c r="C877" t="s">
        <v>143</v>
      </c>
      <c r="D877" t="s">
        <v>3357</v>
      </c>
      <c r="E877" t="s">
        <v>1040</v>
      </c>
      <c r="F877" t="s">
        <v>1041</v>
      </c>
      <c r="G877" s="24">
        <v>1</v>
      </c>
      <c r="H877" s="19">
        <f t="shared" si="8333"/>
        <v>7.1428571428571425E-2</v>
      </c>
      <c r="I877" s="25">
        <v>1</v>
      </c>
      <c r="J877" s="1">
        <f t="shared" si="8333"/>
        <v>7.1428571428571425E-2</v>
      </c>
      <c r="K877" s="24">
        <v>1</v>
      </c>
      <c r="L877" s="19">
        <f t="shared" ref="L877" si="8734">IF(K877 &gt;0, K877/$AE877, "")</f>
        <v>7.1428571428571425E-2</v>
      </c>
      <c r="M877" s="25">
        <v>5</v>
      </c>
      <c r="N877" s="1">
        <f t="shared" ref="N877" si="8735">IF(M877 &gt;0, M877/$AE877, "")</f>
        <v>0.35714285714285715</v>
      </c>
      <c r="O877" s="24">
        <v>6</v>
      </c>
      <c r="P877" s="19">
        <f t="shared" ref="P877" si="8736">IF(O877 &gt;0, O877/$AE877, "")</f>
        <v>0.42857142857142855</v>
      </c>
      <c r="Q877" s="25"/>
      <c r="R877" s="1" t="str">
        <f t="shared" ref="R877" si="8737">IF(Q877 &gt;0, Q877/$AE877, "")</f>
        <v/>
      </c>
      <c r="S877" s="24"/>
      <c r="T877" s="19" t="str">
        <f t="shared" ref="T877" si="8738">IF(S877 &gt;0, S877/$AE877, "")</f>
        <v/>
      </c>
      <c r="V877" s="1" t="str">
        <f t="shared" ref="V877" si="8739">IF(U877 &gt;0, U877/$AE877, "")</f>
        <v/>
      </c>
      <c r="W877" s="24"/>
      <c r="X877" s="19" t="str">
        <f t="shared" ref="X877" si="8740">IF(W877 &gt;0, W877/$AE877, "")</f>
        <v/>
      </c>
      <c r="Z877" s="1" t="str">
        <f t="shared" ref="Z877" si="8741">IF(Y877 &gt;0, Y877/$AE877, "")</f>
        <v/>
      </c>
      <c r="AA877" s="24"/>
      <c r="AB877" s="19" t="str">
        <f t="shared" ref="AB877" si="8742">IF(AA877 &gt;0, AA877/$AE877, "")</f>
        <v/>
      </c>
      <c r="AD877" s="1" t="str">
        <f t="shared" ref="AD877" si="8743">IF(AC877 &gt;0, AC877/$AE877, "")</f>
        <v/>
      </c>
      <c r="AE877" s="18">
        <v>14</v>
      </c>
    </row>
    <row r="878" spans="1:31" outlineLevel="1" x14ac:dyDescent="0.3">
      <c r="D878" s="21" t="s">
        <v>4271</v>
      </c>
      <c r="G878" s="24">
        <f>SUBTOTAL(9,G877:G877)</f>
        <v>1</v>
      </c>
      <c r="H878" s="19">
        <f t="shared" si="8333"/>
        <v>7.1428571428571425E-2</v>
      </c>
      <c r="I878" s="25">
        <f>SUBTOTAL(9,I877:I877)</f>
        <v>1</v>
      </c>
      <c r="J878" s="1">
        <f t="shared" si="8333"/>
        <v>7.1428571428571425E-2</v>
      </c>
      <c r="K878" s="24">
        <f>SUBTOTAL(9,K877:K877)</f>
        <v>1</v>
      </c>
      <c r="L878" s="19">
        <f t="shared" ref="L878" si="8744">IF(K878 &gt;0, K878/$AE878, "")</f>
        <v>7.1428571428571425E-2</v>
      </c>
      <c r="M878" s="25">
        <f>SUBTOTAL(9,M877:M877)</f>
        <v>5</v>
      </c>
      <c r="N878" s="1">
        <f t="shared" ref="N878" si="8745">IF(M878 &gt;0, M878/$AE878, "")</f>
        <v>0.35714285714285715</v>
      </c>
      <c r="O878" s="24">
        <f>SUBTOTAL(9,O877:O877)</f>
        <v>6</v>
      </c>
      <c r="P878" s="19">
        <f t="shared" ref="P878" si="8746">IF(O878 &gt;0, O878/$AE878, "")</f>
        <v>0.42857142857142855</v>
      </c>
      <c r="Q878" s="25">
        <f>SUBTOTAL(9,Q877:Q877)</f>
        <v>0</v>
      </c>
      <c r="R878" s="1" t="str">
        <f t="shared" ref="R878" si="8747">IF(Q878 &gt;0, Q878/$AE878, "")</f>
        <v/>
      </c>
      <c r="S878" s="24">
        <f>SUBTOTAL(9,S877:S877)</f>
        <v>0</v>
      </c>
      <c r="T878" s="19" t="str">
        <f t="shared" ref="T878" si="8748">IF(S878 &gt;0, S878/$AE878, "")</f>
        <v/>
      </c>
      <c r="U878" s="25">
        <f>SUBTOTAL(9,U877:U877)</f>
        <v>0</v>
      </c>
      <c r="V878" s="1" t="str">
        <f t="shared" ref="V878" si="8749">IF(U878 &gt;0, U878/$AE878, "")</f>
        <v/>
      </c>
      <c r="W878" s="24">
        <f>SUBTOTAL(9,W877:W877)</f>
        <v>0</v>
      </c>
      <c r="X878" s="19" t="str">
        <f t="shared" ref="X878" si="8750">IF(W878 &gt;0, W878/$AE878, "")</f>
        <v/>
      </c>
      <c r="Y878" s="25">
        <f>SUBTOTAL(9,Y877:Y877)</f>
        <v>0</v>
      </c>
      <c r="Z878" s="1" t="str">
        <f t="shared" ref="Z878" si="8751">IF(Y878 &gt;0, Y878/$AE878, "")</f>
        <v/>
      </c>
      <c r="AA878" s="24">
        <f>SUBTOTAL(9,AA877:AA877)</f>
        <v>0</v>
      </c>
      <c r="AB878" s="19" t="str">
        <f t="shared" ref="AB878" si="8752">IF(AA878 &gt;0, AA878/$AE878, "")</f>
        <v/>
      </c>
      <c r="AC878" s="25">
        <f>SUBTOTAL(9,AC877:AC877)</f>
        <v>0</v>
      </c>
      <c r="AD878" s="1" t="str">
        <f t="shared" ref="AD878" si="8753">IF(AC878 &gt;0, AC878/$AE878, "")</f>
        <v/>
      </c>
      <c r="AE878" s="18">
        <f>SUBTOTAL(9,AE877:AE877)</f>
        <v>14</v>
      </c>
    </row>
    <row r="879" spans="1:31" outlineLevel="2" x14ac:dyDescent="0.3">
      <c r="A879" t="s">
        <v>13</v>
      </c>
      <c r="B879" t="s">
        <v>98</v>
      </c>
      <c r="C879" t="s">
        <v>143</v>
      </c>
      <c r="D879" t="s">
        <v>3230</v>
      </c>
      <c r="E879" t="s">
        <v>610</v>
      </c>
      <c r="F879" t="s">
        <v>611</v>
      </c>
      <c r="G879" s="24"/>
      <c r="H879" s="19" t="str">
        <f t="shared" si="8333"/>
        <v/>
      </c>
      <c r="I879" s="25"/>
      <c r="J879" s="1" t="str">
        <f t="shared" si="8333"/>
        <v/>
      </c>
      <c r="K879" s="24">
        <v>1</v>
      </c>
      <c r="L879" s="19">
        <f t="shared" ref="L879" si="8754">IF(K879 &gt;0, K879/$AE879, "")</f>
        <v>9.0909090909090912E-2</v>
      </c>
      <c r="N879" s="1" t="str">
        <f t="shared" ref="N879" si="8755">IF(M879 &gt;0, M879/$AE879, "")</f>
        <v/>
      </c>
      <c r="O879" s="24">
        <v>10</v>
      </c>
      <c r="P879" s="19">
        <f t="shared" ref="P879" si="8756">IF(O879 &gt;0, O879/$AE879, "")</f>
        <v>0.90909090909090906</v>
      </c>
      <c r="Q879" s="25"/>
      <c r="R879" s="1" t="str">
        <f t="shared" ref="R879" si="8757">IF(Q879 &gt;0, Q879/$AE879, "")</f>
        <v/>
      </c>
      <c r="S879" s="24"/>
      <c r="T879" s="19" t="str">
        <f t="shared" ref="T879" si="8758">IF(S879 &gt;0, S879/$AE879, "")</f>
        <v/>
      </c>
      <c r="V879" s="1" t="str">
        <f t="shared" ref="V879" si="8759">IF(U879 &gt;0, U879/$AE879, "")</f>
        <v/>
      </c>
      <c r="W879" s="24"/>
      <c r="X879" s="19" t="str">
        <f t="shared" ref="X879" si="8760">IF(W879 &gt;0, W879/$AE879, "")</f>
        <v/>
      </c>
      <c r="Z879" s="1" t="str">
        <f t="shared" ref="Z879" si="8761">IF(Y879 &gt;0, Y879/$AE879, "")</f>
        <v/>
      </c>
      <c r="AA879" s="24"/>
      <c r="AB879" s="19" t="str">
        <f t="shared" ref="AB879" si="8762">IF(AA879 &gt;0, AA879/$AE879, "")</f>
        <v/>
      </c>
      <c r="AD879" s="1" t="str">
        <f t="shared" ref="AD879" si="8763">IF(AC879 &gt;0, AC879/$AE879, "")</f>
        <v/>
      </c>
      <c r="AE879" s="18">
        <v>11</v>
      </c>
    </row>
    <row r="880" spans="1:31" outlineLevel="1" x14ac:dyDescent="0.3">
      <c r="D880" s="21" t="s">
        <v>4272</v>
      </c>
      <c r="G880" s="24">
        <f>SUBTOTAL(9,G879:G879)</f>
        <v>0</v>
      </c>
      <c r="H880" s="19" t="str">
        <f t="shared" si="8333"/>
        <v/>
      </c>
      <c r="I880" s="25">
        <f>SUBTOTAL(9,I879:I879)</f>
        <v>0</v>
      </c>
      <c r="J880" s="1" t="str">
        <f t="shared" si="8333"/>
        <v/>
      </c>
      <c r="K880" s="24">
        <f>SUBTOTAL(9,K879:K879)</f>
        <v>1</v>
      </c>
      <c r="L880" s="19">
        <f t="shared" ref="L880" si="8764">IF(K880 &gt;0, K880/$AE880, "")</f>
        <v>9.0909090909090912E-2</v>
      </c>
      <c r="M880" s="25">
        <f>SUBTOTAL(9,M879:M879)</f>
        <v>0</v>
      </c>
      <c r="N880" s="1" t="str">
        <f t="shared" ref="N880" si="8765">IF(M880 &gt;0, M880/$AE880, "")</f>
        <v/>
      </c>
      <c r="O880" s="24">
        <f>SUBTOTAL(9,O879:O879)</f>
        <v>10</v>
      </c>
      <c r="P880" s="19">
        <f t="shared" ref="P880" si="8766">IF(O880 &gt;0, O880/$AE880, "")</f>
        <v>0.90909090909090906</v>
      </c>
      <c r="Q880" s="25">
        <f>SUBTOTAL(9,Q879:Q879)</f>
        <v>0</v>
      </c>
      <c r="R880" s="1" t="str">
        <f t="shared" ref="R880" si="8767">IF(Q880 &gt;0, Q880/$AE880, "")</f>
        <v/>
      </c>
      <c r="S880" s="24">
        <f>SUBTOTAL(9,S879:S879)</f>
        <v>0</v>
      </c>
      <c r="T880" s="19" t="str">
        <f t="shared" ref="T880" si="8768">IF(S880 &gt;0, S880/$AE880, "")</f>
        <v/>
      </c>
      <c r="U880" s="25">
        <f>SUBTOTAL(9,U879:U879)</f>
        <v>0</v>
      </c>
      <c r="V880" s="1" t="str">
        <f t="shared" ref="V880" si="8769">IF(U880 &gt;0, U880/$AE880, "")</f>
        <v/>
      </c>
      <c r="W880" s="24">
        <f>SUBTOTAL(9,W879:W879)</f>
        <v>0</v>
      </c>
      <c r="X880" s="19" t="str">
        <f t="shared" ref="X880" si="8770">IF(W880 &gt;0, W880/$AE880, "")</f>
        <v/>
      </c>
      <c r="Y880" s="25">
        <f>SUBTOTAL(9,Y879:Y879)</f>
        <v>0</v>
      </c>
      <c r="Z880" s="1" t="str">
        <f t="shared" ref="Z880" si="8771">IF(Y880 &gt;0, Y880/$AE880, "")</f>
        <v/>
      </c>
      <c r="AA880" s="24">
        <f>SUBTOTAL(9,AA879:AA879)</f>
        <v>0</v>
      </c>
      <c r="AB880" s="19" t="str">
        <f t="shared" ref="AB880" si="8772">IF(AA880 &gt;0, AA880/$AE880, "")</f>
        <v/>
      </c>
      <c r="AC880" s="25">
        <f>SUBTOTAL(9,AC879:AC879)</f>
        <v>0</v>
      </c>
      <c r="AD880" s="1" t="str">
        <f t="shared" ref="AD880" si="8773">IF(AC880 &gt;0, AC880/$AE880, "")</f>
        <v/>
      </c>
      <c r="AE880" s="18">
        <f>SUBTOTAL(9,AE879:AE879)</f>
        <v>11</v>
      </c>
    </row>
    <row r="881" spans="1:31" outlineLevel="2" x14ac:dyDescent="0.3">
      <c r="A881" t="s">
        <v>13</v>
      </c>
      <c r="B881" t="s">
        <v>98</v>
      </c>
      <c r="C881" t="s">
        <v>1467</v>
      </c>
      <c r="D881" t="s">
        <v>3742</v>
      </c>
      <c r="E881" t="s">
        <v>992</v>
      </c>
      <c r="F881" t="s">
        <v>2222</v>
      </c>
      <c r="G881" s="24"/>
      <c r="H881" s="19" t="str">
        <f t="shared" si="8333"/>
        <v/>
      </c>
      <c r="I881" s="25">
        <v>1</v>
      </c>
      <c r="J881" s="1">
        <f t="shared" si="8333"/>
        <v>3.3333333333333333E-2</v>
      </c>
      <c r="K881" s="24">
        <v>8</v>
      </c>
      <c r="L881" s="19">
        <f t="shared" ref="L881" si="8774">IF(K881 &gt;0, K881/$AE881, "")</f>
        <v>0.26666666666666666</v>
      </c>
      <c r="M881" s="25">
        <v>4</v>
      </c>
      <c r="N881" s="1">
        <f t="shared" ref="N881" si="8775">IF(M881 &gt;0, M881/$AE881, "")</f>
        <v>0.13333333333333333</v>
      </c>
      <c r="O881" s="24">
        <v>15</v>
      </c>
      <c r="P881" s="19">
        <f t="shared" ref="P881" si="8776">IF(O881 &gt;0, O881/$AE881, "")</f>
        <v>0.5</v>
      </c>
      <c r="Q881" s="25"/>
      <c r="R881" s="1" t="str">
        <f t="shared" ref="R881" si="8777">IF(Q881 &gt;0, Q881/$AE881, "")</f>
        <v/>
      </c>
      <c r="S881" s="24"/>
      <c r="T881" s="19" t="str">
        <f t="shared" ref="T881" si="8778">IF(S881 &gt;0, S881/$AE881, "")</f>
        <v/>
      </c>
      <c r="V881" s="1" t="str">
        <f t="shared" ref="V881" si="8779">IF(U881 &gt;0, U881/$AE881, "")</f>
        <v/>
      </c>
      <c r="W881" s="24">
        <v>2</v>
      </c>
      <c r="X881" s="19">
        <f t="shared" ref="X881" si="8780">IF(W881 &gt;0, W881/$AE881, "")</f>
        <v>6.6666666666666666E-2</v>
      </c>
      <c r="Z881" s="1" t="str">
        <f t="shared" ref="Z881" si="8781">IF(Y881 &gt;0, Y881/$AE881, "")</f>
        <v/>
      </c>
      <c r="AA881" s="24"/>
      <c r="AB881" s="19" t="str">
        <f t="shared" ref="AB881" si="8782">IF(AA881 &gt;0, AA881/$AE881, "")</f>
        <v/>
      </c>
      <c r="AD881" s="1" t="str">
        <f t="shared" ref="AD881" si="8783">IF(AC881 &gt;0, AC881/$AE881, "")</f>
        <v/>
      </c>
      <c r="AE881" s="18">
        <v>30</v>
      </c>
    </row>
    <row r="882" spans="1:31" outlineLevel="1" x14ac:dyDescent="0.3">
      <c r="D882" s="21" t="s">
        <v>4273</v>
      </c>
      <c r="G882" s="24">
        <f>SUBTOTAL(9,G881:G881)</f>
        <v>0</v>
      </c>
      <c r="H882" s="19" t="str">
        <f t="shared" si="8333"/>
        <v/>
      </c>
      <c r="I882" s="25">
        <f>SUBTOTAL(9,I881:I881)</f>
        <v>1</v>
      </c>
      <c r="J882" s="1">
        <f t="shared" si="8333"/>
        <v>3.3333333333333333E-2</v>
      </c>
      <c r="K882" s="24">
        <f>SUBTOTAL(9,K881:K881)</f>
        <v>8</v>
      </c>
      <c r="L882" s="19">
        <f t="shared" ref="L882" si="8784">IF(K882 &gt;0, K882/$AE882, "")</f>
        <v>0.26666666666666666</v>
      </c>
      <c r="M882" s="25">
        <f>SUBTOTAL(9,M881:M881)</f>
        <v>4</v>
      </c>
      <c r="N882" s="1">
        <f t="shared" ref="N882" si="8785">IF(M882 &gt;0, M882/$AE882, "")</f>
        <v>0.13333333333333333</v>
      </c>
      <c r="O882" s="24">
        <f>SUBTOTAL(9,O881:O881)</f>
        <v>15</v>
      </c>
      <c r="P882" s="19">
        <f t="shared" ref="P882" si="8786">IF(O882 &gt;0, O882/$AE882, "")</f>
        <v>0.5</v>
      </c>
      <c r="Q882" s="25">
        <f>SUBTOTAL(9,Q881:Q881)</f>
        <v>0</v>
      </c>
      <c r="R882" s="1" t="str">
        <f t="shared" ref="R882" si="8787">IF(Q882 &gt;0, Q882/$AE882, "")</f>
        <v/>
      </c>
      <c r="S882" s="24">
        <f>SUBTOTAL(9,S881:S881)</f>
        <v>0</v>
      </c>
      <c r="T882" s="19" t="str">
        <f t="shared" ref="T882" si="8788">IF(S882 &gt;0, S882/$AE882, "")</f>
        <v/>
      </c>
      <c r="U882" s="25">
        <f>SUBTOTAL(9,U881:U881)</f>
        <v>0</v>
      </c>
      <c r="V882" s="1" t="str">
        <f t="shared" ref="V882" si="8789">IF(U882 &gt;0, U882/$AE882, "")</f>
        <v/>
      </c>
      <c r="W882" s="24">
        <f>SUBTOTAL(9,W881:W881)</f>
        <v>2</v>
      </c>
      <c r="X882" s="19">
        <f t="shared" ref="X882" si="8790">IF(W882 &gt;0, W882/$AE882, "")</f>
        <v>6.6666666666666666E-2</v>
      </c>
      <c r="Y882" s="25">
        <f>SUBTOTAL(9,Y881:Y881)</f>
        <v>0</v>
      </c>
      <c r="Z882" s="1" t="str">
        <f t="shared" ref="Z882" si="8791">IF(Y882 &gt;0, Y882/$AE882, "")</f>
        <v/>
      </c>
      <c r="AA882" s="24">
        <f>SUBTOTAL(9,AA881:AA881)</f>
        <v>0</v>
      </c>
      <c r="AB882" s="19" t="str">
        <f t="shared" ref="AB882" si="8792">IF(AA882 &gt;0, AA882/$AE882, "")</f>
        <v/>
      </c>
      <c r="AC882" s="25">
        <f>SUBTOTAL(9,AC881:AC881)</f>
        <v>0</v>
      </c>
      <c r="AD882" s="1" t="str">
        <f t="shared" ref="AD882" si="8793">IF(AC882 &gt;0, AC882/$AE882, "")</f>
        <v/>
      </c>
      <c r="AE882" s="18">
        <f>SUBTOTAL(9,AE881:AE881)</f>
        <v>30</v>
      </c>
    </row>
    <row r="883" spans="1:31" outlineLevel="2" x14ac:dyDescent="0.3">
      <c r="A883" t="s">
        <v>13</v>
      </c>
      <c r="B883" t="s">
        <v>98</v>
      </c>
      <c r="C883" t="s">
        <v>1467</v>
      </c>
      <c r="D883" t="s">
        <v>3489</v>
      </c>
      <c r="E883" t="s">
        <v>2515</v>
      </c>
      <c r="F883" t="s">
        <v>2516</v>
      </c>
      <c r="G883" s="24">
        <v>1</v>
      </c>
      <c r="H883" s="19">
        <f t="shared" si="8333"/>
        <v>3.4482758620689655E-2</v>
      </c>
      <c r="I883" s="25"/>
      <c r="J883" s="1" t="str">
        <f t="shared" si="8333"/>
        <v/>
      </c>
      <c r="K883" s="24">
        <v>1</v>
      </c>
      <c r="L883" s="19">
        <f t="shared" ref="L883" si="8794">IF(K883 &gt;0, K883/$AE883, "")</f>
        <v>3.4482758620689655E-2</v>
      </c>
      <c r="M883" s="25">
        <v>5</v>
      </c>
      <c r="N883" s="1">
        <f t="shared" ref="N883" si="8795">IF(M883 &gt;0, M883/$AE883, "")</f>
        <v>0.17241379310344829</v>
      </c>
      <c r="O883" s="24">
        <v>21</v>
      </c>
      <c r="P883" s="19">
        <f t="shared" ref="P883" si="8796">IF(O883 &gt;0, O883/$AE883, "")</f>
        <v>0.72413793103448276</v>
      </c>
      <c r="Q883" s="25">
        <v>1</v>
      </c>
      <c r="R883" s="1">
        <f t="shared" ref="R883" si="8797">IF(Q883 &gt;0, Q883/$AE883, "")</f>
        <v>3.4482758620689655E-2</v>
      </c>
      <c r="S883" s="24"/>
      <c r="T883" s="19" t="str">
        <f t="shared" ref="T883" si="8798">IF(S883 &gt;0, S883/$AE883, "")</f>
        <v/>
      </c>
      <c r="V883" s="1" t="str">
        <f t="shared" ref="V883" si="8799">IF(U883 &gt;0, U883/$AE883, "")</f>
        <v/>
      </c>
      <c r="W883" s="24"/>
      <c r="X883" s="19" t="str">
        <f t="shared" ref="X883" si="8800">IF(W883 &gt;0, W883/$AE883, "")</f>
        <v/>
      </c>
      <c r="Z883" s="1" t="str">
        <f t="shared" ref="Z883" si="8801">IF(Y883 &gt;0, Y883/$AE883, "")</f>
        <v/>
      </c>
      <c r="AA883" s="24"/>
      <c r="AB883" s="19" t="str">
        <f t="shared" ref="AB883" si="8802">IF(AA883 &gt;0, AA883/$AE883, "")</f>
        <v/>
      </c>
      <c r="AD883" s="1" t="str">
        <f t="shared" ref="AD883" si="8803">IF(AC883 &gt;0, AC883/$AE883, "")</f>
        <v/>
      </c>
      <c r="AE883" s="18">
        <v>29</v>
      </c>
    </row>
    <row r="884" spans="1:31" outlineLevel="2" x14ac:dyDescent="0.3">
      <c r="A884" t="s">
        <v>13</v>
      </c>
      <c r="B884" t="s">
        <v>98</v>
      </c>
      <c r="C884" t="s">
        <v>1467</v>
      </c>
      <c r="D884" t="s">
        <v>3489</v>
      </c>
      <c r="E884" t="s">
        <v>1468</v>
      </c>
      <c r="F884" t="s">
        <v>1469</v>
      </c>
      <c r="G884" s="24">
        <v>1</v>
      </c>
      <c r="H884" s="19">
        <f t="shared" si="8333"/>
        <v>4.3478260869565216E-2</v>
      </c>
      <c r="I884" s="25"/>
      <c r="J884" s="1" t="str">
        <f t="shared" si="8333"/>
        <v/>
      </c>
      <c r="K884" s="24">
        <v>4</v>
      </c>
      <c r="L884" s="19">
        <f t="shared" ref="L884" si="8804">IF(K884 &gt;0, K884/$AE884, "")</f>
        <v>0.17391304347826086</v>
      </c>
      <c r="M884" s="25">
        <v>8</v>
      </c>
      <c r="N884" s="1">
        <f t="shared" ref="N884" si="8805">IF(M884 &gt;0, M884/$AE884, "")</f>
        <v>0.34782608695652173</v>
      </c>
      <c r="O884" s="24">
        <v>9</v>
      </c>
      <c r="P884" s="19">
        <f t="shared" ref="P884" si="8806">IF(O884 &gt;0, O884/$AE884, "")</f>
        <v>0.39130434782608697</v>
      </c>
      <c r="Q884" s="25"/>
      <c r="R884" s="1" t="str">
        <f t="shared" ref="R884" si="8807">IF(Q884 &gt;0, Q884/$AE884, "")</f>
        <v/>
      </c>
      <c r="S884" s="24"/>
      <c r="T884" s="19" t="str">
        <f t="shared" ref="T884" si="8808">IF(S884 &gt;0, S884/$AE884, "")</f>
        <v/>
      </c>
      <c r="V884" s="1" t="str">
        <f t="shared" ref="V884" si="8809">IF(U884 &gt;0, U884/$AE884, "")</f>
        <v/>
      </c>
      <c r="W884" s="24">
        <v>1</v>
      </c>
      <c r="X884" s="19">
        <f t="shared" ref="X884" si="8810">IF(W884 &gt;0, W884/$AE884, "")</f>
        <v>4.3478260869565216E-2</v>
      </c>
      <c r="Z884" s="1" t="str">
        <f t="shared" ref="Z884" si="8811">IF(Y884 &gt;0, Y884/$AE884, "")</f>
        <v/>
      </c>
      <c r="AA884" s="24"/>
      <c r="AB884" s="19" t="str">
        <f t="shared" ref="AB884" si="8812">IF(AA884 &gt;0, AA884/$AE884, "")</f>
        <v/>
      </c>
      <c r="AD884" s="1" t="str">
        <f t="shared" ref="AD884" si="8813">IF(AC884 &gt;0, AC884/$AE884, "")</f>
        <v/>
      </c>
      <c r="AE884" s="18">
        <v>23</v>
      </c>
    </row>
    <row r="885" spans="1:31" outlineLevel="1" x14ac:dyDescent="0.3">
      <c r="D885" s="21" t="s">
        <v>4274</v>
      </c>
      <c r="G885" s="24">
        <f>SUBTOTAL(9,G883:G884)</f>
        <v>2</v>
      </c>
      <c r="H885" s="19">
        <f t="shared" si="8333"/>
        <v>3.8461538461538464E-2</v>
      </c>
      <c r="I885" s="25">
        <f>SUBTOTAL(9,I883:I884)</f>
        <v>0</v>
      </c>
      <c r="J885" s="1" t="str">
        <f t="shared" si="8333"/>
        <v/>
      </c>
      <c r="K885" s="24">
        <f>SUBTOTAL(9,K883:K884)</f>
        <v>5</v>
      </c>
      <c r="L885" s="19">
        <f t="shared" ref="L885" si="8814">IF(K885 &gt;0, K885/$AE885, "")</f>
        <v>9.6153846153846159E-2</v>
      </c>
      <c r="M885" s="25">
        <f>SUBTOTAL(9,M883:M884)</f>
        <v>13</v>
      </c>
      <c r="N885" s="1">
        <f t="shared" ref="N885" si="8815">IF(M885 &gt;0, M885/$AE885, "")</f>
        <v>0.25</v>
      </c>
      <c r="O885" s="24">
        <f>SUBTOTAL(9,O883:O884)</f>
        <v>30</v>
      </c>
      <c r="P885" s="19">
        <f t="shared" ref="P885" si="8816">IF(O885 &gt;0, O885/$AE885, "")</f>
        <v>0.57692307692307687</v>
      </c>
      <c r="Q885" s="25">
        <f>SUBTOTAL(9,Q883:Q884)</f>
        <v>1</v>
      </c>
      <c r="R885" s="1">
        <f t="shared" ref="R885" si="8817">IF(Q885 &gt;0, Q885/$AE885, "")</f>
        <v>1.9230769230769232E-2</v>
      </c>
      <c r="S885" s="24">
        <f>SUBTOTAL(9,S883:S884)</f>
        <v>0</v>
      </c>
      <c r="T885" s="19" t="str">
        <f t="shared" ref="T885" si="8818">IF(S885 &gt;0, S885/$AE885, "")</f>
        <v/>
      </c>
      <c r="U885" s="25">
        <f>SUBTOTAL(9,U883:U884)</f>
        <v>0</v>
      </c>
      <c r="V885" s="1" t="str">
        <f t="shared" ref="V885" si="8819">IF(U885 &gt;0, U885/$AE885, "")</f>
        <v/>
      </c>
      <c r="W885" s="24">
        <f>SUBTOTAL(9,W883:W884)</f>
        <v>1</v>
      </c>
      <c r="X885" s="19">
        <f t="shared" ref="X885" si="8820">IF(W885 &gt;0, W885/$AE885, "")</f>
        <v>1.9230769230769232E-2</v>
      </c>
      <c r="Y885" s="25">
        <f>SUBTOTAL(9,Y883:Y884)</f>
        <v>0</v>
      </c>
      <c r="Z885" s="1" t="str">
        <f t="shared" ref="Z885" si="8821">IF(Y885 &gt;0, Y885/$AE885, "")</f>
        <v/>
      </c>
      <c r="AA885" s="24">
        <f>SUBTOTAL(9,AA883:AA884)</f>
        <v>0</v>
      </c>
      <c r="AB885" s="19" t="str">
        <f t="shared" ref="AB885" si="8822">IF(AA885 &gt;0, AA885/$AE885, "")</f>
        <v/>
      </c>
      <c r="AC885" s="25">
        <f>SUBTOTAL(9,AC883:AC884)</f>
        <v>0</v>
      </c>
      <c r="AD885" s="1" t="str">
        <f t="shared" ref="AD885" si="8823">IF(AC885 &gt;0, AC885/$AE885, "")</f>
        <v/>
      </c>
      <c r="AE885" s="18">
        <f>SUBTOTAL(9,AE883:AE884)</f>
        <v>52</v>
      </c>
    </row>
    <row r="886" spans="1:31" outlineLevel="2" x14ac:dyDescent="0.3">
      <c r="A886" t="s">
        <v>13</v>
      </c>
      <c r="B886" t="s">
        <v>98</v>
      </c>
      <c r="C886" t="s">
        <v>1467</v>
      </c>
      <c r="D886" t="s">
        <v>3938</v>
      </c>
      <c r="E886" t="s">
        <v>1551</v>
      </c>
      <c r="F886" t="s">
        <v>2785</v>
      </c>
      <c r="G886" s="24"/>
      <c r="H886" s="19" t="str">
        <f t="shared" si="8333"/>
        <v/>
      </c>
      <c r="I886" s="25"/>
      <c r="J886" s="1" t="str">
        <f t="shared" si="8333"/>
        <v/>
      </c>
      <c r="K886" s="24"/>
      <c r="L886" s="19" t="str">
        <f t="shared" ref="L886" si="8824">IF(K886 &gt;0, K886/$AE886, "")</f>
        <v/>
      </c>
      <c r="M886" s="25">
        <v>3</v>
      </c>
      <c r="N886" s="1">
        <f t="shared" ref="N886" si="8825">IF(M886 &gt;0, M886/$AE886, "")</f>
        <v>0.23076923076923078</v>
      </c>
      <c r="O886" s="24">
        <v>10</v>
      </c>
      <c r="P886" s="19">
        <f t="shared" ref="P886" si="8826">IF(O886 &gt;0, O886/$AE886, "")</f>
        <v>0.76923076923076927</v>
      </c>
      <c r="Q886" s="25"/>
      <c r="R886" s="1" t="str">
        <f t="shared" ref="R886" si="8827">IF(Q886 &gt;0, Q886/$AE886, "")</f>
        <v/>
      </c>
      <c r="S886" s="24"/>
      <c r="T886" s="19" t="str">
        <f t="shared" ref="T886" si="8828">IF(S886 &gt;0, S886/$AE886, "")</f>
        <v/>
      </c>
      <c r="V886" s="1" t="str">
        <f t="shared" ref="V886" si="8829">IF(U886 &gt;0, U886/$AE886, "")</f>
        <v/>
      </c>
      <c r="W886" s="24"/>
      <c r="X886" s="19" t="str">
        <f t="shared" ref="X886" si="8830">IF(W886 &gt;0, W886/$AE886, "")</f>
        <v/>
      </c>
      <c r="Z886" s="1" t="str">
        <f t="shared" ref="Z886" si="8831">IF(Y886 &gt;0, Y886/$AE886, "")</f>
        <v/>
      </c>
      <c r="AA886" s="24"/>
      <c r="AB886" s="19" t="str">
        <f t="shared" ref="AB886" si="8832">IF(AA886 &gt;0, AA886/$AE886, "")</f>
        <v/>
      </c>
      <c r="AD886" s="1" t="str">
        <f t="shared" ref="AD886" si="8833">IF(AC886 &gt;0, AC886/$AE886, "")</f>
        <v/>
      </c>
      <c r="AE886" s="18">
        <v>13</v>
      </c>
    </row>
    <row r="887" spans="1:31" outlineLevel="1" x14ac:dyDescent="0.3">
      <c r="D887" s="21" t="s">
        <v>4275</v>
      </c>
      <c r="G887" s="24">
        <f>SUBTOTAL(9,G886:G886)</f>
        <v>0</v>
      </c>
      <c r="H887" s="19" t="str">
        <f t="shared" si="8333"/>
        <v/>
      </c>
      <c r="I887" s="25">
        <f>SUBTOTAL(9,I886:I886)</f>
        <v>0</v>
      </c>
      <c r="J887" s="1" t="str">
        <f t="shared" si="8333"/>
        <v/>
      </c>
      <c r="K887" s="24">
        <f>SUBTOTAL(9,K886:K886)</f>
        <v>0</v>
      </c>
      <c r="L887" s="19" t="str">
        <f t="shared" ref="L887" si="8834">IF(K887 &gt;0, K887/$AE887, "")</f>
        <v/>
      </c>
      <c r="M887" s="25">
        <f>SUBTOTAL(9,M886:M886)</f>
        <v>3</v>
      </c>
      <c r="N887" s="1">
        <f t="shared" ref="N887" si="8835">IF(M887 &gt;0, M887/$AE887, "")</f>
        <v>0.23076923076923078</v>
      </c>
      <c r="O887" s="24">
        <f>SUBTOTAL(9,O886:O886)</f>
        <v>10</v>
      </c>
      <c r="P887" s="19">
        <f t="shared" ref="P887" si="8836">IF(O887 &gt;0, O887/$AE887, "")</f>
        <v>0.76923076923076927</v>
      </c>
      <c r="Q887" s="25">
        <f>SUBTOTAL(9,Q886:Q886)</f>
        <v>0</v>
      </c>
      <c r="R887" s="1" t="str">
        <f t="shared" ref="R887" si="8837">IF(Q887 &gt;0, Q887/$AE887, "")</f>
        <v/>
      </c>
      <c r="S887" s="24">
        <f>SUBTOTAL(9,S886:S886)</f>
        <v>0</v>
      </c>
      <c r="T887" s="19" t="str">
        <f t="shared" ref="T887" si="8838">IF(S887 &gt;0, S887/$AE887, "")</f>
        <v/>
      </c>
      <c r="U887" s="25">
        <f>SUBTOTAL(9,U886:U886)</f>
        <v>0</v>
      </c>
      <c r="V887" s="1" t="str">
        <f t="shared" ref="V887" si="8839">IF(U887 &gt;0, U887/$AE887, "")</f>
        <v/>
      </c>
      <c r="W887" s="24">
        <f>SUBTOTAL(9,W886:W886)</f>
        <v>0</v>
      </c>
      <c r="X887" s="19" t="str">
        <f t="shared" ref="X887" si="8840">IF(W887 &gt;0, W887/$AE887, "")</f>
        <v/>
      </c>
      <c r="Y887" s="25">
        <f>SUBTOTAL(9,Y886:Y886)</f>
        <v>0</v>
      </c>
      <c r="Z887" s="1" t="str">
        <f t="shared" ref="Z887" si="8841">IF(Y887 &gt;0, Y887/$AE887, "")</f>
        <v/>
      </c>
      <c r="AA887" s="24">
        <f>SUBTOTAL(9,AA886:AA886)</f>
        <v>0</v>
      </c>
      <c r="AB887" s="19" t="str">
        <f t="shared" ref="AB887" si="8842">IF(AA887 &gt;0, AA887/$AE887, "")</f>
        <v/>
      </c>
      <c r="AC887" s="25">
        <f>SUBTOTAL(9,AC886:AC886)</f>
        <v>0</v>
      </c>
      <c r="AD887" s="1" t="str">
        <f t="shared" ref="AD887" si="8843">IF(AC887 &gt;0, AC887/$AE887, "")</f>
        <v/>
      </c>
      <c r="AE887" s="18">
        <f>SUBTOTAL(9,AE886:AE886)</f>
        <v>13</v>
      </c>
    </row>
    <row r="888" spans="1:31" outlineLevel="2" x14ac:dyDescent="0.3">
      <c r="A888" t="s">
        <v>13</v>
      </c>
      <c r="B888" t="s">
        <v>98</v>
      </c>
      <c r="C888" t="s">
        <v>156</v>
      </c>
      <c r="D888" t="s">
        <v>3063</v>
      </c>
      <c r="E888" t="s">
        <v>169</v>
      </c>
      <c r="F888" t="s">
        <v>170</v>
      </c>
      <c r="G888" s="24">
        <v>1</v>
      </c>
      <c r="H888" s="19">
        <f t="shared" si="8333"/>
        <v>4.7619047619047616E-2</v>
      </c>
      <c r="I888" s="25"/>
      <c r="J888" s="1" t="str">
        <f t="shared" si="8333"/>
        <v/>
      </c>
      <c r="K888" s="24">
        <v>1</v>
      </c>
      <c r="L888" s="19">
        <f t="shared" ref="L888" si="8844">IF(K888 &gt;0, K888/$AE888, "")</f>
        <v>4.7619047619047616E-2</v>
      </c>
      <c r="M888" s="25">
        <v>6</v>
      </c>
      <c r="N888" s="1">
        <f t="shared" ref="N888" si="8845">IF(M888 &gt;0, M888/$AE888, "")</f>
        <v>0.2857142857142857</v>
      </c>
      <c r="O888" s="24">
        <v>12</v>
      </c>
      <c r="P888" s="19">
        <f t="shared" ref="P888" si="8846">IF(O888 &gt;0, O888/$AE888, "")</f>
        <v>0.5714285714285714</v>
      </c>
      <c r="Q888" s="25"/>
      <c r="R888" s="1" t="str">
        <f t="shared" ref="R888" si="8847">IF(Q888 &gt;0, Q888/$AE888, "")</f>
        <v/>
      </c>
      <c r="S888" s="24"/>
      <c r="T888" s="19" t="str">
        <f t="shared" ref="T888" si="8848">IF(S888 &gt;0, S888/$AE888, "")</f>
        <v/>
      </c>
      <c r="V888" s="1" t="str">
        <f t="shared" ref="V888" si="8849">IF(U888 &gt;0, U888/$AE888, "")</f>
        <v/>
      </c>
      <c r="W888" s="24">
        <v>1</v>
      </c>
      <c r="X888" s="19">
        <f t="shared" ref="X888" si="8850">IF(W888 &gt;0, W888/$AE888, "")</f>
        <v>4.7619047619047616E-2</v>
      </c>
      <c r="Z888" s="1" t="str">
        <f t="shared" ref="Z888" si="8851">IF(Y888 &gt;0, Y888/$AE888, "")</f>
        <v/>
      </c>
      <c r="AA888" s="24"/>
      <c r="AB888" s="19" t="str">
        <f t="shared" ref="AB888" si="8852">IF(AA888 &gt;0, AA888/$AE888, "")</f>
        <v/>
      </c>
      <c r="AD888" s="1" t="str">
        <f t="shared" ref="AD888" si="8853">IF(AC888 &gt;0, AC888/$AE888, "")</f>
        <v/>
      </c>
      <c r="AE888" s="18">
        <v>21</v>
      </c>
    </row>
    <row r="889" spans="1:31" outlineLevel="2" x14ac:dyDescent="0.3">
      <c r="A889" t="s">
        <v>13</v>
      </c>
      <c r="B889" t="s">
        <v>98</v>
      </c>
      <c r="C889" t="s">
        <v>156</v>
      </c>
      <c r="D889" t="s">
        <v>3063</v>
      </c>
      <c r="E889" t="s">
        <v>173</v>
      </c>
      <c r="F889" t="s">
        <v>174</v>
      </c>
      <c r="G889" s="24">
        <v>1</v>
      </c>
      <c r="H889" s="19">
        <f t="shared" si="8333"/>
        <v>0.04</v>
      </c>
      <c r="I889" s="25"/>
      <c r="J889" s="1" t="str">
        <f t="shared" si="8333"/>
        <v/>
      </c>
      <c r="K889" s="24"/>
      <c r="L889" s="19" t="str">
        <f t="shared" ref="L889" si="8854">IF(K889 &gt;0, K889/$AE889, "")</f>
        <v/>
      </c>
      <c r="M889" s="25">
        <v>10</v>
      </c>
      <c r="N889" s="1">
        <f t="shared" ref="N889" si="8855">IF(M889 &gt;0, M889/$AE889, "")</f>
        <v>0.4</v>
      </c>
      <c r="O889" s="24">
        <v>14</v>
      </c>
      <c r="P889" s="19">
        <f t="shared" ref="P889" si="8856">IF(O889 &gt;0, O889/$AE889, "")</f>
        <v>0.56000000000000005</v>
      </c>
      <c r="Q889" s="25"/>
      <c r="R889" s="1" t="str">
        <f t="shared" ref="R889" si="8857">IF(Q889 &gt;0, Q889/$AE889, "")</f>
        <v/>
      </c>
      <c r="S889" s="24"/>
      <c r="T889" s="19" t="str">
        <f t="shared" ref="T889" si="8858">IF(S889 &gt;0, S889/$AE889, "")</f>
        <v/>
      </c>
      <c r="V889" s="1" t="str">
        <f t="shared" ref="V889" si="8859">IF(U889 &gt;0, U889/$AE889, "")</f>
        <v/>
      </c>
      <c r="W889" s="24"/>
      <c r="X889" s="19" t="str">
        <f t="shared" ref="X889" si="8860">IF(W889 &gt;0, W889/$AE889, "")</f>
        <v/>
      </c>
      <c r="Z889" s="1" t="str">
        <f t="shared" ref="Z889" si="8861">IF(Y889 &gt;0, Y889/$AE889, "")</f>
        <v/>
      </c>
      <c r="AA889" s="24"/>
      <c r="AB889" s="19" t="str">
        <f t="shared" ref="AB889" si="8862">IF(AA889 &gt;0, AA889/$AE889, "")</f>
        <v/>
      </c>
      <c r="AD889" s="1" t="str">
        <f t="shared" ref="AD889" si="8863">IF(AC889 &gt;0, AC889/$AE889, "")</f>
        <v/>
      </c>
      <c r="AE889" s="18">
        <v>25</v>
      </c>
    </row>
    <row r="890" spans="1:31" outlineLevel="2" x14ac:dyDescent="0.3">
      <c r="A890" t="s">
        <v>13</v>
      </c>
      <c r="B890" t="s">
        <v>98</v>
      </c>
      <c r="C890" t="s">
        <v>156</v>
      </c>
      <c r="D890" t="s">
        <v>3063</v>
      </c>
      <c r="E890" t="s">
        <v>173</v>
      </c>
      <c r="F890" t="s">
        <v>550</v>
      </c>
      <c r="G890" s="24"/>
      <c r="H890" s="19" t="str">
        <f t="shared" si="8333"/>
        <v/>
      </c>
      <c r="I890" s="25"/>
      <c r="J890" s="1" t="str">
        <f t="shared" si="8333"/>
        <v/>
      </c>
      <c r="K890" s="24">
        <v>2</v>
      </c>
      <c r="L890" s="19">
        <f t="shared" ref="L890" si="8864">IF(K890 &gt;0, K890/$AE890, "")</f>
        <v>7.6923076923076927E-2</v>
      </c>
      <c r="M890" s="25">
        <v>1</v>
      </c>
      <c r="N890" s="1">
        <f t="shared" ref="N890" si="8865">IF(M890 &gt;0, M890/$AE890, "")</f>
        <v>3.8461538461538464E-2</v>
      </c>
      <c r="O890" s="24">
        <v>22</v>
      </c>
      <c r="P890" s="19">
        <f t="shared" ref="P890" si="8866">IF(O890 &gt;0, O890/$AE890, "")</f>
        <v>0.84615384615384615</v>
      </c>
      <c r="Q890" s="25"/>
      <c r="R890" s="1" t="str">
        <f t="shared" ref="R890" si="8867">IF(Q890 &gt;0, Q890/$AE890, "")</f>
        <v/>
      </c>
      <c r="S890" s="24"/>
      <c r="T890" s="19" t="str">
        <f t="shared" ref="T890" si="8868">IF(S890 &gt;0, S890/$AE890, "")</f>
        <v/>
      </c>
      <c r="V890" s="1" t="str">
        <f t="shared" ref="V890" si="8869">IF(U890 &gt;0, U890/$AE890, "")</f>
        <v/>
      </c>
      <c r="W890" s="24">
        <v>1</v>
      </c>
      <c r="X890" s="19">
        <f t="shared" ref="X890" si="8870">IF(W890 &gt;0, W890/$AE890, "")</f>
        <v>3.8461538461538464E-2</v>
      </c>
      <c r="Z890" s="1" t="str">
        <f t="shared" ref="Z890" si="8871">IF(Y890 &gt;0, Y890/$AE890, "")</f>
        <v/>
      </c>
      <c r="AA890" s="24"/>
      <c r="AB890" s="19" t="str">
        <f t="shared" ref="AB890" si="8872">IF(AA890 &gt;0, AA890/$AE890, "")</f>
        <v/>
      </c>
      <c r="AD890" s="1" t="str">
        <f t="shared" ref="AD890" si="8873">IF(AC890 &gt;0, AC890/$AE890, "")</f>
        <v/>
      </c>
      <c r="AE890" s="18">
        <v>26</v>
      </c>
    </row>
    <row r="891" spans="1:31" outlineLevel="2" x14ac:dyDescent="0.3">
      <c r="A891" t="s">
        <v>13</v>
      </c>
      <c r="B891" t="s">
        <v>98</v>
      </c>
      <c r="C891" t="s">
        <v>156</v>
      </c>
      <c r="D891" t="s">
        <v>3063</v>
      </c>
      <c r="E891" t="s">
        <v>173</v>
      </c>
      <c r="F891" t="s">
        <v>584</v>
      </c>
      <c r="G891" s="24"/>
      <c r="H891" s="19" t="str">
        <f t="shared" si="8333"/>
        <v/>
      </c>
      <c r="I891" s="25"/>
      <c r="J891" s="1" t="str">
        <f t="shared" si="8333"/>
        <v/>
      </c>
      <c r="K891" s="24">
        <v>1</v>
      </c>
      <c r="L891" s="19">
        <f t="shared" ref="L891" si="8874">IF(K891 &gt;0, K891/$AE891, "")</f>
        <v>4.5454545454545456E-2</v>
      </c>
      <c r="M891" s="25">
        <v>6</v>
      </c>
      <c r="N891" s="1">
        <f t="shared" ref="N891" si="8875">IF(M891 &gt;0, M891/$AE891, "")</f>
        <v>0.27272727272727271</v>
      </c>
      <c r="O891" s="24">
        <v>15</v>
      </c>
      <c r="P891" s="19">
        <f t="shared" ref="P891" si="8876">IF(O891 &gt;0, O891/$AE891, "")</f>
        <v>0.68181818181818177</v>
      </c>
      <c r="Q891" s="25"/>
      <c r="R891" s="1" t="str">
        <f t="shared" ref="R891" si="8877">IF(Q891 &gt;0, Q891/$AE891, "")</f>
        <v/>
      </c>
      <c r="S891" s="24"/>
      <c r="T891" s="19" t="str">
        <f t="shared" ref="T891" si="8878">IF(S891 &gt;0, S891/$AE891, "")</f>
        <v/>
      </c>
      <c r="V891" s="1" t="str">
        <f t="shared" ref="V891" si="8879">IF(U891 &gt;0, U891/$AE891, "")</f>
        <v/>
      </c>
      <c r="W891" s="24"/>
      <c r="X891" s="19" t="str">
        <f t="shared" ref="X891" si="8880">IF(W891 &gt;0, W891/$AE891, "")</f>
        <v/>
      </c>
      <c r="Z891" s="1" t="str">
        <f t="shared" ref="Z891" si="8881">IF(Y891 &gt;0, Y891/$AE891, "")</f>
        <v/>
      </c>
      <c r="AA891" s="24"/>
      <c r="AB891" s="19" t="str">
        <f t="shared" ref="AB891" si="8882">IF(AA891 &gt;0, AA891/$AE891, "")</f>
        <v/>
      </c>
      <c r="AD891" s="1" t="str">
        <f t="shared" ref="AD891" si="8883">IF(AC891 &gt;0, AC891/$AE891, "")</f>
        <v/>
      </c>
      <c r="AE891" s="18">
        <v>22</v>
      </c>
    </row>
    <row r="892" spans="1:31" outlineLevel="2" x14ac:dyDescent="0.3">
      <c r="A892" t="s">
        <v>13</v>
      </c>
      <c r="B892" t="s">
        <v>98</v>
      </c>
      <c r="C892" t="s">
        <v>156</v>
      </c>
      <c r="D892" t="s">
        <v>3063</v>
      </c>
      <c r="E892" t="s">
        <v>443</v>
      </c>
      <c r="F892" t="s">
        <v>444</v>
      </c>
      <c r="G892" s="24"/>
      <c r="H892" s="19" t="str">
        <f t="shared" si="8333"/>
        <v/>
      </c>
      <c r="I892" s="25">
        <v>1</v>
      </c>
      <c r="J892" s="1">
        <f t="shared" si="8333"/>
        <v>0.04</v>
      </c>
      <c r="K892" s="24">
        <v>3</v>
      </c>
      <c r="L892" s="19">
        <f t="shared" ref="L892" si="8884">IF(K892 &gt;0, K892/$AE892, "")</f>
        <v>0.12</v>
      </c>
      <c r="M892" s="25">
        <v>3</v>
      </c>
      <c r="N892" s="1">
        <f t="shared" ref="N892" si="8885">IF(M892 &gt;0, M892/$AE892, "")</f>
        <v>0.12</v>
      </c>
      <c r="O892" s="24">
        <v>17</v>
      </c>
      <c r="P892" s="19">
        <f t="shared" ref="P892" si="8886">IF(O892 &gt;0, O892/$AE892, "")</f>
        <v>0.68</v>
      </c>
      <c r="Q892" s="25"/>
      <c r="R892" s="1" t="str">
        <f t="shared" ref="R892" si="8887">IF(Q892 &gt;0, Q892/$AE892, "")</f>
        <v/>
      </c>
      <c r="S892" s="24"/>
      <c r="T892" s="19" t="str">
        <f t="shared" ref="T892" si="8888">IF(S892 &gt;0, S892/$AE892, "")</f>
        <v/>
      </c>
      <c r="V892" s="1" t="str">
        <f t="shared" ref="V892" si="8889">IF(U892 &gt;0, U892/$AE892, "")</f>
        <v/>
      </c>
      <c r="W892" s="24">
        <v>1</v>
      </c>
      <c r="X892" s="19">
        <f t="shared" ref="X892" si="8890">IF(W892 &gt;0, W892/$AE892, "")</f>
        <v>0.04</v>
      </c>
      <c r="Z892" s="1" t="str">
        <f t="shared" ref="Z892" si="8891">IF(Y892 &gt;0, Y892/$AE892, "")</f>
        <v/>
      </c>
      <c r="AA892" s="24"/>
      <c r="AB892" s="19" t="str">
        <f t="shared" ref="AB892" si="8892">IF(AA892 &gt;0, AA892/$AE892, "")</f>
        <v/>
      </c>
      <c r="AD892" s="1" t="str">
        <f t="shared" ref="AD892" si="8893">IF(AC892 &gt;0, AC892/$AE892, "")</f>
        <v/>
      </c>
      <c r="AE892" s="18">
        <v>25</v>
      </c>
    </row>
    <row r="893" spans="1:31" outlineLevel="2" x14ac:dyDescent="0.3">
      <c r="A893" t="s">
        <v>13</v>
      </c>
      <c r="B893" t="s">
        <v>98</v>
      </c>
      <c r="C893" t="s">
        <v>156</v>
      </c>
      <c r="D893" t="s">
        <v>3063</v>
      </c>
      <c r="E893" t="s">
        <v>443</v>
      </c>
      <c r="F893" t="s">
        <v>655</v>
      </c>
      <c r="G893" s="24"/>
      <c r="H893" s="19" t="str">
        <f t="shared" si="8333"/>
        <v/>
      </c>
      <c r="I893" s="25"/>
      <c r="J893" s="1" t="str">
        <f t="shared" si="8333"/>
        <v/>
      </c>
      <c r="K893" s="24">
        <v>1</v>
      </c>
      <c r="L893" s="19">
        <f t="shared" ref="L893" si="8894">IF(K893 &gt;0, K893/$AE893, "")</f>
        <v>4.1666666666666664E-2</v>
      </c>
      <c r="M893" s="25">
        <v>2</v>
      </c>
      <c r="N893" s="1">
        <f t="shared" ref="N893" si="8895">IF(M893 &gt;0, M893/$AE893, "")</f>
        <v>8.3333333333333329E-2</v>
      </c>
      <c r="O893" s="24">
        <v>21</v>
      </c>
      <c r="P893" s="19">
        <f t="shared" ref="P893" si="8896">IF(O893 &gt;0, O893/$AE893, "")</f>
        <v>0.875</v>
      </c>
      <c r="Q893" s="25"/>
      <c r="R893" s="1" t="str">
        <f t="shared" ref="R893" si="8897">IF(Q893 &gt;0, Q893/$AE893, "")</f>
        <v/>
      </c>
      <c r="S893" s="24"/>
      <c r="T893" s="19" t="str">
        <f t="shared" ref="T893" si="8898">IF(S893 &gt;0, S893/$AE893, "")</f>
        <v/>
      </c>
      <c r="V893" s="1" t="str">
        <f t="shared" ref="V893" si="8899">IF(U893 &gt;0, U893/$AE893, "")</f>
        <v/>
      </c>
      <c r="W893" s="24"/>
      <c r="X893" s="19" t="str">
        <f t="shared" ref="X893" si="8900">IF(W893 &gt;0, W893/$AE893, "")</f>
        <v/>
      </c>
      <c r="Z893" s="1" t="str">
        <f t="shared" ref="Z893" si="8901">IF(Y893 &gt;0, Y893/$AE893, "")</f>
        <v/>
      </c>
      <c r="AA893" s="24"/>
      <c r="AB893" s="19" t="str">
        <f t="shared" ref="AB893" si="8902">IF(AA893 &gt;0, AA893/$AE893, "")</f>
        <v/>
      </c>
      <c r="AD893" s="1" t="str">
        <f t="shared" ref="AD893" si="8903">IF(AC893 &gt;0, AC893/$AE893, "")</f>
        <v/>
      </c>
      <c r="AE893" s="18">
        <v>24</v>
      </c>
    </row>
    <row r="894" spans="1:31" outlineLevel="2" x14ac:dyDescent="0.3">
      <c r="A894" t="s">
        <v>13</v>
      </c>
      <c r="B894" t="s">
        <v>98</v>
      </c>
      <c r="C894" t="s">
        <v>156</v>
      </c>
      <c r="D894" t="s">
        <v>3063</v>
      </c>
      <c r="E894" t="s">
        <v>443</v>
      </c>
      <c r="F894" t="s">
        <v>734</v>
      </c>
      <c r="G894" s="24"/>
      <c r="H894" s="19" t="str">
        <f t="shared" si="8333"/>
        <v/>
      </c>
      <c r="I894" s="25"/>
      <c r="J894" s="1" t="str">
        <f t="shared" si="8333"/>
        <v/>
      </c>
      <c r="K894" s="24"/>
      <c r="L894" s="19" t="str">
        <f t="shared" ref="L894" si="8904">IF(K894 &gt;0, K894/$AE894, "")</f>
        <v/>
      </c>
      <c r="M894" s="25">
        <v>5</v>
      </c>
      <c r="N894" s="1">
        <f t="shared" ref="N894" si="8905">IF(M894 &gt;0, M894/$AE894, "")</f>
        <v>0.23809523809523808</v>
      </c>
      <c r="O894" s="24">
        <v>15</v>
      </c>
      <c r="P894" s="19">
        <f t="shared" ref="P894" si="8906">IF(O894 &gt;0, O894/$AE894, "")</f>
        <v>0.7142857142857143</v>
      </c>
      <c r="Q894" s="25"/>
      <c r="R894" s="1" t="str">
        <f t="shared" ref="R894" si="8907">IF(Q894 &gt;0, Q894/$AE894, "")</f>
        <v/>
      </c>
      <c r="S894" s="24"/>
      <c r="T894" s="19" t="str">
        <f t="shared" ref="T894" si="8908">IF(S894 &gt;0, S894/$AE894, "")</f>
        <v/>
      </c>
      <c r="V894" s="1" t="str">
        <f t="shared" ref="V894" si="8909">IF(U894 &gt;0, U894/$AE894, "")</f>
        <v/>
      </c>
      <c r="W894" s="24">
        <v>1</v>
      </c>
      <c r="X894" s="19">
        <f t="shared" ref="X894" si="8910">IF(W894 &gt;0, W894/$AE894, "")</f>
        <v>4.7619047619047616E-2</v>
      </c>
      <c r="Z894" s="1" t="str">
        <f t="shared" ref="Z894" si="8911">IF(Y894 &gt;0, Y894/$AE894, "")</f>
        <v/>
      </c>
      <c r="AA894" s="24"/>
      <c r="AB894" s="19" t="str">
        <f t="shared" ref="AB894" si="8912">IF(AA894 &gt;0, AA894/$AE894, "")</f>
        <v/>
      </c>
      <c r="AD894" s="1" t="str">
        <f t="shared" ref="AD894" si="8913">IF(AC894 &gt;0, AC894/$AE894, "")</f>
        <v/>
      </c>
      <c r="AE894" s="18">
        <v>21</v>
      </c>
    </row>
    <row r="895" spans="1:31" outlineLevel="2" x14ac:dyDescent="0.3">
      <c r="A895" t="s">
        <v>13</v>
      </c>
      <c r="B895" t="s">
        <v>98</v>
      </c>
      <c r="C895" t="s">
        <v>156</v>
      </c>
      <c r="D895" t="s">
        <v>3063</v>
      </c>
      <c r="E895" t="s">
        <v>443</v>
      </c>
      <c r="F895" t="s">
        <v>2550</v>
      </c>
      <c r="G895" s="24"/>
      <c r="H895" s="19" t="str">
        <f t="shared" si="8333"/>
        <v/>
      </c>
      <c r="I895" s="25"/>
      <c r="J895" s="1" t="str">
        <f t="shared" si="8333"/>
        <v/>
      </c>
      <c r="K895" s="24">
        <v>3</v>
      </c>
      <c r="L895" s="19">
        <f t="shared" ref="L895" si="8914">IF(K895 &gt;0, K895/$AE895, "")</f>
        <v>0.14285714285714285</v>
      </c>
      <c r="M895" s="25">
        <v>3</v>
      </c>
      <c r="N895" s="1">
        <f t="shared" ref="N895" si="8915">IF(M895 &gt;0, M895/$AE895, "")</f>
        <v>0.14285714285714285</v>
      </c>
      <c r="O895" s="24">
        <v>15</v>
      </c>
      <c r="P895" s="19">
        <f t="shared" ref="P895" si="8916">IF(O895 &gt;0, O895/$AE895, "")</f>
        <v>0.7142857142857143</v>
      </c>
      <c r="Q895" s="25"/>
      <c r="R895" s="1" t="str">
        <f t="shared" ref="R895" si="8917">IF(Q895 &gt;0, Q895/$AE895, "")</f>
        <v/>
      </c>
      <c r="S895" s="24"/>
      <c r="T895" s="19" t="str">
        <f t="shared" ref="T895" si="8918">IF(S895 &gt;0, S895/$AE895, "")</f>
        <v/>
      </c>
      <c r="V895" s="1" t="str">
        <f t="shared" ref="V895" si="8919">IF(U895 &gt;0, U895/$AE895, "")</f>
        <v/>
      </c>
      <c r="W895" s="24"/>
      <c r="X895" s="19" t="str">
        <f t="shared" ref="X895" si="8920">IF(W895 &gt;0, W895/$AE895, "")</f>
        <v/>
      </c>
      <c r="Z895" s="1" t="str">
        <f t="shared" ref="Z895" si="8921">IF(Y895 &gt;0, Y895/$AE895, "")</f>
        <v/>
      </c>
      <c r="AA895" s="24"/>
      <c r="AB895" s="19" t="str">
        <f t="shared" ref="AB895" si="8922">IF(AA895 &gt;0, AA895/$AE895, "")</f>
        <v/>
      </c>
      <c r="AD895" s="1" t="str">
        <f t="shared" ref="AD895" si="8923">IF(AC895 &gt;0, AC895/$AE895, "")</f>
        <v/>
      </c>
      <c r="AE895" s="18">
        <v>21</v>
      </c>
    </row>
    <row r="896" spans="1:31" outlineLevel="2" x14ac:dyDescent="0.3">
      <c r="A896" t="s">
        <v>13</v>
      </c>
      <c r="B896" t="s">
        <v>98</v>
      </c>
      <c r="C896" t="s">
        <v>156</v>
      </c>
      <c r="D896" t="s">
        <v>3063</v>
      </c>
      <c r="E896" t="s">
        <v>171</v>
      </c>
      <c r="F896" t="s">
        <v>172</v>
      </c>
      <c r="G896" s="24">
        <v>1</v>
      </c>
      <c r="H896" s="19">
        <f t="shared" si="8333"/>
        <v>4.3478260869565216E-2</v>
      </c>
      <c r="I896" s="25">
        <v>1</v>
      </c>
      <c r="J896" s="1">
        <f t="shared" si="8333"/>
        <v>4.3478260869565216E-2</v>
      </c>
      <c r="K896" s="24">
        <v>2</v>
      </c>
      <c r="L896" s="19">
        <f t="shared" ref="L896" si="8924">IF(K896 &gt;0, K896/$AE896, "")</f>
        <v>8.6956521739130432E-2</v>
      </c>
      <c r="M896" s="25">
        <v>7</v>
      </c>
      <c r="N896" s="1">
        <f t="shared" ref="N896" si="8925">IF(M896 &gt;0, M896/$AE896, "")</f>
        <v>0.30434782608695654</v>
      </c>
      <c r="O896" s="24">
        <v>12</v>
      </c>
      <c r="P896" s="19">
        <f t="shared" ref="P896" si="8926">IF(O896 &gt;0, O896/$AE896, "")</f>
        <v>0.52173913043478259</v>
      </c>
      <c r="Q896" s="25"/>
      <c r="R896" s="1" t="str">
        <f t="shared" ref="R896" si="8927">IF(Q896 &gt;0, Q896/$AE896, "")</f>
        <v/>
      </c>
      <c r="S896" s="24"/>
      <c r="T896" s="19" t="str">
        <f t="shared" ref="T896" si="8928">IF(S896 &gt;0, S896/$AE896, "")</f>
        <v/>
      </c>
      <c r="V896" s="1" t="str">
        <f t="shared" ref="V896" si="8929">IF(U896 &gt;0, U896/$AE896, "")</f>
        <v/>
      </c>
      <c r="W896" s="24"/>
      <c r="X896" s="19" t="str">
        <f t="shared" ref="X896" si="8930">IF(W896 &gt;0, W896/$AE896, "")</f>
        <v/>
      </c>
      <c r="Z896" s="1" t="str">
        <f t="shared" ref="Z896" si="8931">IF(Y896 &gt;0, Y896/$AE896, "")</f>
        <v/>
      </c>
      <c r="AA896" s="24"/>
      <c r="AB896" s="19" t="str">
        <f t="shared" ref="AB896" si="8932">IF(AA896 &gt;0, AA896/$AE896, "")</f>
        <v/>
      </c>
      <c r="AD896" s="1" t="str">
        <f t="shared" ref="AD896" si="8933">IF(AC896 &gt;0, AC896/$AE896, "")</f>
        <v/>
      </c>
      <c r="AE896" s="18">
        <v>23</v>
      </c>
    </row>
    <row r="897" spans="1:31" outlineLevel="2" x14ac:dyDescent="0.3">
      <c r="A897" t="s">
        <v>13</v>
      </c>
      <c r="B897" t="s">
        <v>98</v>
      </c>
      <c r="C897" t="s">
        <v>156</v>
      </c>
      <c r="D897" t="s">
        <v>3063</v>
      </c>
      <c r="E897" t="s">
        <v>171</v>
      </c>
      <c r="F897" t="s">
        <v>606</v>
      </c>
      <c r="G897" s="24"/>
      <c r="H897" s="19" t="str">
        <f t="shared" si="8333"/>
        <v/>
      </c>
      <c r="I897" s="25"/>
      <c r="J897" s="1" t="str">
        <f t="shared" si="8333"/>
        <v/>
      </c>
      <c r="K897" s="24"/>
      <c r="L897" s="19" t="str">
        <f t="shared" ref="L897" si="8934">IF(K897 &gt;0, K897/$AE897, "")</f>
        <v/>
      </c>
      <c r="M897" s="25">
        <v>7</v>
      </c>
      <c r="N897" s="1">
        <f t="shared" ref="N897" si="8935">IF(M897 &gt;0, M897/$AE897, "")</f>
        <v>0.28000000000000003</v>
      </c>
      <c r="O897" s="24">
        <v>18</v>
      </c>
      <c r="P897" s="19">
        <f t="shared" ref="P897" si="8936">IF(O897 &gt;0, O897/$AE897, "")</f>
        <v>0.72</v>
      </c>
      <c r="Q897" s="25"/>
      <c r="R897" s="1" t="str">
        <f t="shared" ref="R897" si="8937">IF(Q897 &gt;0, Q897/$AE897, "")</f>
        <v/>
      </c>
      <c r="S897" s="24"/>
      <c r="T897" s="19" t="str">
        <f t="shared" ref="T897" si="8938">IF(S897 &gt;0, S897/$AE897, "")</f>
        <v/>
      </c>
      <c r="V897" s="1" t="str">
        <f t="shared" ref="V897" si="8939">IF(U897 &gt;0, U897/$AE897, "")</f>
        <v/>
      </c>
      <c r="W897" s="24"/>
      <c r="X897" s="19" t="str">
        <f t="shared" ref="X897" si="8940">IF(W897 &gt;0, W897/$AE897, "")</f>
        <v/>
      </c>
      <c r="Z897" s="1" t="str">
        <f t="shared" ref="Z897" si="8941">IF(Y897 &gt;0, Y897/$AE897, "")</f>
        <v/>
      </c>
      <c r="AA897" s="24"/>
      <c r="AB897" s="19" t="str">
        <f t="shared" ref="AB897" si="8942">IF(AA897 &gt;0, AA897/$AE897, "")</f>
        <v/>
      </c>
      <c r="AD897" s="1" t="str">
        <f t="shared" ref="AD897" si="8943">IF(AC897 &gt;0, AC897/$AE897, "")</f>
        <v/>
      </c>
      <c r="AE897" s="18">
        <v>25</v>
      </c>
    </row>
    <row r="898" spans="1:31" outlineLevel="2" x14ac:dyDescent="0.3">
      <c r="A898" t="s">
        <v>13</v>
      </c>
      <c r="B898" t="s">
        <v>98</v>
      </c>
      <c r="C898" t="s">
        <v>156</v>
      </c>
      <c r="D898" t="s">
        <v>3063</v>
      </c>
      <c r="E898" t="s">
        <v>1942</v>
      </c>
      <c r="F898" t="s">
        <v>1943</v>
      </c>
      <c r="G898" s="24">
        <v>1</v>
      </c>
      <c r="H898" s="19">
        <f t="shared" si="8333"/>
        <v>4.5454545454545456E-2</v>
      </c>
      <c r="I898" s="25">
        <v>1</v>
      </c>
      <c r="J898" s="1">
        <f t="shared" si="8333"/>
        <v>4.5454545454545456E-2</v>
      </c>
      <c r="K898" s="24">
        <v>7</v>
      </c>
      <c r="L898" s="19">
        <f t="shared" ref="L898" si="8944">IF(K898 &gt;0, K898/$AE898, "")</f>
        <v>0.31818181818181818</v>
      </c>
      <c r="M898" s="25">
        <v>6</v>
      </c>
      <c r="N898" s="1">
        <f t="shared" ref="N898" si="8945">IF(M898 &gt;0, M898/$AE898, "")</f>
        <v>0.27272727272727271</v>
      </c>
      <c r="O898" s="24">
        <v>6</v>
      </c>
      <c r="P898" s="19">
        <f t="shared" ref="P898" si="8946">IF(O898 &gt;0, O898/$AE898, "")</f>
        <v>0.27272727272727271</v>
      </c>
      <c r="Q898" s="25"/>
      <c r="R898" s="1" t="str">
        <f t="shared" ref="R898" si="8947">IF(Q898 &gt;0, Q898/$AE898, "")</f>
        <v/>
      </c>
      <c r="S898" s="24"/>
      <c r="T898" s="19" t="str">
        <f t="shared" ref="T898" si="8948">IF(S898 &gt;0, S898/$AE898, "")</f>
        <v/>
      </c>
      <c r="V898" s="1" t="str">
        <f t="shared" ref="V898" si="8949">IF(U898 &gt;0, U898/$AE898, "")</f>
        <v/>
      </c>
      <c r="W898" s="24">
        <v>1</v>
      </c>
      <c r="X898" s="19">
        <f t="shared" ref="X898" si="8950">IF(W898 &gt;0, W898/$AE898, "")</f>
        <v>4.5454545454545456E-2</v>
      </c>
      <c r="Z898" s="1" t="str">
        <f t="shared" ref="Z898" si="8951">IF(Y898 &gt;0, Y898/$AE898, "")</f>
        <v/>
      </c>
      <c r="AA898" s="24"/>
      <c r="AB898" s="19" t="str">
        <f t="shared" ref="AB898" si="8952">IF(AA898 &gt;0, AA898/$AE898, "")</f>
        <v/>
      </c>
      <c r="AD898" s="1" t="str">
        <f t="shared" ref="AD898" si="8953">IF(AC898 &gt;0, AC898/$AE898, "")</f>
        <v/>
      </c>
      <c r="AE898" s="18">
        <v>22</v>
      </c>
    </row>
    <row r="899" spans="1:31" outlineLevel="2" x14ac:dyDescent="0.3">
      <c r="A899" t="s">
        <v>13</v>
      </c>
      <c r="B899" t="s">
        <v>98</v>
      </c>
      <c r="C899" t="s">
        <v>156</v>
      </c>
      <c r="D899" t="s">
        <v>3063</v>
      </c>
      <c r="E899" t="s">
        <v>1942</v>
      </c>
      <c r="F899" t="s">
        <v>1944</v>
      </c>
      <c r="G899" s="24">
        <v>1</v>
      </c>
      <c r="H899" s="19">
        <f t="shared" si="8333"/>
        <v>4.5454545454545456E-2</v>
      </c>
      <c r="I899" s="25">
        <v>4</v>
      </c>
      <c r="J899" s="1">
        <f t="shared" si="8333"/>
        <v>0.18181818181818182</v>
      </c>
      <c r="K899" s="24">
        <v>3</v>
      </c>
      <c r="L899" s="19">
        <f t="shared" ref="L899" si="8954">IF(K899 &gt;0, K899/$AE899, "")</f>
        <v>0.13636363636363635</v>
      </c>
      <c r="M899" s="25">
        <v>2</v>
      </c>
      <c r="N899" s="1">
        <f t="shared" ref="N899" si="8955">IF(M899 &gt;0, M899/$AE899, "")</f>
        <v>9.0909090909090912E-2</v>
      </c>
      <c r="O899" s="24">
        <v>12</v>
      </c>
      <c r="P899" s="19">
        <f t="shared" ref="P899" si="8956">IF(O899 &gt;0, O899/$AE899, "")</f>
        <v>0.54545454545454541</v>
      </c>
      <c r="Q899" s="25"/>
      <c r="R899" s="1" t="str">
        <f t="shared" ref="R899" si="8957">IF(Q899 &gt;0, Q899/$AE899, "")</f>
        <v/>
      </c>
      <c r="S899" s="24"/>
      <c r="T899" s="19" t="str">
        <f t="shared" ref="T899" si="8958">IF(S899 &gt;0, S899/$AE899, "")</f>
        <v/>
      </c>
      <c r="V899" s="1" t="str">
        <f t="shared" ref="V899" si="8959">IF(U899 &gt;0, U899/$AE899, "")</f>
        <v/>
      </c>
      <c r="W899" s="24"/>
      <c r="X899" s="19" t="str">
        <f t="shared" ref="X899" si="8960">IF(W899 &gt;0, W899/$AE899, "")</f>
        <v/>
      </c>
      <c r="Z899" s="1" t="str">
        <f t="shared" ref="Z899" si="8961">IF(Y899 &gt;0, Y899/$AE899, "")</f>
        <v/>
      </c>
      <c r="AA899" s="24"/>
      <c r="AB899" s="19" t="str">
        <f t="shared" ref="AB899" si="8962">IF(AA899 &gt;0, AA899/$AE899, "")</f>
        <v/>
      </c>
      <c r="AD899" s="1" t="str">
        <f t="shared" ref="AD899" si="8963">IF(AC899 &gt;0, AC899/$AE899, "")</f>
        <v/>
      </c>
      <c r="AE899" s="18">
        <v>22</v>
      </c>
    </row>
    <row r="900" spans="1:31" outlineLevel="2" x14ac:dyDescent="0.3">
      <c r="A900" t="s">
        <v>13</v>
      </c>
      <c r="B900" t="s">
        <v>98</v>
      </c>
      <c r="C900" t="s">
        <v>156</v>
      </c>
      <c r="D900" t="s">
        <v>3063</v>
      </c>
      <c r="E900" t="s">
        <v>161</v>
      </c>
      <c r="F900" t="s">
        <v>162</v>
      </c>
      <c r="G900" s="24"/>
      <c r="H900" s="19" t="str">
        <f t="shared" si="8333"/>
        <v/>
      </c>
      <c r="I900" s="25"/>
      <c r="J900" s="1" t="str">
        <f t="shared" si="8333"/>
        <v/>
      </c>
      <c r="K900" s="24"/>
      <c r="L900" s="19" t="str">
        <f t="shared" ref="L900" si="8964">IF(K900 &gt;0, K900/$AE900, "")</f>
        <v/>
      </c>
      <c r="M900" s="25">
        <v>8</v>
      </c>
      <c r="N900" s="1">
        <f t="shared" ref="N900" si="8965">IF(M900 &gt;0, M900/$AE900, "")</f>
        <v>0.33333333333333331</v>
      </c>
      <c r="O900" s="24">
        <v>16</v>
      </c>
      <c r="P900" s="19">
        <f t="shared" ref="P900" si="8966">IF(O900 &gt;0, O900/$AE900, "")</f>
        <v>0.66666666666666663</v>
      </c>
      <c r="Q900" s="25"/>
      <c r="R900" s="1" t="str">
        <f t="shared" ref="R900" si="8967">IF(Q900 &gt;0, Q900/$AE900, "")</f>
        <v/>
      </c>
      <c r="S900" s="24"/>
      <c r="T900" s="19" t="str">
        <f t="shared" ref="T900" si="8968">IF(S900 &gt;0, S900/$AE900, "")</f>
        <v/>
      </c>
      <c r="V900" s="1" t="str">
        <f t="shared" ref="V900" si="8969">IF(U900 &gt;0, U900/$AE900, "")</f>
        <v/>
      </c>
      <c r="W900" s="24"/>
      <c r="X900" s="19" t="str">
        <f t="shared" ref="X900" si="8970">IF(W900 &gt;0, W900/$AE900, "")</f>
        <v/>
      </c>
      <c r="Z900" s="1" t="str">
        <f t="shared" ref="Z900" si="8971">IF(Y900 &gt;0, Y900/$AE900, "")</f>
        <v/>
      </c>
      <c r="AA900" s="24"/>
      <c r="AB900" s="19" t="str">
        <f t="shared" ref="AB900" si="8972">IF(AA900 &gt;0, AA900/$AE900, "")</f>
        <v/>
      </c>
      <c r="AD900" s="1" t="str">
        <f t="shared" ref="AD900" si="8973">IF(AC900 &gt;0, AC900/$AE900, "")</f>
        <v/>
      </c>
      <c r="AE900" s="18">
        <v>24</v>
      </c>
    </row>
    <row r="901" spans="1:31" outlineLevel="2" x14ac:dyDescent="0.3">
      <c r="A901" t="s">
        <v>13</v>
      </c>
      <c r="B901" t="s">
        <v>98</v>
      </c>
      <c r="C901" t="s">
        <v>156</v>
      </c>
      <c r="D901" t="s">
        <v>3063</v>
      </c>
      <c r="E901" t="s">
        <v>175</v>
      </c>
      <c r="F901" t="s">
        <v>176</v>
      </c>
      <c r="G901" s="24"/>
      <c r="H901" s="19" t="str">
        <f t="shared" ref="H901:J964" si="8974">IF(G901 &gt;0, G901/$AE901, "")</f>
        <v/>
      </c>
      <c r="I901" s="25">
        <v>1</v>
      </c>
      <c r="J901" s="1">
        <f t="shared" si="8974"/>
        <v>0.04</v>
      </c>
      <c r="K901" s="24">
        <v>3</v>
      </c>
      <c r="L901" s="19">
        <f t="shared" ref="L901" si="8975">IF(K901 &gt;0, K901/$AE901, "")</f>
        <v>0.12</v>
      </c>
      <c r="M901" s="25">
        <v>10</v>
      </c>
      <c r="N901" s="1">
        <f t="shared" ref="N901" si="8976">IF(M901 &gt;0, M901/$AE901, "")</f>
        <v>0.4</v>
      </c>
      <c r="O901" s="24">
        <v>11</v>
      </c>
      <c r="P901" s="19">
        <f t="shared" ref="P901" si="8977">IF(O901 &gt;0, O901/$AE901, "")</f>
        <v>0.44</v>
      </c>
      <c r="Q901" s="25"/>
      <c r="R901" s="1" t="str">
        <f t="shared" ref="R901" si="8978">IF(Q901 &gt;0, Q901/$AE901, "")</f>
        <v/>
      </c>
      <c r="S901" s="24"/>
      <c r="T901" s="19" t="str">
        <f t="shared" ref="T901" si="8979">IF(S901 &gt;0, S901/$AE901, "")</f>
        <v/>
      </c>
      <c r="V901" s="1" t="str">
        <f t="shared" ref="V901" si="8980">IF(U901 &gt;0, U901/$AE901, "")</f>
        <v/>
      </c>
      <c r="W901" s="24"/>
      <c r="X901" s="19" t="str">
        <f t="shared" ref="X901" si="8981">IF(W901 &gt;0, W901/$AE901, "")</f>
        <v/>
      </c>
      <c r="Z901" s="1" t="str">
        <f t="shared" ref="Z901" si="8982">IF(Y901 &gt;0, Y901/$AE901, "")</f>
        <v/>
      </c>
      <c r="AA901" s="24"/>
      <c r="AB901" s="19" t="str">
        <f t="shared" ref="AB901" si="8983">IF(AA901 &gt;0, AA901/$AE901, "")</f>
        <v/>
      </c>
      <c r="AD901" s="1" t="str">
        <f t="shared" ref="AD901" si="8984">IF(AC901 &gt;0, AC901/$AE901, "")</f>
        <v/>
      </c>
      <c r="AE901" s="18">
        <v>25</v>
      </c>
    </row>
    <row r="902" spans="1:31" outlineLevel="2" x14ac:dyDescent="0.3">
      <c r="A902" t="s">
        <v>13</v>
      </c>
      <c r="B902" t="s">
        <v>98</v>
      </c>
      <c r="C902" t="s">
        <v>156</v>
      </c>
      <c r="D902" t="s">
        <v>3063</v>
      </c>
      <c r="E902" t="s">
        <v>175</v>
      </c>
      <c r="F902" t="s">
        <v>177</v>
      </c>
      <c r="G902" s="24"/>
      <c r="H902" s="19" t="str">
        <f t="shared" si="8974"/>
        <v/>
      </c>
      <c r="I902" s="25"/>
      <c r="J902" s="1" t="str">
        <f t="shared" si="8974"/>
        <v/>
      </c>
      <c r="K902" s="24">
        <v>4</v>
      </c>
      <c r="L902" s="19">
        <f t="shared" ref="L902" si="8985">IF(K902 &gt;0, K902/$AE902, "")</f>
        <v>0.16666666666666666</v>
      </c>
      <c r="M902" s="25">
        <v>11</v>
      </c>
      <c r="N902" s="1">
        <f t="shared" ref="N902" si="8986">IF(M902 &gt;0, M902/$AE902, "")</f>
        <v>0.45833333333333331</v>
      </c>
      <c r="O902" s="24">
        <v>9</v>
      </c>
      <c r="P902" s="19">
        <f t="shared" ref="P902" si="8987">IF(O902 &gt;0, O902/$AE902, "")</f>
        <v>0.375</v>
      </c>
      <c r="Q902" s="25"/>
      <c r="R902" s="1" t="str">
        <f t="shared" ref="R902" si="8988">IF(Q902 &gt;0, Q902/$AE902, "")</f>
        <v/>
      </c>
      <c r="S902" s="24"/>
      <c r="T902" s="19" t="str">
        <f t="shared" ref="T902" si="8989">IF(S902 &gt;0, S902/$AE902, "")</f>
        <v/>
      </c>
      <c r="V902" s="1" t="str">
        <f t="shared" ref="V902" si="8990">IF(U902 &gt;0, U902/$AE902, "")</f>
        <v/>
      </c>
      <c r="W902" s="24"/>
      <c r="X902" s="19" t="str">
        <f t="shared" ref="X902" si="8991">IF(W902 &gt;0, W902/$AE902, "")</f>
        <v/>
      </c>
      <c r="Z902" s="1" t="str">
        <f t="shared" ref="Z902" si="8992">IF(Y902 &gt;0, Y902/$AE902, "")</f>
        <v/>
      </c>
      <c r="AA902" s="24"/>
      <c r="AB902" s="19" t="str">
        <f t="shared" ref="AB902" si="8993">IF(AA902 &gt;0, AA902/$AE902, "")</f>
        <v/>
      </c>
      <c r="AD902" s="1" t="str">
        <f t="shared" ref="AD902" si="8994">IF(AC902 &gt;0, AC902/$AE902, "")</f>
        <v/>
      </c>
      <c r="AE902" s="18">
        <v>24</v>
      </c>
    </row>
    <row r="903" spans="1:31" outlineLevel="2" x14ac:dyDescent="0.3">
      <c r="A903" t="s">
        <v>13</v>
      </c>
      <c r="B903" t="s">
        <v>98</v>
      </c>
      <c r="C903" t="s">
        <v>156</v>
      </c>
      <c r="D903" t="s">
        <v>3063</v>
      </c>
      <c r="E903" t="s">
        <v>175</v>
      </c>
      <c r="F903" t="s">
        <v>1649</v>
      </c>
      <c r="G903" s="24">
        <v>1</v>
      </c>
      <c r="H903" s="19">
        <f t="shared" si="8974"/>
        <v>0.04</v>
      </c>
      <c r="I903" s="25">
        <v>3</v>
      </c>
      <c r="J903" s="1">
        <f t="shared" si="8974"/>
        <v>0.12</v>
      </c>
      <c r="K903" s="24">
        <v>4</v>
      </c>
      <c r="L903" s="19">
        <f t="shared" ref="L903" si="8995">IF(K903 &gt;0, K903/$AE903, "")</f>
        <v>0.16</v>
      </c>
      <c r="M903" s="25">
        <v>7</v>
      </c>
      <c r="N903" s="1">
        <f t="shared" ref="N903" si="8996">IF(M903 &gt;0, M903/$AE903, "")</f>
        <v>0.28000000000000003</v>
      </c>
      <c r="O903" s="24">
        <v>9</v>
      </c>
      <c r="P903" s="19">
        <f t="shared" ref="P903" si="8997">IF(O903 &gt;0, O903/$AE903, "")</f>
        <v>0.36</v>
      </c>
      <c r="Q903" s="25"/>
      <c r="R903" s="1" t="str">
        <f t="shared" ref="R903" si="8998">IF(Q903 &gt;0, Q903/$AE903, "")</f>
        <v/>
      </c>
      <c r="S903" s="24"/>
      <c r="T903" s="19" t="str">
        <f t="shared" ref="T903" si="8999">IF(S903 &gt;0, S903/$AE903, "")</f>
        <v/>
      </c>
      <c r="V903" s="1" t="str">
        <f t="shared" ref="V903" si="9000">IF(U903 &gt;0, U903/$AE903, "")</f>
        <v/>
      </c>
      <c r="W903" s="24">
        <v>1</v>
      </c>
      <c r="X903" s="19">
        <f t="shared" ref="X903" si="9001">IF(W903 &gt;0, W903/$AE903, "")</f>
        <v>0.04</v>
      </c>
      <c r="Z903" s="1" t="str">
        <f t="shared" ref="Z903" si="9002">IF(Y903 &gt;0, Y903/$AE903, "")</f>
        <v/>
      </c>
      <c r="AA903" s="24"/>
      <c r="AB903" s="19" t="str">
        <f t="shared" ref="AB903" si="9003">IF(AA903 &gt;0, AA903/$AE903, "")</f>
        <v/>
      </c>
      <c r="AD903" s="1" t="str">
        <f t="shared" ref="AD903" si="9004">IF(AC903 &gt;0, AC903/$AE903, "")</f>
        <v/>
      </c>
      <c r="AE903" s="18">
        <v>25</v>
      </c>
    </row>
    <row r="904" spans="1:31" outlineLevel="2" x14ac:dyDescent="0.3">
      <c r="A904" t="s">
        <v>13</v>
      </c>
      <c r="B904" t="s">
        <v>98</v>
      </c>
      <c r="C904" t="s">
        <v>156</v>
      </c>
      <c r="D904" t="s">
        <v>3063</v>
      </c>
      <c r="E904" t="s">
        <v>175</v>
      </c>
      <c r="F904" t="s">
        <v>1654</v>
      </c>
      <c r="G904" s="24">
        <v>1</v>
      </c>
      <c r="H904" s="19">
        <f t="shared" si="8974"/>
        <v>4.3478260869565216E-2</v>
      </c>
      <c r="I904" s="25">
        <v>1</v>
      </c>
      <c r="J904" s="1">
        <f t="shared" si="8974"/>
        <v>4.3478260869565216E-2</v>
      </c>
      <c r="K904" s="24">
        <v>10</v>
      </c>
      <c r="L904" s="19">
        <f t="shared" ref="L904" si="9005">IF(K904 &gt;0, K904/$AE904, "")</f>
        <v>0.43478260869565216</v>
      </c>
      <c r="M904" s="25">
        <v>9</v>
      </c>
      <c r="N904" s="1">
        <f t="shared" ref="N904" si="9006">IF(M904 &gt;0, M904/$AE904, "")</f>
        <v>0.39130434782608697</v>
      </c>
      <c r="O904" s="24">
        <v>1</v>
      </c>
      <c r="P904" s="19">
        <f t="shared" ref="P904" si="9007">IF(O904 &gt;0, O904/$AE904, "")</f>
        <v>4.3478260869565216E-2</v>
      </c>
      <c r="Q904" s="25"/>
      <c r="R904" s="1" t="str">
        <f t="shared" ref="R904" si="9008">IF(Q904 &gt;0, Q904/$AE904, "")</f>
        <v/>
      </c>
      <c r="S904" s="24"/>
      <c r="T904" s="19" t="str">
        <f t="shared" ref="T904" si="9009">IF(S904 &gt;0, S904/$AE904, "")</f>
        <v/>
      </c>
      <c r="V904" s="1" t="str">
        <f t="shared" ref="V904" si="9010">IF(U904 &gt;0, U904/$AE904, "")</f>
        <v/>
      </c>
      <c r="W904" s="24">
        <v>1</v>
      </c>
      <c r="X904" s="19">
        <f t="shared" ref="X904" si="9011">IF(W904 &gt;0, W904/$AE904, "")</f>
        <v>4.3478260869565216E-2</v>
      </c>
      <c r="Z904" s="1" t="str">
        <f t="shared" ref="Z904" si="9012">IF(Y904 &gt;0, Y904/$AE904, "")</f>
        <v/>
      </c>
      <c r="AA904" s="24"/>
      <c r="AB904" s="19" t="str">
        <f t="shared" ref="AB904" si="9013">IF(AA904 &gt;0, AA904/$AE904, "")</f>
        <v/>
      </c>
      <c r="AD904" s="1" t="str">
        <f t="shared" ref="AD904" si="9014">IF(AC904 &gt;0, AC904/$AE904, "")</f>
        <v/>
      </c>
      <c r="AE904" s="18">
        <v>23</v>
      </c>
    </row>
    <row r="905" spans="1:31" outlineLevel="2" x14ac:dyDescent="0.3">
      <c r="A905" t="s">
        <v>13</v>
      </c>
      <c r="B905" t="s">
        <v>98</v>
      </c>
      <c r="C905" t="s">
        <v>156</v>
      </c>
      <c r="D905" t="s">
        <v>3063</v>
      </c>
      <c r="E905" t="s">
        <v>165</v>
      </c>
      <c r="F905" t="s">
        <v>166</v>
      </c>
      <c r="G905" s="24">
        <v>1</v>
      </c>
      <c r="H905" s="19">
        <f t="shared" si="8974"/>
        <v>0.04</v>
      </c>
      <c r="I905" s="25"/>
      <c r="J905" s="1" t="str">
        <f t="shared" si="8974"/>
        <v/>
      </c>
      <c r="K905" s="24">
        <v>2</v>
      </c>
      <c r="L905" s="19">
        <f t="shared" ref="L905" si="9015">IF(K905 &gt;0, K905/$AE905, "")</f>
        <v>0.08</v>
      </c>
      <c r="M905" s="25">
        <v>2</v>
      </c>
      <c r="N905" s="1">
        <f t="shared" ref="N905" si="9016">IF(M905 &gt;0, M905/$AE905, "")</f>
        <v>0.08</v>
      </c>
      <c r="O905" s="24">
        <v>19</v>
      </c>
      <c r="P905" s="19">
        <f t="shared" ref="P905" si="9017">IF(O905 &gt;0, O905/$AE905, "")</f>
        <v>0.76</v>
      </c>
      <c r="Q905" s="25"/>
      <c r="R905" s="1" t="str">
        <f t="shared" ref="R905" si="9018">IF(Q905 &gt;0, Q905/$AE905, "")</f>
        <v/>
      </c>
      <c r="S905" s="24"/>
      <c r="T905" s="19" t="str">
        <f t="shared" ref="T905" si="9019">IF(S905 &gt;0, S905/$AE905, "")</f>
        <v/>
      </c>
      <c r="V905" s="1" t="str">
        <f t="shared" ref="V905" si="9020">IF(U905 &gt;0, U905/$AE905, "")</f>
        <v/>
      </c>
      <c r="W905" s="24">
        <v>1</v>
      </c>
      <c r="X905" s="19">
        <f t="shared" ref="X905" si="9021">IF(W905 &gt;0, W905/$AE905, "")</f>
        <v>0.04</v>
      </c>
      <c r="Z905" s="1" t="str">
        <f t="shared" ref="Z905" si="9022">IF(Y905 &gt;0, Y905/$AE905, "")</f>
        <v/>
      </c>
      <c r="AA905" s="24"/>
      <c r="AB905" s="19" t="str">
        <f t="shared" ref="AB905" si="9023">IF(AA905 &gt;0, AA905/$AE905, "")</f>
        <v/>
      </c>
      <c r="AD905" s="1" t="str">
        <f t="shared" ref="AD905" si="9024">IF(AC905 &gt;0, AC905/$AE905, "")</f>
        <v/>
      </c>
      <c r="AE905" s="18">
        <v>25</v>
      </c>
    </row>
    <row r="906" spans="1:31" outlineLevel="2" x14ac:dyDescent="0.3">
      <c r="A906" t="s">
        <v>13</v>
      </c>
      <c r="B906" t="s">
        <v>98</v>
      </c>
      <c r="C906" t="s">
        <v>156</v>
      </c>
      <c r="D906" t="s">
        <v>3063</v>
      </c>
      <c r="E906" t="s">
        <v>165</v>
      </c>
      <c r="F906" t="s">
        <v>506</v>
      </c>
      <c r="G906" s="24"/>
      <c r="H906" s="19" t="str">
        <f t="shared" si="8974"/>
        <v/>
      </c>
      <c r="I906" s="25">
        <v>1</v>
      </c>
      <c r="J906" s="1">
        <f t="shared" si="8974"/>
        <v>0.04</v>
      </c>
      <c r="K906" s="24">
        <v>4</v>
      </c>
      <c r="L906" s="19">
        <f t="shared" ref="L906" si="9025">IF(K906 &gt;0, K906/$AE906, "")</f>
        <v>0.16</v>
      </c>
      <c r="M906" s="25">
        <v>5</v>
      </c>
      <c r="N906" s="1">
        <f t="shared" ref="N906" si="9026">IF(M906 &gt;0, M906/$AE906, "")</f>
        <v>0.2</v>
      </c>
      <c r="O906" s="24">
        <v>15</v>
      </c>
      <c r="P906" s="19">
        <f t="shared" ref="P906" si="9027">IF(O906 &gt;0, O906/$AE906, "")</f>
        <v>0.6</v>
      </c>
      <c r="Q906" s="25"/>
      <c r="R906" s="1" t="str">
        <f t="shared" ref="R906" si="9028">IF(Q906 &gt;0, Q906/$AE906, "")</f>
        <v/>
      </c>
      <c r="S906" s="24"/>
      <c r="T906" s="19" t="str">
        <f t="shared" ref="T906" si="9029">IF(S906 &gt;0, S906/$AE906, "")</f>
        <v/>
      </c>
      <c r="V906" s="1" t="str">
        <f t="shared" ref="V906" si="9030">IF(U906 &gt;0, U906/$AE906, "")</f>
        <v/>
      </c>
      <c r="W906" s="24"/>
      <c r="X906" s="19" t="str">
        <f t="shared" ref="X906" si="9031">IF(W906 &gt;0, W906/$AE906, "")</f>
        <v/>
      </c>
      <c r="Z906" s="1" t="str">
        <f t="shared" ref="Z906" si="9032">IF(Y906 &gt;0, Y906/$AE906, "")</f>
        <v/>
      </c>
      <c r="AA906" s="24"/>
      <c r="AB906" s="19" t="str">
        <f t="shared" ref="AB906" si="9033">IF(AA906 &gt;0, AA906/$AE906, "")</f>
        <v/>
      </c>
      <c r="AD906" s="1" t="str">
        <f t="shared" ref="AD906" si="9034">IF(AC906 &gt;0, AC906/$AE906, "")</f>
        <v/>
      </c>
      <c r="AE906" s="18">
        <v>25</v>
      </c>
    </row>
    <row r="907" spans="1:31" outlineLevel="2" x14ac:dyDescent="0.3">
      <c r="A907" t="s">
        <v>13</v>
      </c>
      <c r="B907" t="s">
        <v>98</v>
      </c>
      <c r="C907" t="s">
        <v>156</v>
      </c>
      <c r="D907" t="s">
        <v>3063</v>
      </c>
      <c r="E907" t="s">
        <v>165</v>
      </c>
      <c r="F907" t="s">
        <v>2120</v>
      </c>
      <c r="G907" s="24">
        <v>1</v>
      </c>
      <c r="H907" s="19">
        <f t="shared" si="8974"/>
        <v>4.3478260869565216E-2</v>
      </c>
      <c r="I907" s="25">
        <v>2</v>
      </c>
      <c r="J907" s="1">
        <f t="shared" si="8974"/>
        <v>8.6956521739130432E-2</v>
      </c>
      <c r="K907" s="24">
        <v>5</v>
      </c>
      <c r="L907" s="19">
        <f t="shared" ref="L907" si="9035">IF(K907 &gt;0, K907/$AE907, "")</f>
        <v>0.21739130434782608</v>
      </c>
      <c r="M907" s="25">
        <v>3</v>
      </c>
      <c r="N907" s="1">
        <f t="shared" ref="N907" si="9036">IF(M907 &gt;0, M907/$AE907, "")</f>
        <v>0.13043478260869565</v>
      </c>
      <c r="O907" s="24">
        <v>9</v>
      </c>
      <c r="P907" s="19">
        <f t="shared" ref="P907" si="9037">IF(O907 &gt;0, O907/$AE907, "")</f>
        <v>0.39130434782608697</v>
      </c>
      <c r="Q907" s="25"/>
      <c r="R907" s="1" t="str">
        <f t="shared" ref="R907" si="9038">IF(Q907 &gt;0, Q907/$AE907, "")</f>
        <v/>
      </c>
      <c r="S907" s="24"/>
      <c r="T907" s="19" t="str">
        <f t="shared" ref="T907" si="9039">IF(S907 &gt;0, S907/$AE907, "")</f>
        <v/>
      </c>
      <c r="V907" s="1" t="str">
        <f t="shared" ref="V907" si="9040">IF(U907 &gt;0, U907/$AE907, "")</f>
        <v/>
      </c>
      <c r="W907" s="24">
        <v>3</v>
      </c>
      <c r="X907" s="19">
        <f t="shared" ref="X907" si="9041">IF(W907 &gt;0, W907/$AE907, "")</f>
        <v>0.13043478260869565</v>
      </c>
      <c r="Z907" s="1" t="str">
        <f t="shared" ref="Z907" si="9042">IF(Y907 &gt;0, Y907/$AE907, "")</f>
        <v/>
      </c>
      <c r="AA907" s="24"/>
      <c r="AB907" s="19" t="str">
        <f t="shared" ref="AB907" si="9043">IF(AA907 &gt;0, AA907/$AE907, "")</f>
        <v/>
      </c>
      <c r="AD907" s="1" t="str">
        <f t="shared" ref="AD907" si="9044">IF(AC907 &gt;0, AC907/$AE907, "")</f>
        <v/>
      </c>
      <c r="AE907" s="18">
        <v>23</v>
      </c>
    </row>
    <row r="908" spans="1:31" outlineLevel="2" x14ac:dyDescent="0.3">
      <c r="A908" t="s">
        <v>13</v>
      </c>
      <c r="B908" t="s">
        <v>98</v>
      </c>
      <c r="C908" t="s">
        <v>156</v>
      </c>
      <c r="D908" t="s">
        <v>3063</v>
      </c>
      <c r="E908" t="s">
        <v>159</v>
      </c>
      <c r="F908" t="s">
        <v>160</v>
      </c>
      <c r="G908" s="24">
        <v>1</v>
      </c>
      <c r="H908" s="19">
        <f t="shared" si="8974"/>
        <v>4.1666666666666664E-2</v>
      </c>
      <c r="I908" s="25">
        <v>3</v>
      </c>
      <c r="J908" s="1">
        <f t="shared" si="8974"/>
        <v>0.125</v>
      </c>
      <c r="K908" s="24">
        <v>1</v>
      </c>
      <c r="L908" s="19">
        <f t="shared" ref="L908" si="9045">IF(K908 &gt;0, K908/$AE908, "")</f>
        <v>4.1666666666666664E-2</v>
      </c>
      <c r="M908" s="25">
        <v>3</v>
      </c>
      <c r="N908" s="1">
        <f t="shared" ref="N908" si="9046">IF(M908 &gt;0, M908/$AE908, "")</f>
        <v>0.125</v>
      </c>
      <c r="O908" s="24">
        <v>15</v>
      </c>
      <c r="P908" s="19">
        <f t="shared" ref="P908" si="9047">IF(O908 &gt;0, O908/$AE908, "")</f>
        <v>0.625</v>
      </c>
      <c r="Q908" s="25">
        <v>1</v>
      </c>
      <c r="R908" s="1">
        <f t="shared" ref="R908" si="9048">IF(Q908 &gt;0, Q908/$AE908, "")</f>
        <v>4.1666666666666664E-2</v>
      </c>
      <c r="S908" s="24"/>
      <c r="T908" s="19" t="str">
        <f t="shared" ref="T908" si="9049">IF(S908 &gt;0, S908/$AE908, "")</f>
        <v/>
      </c>
      <c r="V908" s="1" t="str">
        <f t="shared" ref="V908" si="9050">IF(U908 &gt;0, U908/$AE908, "")</f>
        <v/>
      </c>
      <c r="W908" s="24"/>
      <c r="X908" s="19" t="str">
        <f t="shared" ref="X908" si="9051">IF(W908 &gt;0, W908/$AE908, "")</f>
        <v/>
      </c>
      <c r="Z908" s="1" t="str">
        <f t="shared" ref="Z908" si="9052">IF(Y908 &gt;0, Y908/$AE908, "")</f>
        <v/>
      </c>
      <c r="AA908" s="24"/>
      <c r="AB908" s="19" t="str">
        <f t="shared" ref="AB908" si="9053">IF(AA908 &gt;0, AA908/$AE908, "")</f>
        <v/>
      </c>
      <c r="AD908" s="1" t="str">
        <f t="shared" ref="AD908" si="9054">IF(AC908 &gt;0, AC908/$AE908, "")</f>
        <v/>
      </c>
      <c r="AE908" s="18">
        <v>24</v>
      </c>
    </row>
    <row r="909" spans="1:31" outlineLevel="2" x14ac:dyDescent="0.3">
      <c r="A909" t="s">
        <v>13</v>
      </c>
      <c r="B909" t="s">
        <v>98</v>
      </c>
      <c r="C909" t="s">
        <v>156</v>
      </c>
      <c r="D909" t="s">
        <v>3063</v>
      </c>
      <c r="E909" t="s">
        <v>159</v>
      </c>
      <c r="F909" t="s">
        <v>167</v>
      </c>
      <c r="G909" s="24">
        <v>1</v>
      </c>
      <c r="H909" s="19">
        <f t="shared" si="8974"/>
        <v>4.1666666666666664E-2</v>
      </c>
      <c r="I909" s="25"/>
      <c r="J909" s="1" t="str">
        <f t="shared" si="8974"/>
        <v/>
      </c>
      <c r="K909" s="24"/>
      <c r="L909" s="19" t="str">
        <f t="shared" ref="L909" si="9055">IF(K909 &gt;0, K909/$AE909, "")</f>
        <v/>
      </c>
      <c r="M909" s="25">
        <v>5</v>
      </c>
      <c r="N909" s="1">
        <f t="shared" ref="N909" si="9056">IF(M909 &gt;0, M909/$AE909, "")</f>
        <v>0.20833333333333334</v>
      </c>
      <c r="O909" s="24">
        <v>18</v>
      </c>
      <c r="P909" s="19">
        <f t="shared" ref="P909" si="9057">IF(O909 &gt;0, O909/$AE909, "")</f>
        <v>0.75</v>
      </c>
      <c r="Q909" s="25"/>
      <c r="R909" s="1" t="str">
        <f t="shared" ref="R909" si="9058">IF(Q909 &gt;0, Q909/$AE909, "")</f>
        <v/>
      </c>
      <c r="S909" s="24"/>
      <c r="T909" s="19" t="str">
        <f t="shared" ref="T909" si="9059">IF(S909 &gt;0, S909/$AE909, "")</f>
        <v/>
      </c>
      <c r="V909" s="1" t="str">
        <f t="shared" ref="V909" si="9060">IF(U909 &gt;0, U909/$AE909, "")</f>
        <v/>
      </c>
      <c r="W909" s="24"/>
      <c r="X909" s="19" t="str">
        <f t="shared" ref="X909" si="9061">IF(W909 &gt;0, W909/$AE909, "")</f>
        <v/>
      </c>
      <c r="Z909" s="1" t="str">
        <f t="shared" ref="Z909" si="9062">IF(Y909 &gt;0, Y909/$AE909, "")</f>
        <v/>
      </c>
      <c r="AA909" s="24"/>
      <c r="AB909" s="19" t="str">
        <f t="shared" ref="AB909" si="9063">IF(AA909 &gt;0, AA909/$AE909, "")</f>
        <v/>
      </c>
      <c r="AD909" s="1" t="str">
        <f t="shared" ref="AD909" si="9064">IF(AC909 &gt;0, AC909/$AE909, "")</f>
        <v/>
      </c>
      <c r="AE909" s="18">
        <v>24</v>
      </c>
    </row>
    <row r="910" spans="1:31" outlineLevel="2" x14ac:dyDescent="0.3">
      <c r="A910" t="s">
        <v>13</v>
      </c>
      <c r="B910" t="s">
        <v>98</v>
      </c>
      <c r="C910" t="s">
        <v>156</v>
      </c>
      <c r="D910" t="s">
        <v>3063</v>
      </c>
      <c r="E910" t="s">
        <v>159</v>
      </c>
      <c r="F910" t="s">
        <v>977</v>
      </c>
      <c r="G910" s="24">
        <v>1</v>
      </c>
      <c r="H910" s="19">
        <f t="shared" si="8974"/>
        <v>4.5454545454545456E-2</v>
      </c>
      <c r="I910" s="25"/>
      <c r="J910" s="1" t="str">
        <f t="shared" si="8974"/>
        <v/>
      </c>
      <c r="K910" s="24">
        <v>2</v>
      </c>
      <c r="L910" s="19">
        <f t="shared" ref="L910" si="9065">IF(K910 &gt;0, K910/$AE910, "")</f>
        <v>9.0909090909090912E-2</v>
      </c>
      <c r="M910" s="25">
        <v>8</v>
      </c>
      <c r="N910" s="1">
        <f t="shared" ref="N910" si="9066">IF(M910 &gt;0, M910/$AE910, "")</f>
        <v>0.36363636363636365</v>
      </c>
      <c r="O910" s="24">
        <v>11</v>
      </c>
      <c r="P910" s="19">
        <f t="shared" ref="P910" si="9067">IF(O910 &gt;0, O910/$AE910, "")</f>
        <v>0.5</v>
      </c>
      <c r="Q910" s="25"/>
      <c r="R910" s="1" t="str">
        <f t="shared" ref="R910" si="9068">IF(Q910 &gt;0, Q910/$AE910, "")</f>
        <v/>
      </c>
      <c r="S910" s="24"/>
      <c r="T910" s="19" t="str">
        <f t="shared" ref="T910" si="9069">IF(S910 &gt;0, S910/$AE910, "")</f>
        <v/>
      </c>
      <c r="V910" s="1" t="str">
        <f t="shared" ref="V910" si="9070">IF(U910 &gt;0, U910/$AE910, "")</f>
        <v/>
      </c>
      <c r="W910" s="24"/>
      <c r="X910" s="19" t="str">
        <f t="shared" ref="X910" si="9071">IF(W910 &gt;0, W910/$AE910, "")</f>
        <v/>
      </c>
      <c r="Z910" s="1" t="str">
        <f t="shared" ref="Z910" si="9072">IF(Y910 &gt;0, Y910/$AE910, "")</f>
        <v/>
      </c>
      <c r="AA910" s="24"/>
      <c r="AB910" s="19" t="str">
        <f t="shared" ref="AB910" si="9073">IF(AA910 &gt;0, AA910/$AE910, "")</f>
        <v/>
      </c>
      <c r="AD910" s="1" t="str">
        <f t="shared" ref="AD910" si="9074">IF(AC910 &gt;0, AC910/$AE910, "")</f>
        <v/>
      </c>
      <c r="AE910" s="18">
        <v>22</v>
      </c>
    </row>
    <row r="911" spans="1:31" outlineLevel="2" x14ac:dyDescent="0.3">
      <c r="A911" t="s">
        <v>13</v>
      </c>
      <c r="B911" t="s">
        <v>98</v>
      </c>
      <c r="C911" t="s">
        <v>156</v>
      </c>
      <c r="D911" t="s">
        <v>3063</v>
      </c>
      <c r="E911" t="s">
        <v>157</v>
      </c>
      <c r="F911" t="s">
        <v>158</v>
      </c>
      <c r="G911" s="24"/>
      <c r="H911" s="19" t="str">
        <f t="shared" si="8974"/>
        <v/>
      </c>
      <c r="I911" s="25">
        <v>1</v>
      </c>
      <c r="J911" s="1">
        <f t="shared" si="8974"/>
        <v>4.3478260869565216E-2</v>
      </c>
      <c r="K911" s="24">
        <v>5</v>
      </c>
      <c r="L911" s="19">
        <f t="shared" ref="L911" si="9075">IF(K911 &gt;0, K911/$AE911, "")</f>
        <v>0.21739130434782608</v>
      </c>
      <c r="M911" s="25">
        <v>5</v>
      </c>
      <c r="N911" s="1">
        <f t="shared" ref="N911" si="9076">IF(M911 &gt;0, M911/$AE911, "")</f>
        <v>0.21739130434782608</v>
      </c>
      <c r="O911" s="24">
        <v>12</v>
      </c>
      <c r="P911" s="19">
        <f t="shared" ref="P911" si="9077">IF(O911 &gt;0, O911/$AE911, "")</f>
        <v>0.52173913043478259</v>
      </c>
      <c r="Q911" s="25"/>
      <c r="R911" s="1" t="str">
        <f t="shared" ref="R911" si="9078">IF(Q911 &gt;0, Q911/$AE911, "")</f>
        <v/>
      </c>
      <c r="S911" s="24"/>
      <c r="T911" s="19" t="str">
        <f t="shared" ref="T911" si="9079">IF(S911 &gt;0, S911/$AE911, "")</f>
        <v/>
      </c>
      <c r="V911" s="1" t="str">
        <f t="shared" ref="V911" si="9080">IF(U911 &gt;0, U911/$AE911, "")</f>
        <v/>
      </c>
      <c r="W911" s="24"/>
      <c r="X911" s="19" t="str">
        <f t="shared" ref="X911" si="9081">IF(W911 &gt;0, W911/$AE911, "")</f>
        <v/>
      </c>
      <c r="Z911" s="1" t="str">
        <f t="shared" ref="Z911" si="9082">IF(Y911 &gt;0, Y911/$AE911, "")</f>
        <v/>
      </c>
      <c r="AA911" s="24"/>
      <c r="AB911" s="19" t="str">
        <f t="shared" ref="AB911" si="9083">IF(AA911 &gt;0, AA911/$AE911, "")</f>
        <v/>
      </c>
      <c r="AD911" s="1" t="str">
        <f t="shared" ref="AD911" si="9084">IF(AC911 &gt;0, AC911/$AE911, "")</f>
        <v/>
      </c>
      <c r="AE911" s="18">
        <v>23</v>
      </c>
    </row>
    <row r="912" spans="1:31" outlineLevel="2" x14ac:dyDescent="0.3">
      <c r="A912" t="s">
        <v>13</v>
      </c>
      <c r="B912" t="s">
        <v>98</v>
      </c>
      <c r="C912" t="s">
        <v>156</v>
      </c>
      <c r="D912" t="s">
        <v>3063</v>
      </c>
      <c r="E912" t="s">
        <v>157</v>
      </c>
      <c r="F912" t="s">
        <v>2637</v>
      </c>
      <c r="G912" s="24"/>
      <c r="H912" s="19" t="str">
        <f t="shared" si="8974"/>
        <v/>
      </c>
      <c r="I912" s="25"/>
      <c r="J912" s="1" t="str">
        <f t="shared" si="8974"/>
        <v/>
      </c>
      <c r="K912" s="24">
        <v>1</v>
      </c>
      <c r="L912" s="19">
        <f t="shared" ref="L912" si="9085">IF(K912 &gt;0, K912/$AE912, "")</f>
        <v>4.1666666666666664E-2</v>
      </c>
      <c r="M912" s="25">
        <v>4</v>
      </c>
      <c r="N912" s="1">
        <f t="shared" ref="N912" si="9086">IF(M912 &gt;0, M912/$AE912, "")</f>
        <v>0.16666666666666666</v>
      </c>
      <c r="O912" s="24">
        <v>19</v>
      </c>
      <c r="P912" s="19">
        <f t="shared" ref="P912" si="9087">IF(O912 &gt;0, O912/$AE912, "")</f>
        <v>0.79166666666666663</v>
      </c>
      <c r="Q912" s="25"/>
      <c r="R912" s="1" t="str">
        <f t="shared" ref="R912" si="9088">IF(Q912 &gt;0, Q912/$AE912, "")</f>
        <v/>
      </c>
      <c r="S912" s="24"/>
      <c r="T912" s="19" t="str">
        <f t="shared" ref="T912" si="9089">IF(S912 &gt;0, S912/$AE912, "")</f>
        <v/>
      </c>
      <c r="V912" s="1" t="str">
        <f t="shared" ref="V912" si="9090">IF(U912 &gt;0, U912/$AE912, "")</f>
        <v/>
      </c>
      <c r="W912" s="24"/>
      <c r="X912" s="19" t="str">
        <f t="shared" ref="X912" si="9091">IF(W912 &gt;0, W912/$AE912, "")</f>
        <v/>
      </c>
      <c r="Z912" s="1" t="str">
        <f t="shared" ref="Z912" si="9092">IF(Y912 &gt;0, Y912/$AE912, "")</f>
        <v/>
      </c>
      <c r="AA912" s="24"/>
      <c r="AB912" s="19" t="str">
        <f t="shared" ref="AB912" si="9093">IF(AA912 &gt;0, AA912/$AE912, "")</f>
        <v/>
      </c>
      <c r="AD912" s="1" t="str">
        <f t="shared" ref="AD912" si="9094">IF(AC912 &gt;0, AC912/$AE912, "")</f>
        <v/>
      </c>
      <c r="AE912" s="18">
        <v>24</v>
      </c>
    </row>
    <row r="913" spans="1:31" outlineLevel="2" x14ac:dyDescent="0.3">
      <c r="A913" t="s">
        <v>13</v>
      </c>
      <c r="B913" t="s">
        <v>98</v>
      </c>
      <c r="C913" t="s">
        <v>156</v>
      </c>
      <c r="D913" t="s">
        <v>3063</v>
      </c>
      <c r="E913" t="s">
        <v>163</v>
      </c>
      <c r="F913" t="s">
        <v>164</v>
      </c>
      <c r="G913" s="24">
        <v>1</v>
      </c>
      <c r="H913" s="19">
        <f t="shared" si="8974"/>
        <v>0.04</v>
      </c>
      <c r="I913" s="25">
        <v>2</v>
      </c>
      <c r="J913" s="1">
        <f t="shared" si="8974"/>
        <v>0.08</v>
      </c>
      <c r="K913" s="24">
        <v>2</v>
      </c>
      <c r="L913" s="19">
        <f t="shared" ref="L913" si="9095">IF(K913 &gt;0, K913/$AE913, "")</f>
        <v>0.08</v>
      </c>
      <c r="M913" s="25">
        <v>6</v>
      </c>
      <c r="N913" s="1">
        <f t="shared" ref="N913" si="9096">IF(M913 &gt;0, M913/$AE913, "")</f>
        <v>0.24</v>
      </c>
      <c r="O913" s="24">
        <v>14</v>
      </c>
      <c r="P913" s="19">
        <f t="shared" ref="P913" si="9097">IF(O913 &gt;0, O913/$AE913, "")</f>
        <v>0.56000000000000005</v>
      </c>
      <c r="Q913" s="25"/>
      <c r="R913" s="1" t="str">
        <f t="shared" ref="R913" si="9098">IF(Q913 &gt;0, Q913/$AE913, "")</f>
        <v/>
      </c>
      <c r="S913" s="24"/>
      <c r="T913" s="19" t="str">
        <f t="shared" ref="T913" si="9099">IF(S913 &gt;0, S913/$AE913, "")</f>
        <v/>
      </c>
      <c r="V913" s="1" t="str">
        <f t="shared" ref="V913" si="9100">IF(U913 &gt;0, U913/$AE913, "")</f>
        <v/>
      </c>
      <c r="W913" s="24"/>
      <c r="X913" s="19" t="str">
        <f t="shared" ref="X913" si="9101">IF(W913 &gt;0, W913/$AE913, "")</f>
        <v/>
      </c>
      <c r="Z913" s="1" t="str">
        <f t="shared" ref="Z913" si="9102">IF(Y913 &gt;0, Y913/$AE913, "")</f>
        <v/>
      </c>
      <c r="AA913" s="24"/>
      <c r="AB913" s="19" t="str">
        <f t="shared" ref="AB913" si="9103">IF(AA913 &gt;0, AA913/$AE913, "")</f>
        <v/>
      </c>
      <c r="AD913" s="1" t="str">
        <f t="shared" ref="AD913" si="9104">IF(AC913 &gt;0, AC913/$AE913, "")</f>
        <v/>
      </c>
      <c r="AE913" s="18">
        <v>25</v>
      </c>
    </row>
    <row r="914" spans="1:31" outlineLevel="2" x14ac:dyDescent="0.3">
      <c r="A914" t="s">
        <v>13</v>
      </c>
      <c r="B914" t="s">
        <v>98</v>
      </c>
      <c r="C914" t="s">
        <v>156</v>
      </c>
      <c r="D914" t="s">
        <v>3063</v>
      </c>
      <c r="E914" t="s">
        <v>163</v>
      </c>
      <c r="F914" t="s">
        <v>168</v>
      </c>
      <c r="G914" s="24"/>
      <c r="H914" s="19" t="str">
        <f t="shared" si="8974"/>
        <v/>
      </c>
      <c r="I914" s="25"/>
      <c r="J914" s="1" t="str">
        <f t="shared" si="8974"/>
        <v/>
      </c>
      <c r="K914" s="24">
        <v>4</v>
      </c>
      <c r="L914" s="19">
        <f t="shared" ref="L914" si="9105">IF(K914 &gt;0, K914/$AE914, "")</f>
        <v>0.19047619047619047</v>
      </c>
      <c r="M914" s="25">
        <v>8</v>
      </c>
      <c r="N914" s="1">
        <f t="shared" ref="N914" si="9106">IF(M914 &gt;0, M914/$AE914, "")</f>
        <v>0.38095238095238093</v>
      </c>
      <c r="O914" s="24">
        <v>9</v>
      </c>
      <c r="P914" s="19">
        <f t="shared" ref="P914" si="9107">IF(O914 &gt;0, O914/$AE914, "")</f>
        <v>0.42857142857142855</v>
      </c>
      <c r="Q914" s="25"/>
      <c r="R914" s="1" t="str">
        <f t="shared" ref="R914" si="9108">IF(Q914 &gt;0, Q914/$AE914, "")</f>
        <v/>
      </c>
      <c r="S914" s="24"/>
      <c r="T914" s="19" t="str">
        <f t="shared" ref="T914" si="9109">IF(S914 &gt;0, S914/$AE914, "")</f>
        <v/>
      </c>
      <c r="V914" s="1" t="str">
        <f t="shared" ref="V914" si="9110">IF(U914 &gt;0, U914/$AE914, "")</f>
        <v/>
      </c>
      <c r="W914" s="24"/>
      <c r="X914" s="19" t="str">
        <f t="shared" ref="X914" si="9111">IF(W914 &gt;0, W914/$AE914, "")</f>
        <v/>
      </c>
      <c r="Z914" s="1" t="str">
        <f t="shared" ref="Z914" si="9112">IF(Y914 &gt;0, Y914/$AE914, "")</f>
        <v/>
      </c>
      <c r="AA914" s="24"/>
      <c r="AB914" s="19" t="str">
        <f t="shared" ref="AB914" si="9113">IF(AA914 &gt;0, AA914/$AE914, "")</f>
        <v/>
      </c>
      <c r="AD914" s="1" t="str">
        <f t="shared" ref="AD914" si="9114">IF(AC914 &gt;0, AC914/$AE914, "")</f>
        <v/>
      </c>
      <c r="AE914" s="18">
        <v>21</v>
      </c>
    </row>
    <row r="915" spans="1:31" outlineLevel="2" x14ac:dyDescent="0.3">
      <c r="A915" t="s">
        <v>13</v>
      </c>
      <c r="B915" t="s">
        <v>98</v>
      </c>
      <c r="C915" t="s">
        <v>156</v>
      </c>
      <c r="D915" t="s">
        <v>3063</v>
      </c>
      <c r="E915" t="s">
        <v>2253</v>
      </c>
      <c r="F915" t="s">
        <v>2254</v>
      </c>
      <c r="G915" s="24"/>
      <c r="H915" s="19" t="str">
        <f t="shared" si="8974"/>
        <v/>
      </c>
      <c r="I915" s="25"/>
      <c r="J915" s="1" t="str">
        <f t="shared" si="8974"/>
        <v/>
      </c>
      <c r="K915" s="24">
        <v>2</v>
      </c>
      <c r="L915" s="19">
        <f t="shared" ref="L915" si="9115">IF(K915 &gt;0, K915/$AE915, "")</f>
        <v>0.08</v>
      </c>
      <c r="M915" s="25">
        <v>10</v>
      </c>
      <c r="N915" s="1">
        <f t="shared" ref="N915" si="9116">IF(M915 &gt;0, M915/$AE915, "")</f>
        <v>0.4</v>
      </c>
      <c r="O915" s="24">
        <v>13</v>
      </c>
      <c r="P915" s="19">
        <f t="shared" ref="P915" si="9117">IF(O915 &gt;0, O915/$AE915, "")</f>
        <v>0.52</v>
      </c>
      <c r="Q915" s="25"/>
      <c r="R915" s="1" t="str">
        <f t="shared" ref="R915" si="9118">IF(Q915 &gt;0, Q915/$AE915, "")</f>
        <v/>
      </c>
      <c r="S915" s="24"/>
      <c r="T915" s="19" t="str">
        <f t="shared" ref="T915" si="9119">IF(S915 &gt;0, S915/$AE915, "")</f>
        <v/>
      </c>
      <c r="V915" s="1" t="str">
        <f t="shared" ref="V915" si="9120">IF(U915 &gt;0, U915/$AE915, "")</f>
        <v/>
      </c>
      <c r="W915" s="24"/>
      <c r="X915" s="19" t="str">
        <f t="shared" ref="X915" si="9121">IF(W915 &gt;0, W915/$AE915, "")</f>
        <v/>
      </c>
      <c r="Z915" s="1" t="str">
        <f t="shared" ref="Z915" si="9122">IF(Y915 &gt;0, Y915/$AE915, "")</f>
        <v/>
      </c>
      <c r="AA915" s="24"/>
      <c r="AB915" s="19" t="str">
        <f t="shared" ref="AB915" si="9123">IF(AA915 &gt;0, AA915/$AE915, "")</f>
        <v/>
      </c>
      <c r="AD915" s="1" t="str">
        <f t="shared" ref="AD915" si="9124">IF(AC915 &gt;0, AC915/$AE915, "")</f>
        <v/>
      </c>
      <c r="AE915" s="18">
        <v>25</v>
      </c>
    </row>
    <row r="916" spans="1:31" outlineLevel="2" x14ac:dyDescent="0.3">
      <c r="A916" t="s">
        <v>13</v>
      </c>
      <c r="B916" t="s">
        <v>98</v>
      </c>
      <c r="C916" t="s">
        <v>156</v>
      </c>
      <c r="D916" t="s">
        <v>3063</v>
      </c>
      <c r="E916" t="s">
        <v>178</v>
      </c>
      <c r="F916" t="s">
        <v>735</v>
      </c>
      <c r="G916" s="24"/>
      <c r="H916" s="19" t="str">
        <f t="shared" si="8974"/>
        <v/>
      </c>
      <c r="I916" s="25"/>
      <c r="J916" s="1" t="str">
        <f t="shared" si="8974"/>
        <v/>
      </c>
      <c r="K916" s="24"/>
      <c r="L916" s="19" t="str">
        <f t="shared" ref="L916" si="9125">IF(K916 &gt;0, K916/$AE916, "")</f>
        <v/>
      </c>
      <c r="M916" s="25">
        <v>1</v>
      </c>
      <c r="N916" s="1">
        <f t="shared" ref="N916" si="9126">IF(M916 &gt;0, M916/$AE916, "")</f>
        <v>4.1666666666666664E-2</v>
      </c>
      <c r="O916" s="24">
        <v>23</v>
      </c>
      <c r="P916" s="19">
        <f t="shared" ref="P916" si="9127">IF(O916 &gt;0, O916/$AE916, "")</f>
        <v>0.95833333333333337</v>
      </c>
      <c r="Q916" s="25"/>
      <c r="R916" s="1" t="str">
        <f t="shared" ref="R916" si="9128">IF(Q916 &gt;0, Q916/$AE916, "")</f>
        <v/>
      </c>
      <c r="S916" s="24"/>
      <c r="T916" s="19" t="str">
        <f t="shared" ref="T916" si="9129">IF(S916 &gt;0, S916/$AE916, "")</f>
        <v/>
      </c>
      <c r="V916" s="1" t="str">
        <f t="shared" ref="V916" si="9130">IF(U916 &gt;0, U916/$AE916, "")</f>
        <v/>
      </c>
      <c r="W916" s="24"/>
      <c r="X916" s="19" t="str">
        <f t="shared" ref="X916" si="9131">IF(W916 &gt;0, W916/$AE916, "")</f>
        <v/>
      </c>
      <c r="Z916" s="1" t="str">
        <f t="shared" ref="Z916" si="9132">IF(Y916 &gt;0, Y916/$AE916, "")</f>
        <v/>
      </c>
      <c r="AA916" s="24"/>
      <c r="AB916" s="19" t="str">
        <f t="shared" ref="AB916" si="9133">IF(AA916 &gt;0, AA916/$AE916, "")</f>
        <v/>
      </c>
      <c r="AD916" s="1" t="str">
        <f t="shared" ref="AD916" si="9134">IF(AC916 &gt;0, AC916/$AE916, "")</f>
        <v/>
      </c>
      <c r="AE916" s="18">
        <v>24</v>
      </c>
    </row>
    <row r="917" spans="1:31" outlineLevel="1" x14ac:dyDescent="0.3">
      <c r="D917" s="21" t="s">
        <v>4276</v>
      </c>
      <c r="G917" s="24">
        <f>SUBTOTAL(9,G888:G916)</f>
        <v>13</v>
      </c>
      <c r="H917" s="19">
        <f t="shared" si="8974"/>
        <v>1.9033674963396779E-2</v>
      </c>
      <c r="I917" s="25">
        <f>SUBTOTAL(9,I888:I916)</f>
        <v>21</v>
      </c>
      <c r="J917" s="1">
        <f t="shared" si="8974"/>
        <v>3.074670571010249E-2</v>
      </c>
      <c r="K917" s="24">
        <f>SUBTOTAL(9,K888:K916)</f>
        <v>72</v>
      </c>
      <c r="L917" s="19">
        <f t="shared" ref="L917" si="9135">IF(K917 &gt;0, K917/$AE917, "")</f>
        <v>0.10541727672035139</v>
      </c>
      <c r="M917" s="25">
        <f>SUBTOTAL(9,M888:M916)</f>
        <v>163</v>
      </c>
      <c r="N917" s="1">
        <f t="shared" ref="N917" si="9136">IF(M917 &gt;0, M917/$AE917, "")</f>
        <v>0.23865300146412885</v>
      </c>
      <c r="O917" s="24">
        <f>SUBTOTAL(9,O888:O916)</f>
        <v>402</v>
      </c>
      <c r="P917" s="19">
        <f t="shared" ref="P917" si="9137">IF(O917 &gt;0, O917/$AE917, "")</f>
        <v>0.58857979502196189</v>
      </c>
      <c r="Q917" s="25">
        <f>SUBTOTAL(9,Q888:Q916)</f>
        <v>1</v>
      </c>
      <c r="R917" s="1">
        <f t="shared" ref="R917" si="9138">IF(Q917 &gt;0, Q917/$AE917, "")</f>
        <v>1.4641288433382138E-3</v>
      </c>
      <c r="S917" s="24">
        <f>SUBTOTAL(9,S888:S916)</f>
        <v>0</v>
      </c>
      <c r="T917" s="19" t="str">
        <f t="shared" ref="T917" si="9139">IF(S917 &gt;0, S917/$AE917, "")</f>
        <v/>
      </c>
      <c r="U917" s="25">
        <f>SUBTOTAL(9,U888:U916)</f>
        <v>0</v>
      </c>
      <c r="V917" s="1" t="str">
        <f t="shared" ref="V917" si="9140">IF(U917 &gt;0, U917/$AE917, "")</f>
        <v/>
      </c>
      <c r="W917" s="24">
        <f>SUBTOTAL(9,W888:W916)</f>
        <v>11</v>
      </c>
      <c r="X917" s="19">
        <f t="shared" ref="X917" si="9141">IF(W917 &gt;0, W917/$AE917, "")</f>
        <v>1.6105417276720352E-2</v>
      </c>
      <c r="Y917" s="25">
        <f>SUBTOTAL(9,Y888:Y916)</f>
        <v>0</v>
      </c>
      <c r="Z917" s="1" t="str">
        <f t="shared" ref="Z917" si="9142">IF(Y917 &gt;0, Y917/$AE917, "")</f>
        <v/>
      </c>
      <c r="AA917" s="24">
        <f>SUBTOTAL(9,AA888:AA916)</f>
        <v>0</v>
      </c>
      <c r="AB917" s="19" t="str">
        <f t="shared" ref="AB917" si="9143">IF(AA917 &gt;0, AA917/$AE917, "")</f>
        <v/>
      </c>
      <c r="AC917" s="25">
        <f>SUBTOTAL(9,AC888:AC916)</f>
        <v>0</v>
      </c>
      <c r="AD917" s="1" t="str">
        <f t="shared" ref="AD917" si="9144">IF(AC917 &gt;0, AC917/$AE917, "")</f>
        <v/>
      </c>
      <c r="AE917" s="18">
        <f>SUBTOTAL(9,AE888:AE916)</f>
        <v>683</v>
      </c>
    </row>
    <row r="918" spans="1:31" outlineLevel="2" x14ac:dyDescent="0.3">
      <c r="A918" t="s">
        <v>13</v>
      </c>
      <c r="B918" t="s">
        <v>98</v>
      </c>
      <c r="C918" t="s">
        <v>156</v>
      </c>
      <c r="D918" t="s">
        <v>3064</v>
      </c>
      <c r="E918" t="s">
        <v>171</v>
      </c>
      <c r="F918" t="s">
        <v>181</v>
      </c>
      <c r="G918" s="24"/>
      <c r="H918" s="19" t="str">
        <f t="shared" si="8974"/>
        <v/>
      </c>
      <c r="I918" s="25"/>
      <c r="J918" s="1" t="str">
        <f t="shared" si="8974"/>
        <v/>
      </c>
      <c r="K918" s="24"/>
      <c r="L918" s="19" t="str">
        <f t="shared" ref="L918" si="9145">IF(K918 &gt;0, K918/$AE918, "")</f>
        <v/>
      </c>
      <c r="M918" s="25">
        <v>5</v>
      </c>
      <c r="N918" s="1">
        <f t="shared" ref="N918" si="9146">IF(M918 &gt;0, M918/$AE918, "")</f>
        <v>0.20833333333333334</v>
      </c>
      <c r="O918" s="24">
        <v>19</v>
      </c>
      <c r="P918" s="19">
        <f t="shared" ref="P918" si="9147">IF(O918 &gt;0, O918/$AE918, "")</f>
        <v>0.79166666666666663</v>
      </c>
      <c r="Q918" s="25"/>
      <c r="R918" s="1" t="str">
        <f t="shared" ref="R918" si="9148">IF(Q918 &gt;0, Q918/$AE918, "")</f>
        <v/>
      </c>
      <c r="S918" s="24"/>
      <c r="T918" s="19" t="str">
        <f t="shared" ref="T918" si="9149">IF(S918 &gt;0, S918/$AE918, "")</f>
        <v/>
      </c>
      <c r="V918" s="1" t="str">
        <f t="shared" ref="V918" si="9150">IF(U918 &gt;0, U918/$AE918, "")</f>
        <v/>
      </c>
      <c r="W918" s="24"/>
      <c r="X918" s="19" t="str">
        <f t="shared" ref="X918" si="9151">IF(W918 &gt;0, W918/$AE918, "")</f>
        <v/>
      </c>
      <c r="Z918" s="1" t="str">
        <f t="shared" ref="Z918" si="9152">IF(Y918 &gt;0, Y918/$AE918, "")</f>
        <v/>
      </c>
      <c r="AA918" s="24"/>
      <c r="AB918" s="19" t="str">
        <f t="shared" ref="AB918" si="9153">IF(AA918 &gt;0, AA918/$AE918, "")</f>
        <v/>
      </c>
      <c r="AD918" s="1" t="str">
        <f t="shared" ref="AD918" si="9154">IF(AC918 &gt;0, AC918/$AE918, "")</f>
        <v/>
      </c>
      <c r="AE918" s="18">
        <v>24</v>
      </c>
    </row>
    <row r="919" spans="1:31" outlineLevel="2" x14ac:dyDescent="0.3">
      <c r="A919" t="s">
        <v>13</v>
      </c>
      <c r="B919" t="s">
        <v>98</v>
      </c>
      <c r="C919" t="s">
        <v>156</v>
      </c>
      <c r="D919" t="s">
        <v>3064</v>
      </c>
      <c r="E919" t="s">
        <v>171</v>
      </c>
      <c r="F919" t="s">
        <v>182</v>
      </c>
      <c r="G919" s="24"/>
      <c r="H919" s="19" t="str">
        <f t="shared" si="8974"/>
        <v/>
      </c>
      <c r="I919" s="25">
        <v>1</v>
      </c>
      <c r="J919" s="1">
        <f t="shared" si="8974"/>
        <v>0.04</v>
      </c>
      <c r="K919" s="24">
        <v>2</v>
      </c>
      <c r="L919" s="19">
        <f t="shared" ref="L919" si="9155">IF(K919 &gt;0, K919/$AE919, "")</f>
        <v>0.08</v>
      </c>
      <c r="M919" s="25">
        <v>10</v>
      </c>
      <c r="N919" s="1">
        <f t="shared" ref="N919" si="9156">IF(M919 &gt;0, M919/$AE919, "")</f>
        <v>0.4</v>
      </c>
      <c r="O919" s="24">
        <v>12</v>
      </c>
      <c r="P919" s="19">
        <f t="shared" ref="P919" si="9157">IF(O919 &gt;0, O919/$AE919, "")</f>
        <v>0.48</v>
      </c>
      <c r="Q919" s="25"/>
      <c r="R919" s="1" t="str">
        <f t="shared" ref="R919" si="9158">IF(Q919 &gt;0, Q919/$AE919, "")</f>
        <v/>
      </c>
      <c r="S919" s="24"/>
      <c r="T919" s="19" t="str">
        <f t="shared" ref="T919" si="9159">IF(S919 &gt;0, S919/$AE919, "")</f>
        <v/>
      </c>
      <c r="V919" s="1" t="str">
        <f t="shared" ref="V919" si="9160">IF(U919 &gt;0, U919/$AE919, "")</f>
        <v/>
      </c>
      <c r="W919" s="24"/>
      <c r="X919" s="19" t="str">
        <f t="shared" ref="X919" si="9161">IF(W919 &gt;0, W919/$AE919, "")</f>
        <v/>
      </c>
      <c r="Z919" s="1" t="str">
        <f t="shared" ref="Z919" si="9162">IF(Y919 &gt;0, Y919/$AE919, "")</f>
        <v/>
      </c>
      <c r="AA919" s="24"/>
      <c r="AB919" s="19" t="str">
        <f t="shared" ref="AB919" si="9163">IF(AA919 &gt;0, AA919/$AE919, "")</f>
        <v/>
      </c>
      <c r="AD919" s="1" t="str">
        <f t="shared" ref="AD919" si="9164">IF(AC919 &gt;0, AC919/$AE919, "")</f>
        <v/>
      </c>
      <c r="AE919" s="18">
        <v>25</v>
      </c>
    </row>
    <row r="920" spans="1:31" outlineLevel="2" x14ac:dyDescent="0.3">
      <c r="A920" t="s">
        <v>13</v>
      </c>
      <c r="B920" t="s">
        <v>98</v>
      </c>
      <c r="C920" t="s">
        <v>156</v>
      </c>
      <c r="D920" t="s">
        <v>3064</v>
      </c>
      <c r="E920" t="s">
        <v>178</v>
      </c>
      <c r="F920" t="s">
        <v>179</v>
      </c>
      <c r="G920" s="24"/>
      <c r="H920" s="19" t="str">
        <f t="shared" si="8974"/>
        <v/>
      </c>
      <c r="I920" s="25"/>
      <c r="J920" s="1" t="str">
        <f t="shared" si="8974"/>
        <v/>
      </c>
      <c r="K920" s="24"/>
      <c r="L920" s="19" t="str">
        <f t="shared" ref="L920" si="9165">IF(K920 &gt;0, K920/$AE920, "")</f>
        <v/>
      </c>
      <c r="M920" s="25">
        <v>1</v>
      </c>
      <c r="N920" s="1">
        <f t="shared" ref="N920" si="9166">IF(M920 &gt;0, M920/$AE920, "")</f>
        <v>8.3333333333333329E-2</v>
      </c>
      <c r="O920" s="24">
        <v>11</v>
      </c>
      <c r="P920" s="19">
        <f t="shared" ref="P920" si="9167">IF(O920 &gt;0, O920/$AE920, "")</f>
        <v>0.91666666666666663</v>
      </c>
      <c r="Q920" s="25"/>
      <c r="R920" s="1" t="str">
        <f t="shared" ref="R920" si="9168">IF(Q920 &gt;0, Q920/$AE920, "")</f>
        <v/>
      </c>
      <c r="S920" s="24"/>
      <c r="T920" s="19" t="str">
        <f t="shared" ref="T920" si="9169">IF(S920 &gt;0, S920/$AE920, "")</f>
        <v/>
      </c>
      <c r="V920" s="1" t="str">
        <f t="shared" ref="V920" si="9170">IF(U920 &gt;0, U920/$AE920, "")</f>
        <v/>
      </c>
      <c r="W920" s="24"/>
      <c r="X920" s="19" t="str">
        <f t="shared" ref="X920" si="9171">IF(W920 &gt;0, W920/$AE920, "")</f>
        <v/>
      </c>
      <c r="Z920" s="1" t="str">
        <f t="shared" ref="Z920" si="9172">IF(Y920 &gt;0, Y920/$AE920, "")</f>
        <v/>
      </c>
      <c r="AA920" s="24"/>
      <c r="AB920" s="19" t="str">
        <f t="shared" ref="AB920" si="9173">IF(AA920 &gt;0, AA920/$AE920, "")</f>
        <v/>
      </c>
      <c r="AD920" s="1" t="str">
        <f t="shared" ref="AD920" si="9174">IF(AC920 &gt;0, AC920/$AE920, "")</f>
        <v/>
      </c>
      <c r="AE920" s="18">
        <v>12</v>
      </c>
    </row>
    <row r="921" spans="1:31" outlineLevel="2" x14ac:dyDescent="0.3">
      <c r="A921" t="s">
        <v>13</v>
      </c>
      <c r="B921" t="s">
        <v>98</v>
      </c>
      <c r="C921" t="s">
        <v>156</v>
      </c>
      <c r="D921" t="s">
        <v>3064</v>
      </c>
      <c r="E921" t="s">
        <v>178</v>
      </c>
      <c r="F921" t="s">
        <v>180</v>
      </c>
      <c r="G921" s="24"/>
      <c r="H921" s="19" t="str">
        <f t="shared" si="8974"/>
        <v/>
      </c>
      <c r="I921" s="25"/>
      <c r="J921" s="1" t="str">
        <f t="shared" si="8974"/>
        <v/>
      </c>
      <c r="K921" s="24"/>
      <c r="L921" s="19" t="str">
        <f t="shared" ref="L921" si="9175">IF(K921 &gt;0, K921/$AE921, "")</f>
        <v/>
      </c>
      <c r="M921" s="25">
        <v>3</v>
      </c>
      <c r="N921" s="1">
        <f t="shared" ref="N921" si="9176">IF(M921 &gt;0, M921/$AE921, "")</f>
        <v>0.13636363636363635</v>
      </c>
      <c r="O921" s="24">
        <v>19</v>
      </c>
      <c r="P921" s="19">
        <f t="shared" ref="P921" si="9177">IF(O921 &gt;0, O921/$AE921, "")</f>
        <v>0.86363636363636365</v>
      </c>
      <c r="Q921" s="25"/>
      <c r="R921" s="1" t="str">
        <f t="shared" ref="R921" si="9178">IF(Q921 &gt;0, Q921/$AE921, "")</f>
        <v/>
      </c>
      <c r="S921" s="24"/>
      <c r="T921" s="19" t="str">
        <f t="shared" ref="T921" si="9179">IF(S921 &gt;0, S921/$AE921, "")</f>
        <v/>
      </c>
      <c r="V921" s="1" t="str">
        <f t="shared" ref="V921" si="9180">IF(U921 &gt;0, U921/$AE921, "")</f>
        <v/>
      </c>
      <c r="W921" s="24"/>
      <c r="X921" s="19" t="str">
        <f t="shared" ref="X921" si="9181">IF(W921 &gt;0, W921/$AE921, "")</f>
        <v/>
      </c>
      <c r="Z921" s="1" t="str">
        <f t="shared" ref="Z921" si="9182">IF(Y921 &gt;0, Y921/$AE921, "")</f>
        <v/>
      </c>
      <c r="AA921" s="24"/>
      <c r="AB921" s="19" t="str">
        <f t="shared" ref="AB921" si="9183">IF(AA921 &gt;0, AA921/$AE921, "")</f>
        <v/>
      </c>
      <c r="AD921" s="1" t="str">
        <f t="shared" ref="AD921" si="9184">IF(AC921 &gt;0, AC921/$AE921, "")</f>
        <v/>
      </c>
      <c r="AE921" s="18">
        <v>22</v>
      </c>
    </row>
    <row r="922" spans="1:31" outlineLevel="1" x14ac:dyDescent="0.3">
      <c r="D922" s="21" t="s">
        <v>4277</v>
      </c>
      <c r="G922" s="24">
        <f>SUBTOTAL(9,G918:G921)</f>
        <v>0</v>
      </c>
      <c r="H922" s="19" t="str">
        <f t="shared" si="8974"/>
        <v/>
      </c>
      <c r="I922" s="25">
        <f>SUBTOTAL(9,I918:I921)</f>
        <v>1</v>
      </c>
      <c r="J922" s="1">
        <f t="shared" si="8974"/>
        <v>1.2048192771084338E-2</v>
      </c>
      <c r="K922" s="24">
        <f>SUBTOTAL(9,K918:K921)</f>
        <v>2</v>
      </c>
      <c r="L922" s="19">
        <f t="shared" ref="L922" si="9185">IF(K922 &gt;0, K922/$AE922, "")</f>
        <v>2.4096385542168676E-2</v>
      </c>
      <c r="M922" s="25">
        <f>SUBTOTAL(9,M918:M921)</f>
        <v>19</v>
      </c>
      <c r="N922" s="1">
        <f t="shared" ref="N922" si="9186">IF(M922 &gt;0, M922/$AE922, "")</f>
        <v>0.2289156626506024</v>
      </c>
      <c r="O922" s="24">
        <f>SUBTOTAL(9,O918:O921)</f>
        <v>61</v>
      </c>
      <c r="P922" s="19">
        <f t="shared" ref="P922" si="9187">IF(O922 &gt;0, O922/$AE922, "")</f>
        <v>0.73493975903614461</v>
      </c>
      <c r="Q922" s="25">
        <f>SUBTOTAL(9,Q918:Q921)</f>
        <v>0</v>
      </c>
      <c r="R922" s="1" t="str">
        <f t="shared" ref="R922" si="9188">IF(Q922 &gt;0, Q922/$AE922, "")</f>
        <v/>
      </c>
      <c r="S922" s="24">
        <f>SUBTOTAL(9,S918:S921)</f>
        <v>0</v>
      </c>
      <c r="T922" s="19" t="str">
        <f t="shared" ref="T922" si="9189">IF(S922 &gt;0, S922/$AE922, "")</f>
        <v/>
      </c>
      <c r="U922" s="25">
        <f>SUBTOTAL(9,U918:U921)</f>
        <v>0</v>
      </c>
      <c r="V922" s="1" t="str">
        <f t="shared" ref="V922" si="9190">IF(U922 &gt;0, U922/$AE922, "")</f>
        <v/>
      </c>
      <c r="W922" s="24">
        <f>SUBTOTAL(9,W918:W921)</f>
        <v>0</v>
      </c>
      <c r="X922" s="19" t="str">
        <f t="shared" ref="X922" si="9191">IF(W922 &gt;0, W922/$AE922, "")</f>
        <v/>
      </c>
      <c r="Y922" s="25">
        <f>SUBTOTAL(9,Y918:Y921)</f>
        <v>0</v>
      </c>
      <c r="Z922" s="1" t="str">
        <f t="shared" ref="Z922" si="9192">IF(Y922 &gt;0, Y922/$AE922, "")</f>
        <v/>
      </c>
      <c r="AA922" s="24">
        <f>SUBTOTAL(9,AA918:AA921)</f>
        <v>0</v>
      </c>
      <c r="AB922" s="19" t="str">
        <f t="shared" ref="AB922" si="9193">IF(AA922 &gt;0, AA922/$AE922, "")</f>
        <v/>
      </c>
      <c r="AC922" s="25">
        <f>SUBTOTAL(9,AC918:AC921)</f>
        <v>0</v>
      </c>
      <c r="AD922" s="1" t="str">
        <f t="shared" ref="AD922" si="9194">IF(AC922 &gt;0, AC922/$AE922, "")</f>
        <v/>
      </c>
      <c r="AE922" s="18">
        <f>SUBTOTAL(9,AE918:AE921)</f>
        <v>83</v>
      </c>
    </row>
    <row r="923" spans="1:31" outlineLevel="2" x14ac:dyDescent="0.3">
      <c r="A923" t="s">
        <v>13</v>
      </c>
      <c r="B923" t="s">
        <v>98</v>
      </c>
      <c r="C923" t="s">
        <v>156</v>
      </c>
      <c r="D923" t="s">
        <v>3065</v>
      </c>
      <c r="E923" t="s">
        <v>161</v>
      </c>
      <c r="F923" t="s">
        <v>184</v>
      </c>
      <c r="G923" s="24"/>
      <c r="H923" s="19" t="str">
        <f t="shared" si="8974"/>
        <v/>
      </c>
      <c r="I923" s="25"/>
      <c r="J923" s="1" t="str">
        <f t="shared" si="8974"/>
        <v/>
      </c>
      <c r="K923" s="24"/>
      <c r="L923" s="19" t="str">
        <f t="shared" ref="L923" si="9195">IF(K923 &gt;0, K923/$AE923, "")</f>
        <v/>
      </c>
      <c r="N923" s="1" t="str">
        <f t="shared" ref="N923" si="9196">IF(M923 &gt;0, M923/$AE923, "")</f>
        <v/>
      </c>
      <c r="O923" s="24">
        <v>18</v>
      </c>
      <c r="P923" s="19">
        <f t="shared" ref="P923" si="9197">IF(O923 &gt;0, O923/$AE923, "")</f>
        <v>1</v>
      </c>
      <c r="Q923" s="25"/>
      <c r="R923" s="1" t="str">
        <f t="shared" ref="R923" si="9198">IF(Q923 &gt;0, Q923/$AE923, "")</f>
        <v/>
      </c>
      <c r="S923" s="24"/>
      <c r="T923" s="19" t="str">
        <f t="shared" ref="T923" si="9199">IF(S923 &gt;0, S923/$AE923, "")</f>
        <v/>
      </c>
      <c r="V923" s="1" t="str">
        <f t="shared" ref="V923" si="9200">IF(U923 &gt;0, U923/$AE923, "")</f>
        <v/>
      </c>
      <c r="W923" s="24"/>
      <c r="X923" s="19" t="str">
        <f t="shared" ref="X923" si="9201">IF(W923 &gt;0, W923/$AE923, "")</f>
        <v/>
      </c>
      <c r="Z923" s="1" t="str">
        <f t="shared" ref="Z923" si="9202">IF(Y923 &gt;0, Y923/$AE923, "")</f>
        <v/>
      </c>
      <c r="AA923" s="24"/>
      <c r="AB923" s="19" t="str">
        <f t="shared" ref="AB923" si="9203">IF(AA923 &gt;0, AA923/$AE923, "")</f>
        <v/>
      </c>
      <c r="AD923" s="1" t="str">
        <f t="shared" ref="AD923" si="9204">IF(AC923 &gt;0, AC923/$AE923, "")</f>
        <v/>
      </c>
      <c r="AE923" s="18">
        <v>18</v>
      </c>
    </row>
    <row r="924" spans="1:31" outlineLevel="2" x14ac:dyDescent="0.3">
      <c r="A924" t="s">
        <v>13</v>
      </c>
      <c r="B924" t="s">
        <v>98</v>
      </c>
      <c r="C924" t="s">
        <v>156</v>
      </c>
      <c r="D924" t="s">
        <v>3065</v>
      </c>
      <c r="E924" t="s">
        <v>163</v>
      </c>
      <c r="F924" t="s">
        <v>183</v>
      </c>
      <c r="G924" s="24">
        <v>2</v>
      </c>
      <c r="H924" s="19">
        <f t="shared" si="8974"/>
        <v>0.1111111111111111</v>
      </c>
      <c r="I924" s="25">
        <v>1</v>
      </c>
      <c r="J924" s="1">
        <f t="shared" si="8974"/>
        <v>5.5555555555555552E-2</v>
      </c>
      <c r="K924" s="24">
        <v>3</v>
      </c>
      <c r="L924" s="19">
        <f t="shared" ref="L924" si="9205">IF(K924 &gt;0, K924/$AE924, "")</f>
        <v>0.16666666666666666</v>
      </c>
      <c r="M924" s="25">
        <v>5</v>
      </c>
      <c r="N924" s="1">
        <f t="shared" ref="N924" si="9206">IF(M924 &gt;0, M924/$AE924, "")</f>
        <v>0.27777777777777779</v>
      </c>
      <c r="O924" s="24">
        <v>7</v>
      </c>
      <c r="P924" s="19">
        <f t="shared" ref="P924" si="9207">IF(O924 &gt;0, O924/$AE924, "")</f>
        <v>0.3888888888888889</v>
      </c>
      <c r="Q924" s="25"/>
      <c r="R924" s="1" t="str">
        <f t="shared" ref="R924" si="9208">IF(Q924 &gt;0, Q924/$AE924, "")</f>
        <v/>
      </c>
      <c r="S924" s="24"/>
      <c r="T924" s="19" t="str">
        <f t="shared" ref="T924" si="9209">IF(S924 &gt;0, S924/$AE924, "")</f>
        <v/>
      </c>
      <c r="V924" s="1" t="str">
        <f t="shared" ref="V924" si="9210">IF(U924 &gt;0, U924/$AE924, "")</f>
        <v/>
      </c>
      <c r="W924" s="24"/>
      <c r="X924" s="19" t="str">
        <f t="shared" ref="X924" si="9211">IF(W924 &gt;0, W924/$AE924, "")</f>
        <v/>
      </c>
      <c r="Z924" s="1" t="str">
        <f t="shared" ref="Z924" si="9212">IF(Y924 &gt;0, Y924/$AE924, "")</f>
        <v/>
      </c>
      <c r="AA924" s="24"/>
      <c r="AB924" s="19" t="str">
        <f t="shared" ref="AB924" si="9213">IF(AA924 &gt;0, AA924/$AE924, "")</f>
        <v/>
      </c>
      <c r="AD924" s="1" t="str">
        <f t="shared" ref="AD924" si="9214">IF(AC924 &gt;0, AC924/$AE924, "")</f>
        <v/>
      </c>
      <c r="AE924" s="18">
        <v>18</v>
      </c>
    </row>
    <row r="925" spans="1:31" outlineLevel="2" x14ac:dyDescent="0.3">
      <c r="A925" t="s">
        <v>13</v>
      </c>
      <c r="B925" t="s">
        <v>98</v>
      </c>
      <c r="C925" t="s">
        <v>156</v>
      </c>
      <c r="D925" t="s">
        <v>3065</v>
      </c>
      <c r="E925" t="s">
        <v>163</v>
      </c>
      <c r="F925" t="s">
        <v>811</v>
      </c>
      <c r="G925" s="24"/>
      <c r="H925" s="19" t="str">
        <f t="shared" si="8974"/>
        <v/>
      </c>
      <c r="I925" s="25"/>
      <c r="J925" s="1" t="str">
        <f t="shared" si="8974"/>
        <v/>
      </c>
      <c r="K925" s="24">
        <v>2</v>
      </c>
      <c r="L925" s="19">
        <f t="shared" ref="L925" si="9215">IF(K925 &gt;0, K925/$AE925, "")</f>
        <v>0.125</v>
      </c>
      <c r="M925" s="25">
        <v>5</v>
      </c>
      <c r="N925" s="1">
        <f t="shared" ref="N925" si="9216">IF(M925 &gt;0, M925/$AE925, "")</f>
        <v>0.3125</v>
      </c>
      <c r="O925" s="24">
        <v>9</v>
      </c>
      <c r="P925" s="19">
        <f t="shared" ref="P925" si="9217">IF(O925 &gt;0, O925/$AE925, "")</f>
        <v>0.5625</v>
      </c>
      <c r="Q925" s="25"/>
      <c r="R925" s="1" t="str">
        <f t="shared" ref="R925" si="9218">IF(Q925 &gt;0, Q925/$AE925, "")</f>
        <v/>
      </c>
      <c r="S925" s="24"/>
      <c r="T925" s="19" t="str">
        <f t="shared" ref="T925" si="9219">IF(S925 &gt;0, S925/$AE925, "")</f>
        <v/>
      </c>
      <c r="V925" s="1" t="str">
        <f t="shared" ref="V925" si="9220">IF(U925 &gt;0, U925/$AE925, "")</f>
        <v/>
      </c>
      <c r="W925" s="24"/>
      <c r="X925" s="19" t="str">
        <f t="shared" ref="X925" si="9221">IF(W925 &gt;0, W925/$AE925, "")</f>
        <v/>
      </c>
      <c r="Z925" s="1" t="str">
        <f t="shared" ref="Z925" si="9222">IF(Y925 &gt;0, Y925/$AE925, "")</f>
        <v/>
      </c>
      <c r="AA925" s="24"/>
      <c r="AB925" s="19" t="str">
        <f t="shared" ref="AB925" si="9223">IF(AA925 &gt;0, AA925/$AE925, "")</f>
        <v/>
      </c>
      <c r="AD925" s="1" t="str">
        <f t="shared" ref="AD925" si="9224">IF(AC925 &gt;0, AC925/$AE925, "")</f>
        <v/>
      </c>
      <c r="AE925" s="18">
        <v>16</v>
      </c>
    </row>
    <row r="926" spans="1:31" outlineLevel="2" x14ac:dyDescent="0.3">
      <c r="A926" t="s">
        <v>13</v>
      </c>
      <c r="B926" t="s">
        <v>98</v>
      </c>
      <c r="C926" t="s">
        <v>156</v>
      </c>
      <c r="D926" t="s">
        <v>3065</v>
      </c>
      <c r="E926" t="s">
        <v>178</v>
      </c>
      <c r="F926" t="s">
        <v>2916</v>
      </c>
      <c r="G926" s="24">
        <v>1</v>
      </c>
      <c r="H926" s="19">
        <f t="shared" si="8974"/>
        <v>5.8823529411764705E-2</v>
      </c>
      <c r="I926" s="25"/>
      <c r="J926" s="1" t="str">
        <f t="shared" si="8974"/>
        <v/>
      </c>
      <c r="K926" s="24"/>
      <c r="L926" s="19" t="str">
        <f t="shared" ref="L926" si="9225">IF(K926 &gt;0, K926/$AE926, "")</f>
        <v/>
      </c>
      <c r="M926" s="25">
        <v>1</v>
      </c>
      <c r="N926" s="1">
        <f t="shared" ref="N926" si="9226">IF(M926 &gt;0, M926/$AE926, "")</f>
        <v>5.8823529411764705E-2</v>
      </c>
      <c r="O926" s="24">
        <v>15</v>
      </c>
      <c r="P926" s="19">
        <f t="shared" ref="P926" si="9227">IF(O926 &gt;0, O926/$AE926, "")</f>
        <v>0.88235294117647056</v>
      </c>
      <c r="Q926" s="25"/>
      <c r="R926" s="1" t="str">
        <f t="shared" ref="R926" si="9228">IF(Q926 &gt;0, Q926/$AE926, "")</f>
        <v/>
      </c>
      <c r="S926" s="24"/>
      <c r="T926" s="19" t="str">
        <f t="shared" ref="T926" si="9229">IF(S926 &gt;0, S926/$AE926, "")</f>
        <v/>
      </c>
      <c r="V926" s="1" t="str">
        <f t="shared" ref="V926" si="9230">IF(U926 &gt;0, U926/$AE926, "")</f>
        <v/>
      </c>
      <c r="W926" s="24"/>
      <c r="X926" s="19" t="str">
        <f t="shared" ref="X926" si="9231">IF(W926 &gt;0, W926/$AE926, "")</f>
        <v/>
      </c>
      <c r="Z926" s="1" t="str">
        <f t="shared" ref="Z926" si="9232">IF(Y926 &gt;0, Y926/$AE926, "")</f>
        <v/>
      </c>
      <c r="AA926" s="24"/>
      <c r="AB926" s="19" t="str">
        <f t="shared" ref="AB926" si="9233">IF(AA926 &gt;0, AA926/$AE926, "")</f>
        <v/>
      </c>
      <c r="AD926" s="1" t="str">
        <f t="shared" ref="AD926" si="9234">IF(AC926 &gt;0, AC926/$AE926, "")</f>
        <v/>
      </c>
      <c r="AE926" s="18">
        <v>17</v>
      </c>
    </row>
    <row r="927" spans="1:31" outlineLevel="1" x14ac:dyDescent="0.3">
      <c r="D927" s="21" t="s">
        <v>4278</v>
      </c>
      <c r="G927" s="24">
        <f>SUBTOTAL(9,G923:G926)</f>
        <v>3</v>
      </c>
      <c r="H927" s="19">
        <f t="shared" si="8974"/>
        <v>4.3478260869565216E-2</v>
      </c>
      <c r="I927" s="25">
        <f>SUBTOTAL(9,I923:I926)</f>
        <v>1</v>
      </c>
      <c r="J927" s="1">
        <f t="shared" si="8974"/>
        <v>1.4492753623188406E-2</v>
      </c>
      <c r="K927" s="24">
        <f>SUBTOTAL(9,K923:K926)</f>
        <v>5</v>
      </c>
      <c r="L927" s="19">
        <f t="shared" ref="L927" si="9235">IF(K927 &gt;0, K927/$AE927, "")</f>
        <v>7.2463768115942032E-2</v>
      </c>
      <c r="M927" s="25">
        <f>SUBTOTAL(9,M923:M926)</f>
        <v>11</v>
      </c>
      <c r="N927" s="1">
        <f t="shared" ref="N927" si="9236">IF(M927 &gt;0, M927/$AE927, "")</f>
        <v>0.15942028985507245</v>
      </c>
      <c r="O927" s="24">
        <f>SUBTOTAL(9,O923:O926)</f>
        <v>49</v>
      </c>
      <c r="P927" s="19">
        <f t="shared" ref="P927" si="9237">IF(O927 &gt;0, O927/$AE927, "")</f>
        <v>0.71014492753623193</v>
      </c>
      <c r="Q927" s="25">
        <f>SUBTOTAL(9,Q923:Q926)</f>
        <v>0</v>
      </c>
      <c r="R927" s="1" t="str">
        <f t="shared" ref="R927" si="9238">IF(Q927 &gt;0, Q927/$AE927, "")</f>
        <v/>
      </c>
      <c r="S927" s="24">
        <f>SUBTOTAL(9,S923:S926)</f>
        <v>0</v>
      </c>
      <c r="T927" s="19" t="str">
        <f t="shared" ref="T927" si="9239">IF(S927 &gt;0, S927/$AE927, "")</f>
        <v/>
      </c>
      <c r="U927" s="25">
        <f>SUBTOTAL(9,U923:U926)</f>
        <v>0</v>
      </c>
      <c r="V927" s="1" t="str">
        <f t="shared" ref="V927" si="9240">IF(U927 &gt;0, U927/$AE927, "")</f>
        <v/>
      </c>
      <c r="W927" s="24">
        <f>SUBTOTAL(9,W923:W926)</f>
        <v>0</v>
      </c>
      <c r="X927" s="19" t="str">
        <f t="shared" ref="X927" si="9241">IF(W927 &gt;0, W927/$AE927, "")</f>
        <v/>
      </c>
      <c r="Y927" s="25">
        <f>SUBTOTAL(9,Y923:Y926)</f>
        <v>0</v>
      </c>
      <c r="Z927" s="1" t="str">
        <f t="shared" ref="Z927" si="9242">IF(Y927 &gt;0, Y927/$AE927, "")</f>
        <v/>
      </c>
      <c r="AA927" s="24">
        <f>SUBTOTAL(9,AA923:AA926)</f>
        <v>0</v>
      </c>
      <c r="AB927" s="19" t="str">
        <f t="shared" ref="AB927" si="9243">IF(AA927 &gt;0, AA927/$AE927, "")</f>
        <v/>
      </c>
      <c r="AC927" s="25">
        <f>SUBTOTAL(9,AC923:AC926)</f>
        <v>0</v>
      </c>
      <c r="AD927" s="1" t="str">
        <f t="shared" ref="AD927" si="9244">IF(AC927 &gt;0, AC927/$AE927, "")</f>
        <v/>
      </c>
      <c r="AE927" s="18">
        <f>SUBTOTAL(9,AE923:AE926)</f>
        <v>69</v>
      </c>
    </row>
    <row r="928" spans="1:31" outlineLevel="2" x14ac:dyDescent="0.3">
      <c r="A928" t="s">
        <v>13</v>
      </c>
      <c r="B928" t="s">
        <v>98</v>
      </c>
      <c r="C928" t="s">
        <v>156</v>
      </c>
      <c r="D928" t="s">
        <v>3131</v>
      </c>
      <c r="E928" t="s">
        <v>344</v>
      </c>
      <c r="F928" t="s">
        <v>345</v>
      </c>
      <c r="G928" s="24"/>
      <c r="H928" s="19" t="str">
        <f t="shared" si="8974"/>
        <v/>
      </c>
      <c r="I928" s="25">
        <v>1</v>
      </c>
      <c r="J928" s="1">
        <f t="shared" si="8974"/>
        <v>5.5555555555555552E-2</v>
      </c>
      <c r="K928" s="24">
        <v>3</v>
      </c>
      <c r="L928" s="19">
        <f t="shared" ref="L928" si="9245">IF(K928 &gt;0, K928/$AE928, "")</f>
        <v>0.16666666666666666</v>
      </c>
      <c r="M928" s="25">
        <v>6</v>
      </c>
      <c r="N928" s="1">
        <f t="shared" ref="N928" si="9246">IF(M928 &gt;0, M928/$AE928, "")</f>
        <v>0.33333333333333331</v>
      </c>
      <c r="O928" s="24">
        <v>8</v>
      </c>
      <c r="P928" s="19">
        <f t="shared" ref="P928" si="9247">IF(O928 &gt;0, O928/$AE928, "")</f>
        <v>0.44444444444444442</v>
      </c>
      <c r="Q928" s="25"/>
      <c r="R928" s="1" t="str">
        <f t="shared" ref="R928" si="9248">IF(Q928 &gt;0, Q928/$AE928, "")</f>
        <v/>
      </c>
      <c r="S928" s="24"/>
      <c r="T928" s="19" t="str">
        <f t="shared" ref="T928" si="9249">IF(S928 &gt;0, S928/$AE928, "")</f>
        <v/>
      </c>
      <c r="V928" s="1" t="str">
        <f t="shared" ref="V928" si="9250">IF(U928 &gt;0, U928/$AE928, "")</f>
        <v/>
      </c>
      <c r="W928" s="24"/>
      <c r="X928" s="19" t="str">
        <f t="shared" ref="X928" si="9251">IF(W928 &gt;0, W928/$AE928, "")</f>
        <v/>
      </c>
      <c r="Z928" s="1" t="str">
        <f t="shared" ref="Z928" si="9252">IF(Y928 &gt;0, Y928/$AE928, "")</f>
        <v/>
      </c>
      <c r="AA928" s="24"/>
      <c r="AB928" s="19" t="str">
        <f t="shared" ref="AB928" si="9253">IF(AA928 &gt;0, AA928/$AE928, "")</f>
        <v/>
      </c>
      <c r="AD928" s="1" t="str">
        <f t="shared" ref="AD928" si="9254">IF(AC928 &gt;0, AC928/$AE928, "")</f>
        <v/>
      </c>
      <c r="AE928" s="18">
        <v>18</v>
      </c>
    </row>
    <row r="929" spans="1:31" outlineLevel="2" x14ac:dyDescent="0.3">
      <c r="A929" t="s">
        <v>13</v>
      </c>
      <c r="B929" t="s">
        <v>98</v>
      </c>
      <c r="C929" t="s">
        <v>156</v>
      </c>
      <c r="D929" t="s">
        <v>3131</v>
      </c>
      <c r="E929" t="s">
        <v>165</v>
      </c>
      <c r="F929" t="s">
        <v>551</v>
      </c>
      <c r="G929" s="24">
        <v>1</v>
      </c>
      <c r="H929" s="19">
        <f t="shared" si="8974"/>
        <v>0.05</v>
      </c>
      <c r="I929" s="25">
        <v>1</v>
      </c>
      <c r="J929" s="1">
        <f t="shared" si="8974"/>
        <v>0.05</v>
      </c>
      <c r="K929" s="24">
        <v>2</v>
      </c>
      <c r="L929" s="19">
        <f t="shared" ref="L929" si="9255">IF(K929 &gt;0, K929/$AE929, "")</f>
        <v>0.1</v>
      </c>
      <c r="M929" s="25">
        <v>3</v>
      </c>
      <c r="N929" s="1">
        <f t="shared" ref="N929" si="9256">IF(M929 &gt;0, M929/$AE929, "")</f>
        <v>0.15</v>
      </c>
      <c r="O929" s="24">
        <v>13</v>
      </c>
      <c r="P929" s="19">
        <f t="shared" ref="P929" si="9257">IF(O929 &gt;0, O929/$AE929, "")</f>
        <v>0.65</v>
      </c>
      <c r="Q929" s="25"/>
      <c r="R929" s="1" t="str">
        <f t="shared" ref="R929" si="9258">IF(Q929 &gt;0, Q929/$AE929, "")</f>
        <v/>
      </c>
      <c r="S929" s="24"/>
      <c r="T929" s="19" t="str">
        <f t="shared" ref="T929" si="9259">IF(S929 &gt;0, S929/$AE929, "")</f>
        <v/>
      </c>
      <c r="V929" s="1" t="str">
        <f t="shared" ref="V929" si="9260">IF(U929 &gt;0, U929/$AE929, "")</f>
        <v/>
      </c>
      <c r="W929" s="24"/>
      <c r="X929" s="19" t="str">
        <f t="shared" ref="X929" si="9261">IF(W929 &gt;0, W929/$AE929, "")</f>
        <v/>
      </c>
      <c r="Z929" s="1" t="str">
        <f t="shared" ref="Z929" si="9262">IF(Y929 &gt;0, Y929/$AE929, "")</f>
        <v/>
      </c>
      <c r="AA929" s="24"/>
      <c r="AB929" s="19" t="str">
        <f t="shared" ref="AB929" si="9263">IF(AA929 &gt;0, AA929/$AE929, "")</f>
        <v/>
      </c>
      <c r="AD929" s="1" t="str">
        <f t="shared" ref="AD929" si="9264">IF(AC929 &gt;0, AC929/$AE929, "")</f>
        <v/>
      </c>
      <c r="AE929" s="18">
        <v>20</v>
      </c>
    </row>
    <row r="930" spans="1:31" outlineLevel="2" x14ac:dyDescent="0.3">
      <c r="A930" t="s">
        <v>13</v>
      </c>
      <c r="B930" t="s">
        <v>98</v>
      </c>
      <c r="C930" t="s">
        <v>156</v>
      </c>
      <c r="D930" t="s">
        <v>3131</v>
      </c>
      <c r="E930" t="s">
        <v>102</v>
      </c>
      <c r="F930" t="s">
        <v>2948</v>
      </c>
      <c r="G930" s="24">
        <v>1</v>
      </c>
      <c r="H930" s="19">
        <f t="shared" si="8974"/>
        <v>7.1428571428571425E-2</v>
      </c>
      <c r="I930" s="25"/>
      <c r="J930" s="1" t="str">
        <f t="shared" si="8974"/>
        <v/>
      </c>
      <c r="K930" s="24"/>
      <c r="L930" s="19" t="str">
        <f t="shared" ref="L930" si="9265">IF(K930 &gt;0, K930/$AE930, "")</f>
        <v/>
      </c>
      <c r="M930" s="25">
        <v>3</v>
      </c>
      <c r="N930" s="1">
        <f t="shared" ref="N930" si="9266">IF(M930 &gt;0, M930/$AE930, "")</f>
        <v>0.21428571428571427</v>
      </c>
      <c r="O930" s="24">
        <v>10</v>
      </c>
      <c r="P930" s="19">
        <f t="shared" ref="P930" si="9267">IF(O930 &gt;0, O930/$AE930, "")</f>
        <v>0.7142857142857143</v>
      </c>
      <c r="Q930" s="25"/>
      <c r="R930" s="1" t="str">
        <f t="shared" ref="R930" si="9268">IF(Q930 &gt;0, Q930/$AE930, "")</f>
        <v/>
      </c>
      <c r="S930" s="24"/>
      <c r="T930" s="19" t="str">
        <f t="shared" ref="T930" si="9269">IF(S930 &gt;0, S930/$AE930, "")</f>
        <v/>
      </c>
      <c r="V930" s="1" t="str">
        <f t="shared" ref="V930" si="9270">IF(U930 &gt;0, U930/$AE930, "")</f>
        <v/>
      </c>
      <c r="W930" s="24"/>
      <c r="X930" s="19" t="str">
        <f t="shared" ref="X930" si="9271">IF(W930 &gt;0, W930/$AE930, "")</f>
        <v/>
      </c>
      <c r="Z930" s="1" t="str">
        <f t="shared" ref="Z930" si="9272">IF(Y930 &gt;0, Y930/$AE930, "")</f>
        <v/>
      </c>
      <c r="AA930" s="24"/>
      <c r="AB930" s="19" t="str">
        <f t="shared" ref="AB930" si="9273">IF(AA930 &gt;0, AA930/$AE930, "")</f>
        <v/>
      </c>
      <c r="AD930" s="1" t="str">
        <f t="shared" ref="AD930" si="9274">IF(AC930 &gt;0, AC930/$AE930, "")</f>
        <v/>
      </c>
      <c r="AE930" s="18">
        <v>14</v>
      </c>
    </row>
    <row r="931" spans="1:31" outlineLevel="1" x14ac:dyDescent="0.3">
      <c r="D931" s="21" t="s">
        <v>4279</v>
      </c>
      <c r="G931" s="24">
        <f>SUBTOTAL(9,G928:G930)</f>
        <v>2</v>
      </c>
      <c r="H931" s="19">
        <f t="shared" si="8974"/>
        <v>3.8461538461538464E-2</v>
      </c>
      <c r="I931" s="25">
        <f>SUBTOTAL(9,I928:I930)</f>
        <v>2</v>
      </c>
      <c r="J931" s="1">
        <f t="shared" si="8974"/>
        <v>3.8461538461538464E-2</v>
      </c>
      <c r="K931" s="24">
        <f>SUBTOTAL(9,K928:K930)</f>
        <v>5</v>
      </c>
      <c r="L931" s="19">
        <f t="shared" ref="L931" si="9275">IF(K931 &gt;0, K931/$AE931, "")</f>
        <v>9.6153846153846159E-2</v>
      </c>
      <c r="M931" s="25">
        <f>SUBTOTAL(9,M928:M930)</f>
        <v>12</v>
      </c>
      <c r="N931" s="1">
        <f t="shared" ref="N931" si="9276">IF(M931 &gt;0, M931/$AE931, "")</f>
        <v>0.23076923076923078</v>
      </c>
      <c r="O931" s="24">
        <f>SUBTOTAL(9,O928:O930)</f>
        <v>31</v>
      </c>
      <c r="P931" s="19">
        <f t="shared" ref="P931" si="9277">IF(O931 &gt;0, O931/$AE931, "")</f>
        <v>0.59615384615384615</v>
      </c>
      <c r="Q931" s="25">
        <f>SUBTOTAL(9,Q928:Q930)</f>
        <v>0</v>
      </c>
      <c r="R931" s="1" t="str">
        <f t="shared" ref="R931" si="9278">IF(Q931 &gt;0, Q931/$AE931, "")</f>
        <v/>
      </c>
      <c r="S931" s="24">
        <f>SUBTOTAL(9,S928:S930)</f>
        <v>0</v>
      </c>
      <c r="T931" s="19" t="str">
        <f t="shared" ref="T931" si="9279">IF(S931 &gt;0, S931/$AE931, "")</f>
        <v/>
      </c>
      <c r="U931" s="25">
        <f>SUBTOTAL(9,U928:U930)</f>
        <v>0</v>
      </c>
      <c r="V931" s="1" t="str">
        <f t="shared" ref="V931" si="9280">IF(U931 &gt;0, U931/$AE931, "")</f>
        <v/>
      </c>
      <c r="W931" s="24">
        <f>SUBTOTAL(9,W928:W930)</f>
        <v>0</v>
      </c>
      <c r="X931" s="19" t="str">
        <f t="shared" ref="X931" si="9281">IF(W931 &gt;0, W931/$AE931, "")</f>
        <v/>
      </c>
      <c r="Y931" s="25">
        <f>SUBTOTAL(9,Y928:Y930)</f>
        <v>0</v>
      </c>
      <c r="Z931" s="1" t="str">
        <f t="shared" ref="Z931" si="9282">IF(Y931 &gt;0, Y931/$AE931, "")</f>
        <v/>
      </c>
      <c r="AA931" s="24">
        <f>SUBTOTAL(9,AA928:AA930)</f>
        <v>0</v>
      </c>
      <c r="AB931" s="19" t="str">
        <f t="shared" ref="AB931" si="9283">IF(AA931 &gt;0, AA931/$AE931, "")</f>
        <v/>
      </c>
      <c r="AC931" s="25">
        <f>SUBTOTAL(9,AC928:AC930)</f>
        <v>0</v>
      </c>
      <c r="AD931" s="1" t="str">
        <f t="shared" ref="AD931" si="9284">IF(AC931 &gt;0, AC931/$AE931, "")</f>
        <v/>
      </c>
      <c r="AE931" s="18">
        <f>SUBTOTAL(9,AE928:AE930)</f>
        <v>52</v>
      </c>
    </row>
    <row r="932" spans="1:31" outlineLevel="2" x14ac:dyDescent="0.3">
      <c r="A932" t="s">
        <v>13</v>
      </c>
      <c r="B932" t="s">
        <v>98</v>
      </c>
      <c r="C932" t="s">
        <v>156</v>
      </c>
      <c r="D932" t="s">
        <v>3155</v>
      </c>
      <c r="E932" t="s">
        <v>1276</v>
      </c>
      <c r="F932" t="s">
        <v>1277</v>
      </c>
      <c r="G932" s="24"/>
      <c r="H932" s="19" t="str">
        <f t="shared" si="8974"/>
        <v/>
      </c>
      <c r="I932" s="25"/>
      <c r="J932" s="1" t="str">
        <f t="shared" si="8974"/>
        <v/>
      </c>
      <c r="K932" s="24"/>
      <c r="L932" s="19" t="str">
        <f t="shared" ref="L932" si="9285">IF(K932 &gt;0, K932/$AE932, "")</f>
        <v/>
      </c>
      <c r="M932" s="25">
        <v>9</v>
      </c>
      <c r="N932" s="1">
        <f t="shared" ref="N932" si="9286">IF(M932 &gt;0, M932/$AE932, "")</f>
        <v>0.36</v>
      </c>
      <c r="O932" s="24">
        <v>16</v>
      </c>
      <c r="P932" s="19">
        <f t="shared" ref="P932" si="9287">IF(O932 &gt;0, O932/$AE932, "")</f>
        <v>0.64</v>
      </c>
      <c r="Q932" s="25"/>
      <c r="R932" s="1" t="str">
        <f t="shared" ref="R932" si="9288">IF(Q932 &gt;0, Q932/$AE932, "")</f>
        <v/>
      </c>
      <c r="S932" s="24"/>
      <c r="T932" s="19" t="str">
        <f t="shared" ref="T932" si="9289">IF(S932 &gt;0, S932/$AE932, "")</f>
        <v/>
      </c>
      <c r="V932" s="1" t="str">
        <f t="shared" ref="V932" si="9290">IF(U932 &gt;0, U932/$AE932, "")</f>
        <v/>
      </c>
      <c r="W932" s="24"/>
      <c r="X932" s="19" t="str">
        <f t="shared" ref="X932" si="9291">IF(W932 &gt;0, W932/$AE932, "")</f>
        <v/>
      </c>
      <c r="Z932" s="1" t="str">
        <f t="shared" ref="Z932" si="9292">IF(Y932 &gt;0, Y932/$AE932, "")</f>
        <v/>
      </c>
      <c r="AA932" s="24"/>
      <c r="AB932" s="19" t="str">
        <f t="shared" ref="AB932" si="9293">IF(AA932 &gt;0, AA932/$AE932, "")</f>
        <v/>
      </c>
      <c r="AD932" s="1" t="str">
        <f t="shared" ref="AD932" si="9294">IF(AC932 &gt;0, AC932/$AE932, "")</f>
        <v/>
      </c>
      <c r="AE932" s="18">
        <v>25</v>
      </c>
    </row>
    <row r="933" spans="1:31" outlineLevel="2" x14ac:dyDescent="0.3">
      <c r="A933" t="s">
        <v>13</v>
      </c>
      <c r="B933" t="s">
        <v>98</v>
      </c>
      <c r="C933" t="s">
        <v>156</v>
      </c>
      <c r="D933" t="s">
        <v>3155</v>
      </c>
      <c r="E933" t="s">
        <v>161</v>
      </c>
      <c r="F933" t="s">
        <v>415</v>
      </c>
      <c r="G933" s="24"/>
      <c r="H933" s="19" t="str">
        <f t="shared" si="8974"/>
        <v/>
      </c>
      <c r="I933" s="25"/>
      <c r="J933" s="1" t="str">
        <f t="shared" si="8974"/>
        <v/>
      </c>
      <c r="K933" s="24"/>
      <c r="L933" s="19" t="str">
        <f t="shared" ref="L933" si="9295">IF(K933 &gt;0, K933/$AE933, "")</f>
        <v/>
      </c>
      <c r="N933" s="1" t="str">
        <f t="shared" ref="N933" si="9296">IF(M933 &gt;0, M933/$AE933, "")</f>
        <v/>
      </c>
      <c r="O933" s="24">
        <v>11</v>
      </c>
      <c r="P933" s="19">
        <f t="shared" ref="P933" si="9297">IF(O933 &gt;0, O933/$AE933, "")</f>
        <v>1</v>
      </c>
      <c r="Q933" s="25"/>
      <c r="R933" s="1" t="str">
        <f t="shared" ref="R933" si="9298">IF(Q933 &gt;0, Q933/$AE933, "")</f>
        <v/>
      </c>
      <c r="S933" s="24"/>
      <c r="T933" s="19" t="str">
        <f t="shared" ref="T933" si="9299">IF(S933 &gt;0, S933/$AE933, "")</f>
        <v/>
      </c>
      <c r="V933" s="1" t="str">
        <f t="shared" ref="V933" si="9300">IF(U933 &gt;0, U933/$AE933, "")</f>
        <v/>
      </c>
      <c r="W933" s="24"/>
      <c r="X933" s="19" t="str">
        <f t="shared" ref="X933" si="9301">IF(W933 &gt;0, W933/$AE933, "")</f>
        <v/>
      </c>
      <c r="Z933" s="1" t="str">
        <f t="shared" ref="Z933" si="9302">IF(Y933 &gt;0, Y933/$AE933, "")</f>
        <v/>
      </c>
      <c r="AA933" s="24"/>
      <c r="AB933" s="19" t="str">
        <f t="shared" ref="AB933" si="9303">IF(AA933 &gt;0, AA933/$AE933, "")</f>
        <v/>
      </c>
      <c r="AD933" s="1" t="str">
        <f t="shared" ref="AD933" si="9304">IF(AC933 &gt;0, AC933/$AE933, "")</f>
        <v/>
      </c>
      <c r="AE933" s="18">
        <v>11</v>
      </c>
    </row>
    <row r="934" spans="1:31" outlineLevel="1" x14ac:dyDescent="0.3">
      <c r="D934" s="21" t="s">
        <v>4280</v>
      </c>
      <c r="G934" s="24">
        <f>SUBTOTAL(9,G932:G933)</f>
        <v>0</v>
      </c>
      <c r="H934" s="19" t="str">
        <f t="shared" si="8974"/>
        <v/>
      </c>
      <c r="I934" s="25">
        <f>SUBTOTAL(9,I932:I933)</f>
        <v>0</v>
      </c>
      <c r="J934" s="1" t="str">
        <f t="shared" si="8974"/>
        <v/>
      </c>
      <c r="K934" s="24">
        <f>SUBTOTAL(9,K932:K933)</f>
        <v>0</v>
      </c>
      <c r="L934" s="19" t="str">
        <f t="shared" ref="L934" si="9305">IF(K934 &gt;0, K934/$AE934, "")</f>
        <v/>
      </c>
      <c r="M934" s="25">
        <f>SUBTOTAL(9,M932:M933)</f>
        <v>9</v>
      </c>
      <c r="N934" s="1">
        <f t="shared" ref="N934" si="9306">IF(M934 &gt;0, M934/$AE934, "")</f>
        <v>0.25</v>
      </c>
      <c r="O934" s="24">
        <f>SUBTOTAL(9,O932:O933)</f>
        <v>27</v>
      </c>
      <c r="P934" s="19">
        <f t="shared" ref="P934" si="9307">IF(O934 &gt;0, O934/$AE934, "")</f>
        <v>0.75</v>
      </c>
      <c r="Q934" s="25">
        <f>SUBTOTAL(9,Q932:Q933)</f>
        <v>0</v>
      </c>
      <c r="R934" s="1" t="str">
        <f t="shared" ref="R934" si="9308">IF(Q934 &gt;0, Q934/$AE934, "")</f>
        <v/>
      </c>
      <c r="S934" s="24">
        <f>SUBTOTAL(9,S932:S933)</f>
        <v>0</v>
      </c>
      <c r="T934" s="19" t="str">
        <f t="shared" ref="T934" si="9309">IF(S934 &gt;0, S934/$AE934, "")</f>
        <v/>
      </c>
      <c r="U934" s="25">
        <f>SUBTOTAL(9,U932:U933)</f>
        <v>0</v>
      </c>
      <c r="V934" s="1" t="str">
        <f t="shared" ref="V934" si="9310">IF(U934 &gt;0, U934/$AE934, "")</f>
        <v/>
      </c>
      <c r="W934" s="24">
        <f>SUBTOTAL(9,W932:W933)</f>
        <v>0</v>
      </c>
      <c r="X934" s="19" t="str">
        <f t="shared" ref="X934" si="9311">IF(W934 &gt;0, W934/$AE934, "")</f>
        <v/>
      </c>
      <c r="Y934" s="25">
        <f>SUBTOTAL(9,Y932:Y933)</f>
        <v>0</v>
      </c>
      <c r="Z934" s="1" t="str">
        <f t="shared" ref="Z934" si="9312">IF(Y934 &gt;0, Y934/$AE934, "")</f>
        <v/>
      </c>
      <c r="AA934" s="24">
        <f>SUBTOTAL(9,AA932:AA933)</f>
        <v>0</v>
      </c>
      <c r="AB934" s="19" t="str">
        <f t="shared" ref="AB934" si="9313">IF(AA934 &gt;0, AA934/$AE934, "")</f>
        <v/>
      </c>
      <c r="AC934" s="25">
        <f>SUBTOTAL(9,AC932:AC933)</f>
        <v>0</v>
      </c>
      <c r="AD934" s="1" t="str">
        <f t="shared" ref="AD934" si="9314">IF(AC934 &gt;0, AC934/$AE934, "")</f>
        <v/>
      </c>
      <c r="AE934" s="18">
        <f>SUBTOTAL(9,AE932:AE933)</f>
        <v>36</v>
      </c>
    </row>
    <row r="935" spans="1:31" outlineLevel="2" x14ac:dyDescent="0.3">
      <c r="A935" t="s">
        <v>13</v>
      </c>
      <c r="B935" t="s">
        <v>98</v>
      </c>
      <c r="C935" t="s">
        <v>156</v>
      </c>
      <c r="D935" t="s">
        <v>3428</v>
      </c>
      <c r="E935" t="s">
        <v>344</v>
      </c>
      <c r="F935" t="s">
        <v>1278</v>
      </c>
      <c r="G935" s="24">
        <v>1</v>
      </c>
      <c r="H935" s="19">
        <f t="shared" si="8974"/>
        <v>4.7619047619047616E-2</v>
      </c>
      <c r="I935" s="25"/>
      <c r="J935" s="1" t="str">
        <f t="shared" si="8974"/>
        <v/>
      </c>
      <c r="K935" s="24"/>
      <c r="L935" s="19" t="str">
        <f t="shared" ref="L935" si="9315">IF(K935 &gt;0, K935/$AE935, "")</f>
        <v/>
      </c>
      <c r="M935" s="25">
        <v>5</v>
      </c>
      <c r="N935" s="1">
        <f t="shared" ref="N935" si="9316">IF(M935 &gt;0, M935/$AE935, "")</f>
        <v>0.23809523809523808</v>
      </c>
      <c r="O935" s="24">
        <v>15</v>
      </c>
      <c r="P935" s="19">
        <f t="shared" ref="P935" si="9317">IF(O935 &gt;0, O935/$AE935, "")</f>
        <v>0.7142857142857143</v>
      </c>
      <c r="Q935" s="25"/>
      <c r="R935" s="1" t="str">
        <f t="shared" ref="R935" si="9318">IF(Q935 &gt;0, Q935/$AE935, "")</f>
        <v/>
      </c>
      <c r="S935" s="24"/>
      <c r="T935" s="19" t="str">
        <f t="shared" ref="T935" si="9319">IF(S935 &gt;0, S935/$AE935, "")</f>
        <v/>
      </c>
      <c r="V935" s="1" t="str">
        <f t="shared" ref="V935" si="9320">IF(U935 &gt;0, U935/$AE935, "")</f>
        <v/>
      </c>
      <c r="W935" s="24"/>
      <c r="X935" s="19" t="str">
        <f t="shared" ref="X935" si="9321">IF(W935 &gt;0, W935/$AE935, "")</f>
        <v/>
      </c>
      <c r="Z935" s="1" t="str">
        <f t="shared" ref="Z935" si="9322">IF(Y935 &gt;0, Y935/$AE935, "")</f>
        <v/>
      </c>
      <c r="AA935" s="24"/>
      <c r="AB935" s="19" t="str">
        <f t="shared" ref="AB935" si="9323">IF(AA935 &gt;0, AA935/$AE935, "")</f>
        <v/>
      </c>
      <c r="AD935" s="1" t="str">
        <f t="shared" ref="AD935" si="9324">IF(AC935 &gt;0, AC935/$AE935, "")</f>
        <v/>
      </c>
      <c r="AE935" s="18">
        <v>21</v>
      </c>
    </row>
    <row r="936" spans="1:31" outlineLevel="1" x14ac:dyDescent="0.3">
      <c r="D936" s="21" t="s">
        <v>4281</v>
      </c>
      <c r="G936" s="24">
        <f>SUBTOTAL(9,G935:G935)</f>
        <v>1</v>
      </c>
      <c r="H936" s="19">
        <f t="shared" si="8974"/>
        <v>4.7619047619047616E-2</v>
      </c>
      <c r="I936" s="25">
        <f>SUBTOTAL(9,I935:I935)</f>
        <v>0</v>
      </c>
      <c r="J936" s="1" t="str">
        <f t="shared" si="8974"/>
        <v/>
      </c>
      <c r="K936" s="24">
        <f>SUBTOTAL(9,K935:K935)</f>
        <v>0</v>
      </c>
      <c r="L936" s="19" t="str">
        <f t="shared" ref="L936" si="9325">IF(K936 &gt;0, K936/$AE936, "")</f>
        <v/>
      </c>
      <c r="M936" s="25">
        <f>SUBTOTAL(9,M935:M935)</f>
        <v>5</v>
      </c>
      <c r="N936" s="1">
        <f t="shared" ref="N936" si="9326">IF(M936 &gt;0, M936/$AE936, "")</f>
        <v>0.23809523809523808</v>
      </c>
      <c r="O936" s="24">
        <f>SUBTOTAL(9,O935:O935)</f>
        <v>15</v>
      </c>
      <c r="P936" s="19">
        <f t="shared" ref="P936" si="9327">IF(O936 &gt;0, O936/$AE936, "")</f>
        <v>0.7142857142857143</v>
      </c>
      <c r="Q936" s="25">
        <f>SUBTOTAL(9,Q935:Q935)</f>
        <v>0</v>
      </c>
      <c r="R936" s="1" t="str">
        <f t="shared" ref="R936" si="9328">IF(Q936 &gt;0, Q936/$AE936, "")</f>
        <v/>
      </c>
      <c r="S936" s="24">
        <f>SUBTOTAL(9,S935:S935)</f>
        <v>0</v>
      </c>
      <c r="T936" s="19" t="str">
        <f t="shared" ref="T936" si="9329">IF(S936 &gt;0, S936/$AE936, "")</f>
        <v/>
      </c>
      <c r="U936" s="25">
        <f>SUBTOTAL(9,U935:U935)</f>
        <v>0</v>
      </c>
      <c r="V936" s="1" t="str">
        <f t="shared" ref="V936" si="9330">IF(U936 &gt;0, U936/$AE936, "")</f>
        <v/>
      </c>
      <c r="W936" s="24">
        <f>SUBTOTAL(9,W935:W935)</f>
        <v>0</v>
      </c>
      <c r="X936" s="19" t="str">
        <f t="shared" ref="X936" si="9331">IF(W936 &gt;0, W936/$AE936, "")</f>
        <v/>
      </c>
      <c r="Y936" s="25">
        <f>SUBTOTAL(9,Y935:Y935)</f>
        <v>0</v>
      </c>
      <c r="Z936" s="1" t="str">
        <f t="shared" ref="Z936" si="9332">IF(Y936 &gt;0, Y936/$AE936, "")</f>
        <v/>
      </c>
      <c r="AA936" s="24">
        <f>SUBTOTAL(9,AA935:AA935)</f>
        <v>0</v>
      </c>
      <c r="AB936" s="19" t="str">
        <f t="shared" ref="AB936" si="9333">IF(AA936 &gt;0, AA936/$AE936, "")</f>
        <v/>
      </c>
      <c r="AC936" s="25">
        <f>SUBTOTAL(9,AC935:AC935)</f>
        <v>0</v>
      </c>
      <c r="AD936" s="1" t="str">
        <f t="shared" ref="AD936" si="9334">IF(AC936 &gt;0, AC936/$AE936, "")</f>
        <v/>
      </c>
      <c r="AE936" s="18">
        <f>SUBTOTAL(9,AE935:AE935)</f>
        <v>21</v>
      </c>
    </row>
    <row r="937" spans="1:31" outlineLevel="2" x14ac:dyDescent="0.3">
      <c r="A937" t="s">
        <v>13</v>
      </c>
      <c r="B937" t="s">
        <v>98</v>
      </c>
      <c r="C937" t="s">
        <v>156</v>
      </c>
      <c r="D937" t="s">
        <v>3429</v>
      </c>
      <c r="E937" t="s">
        <v>344</v>
      </c>
      <c r="F937" t="s">
        <v>1279</v>
      </c>
      <c r="G937" s="24">
        <v>1</v>
      </c>
      <c r="H937" s="19">
        <f t="shared" si="8974"/>
        <v>4.7619047619047616E-2</v>
      </c>
      <c r="I937" s="25"/>
      <c r="J937" s="1" t="str">
        <f t="shared" si="8974"/>
        <v/>
      </c>
      <c r="K937" s="24">
        <v>2</v>
      </c>
      <c r="L937" s="19">
        <f t="shared" ref="L937" si="9335">IF(K937 &gt;0, K937/$AE937, "")</f>
        <v>9.5238095238095233E-2</v>
      </c>
      <c r="M937" s="25">
        <v>11</v>
      </c>
      <c r="N937" s="1">
        <f t="shared" ref="N937" si="9336">IF(M937 &gt;0, M937/$AE937, "")</f>
        <v>0.52380952380952384</v>
      </c>
      <c r="O937" s="24">
        <v>7</v>
      </c>
      <c r="P937" s="19">
        <f t="shared" ref="P937" si="9337">IF(O937 &gt;0, O937/$AE937, "")</f>
        <v>0.33333333333333331</v>
      </c>
      <c r="Q937" s="25"/>
      <c r="R937" s="1" t="str">
        <f t="shared" ref="R937" si="9338">IF(Q937 &gt;0, Q937/$AE937, "")</f>
        <v/>
      </c>
      <c r="S937" s="24"/>
      <c r="T937" s="19" t="str">
        <f t="shared" ref="T937" si="9339">IF(S937 &gt;0, S937/$AE937, "")</f>
        <v/>
      </c>
      <c r="V937" s="1" t="str">
        <f t="shared" ref="V937" si="9340">IF(U937 &gt;0, U937/$AE937, "")</f>
        <v/>
      </c>
      <c r="W937" s="24"/>
      <c r="X937" s="19" t="str">
        <f t="shared" ref="X937" si="9341">IF(W937 &gt;0, W937/$AE937, "")</f>
        <v/>
      </c>
      <c r="Z937" s="1" t="str">
        <f t="shared" ref="Z937" si="9342">IF(Y937 &gt;0, Y937/$AE937, "")</f>
        <v/>
      </c>
      <c r="AA937" s="24"/>
      <c r="AB937" s="19" t="str">
        <f t="shared" ref="AB937" si="9343">IF(AA937 &gt;0, AA937/$AE937, "")</f>
        <v/>
      </c>
      <c r="AD937" s="1" t="str">
        <f t="shared" ref="AD937" si="9344">IF(AC937 &gt;0, AC937/$AE937, "")</f>
        <v/>
      </c>
      <c r="AE937" s="18">
        <v>21</v>
      </c>
    </row>
    <row r="938" spans="1:31" outlineLevel="1" x14ac:dyDescent="0.3">
      <c r="D938" s="21" t="s">
        <v>4282</v>
      </c>
      <c r="G938" s="24">
        <f>SUBTOTAL(9,G937:G937)</f>
        <v>1</v>
      </c>
      <c r="H938" s="19">
        <f t="shared" si="8974"/>
        <v>4.7619047619047616E-2</v>
      </c>
      <c r="I938" s="25">
        <f>SUBTOTAL(9,I937:I937)</f>
        <v>0</v>
      </c>
      <c r="J938" s="1" t="str">
        <f t="shared" si="8974"/>
        <v/>
      </c>
      <c r="K938" s="24">
        <f>SUBTOTAL(9,K937:K937)</f>
        <v>2</v>
      </c>
      <c r="L938" s="19">
        <f t="shared" ref="L938" si="9345">IF(K938 &gt;0, K938/$AE938, "")</f>
        <v>9.5238095238095233E-2</v>
      </c>
      <c r="M938" s="25">
        <f>SUBTOTAL(9,M937:M937)</f>
        <v>11</v>
      </c>
      <c r="N938" s="1">
        <f t="shared" ref="N938" si="9346">IF(M938 &gt;0, M938/$AE938, "")</f>
        <v>0.52380952380952384</v>
      </c>
      <c r="O938" s="24">
        <f>SUBTOTAL(9,O937:O937)</f>
        <v>7</v>
      </c>
      <c r="P938" s="19">
        <f t="shared" ref="P938" si="9347">IF(O938 &gt;0, O938/$AE938, "")</f>
        <v>0.33333333333333331</v>
      </c>
      <c r="Q938" s="25">
        <f>SUBTOTAL(9,Q937:Q937)</f>
        <v>0</v>
      </c>
      <c r="R938" s="1" t="str">
        <f t="shared" ref="R938" si="9348">IF(Q938 &gt;0, Q938/$AE938, "")</f>
        <v/>
      </c>
      <c r="S938" s="24">
        <f>SUBTOTAL(9,S937:S937)</f>
        <v>0</v>
      </c>
      <c r="T938" s="19" t="str">
        <f t="shared" ref="T938" si="9349">IF(S938 &gt;0, S938/$AE938, "")</f>
        <v/>
      </c>
      <c r="U938" s="25">
        <f>SUBTOTAL(9,U937:U937)</f>
        <v>0</v>
      </c>
      <c r="V938" s="1" t="str">
        <f t="shared" ref="V938" si="9350">IF(U938 &gt;0, U938/$AE938, "")</f>
        <v/>
      </c>
      <c r="W938" s="24">
        <f>SUBTOTAL(9,W937:W937)</f>
        <v>0</v>
      </c>
      <c r="X938" s="19" t="str">
        <f t="shared" ref="X938" si="9351">IF(W938 &gt;0, W938/$AE938, "")</f>
        <v/>
      </c>
      <c r="Y938" s="25">
        <f>SUBTOTAL(9,Y937:Y937)</f>
        <v>0</v>
      </c>
      <c r="Z938" s="1" t="str">
        <f t="shared" ref="Z938" si="9352">IF(Y938 &gt;0, Y938/$AE938, "")</f>
        <v/>
      </c>
      <c r="AA938" s="24">
        <f>SUBTOTAL(9,AA937:AA937)</f>
        <v>0</v>
      </c>
      <c r="AB938" s="19" t="str">
        <f t="shared" ref="AB938" si="9353">IF(AA938 &gt;0, AA938/$AE938, "")</f>
        <v/>
      </c>
      <c r="AC938" s="25">
        <f>SUBTOTAL(9,AC937:AC937)</f>
        <v>0</v>
      </c>
      <c r="AD938" s="1" t="str">
        <f t="shared" ref="AD938" si="9354">IF(AC938 &gt;0, AC938/$AE938, "")</f>
        <v/>
      </c>
      <c r="AE938" s="18">
        <f>SUBTOTAL(9,AE937:AE937)</f>
        <v>21</v>
      </c>
    </row>
    <row r="939" spans="1:31" outlineLevel="2" x14ac:dyDescent="0.3">
      <c r="A939" t="s">
        <v>13</v>
      </c>
      <c r="B939" t="s">
        <v>98</v>
      </c>
      <c r="C939" t="s">
        <v>156</v>
      </c>
      <c r="D939" t="s">
        <v>3421</v>
      </c>
      <c r="E939" t="s">
        <v>1245</v>
      </c>
      <c r="F939" t="s">
        <v>1246</v>
      </c>
      <c r="G939" s="24"/>
      <c r="H939" s="19" t="str">
        <f t="shared" si="8974"/>
        <v/>
      </c>
      <c r="I939" s="25"/>
      <c r="J939" s="1" t="str">
        <f t="shared" si="8974"/>
        <v/>
      </c>
      <c r="K939" s="24">
        <v>2</v>
      </c>
      <c r="L939" s="19">
        <f t="shared" ref="L939" si="9355">IF(K939 &gt;0, K939/$AE939, "")</f>
        <v>0.11764705882352941</v>
      </c>
      <c r="M939" s="25">
        <v>7</v>
      </c>
      <c r="N939" s="1">
        <f t="shared" ref="N939" si="9356">IF(M939 &gt;0, M939/$AE939, "")</f>
        <v>0.41176470588235292</v>
      </c>
      <c r="O939" s="24">
        <v>8</v>
      </c>
      <c r="P939" s="19">
        <f t="shared" ref="P939" si="9357">IF(O939 &gt;0, O939/$AE939, "")</f>
        <v>0.47058823529411764</v>
      </c>
      <c r="Q939" s="25"/>
      <c r="R939" s="1" t="str">
        <f t="shared" ref="R939" si="9358">IF(Q939 &gt;0, Q939/$AE939, "")</f>
        <v/>
      </c>
      <c r="S939" s="24"/>
      <c r="T939" s="19" t="str">
        <f t="shared" ref="T939" si="9359">IF(S939 &gt;0, S939/$AE939, "")</f>
        <v/>
      </c>
      <c r="V939" s="1" t="str">
        <f t="shared" ref="V939" si="9360">IF(U939 &gt;0, U939/$AE939, "")</f>
        <v/>
      </c>
      <c r="W939" s="24"/>
      <c r="X939" s="19" t="str">
        <f t="shared" ref="X939" si="9361">IF(W939 &gt;0, W939/$AE939, "")</f>
        <v/>
      </c>
      <c r="Z939" s="1" t="str">
        <f t="shared" ref="Z939" si="9362">IF(Y939 &gt;0, Y939/$AE939, "")</f>
        <v/>
      </c>
      <c r="AA939" s="24"/>
      <c r="AB939" s="19" t="str">
        <f t="shared" ref="AB939" si="9363">IF(AA939 &gt;0, AA939/$AE939, "")</f>
        <v/>
      </c>
      <c r="AD939" s="1" t="str">
        <f t="shared" ref="AD939" si="9364">IF(AC939 &gt;0, AC939/$AE939, "")</f>
        <v/>
      </c>
      <c r="AE939" s="18">
        <v>17</v>
      </c>
    </row>
    <row r="940" spans="1:31" outlineLevel="1" x14ac:dyDescent="0.3">
      <c r="D940" s="21" t="s">
        <v>4283</v>
      </c>
      <c r="G940" s="24">
        <f>SUBTOTAL(9,G939:G939)</f>
        <v>0</v>
      </c>
      <c r="H940" s="19" t="str">
        <f t="shared" si="8974"/>
        <v/>
      </c>
      <c r="I940" s="25">
        <f>SUBTOTAL(9,I939:I939)</f>
        <v>0</v>
      </c>
      <c r="J940" s="1" t="str">
        <f t="shared" si="8974"/>
        <v/>
      </c>
      <c r="K940" s="24">
        <f>SUBTOTAL(9,K939:K939)</f>
        <v>2</v>
      </c>
      <c r="L940" s="19">
        <f t="shared" ref="L940" si="9365">IF(K940 &gt;0, K940/$AE940, "")</f>
        <v>0.11764705882352941</v>
      </c>
      <c r="M940" s="25">
        <f>SUBTOTAL(9,M939:M939)</f>
        <v>7</v>
      </c>
      <c r="N940" s="1">
        <f t="shared" ref="N940" si="9366">IF(M940 &gt;0, M940/$AE940, "")</f>
        <v>0.41176470588235292</v>
      </c>
      <c r="O940" s="24">
        <f>SUBTOTAL(9,O939:O939)</f>
        <v>8</v>
      </c>
      <c r="P940" s="19">
        <f t="shared" ref="P940" si="9367">IF(O940 &gt;0, O940/$AE940, "")</f>
        <v>0.47058823529411764</v>
      </c>
      <c r="Q940" s="25">
        <f>SUBTOTAL(9,Q939:Q939)</f>
        <v>0</v>
      </c>
      <c r="R940" s="1" t="str">
        <f t="shared" ref="R940" si="9368">IF(Q940 &gt;0, Q940/$AE940, "")</f>
        <v/>
      </c>
      <c r="S940" s="24">
        <f>SUBTOTAL(9,S939:S939)</f>
        <v>0</v>
      </c>
      <c r="T940" s="19" t="str">
        <f t="shared" ref="T940" si="9369">IF(S940 &gt;0, S940/$AE940, "")</f>
        <v/>
      </c>
      <c r="U940" s="25">
        <f>SUBTOTAL(9,U939:U939)</f>
        <v>0</v>
      </c>
      <c r="V940" s="1" t="str">
        <f t="shared" ref="V940" si="9370">IF(U940 &gt;0, U940/$AE940, "")</f>
        <v/>
      </c>
      <c r="W940" s="24">
        <f>SUBTOTAL(9,W939:W939)</f>
        <v>0</v>
      </c>
      <c r="X940" s="19" t="str">
        <f t="shared" ref="X940" si="9371">IF(W940 &gt;0, W940/$AE940, "")</f>
        <v/>
      </c>
      <c r="Y940" s="25">
        <f>SUBTOTAL(9,Y939:Y939)</f>
        <v>0</v>
      </c>
      <c r="Z940" s="1" t="str">
        <f t="shared" ref="Z940" si="9372">IF(Y940 &gt;0, Y940/$AE940, "")</f>
        <v/>
      </c>
      <c r="AA940" s="24">
        <f>SUBTOTAL(9,AA939:AA939)</f>
        <v>0</v>
      </c>
      <c r="AB940" s="19" t="str">
        <f t="shared" ref="AB940" si="9373">IF(AA940 &gt;0, AA940/$AE940, "")</f>
        <v/>
      </c>
      <c r="AC940" s="25">
        <f>SUBTOTAL(9,AC939:AC939)</f>
        <v>0</v>
      </c>
      <c r="AD940" s="1" t="str">
        <f t="shared" ref="AD940" si="9374">IF(AC940 &gt;0, AC940/$AE940, "")</f>
        <v/>
      </c>
      <c r="AE940" s="18">
        <f>SUBTOTAL(9,AE939:AE939)</f>
        <v>17</v>
      </c>
    </row>
    <row r="941" spans="1:31" outlineLevel="2" x14ac:dyDescent="0.3">
      <c r="A941" t="s">
        <v>13</v>
      </c>
      <c r="B941" t="s">
        <v>98</v>
      </c>
      <c r="C941" t="s">
        <v>156</v>
      </c>
      <c r="D941" t="s">
        <v>3581</v>
      </c>
      <c r="E941" t="s">
        <v>1468</v>
      </c>
      <c r="F941" t="s">
        <v>1786</v>
      </c>
      <c r="G941" s="24"/>
      <c r="H941" s="19" t="str">
        <f t="shared" si="8974"/>
        <v/>
      </c>
      <c r="I941" s="25"/>
      <c r="J941" s="1" t="str">
        <f t="shared" si="8974"/>
        <v/>
      </c>
      <c r="K941" s="24">
        <v>1</v>
      </c>
      <c r="L941" s="19">
        <f t="shared" ref="L941" si="9375">IF(K941 &gt;0, K941/$AE941, "")</f>
        <v>8.3333333333333329E-2</v>
      </c>
      <c r="M941" s="25">
        <v>6</v>
      </c>
      <c r="N941" s="1">
        <f t="shared" ref="N941" si="9376">IF(M941 &gt;0, M941/$AE941, "")</f>
        <v>0.5</v>
      </c>
      <c r="O941" s="24">
        <v>5</v>
      </c>
      <c r="P941" s="19">
        <f t="shared" ref="P941" si="9377">IF(O941 &gt;0, O941/$AE941, "")</f>
        <v>0.41666666666666669</v>
      </c>
      <c r="Q941" s="25"/>
      <c r="R941" s="1" t="str">
        <f t="shared" ref="R941" si="9378">IF(Q941 &gt;0, Q941/$AE941, "")</f>
        <v/>
      </c>
      <c r="S941" s="24"/>
      <c r="T941" s="19" t="str">
        <f t="shared" ref="T941" si="9379">IF(S941 &gt;0, S941/$AE941, "")</f>
        <v/>
      </c>
      <c r="V941" s="1" t="str">
        <f t="shared" ref="V941" si="9380">IF(U941 &gt;0, U941/$AE941, "")</f>
        <v/>
      </c>
      <c r="W941" s="24"/>
      <c r="X941" s="19" t="str">
        <f t="shared" ref="X941" si="9381">IF(W941 &gt;0, W941/$AE941, "")</f>
        <v/>
      </c>
      <c r="Z941" s="1" t="str">
        <f t="shared" ref="Z941" si="9382">IF(Y941 &gt;0, Y941/$AE941, "")</f>
        <v/>
      </c>
      <c r="AA941" s="24"/>
      <c r="AB941" s="19" t="str">
        <f t="shared" ref="AB941" si="9383">IF(AA941 &gt;0, AA941/$AE941, "")</f>
        <v/>
      </c>
      <c r="AD941" s="1" t="str">
        <f t="shared" ref="AD941" si="9384">IF(AC941 &gt;0, AC941/$AE941, "")</f>
        <v/>
      </c>
      <c r="AE941" s="18">
        <v>12</v>
      </c>
    </row>
    <row r="942" spans="1:31" outlineLevel="1" x14ac:dyDescent="0.3">
      <c r="D942" s="21" t="s">
        <v>4284</v>
      </c>
      <c r="G942" s="24">
        <f>SUBTOTAL(9,G941:G941)</f>
        <v>0</v>
      </c>
      <c r="H942" s="19" t="str">
        <f t="shared" si="8974"/>
        <v/>
      </c>
      <c r="I942" s="25">
        <f>SUBTOTAL(9,I941:I941)</f>
        <v>0</v>
      </c>
      <c r="J942" s="1" t="str">
        <f t="shared" si="8974"/>
        <v/>
      </c>
      <c r="K942" s="24">
        <f>SUBTOTAL(9,K941:K941)</f>
        <v>1</v>
      </c>
      <c r="L942" s="19">
        <f t="shared" ref="L942" si="9385">IF(K942 &gt;0, K942/$AE942, "")</f>
        <v>8.3333333333333329E-2</v>
      </c>
      <c r="M942" s="25">
        <f>SUBTOTAL(9,M941:M941)</f>
        <v>6</v>
      </c>
      <c r="N942" s="1">
        <f t="shared" ref="N942" si="9386">IF(M942 &gt;0, M942/$AE942, "")</f>
        <v>0.5</v>
      </c>
      <c r="O942" s="24">
        <f>SUBTOTAL(9,O941:O941)</f>
        <v>5</v>
      </c>
      <c r="P942" s="19">
        <f t="shared" ref="P942" si="9387">IF(O942 &gt;0, O942/$AE942, "")</f>
        <v>0.41666666666666669</v>
      </c>
      <c r="Q942" s="25">
        <f>SUBTOTAL(9,Q941:Q941)</f>
        <v>0</v>
      </c>
      <c r="R942" s="1" t="str">
        <f t="shared" ref="R942" si="9388">IF(Q942 &gt;0, Q942/$AE942, "")</f>
        <v/>
      </c>
      <c r="S942" s="24">
        <f>SUBTOTAL(9,S941:S941)</f>
        <v>0</v>
      </c>
      <c r="T942" s="19" t="str">
        <f t="shared" ref="T942" si="9389">IF(S942 &gt;0, S942/$AE942, "")</f>
        <v/>
      </c>
      <c r="U942" s="25">
        <f>SUBTOTAL(9,U941:U941)</f>
        <v>0</v>
      </c>
      <c r="V942" s="1" t="str">
        <f t="shared" ref="V942" si="9390">IF(U942 &gt;0, U942/$AE942, "")</f>
        <v/>
      </c>
      <c r="W942" s="24">
        <f>SUBTOTAL(9,W941:W941)</f>
        <v>0</v>
      </c>
      <c r="X942" s="19" t="str">
        <f t="shared" ref="X942" si="9391">IF(W942 &gt;0, W942/$AE942, "")</f>
        <v/>
      </c>
      <c r="Y942" s="25">
        <f>SUBTOTAL(9,Y941:Y941)</f>
        <v>0</v>
      </c>
      <c r="Z942" s="1" t="str">
        <f t="shared" ref="Z942" si="9392">IF(Y942 &gt;0, Y942/$AE942, "")</f>
        <v/>
      </c>
      <c r="AA942" s="24">
        <f>SUBTOTAL(9,AA941:AA941)</f>
        <v>0</v>
      </c>
      <c r="AB942" s="19" t="str">
        <f t="shared" ref="AB942" si="9393">IF(AA942 &gt;0, AA942/$AE942, "")</f>
        <v/>
      </c>
      <c r="AC942" s="25">
        <f>SUBTOTAL(9,AC941:AC941)</f>
        <v>0</v>
      </c>
      <c r="AD942" s="1" t="str">
        <f t="shared" ref="AD942" si="9394">IF(AC942 &gt;0, AC942/$AE942, "")</f>
        <v/>
      </c>
      <c r="AE942" s="18">
        <f>SUBTOTAL(9,AE941:AE941)</f>
        <v>12</v>
      </c>
    </row>
    <row r="943" spans="1:31" outlineLevel="2" x14ac:dyDescent="0.3">
      <c r="A943" t="s">
        <v>13</v>
      </c>
      <c r="B943" t="s">
        <v>98</v>
      </c>
      <c r="C943" t="s">
        <v>156</v>
      </c>
      <c r="D943" t="s">
        <v>3640</v>
      </c>
      <c r="E943" t="s">
        <v>344</v>
      </c>
      <c r="F943" t="s">
        <v>1951</v>
      </c>
      <c r="G943" s="24">
        <v>2</v>
      </c>
      <c r="H943" s="19">
        <f t="shared" si="8974"/>
        <v>0.2</v>
      </c>
      <c r="I943" s="25"/>
      <c r="J943" s="1" t="str">
        <f t="shared" si="8974"/>
        <v/>
      </c>
      <c r="K943" s="24"/>
      <c r="L943" s="19" t="str">
        <f t="shared" ref="L943" si="9395">IF(K943 &gt;0, K943/$AE943, "")</f>
        <v/>
      </c>
      <c r="N943" s="1" t="str">
        <f t="shared" ref="N943" si="9396">IF(M943 &gt;0, M943/$AE943, "")</f>
        <v/>
      </c>
      <c r="O943" s="24">
        <v>6</v>
      </c>
      <c r="P943" s="19">
        <f t="shared" ref="P943" si="9397">IF(O943 &gt;0, O943/$AE943, "")</f>
        <v>0.6</v>
      </c>
      <c r="Q943" s="25">
        <v>1</v>
      </c>
      <c r="R943" s="1">
        <f t="shared" ref="R943" si="9398">IF(Q943 &gt;0, Q943/$AE943, "")</f>
        <v>0.1</v>
      </c>
      <c r="S943" s="24"/>
      <c r="T943" s="19" t="str">
        <f t="shared" ref="T943" si="9399">IF(S943 &gt;0, S943/$AE943, "")</f>
        <v/>
      </c>
      <c r="V943" s="1" t="str">
        <f t="shared" ref="V943" si="9400">IF(U943 &gt;0, U943/$AE943, "")</f>
        <v/>
      </c>
      <c r="W943" s="24">
        <v>1</v>
      </c>
      <c r="X943" s="19">
        <f t="shared" ref="X943" si="9401">IF(W943 &gt;0, W943/$AE943, "")</f>
        <v>0.1</v>
      </c>
      <c r="Z943" s="1" t="str">
        <f t="shared" ref="Z943" si="9402">IF(Y943 &gt;0, Y943/$AE943, "")</f>
        <v/>
      </c>
      <c r="AA943" s="24"/>
      <c r="AB943" s="19" t="str">
        <f t="shared" ref="AB943" si="9403">IF(AA943 &gt;0, AA943/$AE943, "")</f>
        <v/>
      </c>
      <c r="AD943" s="1" t="str">
        <f t="shared" ref="AD943" si="9404">IF(AC943 &gt;0, AC943/$AE943, "")</f>
        <v/>
      </c>
      <c r="AE943" s="18">
        <v>10</v>
      </c>
    </row>
    <row r="944" spans="1:31" outlineLevel="1" x14ac:dyDescent="0.3">
      <c r="D944" s="21" t="s">
        <v>4285</v>
      </c>
      <c r="G944" s="24">
        <f>SUBTOTAL(9,G943:G943)</f>
        <v>2</v>
      </c>
      <c r="H944" s="19">
        <f t="shared" si="8974"/>
        <v>0.2</v>
      </c>
      <c r="I944" s="25">
        <f>SUBTOTAL(9,I943:I943)</f>
        <v>0</v>
      </c>
      <c r="J944" s="1" t="str">
        <f t="shared" si="8974"/>
        <v/>
      </c>
      <c r="K944" s="24">
        <f>SUBTOTAL(9,K943:K943)</f>
        <v>0</v>
      </c>
      <c r="L944" s="19" t="str">
        <f t="shared" ref="L944" si="9405">IF(K944 &gt;0, K944/$AE944, "")</f>
        <v/>
      </c>
      <c r="M944" s="25">
        <f>SUBTOTAL(9,M943:M943)</f>
        <v>0</v>
      </c>
      <c r="N944" s="1" t="str">
        <f t="shared" ref="N944" si="9406">IF(M944 &gt;0, M944/$AE944, "")</f>
        <v/>
      </c>
      <c r="O944" s="24">
        <f>SUBTOTAL(9,O943:O943)</f>
        <v>6</v>
      </c>
      <c r="P944" s="19">
        <f t="shared" ref="P944" si="9407">IF(O944 &gt;0, O944/$AE944, "")</f>
        <v>0.6</v>
      </c>
      <c r="Q944" s="25">
        <f>SUBTOTAL(9,Q943:Q943)</f>
        <v>1</v>
      </c>
      <c r="R944" s="1">
        <f t="shared" ref="R944" si="9408">IF(Q944 &gt;0, Q944/$AE944, "")</f>
        <v>0.1</v>
      </c>
      <c r="S944" s="24">
        <f>SUBTOTAL(9,S943:S943)</f>
        <v>0</v>
      </c>
      <c r="T944" s="19" t="str">
        <f t="shared" ref="T944" si="9409">IF(S944 &gt;0, S944/$AE944, "")</f>
        <v/>
      </c>
      <c r="U944" s="25">
        <f>SUBTOTAL(9,U943:U943)</f>
        <v>0</v>
      </c>
      <c r="V944" s="1" t="str">
        <f t="shared" ref="V944" si="9410">IF(U944 &gt;0, U944/$AE944, "")</f>
        <v/>
      </c>
      <c r="W944" s="24">
        <f>SUBTOTAL(9,W943:W943)</f>
        <v>1</v>
      </c>
      <c r="X944" s="19">
        <f t="shared" ref="X944" si="9411">IF(W944 &gt;0, W944/$AE944, "")</f>
        <v>0.1</v>
      </c>
      <c r="Y944" s="25">
        <f>SUBTOTAL(9,Y943:Y943)</f>
        <v>0</v>
      </c>
      <c r="Z944" s="1" t="str">
        <f t="shared" ref="Z944" si="9412">IF(Y944 &gt;0, Y944/$AE944, "")</f>
        <v/>
      </c>
      <c r="AA944" s="24">
        <f>SUBTOTAL(9,AA943:AA943)</f>
        <v>0</v>
      </c>
      <c r="AB944" s="19" t="str">
        <f t="shared" ref="AB944" si="9413">IF(AA944 &gt;0, AA944/$AE944, "")</f>
        <v/>
      </c>
      <c r="AC944" s="25">
        <f>SUBTOTAL(9,AC943:AC943)</f>
        <v>0</v>
      </c>
      <c r="AD944" s="1" t="str">
        <f t="shared" ref="AD944" si="9414">IF(AC944 &gt;0, AC944/$AE944, "")</f>
        <v/>
      </c>
      <c r="AE944" s="18">
        <f>SUBTOTAL(9,AE943:AE943)</f>
        <v>10</v>
      </c>
    </row>
    <row r="945" spans="1:31" outlineLevel="2" x14ac:dyDescent="0.3">
      <c r="A945" t="s">
        <v>13</v>
      </c>
      <c r="B945" t="s">
        <v>202</v>
      </c>
      <c r="C945" t="s">
        <v>203</v>
      </c>
      <c r="D945" t="s">
        <v>3073</v>
      </c>
      <c r="E945" t="s">
        <v>204</v>
      </c>
      <c r="F945" t="s">
        <v>205</v>
      </c>
      <c r="G945" s="24"/>
      <c r="H945" s="19" t="str">
        <f t="shared" si="8974"/>
        <v/>
      </c>
      <c r="I945" s="25"/>
      <c r="J945" s="1" t="str">
        <f t="shared" si="8974"/>
        <v/>
      </c>
      <c r="K945" s="24"/>
      <c r="L945" s="19" t="str">
        <f t="shared" ref="L945" si="9415">IF(K945 &gt;0, K945/$AE945, "")</f>
        <v/>
      </c>
      <c r="M945" s="25">
        <v>1</v>
      </c>
      <c r="N945" s="1">
        <f t="shared" ref="N945" si="9416">IF(M945 &gt;0, M945/$AE945, "")</f>
        <v>4.3478260869565216E-2</v>
      </c>
      <c r="O945" s="24">
        <v>22</v>
      </c>
      <c r="P945" s="19">
        <f t="shared" ref="P945" si="9417">IF(O945 &gt;0, O945/$AE945, "")</f>
        <v>0.95652173913043481</v>
      </c>
      <c r="Q945" s="25"/>
      <c r="R945" s="1" t="str">
        <f t="shared" ref="R945" si="9418">IF(Q945 &gt;0, Q945/$AE945, "")</f>
        <v/>
      </c>
      <c r="S945" s="24"/>
      <c r="T945" s="19" t="str">
        <f t="shared" ref="T945" si="9419">IF(S945 &gt;0, S945/$AE945, "")</f>
        <v/>
      </c>
      <c r="V945" s="1" t="str">
        <f t="shared" ref="V945" si="9420">IF(U945 &gt;0, U945/$AE945, "")</f>
        <v/>
      </c>
      <c r="W945" s="24"/>
      <c r="X945" s="19" t="str">
        <f t="shared" ref="X945" si="9421">IF(W945 &gt;0, W945/$AE945, "")</f>
        <v/>
      </c>
      <c r="Z945" s="1" t="str">
        <f t="shared" ref="Z945" si="9422">IF(Y945 &gt;0, Y945/$AE945, "")</f>
        <v/>
      </c>
      <c r="AA945" s="24"/>
      <c r="AB945" s="19" t="str">
        <f t="shared" ref="AB945" si="9423">IF(AA945 &gt;0, AA945/$AE945, "")</f>
        <v/>
      </c>
      <c r="AD945" s="1" t="str">
        <f t="shared" ref="AD945" si="9424">IF(AC945 &gt;0, AC945/$AE945, "")</f>
        <v/>
      </c>
      <c r="AE945" s="18">
        <v>23</v>
      </c>
    </row>
    <row r="946" spans="1:31" outlineLevel="1" x14ac:dyDescent="0.3">
      <c r="D946" s="21" t="s">
        <v>4286</v>
      </c>
      <c r="G946" s="24">
        <f>SUBTOTAL(9,G945:G945)</f>
        <v>0</v>
      </c>
      <c r="H946" s="19" t="str">
        <f t="shared" si="8974"/>
        <v/>
      </c>
      <c r="I946" s="25">
        <f>SUBTOTAL(9,I945:I945)</f>
        <v>0</v>
      </c>
      <c r="J946" s="1" t="str">
        <f t="shared" si="8974"/>
        <v/>
      </c>
      <c r="K946" s="24">
        <f>SUBTOTAL(9,K945:K945)</f>
        <v>0</v>
      </c>
      <c r="L946" s="19" t="str">
        <f t="shared" ref="L946" si="9425">IF(K946 &gt;0, K946/$AE946, "")</f>
        <v/>
      </c>
      <c r="M946" s="25">
        <f>SUBTOTAL(9,M945:M945)</f>
        <v>1</v>
      </c>
      <c r="N946" s="1">
        <f t="shared" ref="N946" si="9426">IF(M946 &gt;0, M946/$AE946, "")</f>
        <v>4.3478260869565216E-2</v>
      </c>
      <c r="O946" s="24">
        <f>SUBTOTAL(9,O945:O945)</f>
        <v>22</v>
      </c>
      <c r="P946" s="19">
        <f t="shared" ref="P946" si="9427">IF(O946 &gt;0, O946/$AE946, "")</f>
        <v>0.95652173913043481</v>
      </c>
      <c r="Q946" s="25">
        <f>SUBTOTAL(9,Q945:Q945)</f>
        <v>0</v>
      </c>
      <c r="R946" s="1" t="str">
        <f t="shared" ref="R946" si="9428">IF(Q946 &gt;0, Q946/$AE946, "")</f>
        <v/>
      </c>
      <c r="S946" s="24">
        <f>SUBTOTAL(9,S945:S945)</f>
        <v>0</v>
      </c>
      <c r="T946" s="19" t="str">
        <f t="shared" ref="T946" si="9429">IF(S946 &gt;0, S946/$AE946, "")</f>
        <v/>
      </c>
      <c r="U946" s="25">
        <f>SUBTOTAL(9,U945:U945)</f>
        <v>0</v>
      </c>
      <c r="V946" s="1" t="str">
        <f t="shared" ref="V946" si="9430">IF(U946 &gt;0, U946/$AE946, "")</f>
        <v/>
      </c>
      <c r="W946" s="24">
        <f>SUBTOTAL(9,W945:W945)</f>
        <v>0</v>
      </c>
      <c r="X946" s="19" t="str">
        <f t="shared" ref="X946" si="9431">IF(W946 &gt;0, W946/$AE946, "")</f>
        <v/>
      </c>
      <c r="Y946" s="25">
        <f>SUBTOTAL(9,Y945:Y945)</f>
        <v>0</v>
      </c>
      <c r="Z946" s="1" t="str">
        <f t="shared" ref="Z946" si="9432">IF(Y946 &gt;0, Y946/$AE946, "")</f>
        <v/>
      </c>
      <c r="AA946" s="24">
        <f>SUBTOTAL(9,AA945:AA945)</f>
        <v>0</v>
      </c>
      <c r="AB946" s="19" t="str">
        <f t="shared" ref="AB946" si="9433">IF(AA946 &gt;0, AA946/$AE946, "")</f>
        <v/>
      </c>
      <c r="AC946" s="25">
        <f>SUBTOTAL(9,AC945:AC945)</f>
        <v>0</v>
      </c>
      <c r="AD946" s="1" t="str">
        <f t="shared" ref="AD946" si="9434">IF(AC946 &gt;0, AC946/$AE946, "")</f>
        <v/>
      </c>
      <c r="AE946" s="18">
        <f>SUBTOTAL(9,AE945:AE945)</f>
        <v>23</v>
      </c>
    </row>
    <row r="947" spans="1:31" outlineLevel="2" x14ac:dyDescent="0.3">
      <c r="A947" t="s">
        <v>13</v>
      </c>
      <c r="B947" t="s">
        <v>202</v>
      </c>
      <c r="C947" t="s">
        <v>203</v>
      </c>
      <c r="D947" t="s">
        <v>3637</v>
      </c>
      <c r="E947" t="s">
        <v>1932</v>
      </c>
      <c r="F947" t="s">
        <v>1933</v>
      </c>
      <c r="G947" s="24"/>
      <c r="H947" s="19" t="str">
        <f t="shared" si="8974"/>
        <v/>
      </c>
      <c r="I947" s="25"/>
      <c r="J947" s="1" t="str">
        <f t="shared" si="8974"/>
        <v/>
      </c>
      <c r="K947" s="24">
        <v>1</v>
      </c>
      <c r="L947" s="19">
        <f t="shared" ref="L947" si="9435">IF(K947 &gt;0, K947/$AE947, "")</f>
        <v>5.2631578947368418E-2</v>
      </c>
      <c r="M947" s="25">
        <v>6</v>
      </c>
      <c r="N947" s="1">
        <f t="shared" ref="N947" si="9436">IF(M947 &gt;0, M947/$AE947, "")</f>
        <v>0.31578947368421051</v>
      </c>
      <c r="O947" s="24">
        <v>12</v>
      </c>
      <c r="P947" s="19">
        <f t="shared" ref="P947" si="9437">IF(O947 &gt;0, O947/$AE947, "")</f>
        <v>0.63157894736842102</v>
      </c>
      <c r="Q947" s="25"/>
      <c r="R947" s="1" t="str">
        <f t="shared" ref="R947" si="9438">IF(Q947 &gt;0, Q947/$AE947, "")</f>
        <v/>
      </c>
      <c r="S947" s="24"/>
      <c r="T947" s="19" t="str">
        <f t="shared" ref="T947" si="9439">IF(S947 &gt;0, S947/$AE947, "")</f>
        <v/>
      </c>
      <c r="V947" s="1" t="str">
        <f t="shared" ref="V947" si="9440">IF(U947 &gt;0, U947/$AE947, "")</f>
        <v/>
      </c>
      <c r="W947" s="24"/>
      <c r="X947" s="19" t="str">
        <f t="shared" ref="X947" si="9441">IF(W947 &gt;0, W947/$AE947, "")</f>
        <v/>
      </c>
      <c r="Z947" s="1" t="str">
        <f t="shared" ref="Z947" si="9442">IF(Y947 &gt;0, Y947/$AE947, "")</f>
        <v/>
      </c>
      <c r="AA947" s="24"/>
      <c r="AB947" s="19" t="str">
        <f t="shared" ref="AB947" si="9443">IF(AA947 &gt;0, AA947/$AE947, "")</f>
        <v/>
      </c>
      <c r="AD947" s="1" t="str">
        <f t="shared" ref="AD947" si="9444">IF(AC947 &gt;0, AC947/$AE947, "")</f>
        <v/>
      </c>
      <c r="AE947" s="18">
        <v>19</v>
      </c>
    </row>
    <row r="948" spans="1:31" outlineLevel="1" x14ac:dyDescent="0.3">
      <c r="D948" s="21" t="s">
        <v>4287</v>
      </c>
      <c r="G948" s="24">
        <f>SUBTOTAL(9,G947:G947)</f>
        <v>0</v>
      </c>
      <c r="H948" s="19" t="str">
        <f t="shared" si="8974"/>
        <v/>
      </c>
      <c r="I948" s="25">
        <f>SUBTOTAL(9,I947:I947)</f>
        <v>0</v>
      </c>
      <c r="J948" s="1" t="str">
        <f t="shared" si="8974"/>
        <v/>
      </c>
      <c r="K948" s="24">
        <f>SUBTOTAL(9,K947:K947)</f>
        <v>1</v>
      </c>
      <c r="L948" s="19">
        <f t="shared" ref="L948" si="9445">IF(K948 &gt;0, K948/$AE948, "")</f>
        <v>5.2631578947368418E-2</v>
      </c>
      <c r="M948" s="25">
        <f>SUBTOTAL(9,M947:M947)</f>
        <v>6</v>
      </c>
      <c r="N948" s="1">
        <f t="shared" ref="N948" si="9446">IF(M948 &gt;0, M948/$AE948, "")</f>
        <v>0.31578947368421051</v>
      </c>
      <c r="O948" s="24">
        <f>SUBTOTAL(9,O947:O947)</f>
        <v>12</v>
      </c>
      <c r="P948" s="19">
        <f t="shared" ref="P948" si="9447">IF(O948 &gt;0, O948/$AE948, "")</f>
        <v>0.63157894736842102</v>
      </c>
      <c r="Q948" s="25">
        <f>SUBTOTAL(9,Q947:Q947)</f>
        <v>0</v>
      </c>
      <c r="R948" s="1" t="str">
        <f t="shared" ref="R948" si="9448">IF(Q948 &gt;0, Q948/$AE948, "")</f>
        <v/>
      </c>
      <c r="S948" s="24">
        <f>SUBTOTAL(9,S947:S947)</f>
        <v>0</v>
      </c>
      <c r="T948" s="19" t="str">
        <f t="shared" ref="T948" si="9449">IF(S948 &gt;0, S948/$AE948, "")</f>
        <v/>
      </c>
      <c r="U948" s="25">
        <f>SUBTOTAL(9,U947:U947)</f>
        <v>0</v>
      </c>
      <c r="V948" s="1" t="str">
        <f t="shared" ref="V948" si="9450">IF(U948 &gt;0, U948/$AE948, "")</f>
        <v/>
      </c>
      <c r="W948" s="24">
        <f>SUBTOTAL(9,W947:W947)</f>
        <v>0</v>
      </c>
      <c r="X948" s="19" t="str">
        <f t="shared" ref="X948" si="9451">IF(W948 &gt;0, W948/$AE948, "")</f>
        <v/>
      </c>
      <c r="Y948" s="25">
        <f>SUBTOTAL(9,Y947:Y947)</f>
        <v>0</v>
      </c>
      <c r="Z948" s="1" t="str">
        <f t="shared" ref="Z948" si="9452">IF(Y948 &gt;0, Y948/$AE948, "")</f>
        <v/>
      </c>
      <c r="AA948" s="24">
        <f>SUBTOTAL(9,AA947:AA947)</f>
        <v>0</v>
      </c>
      <c r="AB948" s="19" t="str">
        <f t="shared" ref="AB948" si="9453">IF(AA948 &gt;0, AA948/$AE948, "")</f>
        <v/>
      </c>
      <c r="AC948" s="25">
        <f>SUBTOTAL(9,AC947:AC947)</f>
        <v>0</v>
      </c>
      <c r="AD948" s="1" t="str">
        <f t="shared" ref="AD948" si="9454">IF(AC948 &gt;0, AC948/$AE948, "")</f>
        <v/>
      </c>
      <c r="AE948" s="18">
        <f>SUBTOTAL(9,AE947:AE947)</f>
        <v>19</v>
      </c>
    </row>
    <row r="949" spans="1:31" outlineLevel="2" x14ac:dyDescent="0.3">
      <c r="A949" t="s">
        <v>13</v>
      </c>
      <c r="B949" t="s">
        <v>202</v>
      </c>
      <c r="C949" t="s">
        <v>203</v>
      </c>
      <c r="D949" t="s">
        <v>3696</v>
      </c>
      <c r="E949" t="s">
        <v>2088</v>
      </c>
      <c r="F949" t="s">
        <v>2089</v>
      </c>
      <c r="G949" s="24"/>
      <c r="H949" s="19" t="str">
        <f t="shared" si="8974"/>
        <v/>
      </c>
      <c r="I949" s="25"/>
      <c r="J949" s="1" t="str">
        <f t="shared" si="8974"/>
        <v/>
      </c>
      <c r="K949" s="24">
        <v>1</v>
      </c>
      <c r="L949" s="19">
        <f t="shared" ref="L949" si="9455">IF(K949 &gt;0, K949/$AE949, "")</f>
        <v>9.0909090909090912E-2</v>
      </c>
      <c r="M949" s="25">
        <v>2</v>
      </c>
      <c r="N949" s="1">
        <f t="shared" ref="N949" si="9456">IF(M949 &gt;0, M949/$AE949, "")</f>
        <v>0.18181818181818182</v>
      </c>
      <c r="O949" s="24">
        <v>8</v>
      </c>
      <c r="P949" s="19">
        <f t="shared" ref="P949" si="9457">IF(O949 &gt;0, O949/$AE949, "")</f>
        <v>0.72727272727272729</v>
      </c>
      <c r="Q949" s="25"/>
      <c r="R949" s="1" t="str">
        <f t="shared" ref="R949" si="9458">IF(Q949 &gt;0, Q949/$AE949, "")</f>
        <v/>
      </c>
      <c r="S949" s="24"/>
      <c r="T949" s="19" t="str">
        <f t="shared" ref="T949" si="9459">IF(S949 &gt;0, S949/$AE949, "")</f>
        <v/>
      </c>
      <c r="V949" s="1" t="str">
        <f t="shared" ref="V949" si="9460">IF(U949 &gt;0, U949/$AE949, "")</f>
        <v/>
      </c>
      <c r="W949" s="24"/>
      <c r="X949" s="19" t="str">
        <f t="shared" ref="X949" si="9461">IF(W949 &gt;0, W949/$AE949, "")</f>
        <v/>
      </c>
      <c r="Z949" s="1" t="str">
        <f t="shared" ref="Z949" si="9462">IF(Y949 &gt;0, Y949/$AE949, "")</f>
        <v/>
      </c>
      <c r="AA949" s="24"/>
      <c r="AB949" s="19" t="str">
        <f t="shared" ref="AB949" si="9463">IF(AA949 &gt;0, AA949/$AE949, "")</f>
        <v/>
      </c>
      <c r="AD949" s="1" t="str">
        <f t="shared" ref="AD949" si="9464">IF(AC949 &gt;0, AC949/$AE949, "")</f>
        <v/>
      </c>
      <c r="AE949" s="18">
        <v>11</v>
      </c>
    </row>
    <row r="950" spans="1:31" outlineLevel="1" x14ac:dyDescent="0.3">
      <c r="D950" s="21" t="s">
        <v>4288</v>
      </c>
      <c r="G950" s="24">
        <f>SUBTOTAL(9,G949:G949)</f>
        <v>0</v>
      </c>
      <c r="H950" s="19" t="str">
        <f t="shared" si="8974"/>
        <v/>
      </c>
      <c r="I950" s="25">
        <f>SUBTOTAL(9,I949:I949)</f>
        <v>0</v>
      </c>
      <c r="J950" s="1" t="str">
        <f t="shared" si="8974"/>
        <v/>
      </c>
      <c r="K950" s="24">
        <f>SUBTOTAL(9,K949:K949)</f>
        <v>1</v>
      </c>
      <c r="L950" s="19">
        <f t="shared" ref="L950" si="9465">IF(K950 &gt;0, K950/$AE950, "")</f>
        <v>9.0909090909090912E-2</v>
      </c>
      <c r="M950" s="25">
        <f>SUBTOTAL(9,M949:M949)</f>
        <v>2</v>
      </c>
      <c r="N950" s="1">
        <f t="shared" ref="N950" si="9466">IF(M950 &gt;0, M950/$AE950, "")</f>
        <v>0.18181818181818182</v>
      </c>
      <c r="O950" s="24">
        <f>SUBTOTAL(9,O949:O949)</f>
        <v>8</v>
      </c>
      <c r="P950" s="19">
        <f t="shared" ref="P950" si="9467">IF(O950 &gt;0, O950/$AE950, "")</f>
        <v>0.72727272727272729</v>
      </c>
      <c r="Q950" s="25">
        <f>SUBTOTAL(9,Q949:Q949)</f>
        <v>0</v>
      </c>
      <c r="R950" s="1" t="str">
        <f t="shared" ref="R950" si="9468">IF(Q950 &gt;0, Q950/$AE950, "")</f>
        <v/>
      </c>
      <c r="S950" s="24">
        <f>SUBTOTAL(9,S949:S949)</f>
        <v>0</v>
      </c>
      <c r="T950" s="19" t="str">
        <f t="shared" ref="T950" si="9469">IF(S950 &gt;0, S950/$AE950, "")</f>
        <v/>
      </c>
      <c r="U950" s="25">
        <f>SUBTOTAL(9,U949:U949)</f>
        <v>0</v>
      </c>
      <c r="V950" s="1" t="str">
        <f t="shared" ref="V950" si="9470">IF(U950 &gt;0, U950/$AE950, "")</f>
        <v/>
      </c>
      <c r="W950" s="24">
        <f>SUBTOTAL(9,W949:W949)</f>
        <v>0</v>
      </c>
      <c r="X950" s="19" t="str">
        <f t="shared" ref="X950" si="9471">IF(W950 &gt;0, W950/$AE950, "")</f>
        <v/>
      </c>
      <c r="Y950" s="25">
        <f>SUBTOTAL(9,Y949:Y949)</f>
        <v>0</v>
      </c>
      <c r="Z950" s="1" t="str">
        <f t="shared" ref="Z950" si="9472">IF(Y950 &gt;0, Y950/$AE950, "")</f>
        <v/>
      </c>
      <c r="AA950" s="24">
        <f>SUBTOTAL(9,AA949:AA949)</f>
        <v>0</v>
      </c>
      <c r="AB950" s="19" t="str">
        <f t="shared" ref="AB950" si="9473">IF(AA950 &gt;0, AA950/$AE950, "")</f>
        <v/>
      </c>
      <c r="AC950" s="25">
        <f>SUBTOTAL(9,AC949:AC949)</f>
        <v>0</v>
      </c>
      <c r="AD950" s="1" t="str">
        <f t="shared" ref="AD950" si="9474">IF(AC950 &gt;0, AC950/$AE950, "")</f>
        <v/>
      </c>
      <c r="AE950" s="18">
        <f>SUBTOTAL(9,AE949:AE949)</f>
        <v>11</v>
      </c>
    </row>
    <row r="951" spans="1:31" outlineLevel="2" x14ac:dyDescent="0.3">
      <c r="A951" t="s">
        <v>13</v>
      </c>
      <c r="B951" t="s">
        <v>202</v>
      </c>
      <c r="C951" t="s">
        <v>203</v>
      </c>
      <c r="D951" t="s">
        <v>3074</v>
      </c>
      <c r="E951" t="s">
        <v>206</v>
      </c>
      <c r="F951" t="s">
        <v>207</v>
      </c>
      <c r="G951" s="24"/>
      <c r="H951" s="19" t="str">
        <f t="shared" si="8974"/>
        <v/>
      </c>
      <c r="I951" s="25"/>
      <c r="J951" s="1" t="str">
        <f t="shared" si="8974"/>
        <v/>
      </c>
      <c r="K951" s="24"/>
      <c r="L951" s="19" t="str">
        <f t="shared" ref="L951" si="9475">IF(K951 &gt;0, K951/$AE951, "")</f>
        <v/>
      </c>
      <c r="M951" s="25">
        <v>2</v>
      </c>
      <c r="N951" s="1">
        <f t="shared" ref="N951" si="9476">IF(M951 &gt;0, M951/$AE951, "")</f>
        <v>0.11764705882352941</v>
      </c>
      <c r="O951" s="24">
        <v>15</v>
      </c>
      <c r="P951" s="19">
        <f t="shared" ref="P951" si="9477">IF(O951 &gt;0, O951/$AE951, "")</f>
        <v>0.88235294117647056</v>
      </c>
      <c r="Q951" s="25"/>
      <c r="R951" s="1" t="str">
        <f t="shared" ref="R951" si="9478">IF(Q951 &gt;0, Q951/$AE951, "")</f>
        <v/>
      </c>
      <c r="S951" s="24"/>
      <c r="T951" s="19" t="str">
        <f t="shared" ref="T951" si="9479">IF(S951 &gt;0, S951/$AE951, "")</f>
        <v/>
      </c>
      <c r="V951" s="1" t="str">
        <f t="shared" ref="V951" si="9480">IF(U951 &gt;0, U951/$AE951, "")</f>
        <v/>
      </c>
      <c r="W951" s="24"/>
      <c r="X951" s="19" t="str">
        <f t="shared" ref="X951" si="9481">IF(W951 &gt;0, W951/$AE951, "")</f>
        <v/>
      </c>
      <c r="Z951" s="1" t="str">
        <f t="shared" ref="Z951" si="9482">IF(Y951 &gt;0, Y951/$AE951, "")</f>
        <v/>
      </c>
      <c r="AA951" s="24"/>
      <c r="AB951" s="19" t="str">
        <f t="shared" ref="AB951" si="9483">IF(AA951 &gt;0, AA951/$AE951, "")</f>
        <v/>
      </c>
      <c r="AD951" s="1" t="str">
        <f t="shared" ref="AD951" si="9484">IF(AC951 &gt;0, AC951/$AE951, "")</f>
        <v/>
      </c>
      <c r="AE951" s="18">
        <v>17</v>
      </c>
    </row>
    <row r="952" spans="1:31" outlineLevel="1" x14ac:dyDescent="0.3">
      <c r="D952" s="21" t="s">
        <v>4289</v>
      </c>
      <c r="G952" s="24">
        <f>SUBTOTAL(9,G951:G951)</f>
        <v>0</v>
      </c>
      <c r="H952" s="19" t="str">
        <f t="shared" si="8974"/>
        <v/>
      </c>
      <c r="I952" s="25">
        <f>SUBTOTAL(9,I951:I951)</f>
        <v>0</v>
      </c>
      <c r="J952" s="1" t="str">
        <f t="shared" si="8974"/>
        <v/>
      </c>
      <c r="K952" s="24">
        <f>SUBTOTAL(9,K951:K951)</f>
        <v>0</v>
      </c>
      <c r="L952" s="19" t="str">
        <f t="shared" ref="L952" si="9485">IF(K952 &gt;0, K952/$AE952, "")</f>
        <v/>
      </c>
      <c r="M952" s="25">
        <f>SUBTOTAL(9,M951:M951)</f>
        <v>2</v>
      </c>
      <c r="N952" s="1">
        <f t="shared" ref="N952" si="9486">IF(M952 &gt;0, M952/$AE952, "")</f>
        <v>0.11764705882352941</v>
      </c>
      <c r="O952" s="24">
        <f>SUBTOTAL(9,O951:O951)</f>
        <v>15</v>
      </c>
      <c r="P952" s="19">
        <f t="shared" ref="P952" si="9487">IF(O952 &gt;0, O952/$AE952, "")</f>
        <v>0.88235294117647056</v>
      </c>
      <c r="Q952" s="25">
        <f>SUBTOTAL(9,Q951:Q951)</f>
        <v>0</v>
      </c>
      <c r="R952" s="1" t="str">
        <f t="shared" ref="R952" si="9488">IF(Q952 &gt;0, Q952/$AE952, "")</f>
        <v/>
      </c>
      <c r="S952" s="24">
        <f>SUBTOTAL(9,S951:S951)</f>
        <v>0</v>
      </c>
      <c r="T952" s="19" t="str">
        <f t="shared" ref="T952" si="9489">IF(S952 &gt;0, S952/$AE952, "")</f>
        <v/>
      </c>
      <c r="U952" s="25">
        <f>SUBTOTAL(9,U951:U951)</f>
        <v>0</v>
      </c>
      <c r="V952" s="1" t="str">
        <f t="shared" ref="V952" si="9490">IF(U952 &gt;0, U952/$AE952, "")</f>
        <v/>
      </c>
      <c r="W952" s="24">
        <f>SUBTOTAL(9,W951:W951)</f>
        <v>0</v>
      </c>
      <c r="X952" s="19" t="str">
        <f t="shared" ref="X952" si="9491">IF(W952 &gt;0, W952/$AE952, "")</f>
        <v/>
      </c>
      <c r="Y952" s="25">
        <f>SUBTOTAL(9,Y951:Y951)</f>
        <v>0</v>
      </c>
      <c r="Z952" s="1" t="str">
        <f t="shared" ref="Z952" si="9492">IF(Y952 &gt;0, Y952/$AE952, "")</f>
        <v/>
      </c>
      <c r="AA952" s="24">
        <f>SUBTOTAL(9,AA951:AA951)</f>
        <v>0</v>
      </c>
      <c r="AB952" s="19" t="str">
        <f t="shared" ref="AB952" si="9493">IF(AA952 &gt;0, AA952/$AE952, "")</f>
        <v/>
      </c>
      <c r="AC952" s="25">
        <f>SUBTOTAL(9,AC951:AC951)</f>
        <v>0</v>
      </c>
      <c r="AD952" s="1" t="str">
        <f t="shared" ref="AD952" si="9494">IF(AC952 &gt;0, AC952/$AE952, "")</f>
        <v/>
      </c>
      <c r="AE952" s="18">
        <f>SUBTOTAL(9,AE951:AE951)</f>
        <v>17</v>
      </c>
    </row>
    <row r="953" spans="1:31" outlineLevel="2" x14ac:dyDescent="0.3">
      <c r="A953" t="s">
        <v>13</v>
      </c>
      <c r="B953" t="s">
        <v>202</v>
      </c>
      <c r="C953" t="s">
        <v>203</v>
      </c>
      <c r="D953" t="s">
        <v>3352</v>
      </c>
      <c r="E953" t="s">
        <v>211</v>
      </c>
      <c r="F953" t="s">
        <v>1005</v>
      </c>
      <c r="G953" s="24"/>
      <c r="H953" s="19" t="str">
        <f t="shared" si="8974"/>
        <v/>
      </c>
      <c r="I953" s="25"/>
      <c r="J953" s="1" t="str">
        <f t="shared" si="8974"/>
        <v/>
      </c>
      <c r="K953" s="24"/>
      <c r="L953" s="19" t="str">
        <f t="shared" ref="L953" si="9495">IF(K953 &gt;0, K953/$AE953, "")</f>
        <v/>
      </c>
      <c r="N953" s="1" t="str">
        <f t="shared" ref="N953" si="9496">IF(M953 &gt;0, M953/$AE953, "")</f>
        <v/>
      </c>
      <c r="O953" s="24"/>
      <c r="P953" s="19" t="str">
        <f t="shared" ref="P953" si="9497">IF(O953 &gt;0, O953/$AE953, "")</f>
        <v/>
      </c>
      <c r="Q953" s="25"/>
      <c r="R953" s="1" t="str">
        <f t="shared" ref="R953" si="9498">IF(Q953 &gt;0, Q953/$AE953, "")</f>
        <v/>
      </c>
      <c r="S953" s="24"/>
      <c r="T953" s="19" t="str">
        <f t="shared" ref="T953" si="9499">IF(S953 &gt;0, S953/$AE953, "")</f>
        <v/>
      </c>
      <c r="V953" s="1" t="str">
        <f t="shared" ref="V953" si="9500">IF(U953 &gt;0, U953/$AE953, "")</f>
        <v/>
      </c>
      <c r="W953" s="24"/>
      <c r="X953" s="19" t="str">
        <f t="shared" ref="X953" si="9501">IF(W953 &gt;0, W953/$AE953, "")</f>
        <v/>
      </c>
      <c r="Y953" s="25">
        <v>17</v>
      </c>
      <c r="Z953" s="1">
        <f t="shared" ref="Z953" si="9502">IF(Y953 &gt;0, Y953/$AE953, "")</f>
        <v>1</v>
      </c>
      <c r="AA953" s="24"/>
      <c r="AB953" s="19" t="str">
        <f t="shared" ref="AB953" si="9503">IF(AA953 &gt;0, AA953/$AE953, "")</f>
        <v/>
      </c>
      <c r="AD953" s="1" t="str">
        <f t="shared" ref="AD953" si="9504">IF(AC953 &gt;0, AC953/$AE953, "")</f>
        <v/>
      </c>
      <c r="AE953" s="18">
        <v>17</v>
      </c>
    </row>
    <row r="954" spans="1:31" outlineLevel="1" x14ac:dyDescent="0.3">
      <c r="D954" s="21" t="s">
        <v>4290</v>
      </c>
      <c r="G954" s="24">
        <f>SUBTOTAL(9,G953:G953)</f>
        <v>0</v>
      </c>
      <c r="H954" s="19" t="str">
        <f t="shared" si="8974"/>
        <v/>
      </c>
      <c r="I954" s="25">
        <f>SUBTOTAL(9,I953:I953)</f>
        <v>0</v>
      </c>
      <c r="J954" s="1" t="str">
        <f t="shared" si="8974"/>
        <v/>
      </c>
      <c r="K954" s="24">
        <f>SUBTOTAL(9,K953:K953)</f>
        <v>0</v>
      </c>
      <c r="L954" s="19" t="str">
        <f t="shared" ref="L954" si="9505">IF(K954 &gt;0, K954/$AE954, "")</f>
        <v/>
      </c>
      <c r="M954" s="25">
        <f>SUBTOTAL(9,M953:M953)</f>
        <v>0</v>
      </c>
      <c r="N954" s="1" t="str">
        <f t="shared" ref="N954" si="9506">IF(M954 &gt;0, M954/$AE954, "")</f>
        <v/>
      </c>
      <c r="O954" s="24">
        <f>SUBTOTAL(9,O953:O953)</f>
        <v>0</v>
      </c>
      <c r="P954" s="19" t="str">
        <f t="shared" ref="P954" si="9507">IF(O954 &gt;0, O954/$AE954, "")</f>
        <v/>
      </c>
      <c r="Q954" s="25">
        <f>SUBTOTAL(9,Q953:Q953)</f>
        <v>0</v>
      </c>
      <c r="R954" s="1" t="str">
        <f t="shared" ref="R954" si="9508">IF(Q954 &gt;0, Q954/$AE954, "")</f>
        <v/>
      </c>
      <c r="S954" s="24">
        <f>SUBTOTAL(9,S953:S953)</f>
        <v>0</v>
      </c>
      <c r="T954" s="19" t="str">
        <f t="shared" ref="T954" si="9509">IF(S954 &gt;0, S954/$AE954, "")</f>
        <v/>
      </c>
      <c r="U954" s="25">
        <f>SUBTOTAL(9,U953:U953)</f>
        <v>0</v>
      </c>
      <c r="V954" s="1" t="str">
        <f t="shared" ref="V954" si="9510">IF(U954 &gt;0, U954/$AE954, "")</f>
        <v/>
      </c>
      <c r="W954" s="24">
        <f>SUBTOTAL(9,W953:W953)</f>
        <v>0</v>
      </c>
      <c r="X954" s="19" t="str">
        <f t="shared" ref="X954" si="9511">IF(W954 &gt;0, W954/$AE954, "")</f>
        <v/>
      </c>
      <c r="Y954" s="25">
        <f>SUBTOTAL(9,Y953:Y953)</f>
        <v>17</v>
      </c>
      <c r="Z954" s="1">
        <f t="shared" ref="Z954" si="9512">IF(Y954 &gt;0, Y954/$AE954, "")</f>
        <v>1</v>
      </c>
      <c r="AA954" s="24">
        <f>SUBTOTAL(9,AA953:AA953)</f>
        <v>0</v>
      </c>
      <c r="AB954" s="19" t="str">
        <f t="shared" ref="AB954" si="9513">IF(AA954 &gt;0, AA954/$AE954, "")</f>
        <v/>
      </c>
      <c r="AC954" s="25">
        <f>SUBTOTAL(9,AC953:AC953)</f>
        <v>0</v>
      </c>
      <c r="AD954" s="1" t="str">
        <f t="shared" ref="AD954" si="9514">IF(AC954 &gt;0, AC954/$AE954, "")</f>
        <v/>
      </c>
      <c r="AE954" s="18">
        <f>SUBTOTAL(9,AE953:AE953)</f>
        <v>17</v>
      </c>
    </row>
    <row r="955" spans="1:31" outlineLevel="2" x14ac:dyDescent="0.3">
      <c r="A955" t="s">
        <v>13</v>
      </c>
      <c r="B955" t="s">
        <v>202</v>
      </c>
      <c r="C955" t="s">
        <v>203</v>
      </c>
      <c r="D955" t="s">
        <v>3596</v>
      </c>
      <c r="E955" t="s">
        <v>206</v>
      </c>
      <c r="F955" t="s">
        <v>1820</v>
      </c>
      <c r="G955" s="24"/>
      <c r="H955" s="19" t="str">
        <f t="shared" si="8974"/>
        <v/>
      </c>
      <c r="I955" s="25"/>
      <c r="J955" s="1" t="str">
        <f t="shared" si="8974"/>
        <v/>
      </c>
      <c r="K955" s="24">
        <v>2</v>
      </c>
      <c r="L955" s="19">
        <f t="shared" ref="L955" si="9515">IF(K955 &gt;0, K955/$AE955, "")</f>
        <v>8.6956521739130432E-2</v>
      </c>
      <c r="M955" s="25">
        <v>8</v>
      </c>
      <c r="N955" s="1">
        <f t="shared" ref="N955" si="9516">IF(M955 &gt;0, M955/$AE955, "")</f>
        <v>0.34782608695652173</v>
      </c>
      <c r="O955" s="24">
        <v>13</v>
      </c>
      <c r="P955" s="19">
        <f t="shared" ref="P955" si="9517">IF(O955 &gt;0, O955/$AE955, "")</f>
        <v>0.56521739130434778</v>
      </c>
      <c r="Q955" s="25"/>
      <c r="R955" s="1" t="str">
        <f t="shared" ref="R955" si="9518">IF(Q955 &gt;0, Q955/$AE955, "")</f>
        <v/>
      </c>
      <c r="S955" s="24"/>
      <c r="T955" s="19" t="str">
        <f t="shared" ref="T955" si="9519">IF(S955 &gt;0, S955/$AE955, "")</f>
        <v/>
      </c>
      <c r="V955" s="1" t="str">
        <f t="shared" ref="V955" si="9520">IF(U955 &gt;0, U955/$AE955, "")</f>
        <v/>
      </c>
      <c r="W955" s="24"/>
      <c r="X955" s="19" t="str">
        <f t="shared" ref="X955" si="9521">IF(W955 &gt;0, W955/$AE955, "")</f>
        <v/>
      </c>
      <c r="Z955" s="1" t="str">
        <f t="shared" ref="Z955" si="9522">IF(Y955 &gt;0, Y955/$AE955, "")</f>
        <v/>
      </c>
      <c r="AA955" s="24"/>
      <c r="AB955" s="19" t="str">
        <f t="shared" ref="AB955" si="9523">IF(AA955 &gt;0, AA955/$AE955, "")</f>
        <v/>
      </c>
      <c r="AD955" s="1" t="str">
        <f t="shared" ref="AD955" si="9524">IF(AC955 &gt;0, AC955/$AE955, "")</f>
        <v/>
      </c>
      <c r="AE955" s="18">
        <v>23</v>
      </c>
    </row>
    <row r="956" spans="1:31" outlineLevel="1" x14ac:dyDescent="0.3">
      <c r="D956" s="21" t="s">
        <v>4291</v>
      </c>
      <c r="G956" s="24">
        <f>SUBTOTAL(9,G955:G955)</f>
        <v>0</v>
      </c>
      <c r="H956" s="19" t="str">
        <f t="shared" si="8974"/>
        <v/>
      </c>
      <c r="I956" s="25">
        <f>SUBTOTAL(9,I955:I955)</f>
        <v>0</v>
      </c>
      <c r="J956" s="1" t="str">
        <f t="shared" si="8974"/>
        <v/>
      </c>
      <c r="K956" s="24">
        <f>SUBTOTAL(9,K955:K955)</f>
        <v>2</v>
      </c>
      <c r="L956" s="19">
        <f t="shared" ref="L956" si="9525">IF(K956 &gt;0, K956/$AE956, "")</f>
        <v>8.6956521739130432E-2</v>
      </c>
      <c r="M956" s="25">
        <f>SUBTOTAL(9,M955:M955)</f>
        <v>8</v>
      </c>
      <c r="N956" s="1">
        <f t="shared" ref="N956" si="9526">IF(M956 &gt;0, M956/$AE956, "")</f>
        <v>0.34782608695652173</v>
      </c>
      <c r="O956" s="24">
        <f>SUBTOTAL(9,O955:O955)</f>
        <v>13</v>
      </c>
      <c r="P956" s="19">
        <f t="shared" ref="P956" si="9527">IF(O956 &gt;0, O956/$AE956, "")</f>
        <v>0.56521739130434778</v>
      </c>
      <c r="Q956" s="25">
        <f>SUBTOTAL(9,Q955:Q955)</f>
        <v>0</v>
      </c>
      <c r="R956" s="1" t="str">
        <f t="shared" ref="R956" si="9528">IF(Q956 &gt;0, Q956/$AE956, "")</f>
        <v/>
      </c>
      <c r="S956" s="24">
        <f>SUBTOTAL(9,S955:S955)</f>
        <v>0</v>
      </c>
      <c r="T956" s="19" t="str">
        <f t="shared" ref="T956" si="9529">IF(S956 &gt;0, S956/$AE956, "")</f>
        <v/>
      </c>
      <c r="U956" s="25">
        <f>SUBTOTAL(9,U955:U955)</f>
        <v>0</v>
      </c>
      <c r="V956" s="1" t="str">
        <f t="shared" ref="V956" si="9530">IF(U956 &gt;0, U956/$AE956, "")</f>
        <v/>
      </c>
      <c r="W956" s="24">
        <f>SUBTOTAL(9,W955:W955)</f>
        <v>0</v>
      </c>
      <c r="X956" s="19" t="str">
        <f t="shared" ref="X956" si="9531">IF(W956 &gt;0, W956/$AE956, "")</f>
        <v/>
      </c>
      <c r="Y956" s="25">
        <f>SUBTOTAL(9,Y955:Y955)</f>
        <v>0</v>
      </c>
      <c r="Z956" s="1" t="str">
        <f t="shared" ref="Z956" si="9532">IF(Y956 &gt;0, Y956/$AE956, "")</f>
        <v/>
      </c>
      <c r="AA956" s="24">
        <f>SUBTOTAL(9,AA955:AA955)</f>
        <v>0</v>
      </c>
      <c r="AB956" s="19" t="str">
        <f t="shared" ref="AB956" si="9533">IF(AA956 &gt;0, AA956/$AE956, "")</f>
        <v/>
      </c>
      <c r="AC956" s="25">
        <f>SUBTOTAL(9,AC955:AC955)</f>
        <v>0</v>
      </c>
      <c r="AD956" s="1" t="str">
        <f t="shared" ref="AD956" si="9534">IF(AC956 &gt;0, AC956/$AE956, "")</f>
        <v/>
      </c>
      <c r="AE956" s="18">
        <f>SUBTOTAL(9,AE955:AE955)</f>
        <v>23</v>
      </c>
    </row>
    <row r="957" spans="1:31" outlineLevel="2" x14ac:dyDescent="0.3">
      <c r="A957" t="s">
        <v>13</v>
      </c>
      <c r="B957" t="s">
        <v>202</v>
      </c>
      <c r="C957" t="s">
        <v>203</v>
      </c>
      <c r="D957" t="s">
        <v>3075</v>
      </c>
      <c r="E957" t="s">
        <v>1489</v>
      </c>
      <c r="F957" t="s">
        <v>1490</v>
      </c>
      <c r="G957" s="24">
        <v>2</v>
      </c>
      <c r="H957" s="19">
        <f t="shared" si="8974"/>
        <v>6.6666666666666666E-2</v>
      </c>
      <c r="I957" s="25">
        <v>2</v>
      </c>
      <c r="J957" s="1">
        <f t="shared" si="8974"/>
        <v>6.6666666666666666E-2</v>
      </c>
      <c r="K957" s="24"/>
      <c r="L957" s="19" t="str">
        <f t="shared" ref="L957" si="9535">IF(K957 &gt;0, K957/$AE957, "")</f>
        <v/>
      </c>
      <c r="M957" s="25">
        <v>9</v>
      </c>
      <c r="N957" s="1">
        <f t="shared" ref="N957" si="9536">IF(M957 &gt;0, M957/$AE957, "")</f>
        <v>0.3</v>
      </c>
      <c r="O957" s="24">
        <v>16</v>
      </c>
      <c r="P957" s="19">
        <f t="shared" ref="P957" si="9537">IF(O957 &gt;0, O957/$AE957, "")</f>
        <v>0.53333333333333333</v>
      </c>
      <c r="Q957" s="25">
        <v>1</v>
      </c>
      <c r="R957" s="1">
        <f t="shared" ref="R957" si="9538">IF(Q957 &gt;0, Q957/$AE957, "")</f>
        <v>3.3333333333333333E-2</v>
      </c>
      <c r="S957" s="24"/>
      <c r="T957" s="19" t="str">
        <f t="shared" ref="T957" si="9539">IF(S957 &gt;0, S957/$AE957, "")</f>
        <v/>
      </c>
      <c r="V957" s="1" t="str">
        <f t="shared" ref="V957" si="9540">IF(U957 &gt;0, U957/$AE957, "")</f>
        <v/>
      </c>
      <c r="W957" s="24"/>
      <c r="X957" s="19" t="str">
        <f t="shared" ref="X957" si="9541">IF(W957 &gt;0, W957/$AE957, "")</f>
        <v/>
      </c>
      <c r="Z957" s="1" t="str">
        <f t="shared" ref="Z957" si="9542">IF(Y957 &gt;0, Y957/$AE957, "")</f>
        <v/>
      </c>
      <c r="AA957" s="24"/>
      <c r="AB957" s="19" t="str">
        <f t="shared" ref="AB957" si="9543">IF(AA957 &gt;0, AA957/$AE957, "")</f>
        <v/>
      </c>
      <c r="AD957" s="1" t="str">
        <f t="shared" ref="AD957" si="9544">IF(AC957 &gt;0, AC957/$AE957, "")</f>
        <v/>
      </c>
      <c r="AE957" s="18">
        <v>30</v>
      </c>
    </row>
    <row r="958" spans="1:31" outlineLevel="2" x14ac:dyDescent="0.3">
      <c r="A958" t="s">
        <v>13</v>
      </c>
      <c r="B958" t="s">
        <v>202</v>
      </c>
      <c r="C958" t="s">
        <v>203</v>
      </c>
      <c r="D958" t="s">
        <v>3075</v>
      </c>
      <c r="E958" t="s">
        <v>204</v>
      </c>
      <c r="F958" t="s">
        <v>208</v>
      </c>
      <c r="G958" s="24">
        <v>3</v>
      </c>
      <c r="H958" s="19">
        <f t="shared" si="8974"/>
        <v>6.9767441860465115E-2</v>
      </c>
      <c r="I958" s="25"/>
      <c r="J958" s="1" t="str">
        <f t="shared" si="8974"/>
        <v/>
      </c>
      <c r="K958" s="24">
        <v>5</v>
      </c>
      <c r="L958" s="19">
        <f t="shared" ref="L958" si="9545">IF(K958 &gt;0, K958/$AE958, "")</f>
        <v>0.11627906976744186</v>
      </c>
      <c r="M958" s="25">
        <v>9</v>
      </c>
      <c r="N958" s="1">
        <f t="shared" ref="N958" si="9546">IF(M958 &gt;0, M958/$AE958, "")</f>
        <v>0.20930232558139536</v>
      </c>
      <c r="O958" s="24">
        <v>24</v>
      </c>
      <c r="P958" s="19">
        <f t="shared" ref="P958" si="9547">IF(O958 &gt;0, O958/$AE958, "")</f>
        <v>0.55813953488372092</v>
      </c>
      <c r="Q958" s="25"/>
      <c r="R958" s="1" t="str">
        <f t="shared" ref="R958" si="9548">IF(Q958 &gt;0, Q958/$AE958, "")</f>
        <v/>
      </c>
      <c r="S958" s="24"/>
      <c r="T958" s="19" t="str">
        <f t="shared" ref="T958" si="9549">IF(S958 &gt;0, S958/$AE958, "")</f>
        <v/>
      </c>
      <c r="V958" s="1" t="str">
        <f t="shared" ref="V958" si="9550">IF(U958 &gt;0, U958/$AE958, "")</f>
        <v/>
      </c>
      <c r="W958" s="24">
        <v>2</v>
      </c>
      <c r="X958" s="19">
        <f t="shared" ref="X958" si="9551">IF(W958 &gt;0, W958/$AE958, "")</f>
        <v>4.6511627906976744E-2</v>
      </c>
      <c r="Z958" s="1" t="str">
        <f t="shared" ref="Z958" si="9552">IF(Y958 &gt;0, Y958/$AE958, "")</f>
        <v/>
      </c>
      <c r="AA958" s="24"/>
      <c r="AB958" s="19" t="str">
        <f t="shared" ref="AB958" si="9553">IF(AA958 &gt;0, AA958/$AE958, "")</f>
        <v/>
      </c>
      <c r="AD958" s="1" t="str">
        <f t="shared" ref="AD958" si="9554">IF(AC958 &gt;0, AC958/$AE958, "")</f>
        <v/>
      </c>
      <c r="AE958" s="18">
        <v>43</v>
      </c>
    </row>
    <row r="959" spans="1:31" outlineLevel="1" x14ac:dyDescent="0.3">
      <c r="D959" s="21" t="s">
        <v>4292</v>
      </c>
      <c r="G959" s="24">
        <f>SUBTOTAL(9,G957:G958)</f>
        <v>5</v>
      </c>
      <c r="H959" s="19">
        <f t="shared" si="8974"/>
        <v>6.8493150684931503E-2</v>
      </c>
      <c r="I959" s="25">
        <f>SUBTOTAL(9,I957:I958)</f>
        <v>2</v>
      </c>
      <c r="J959" s="1">
        <f t="shared" si="8974"/>
        <v>2.7397260273972601E-2</v>
      </c>
      <c r="K959" s="24">
        <f>SUBTOTAL(9,K957:K958)</f>
        <v>5</v>
      </c>
      <c r="L959" s="19">
        <f t="shared" ref="L959" si="9555">IF(K959 &gt;0, K959/$AE959, "")</f>
        <v>6.8493150684931503E-2</v>
      </c>
      <c r="M959" s="25">
        <f>SUBTOTAL(9,M957:M958)</f>
        <v>18</v>
      </c>
      <c r="N959" s="1">
        <f t="shared" ref="N959" si="9556">IF(M959 &gt;0, M959/$AE959, "")</f>
        <v>0.24657534246575341</v>
      </c>
      <c r="O959" s="24">
        <f>SUBTOTAL(9,O957:O958)</f>
        <v>40</v>
      </c>
      <c r="P959" s="19">
        <f t="shared" ref="P959" si="9557">IF(O959 &gt;0, O959/$AE959, "")</f>
        <v>0.54794520547945202</v>
      </c>
      <c r="Q959" s="25">
        <f>SUBTOTAL(9,Q957:Q958)</f>
        <v>1</v>
      </c>
      <c r="R959" s="1">
        <f t="shared" ref="R959" si="9558">IF(Q959 &gt;0, Q959/$AE959, "")</f>
        <v>1.3698630136986301E-2</v>
      </c>
      <c r="S959" s="24">
        <f>SUBTOTAL(9,S957:S958)</f>
        <v>0</v>
      </c>
      <c r="T959" s="19" t="str">
        <f t="shared" ref="T959" si="9559">IF(S959 &gt;0, S959/$AE959, "")</f>
        <v/>
      </c>
      <c r="U959" s="25">
        <f>SUBTOTAL(9,U957:U958)</f>
        <v>0</v>
      </c>
      <c r="V959" s="1" t="str">
        <f t="shared" ref="V959" si="9560">IF(U959 &gt;0, U959/$AE959, "")</f>
        <v/>
      </c>
      <c r="W959" s="24">
        <f>SUBTOTAL(9,W957:W958)</f>
        <v>2</v>
      </c>
      <c r="X959" s="19">
        <f t="shared" ref="X959" si="9561">IF(W959 &gt;0, W959/$AE959, "")</f>
        <v>2.7397260273972601E-2</v>
      </c>
      <c r="Y959" s="25">
        <f>SUBTOTAL(9,Y957:Y958)</f>
        <v>0</v>
      </c>
      <c r="Z959" s="1" t="str">
        <f t="shared" ref="Z959" si="9562">IF(Y959 &gt;0, Y959/$AE959, "")</f>
        <v/>
      </c>
      <c r="AA959" s="24">
        <f>SUBTOTAL(9,AA957:AA958)</f>
        <v>0</v>
      </c>
      <c r="AB959" s="19" t="str">
        <f t="shared" ref="AB959" si="9563">IF(AA959 &gt;0, AA959/$AE959, "")</f>
        <v/>
      </c>
      <c r="AC959" s="25">
        <f>SUBTOTAL(9,AC957:AC958)</f>
        <v>0</v>
      </c>
      <c r="AD959" s="1" t="str">
        <f t="shared" ref="AD959" si="9564">IF(AC959 &gt;0, AC959/$AE959, "")</f>
        <v/>
      </c>
      <c r="AE959" s="18">
        <f>SUBTOTAL(9,AE957:AE958)</f>
        <v>73</v>
      </c>
    </row>
    <row r="960" spans="1:31" outlineLevel="2" x14ac:dyDescent="0.3">
      <c r="A960" t="s">
        <v>13</v>
      </c>
      <c r="B960" t="s">
        <v>202</v>
      </c>
      <c r="C960" t="s">
        <v>203</v>
      </c>
      <c r="D960" t="s">
        <v>3610</v>
      </c>
      <c r="E960" t="s">
        <v>1851</v>
      </c>
      <c r="F960" t="s">
        <v>1852</v>
      </c>
      <c r="G960" s="24">
        <v>2</v>
      </c>
      <c r="H960" s="19">
        <f t="shared" si="8974"/>
        <v>6.6666666666666666E-2</v>
      </c>
      <c r="I960" s="25"/>
      <c r="J960" s="1" t="str">
        <f t="shared" si="8974"/>
        <v/>
      </c>
      <c r="K960" s="24">
        <v>1</v>
      </c>
      <c r="L960" s="19">
        <f t="shared" ref="L960" si="9565">IF(K960 &gt;0, K960/$AE960, "")</f>
        <v>3.3333333333333333E-2</v>
      </c>
      <c r="M960" s="25">
        <v>9</v>
      </c>
      <c r="N960" s="1">
        <f t="shared" ref="N960" si="9566">IF(M960 &gt;0, M960/$AE960, "")</f>
        <v>0.3</v>
      </c>
      <c r="O960" s="24">
        <v>18</v>
      </c>
      <c r="P960" s="19">
        <f t="shared" ref="P960" si="9567">IF(O960 &gt;0, O960/$AE960, "")</f>
        <v>0.6</v>
      </c>
      <c r="Q960" s="25"/>
      <c r="R960" s="1" t="str">
        <f t="shared" ref="R960" si="9568">IF(Q960 &gt;0, Q960/$AE960, "")</f>
        <v/>
      </c>
      <c r="S960" s="24"/>
      <c r="T960" s="19" t="str">
        <f t="shared" ref="T960" si="9569">IF(S960 &gt;0, S960/$AE960, "")</f>
        <v/>
      </c>
      <c r="V960" s="1" t="str">
        <f t="shared" ref="V960" si="9570">IF(U960 &gt;0, U960/$AE960, "")</f>
        <v/>
      </c>
      <c r="W960" s="24"/>
      <c r="X960" s="19" t="str">
        <f t="shared" ref="X960" si="9571">IF(W960 &gt;0, W960/$AE960, "")</f>
        <v/>
      </c>
      <c r="Z960" s="1" t="str">
        <f t="shared" ref="Z960" si="9572">IF(Y960 &gt;0, Y960/$AE960, "")</f>
        <v/>
      </c>
      <c r="AA960" s="24"/>
      <c r="AB960" s="19" t="str">
        <f t="shared" ref="AB960" si="9573">IF(AA960 &gt;0, AA960/$AE960, "")</f>
        <v/>
      </c>
      <c r="AD960" s="1" t="str">
        <f t="shared" ref="AD960" si="9574">IF(AC960 &gt;0, AC960/$AE960, "")</f>
        <v/>
      </c>
      <c r="AE960" s="18">
        <v>30</v>
      </c>
    </row>
    <row r="961" spans="1:31" outlineLevel="1" x14ac:dyDescent="0.3">
      <c r="D961" s="21" t="s">
        <v>4293</v>
      </c>
      <c r="G961" s="24">
        <f>SUBTOTAL(9,G960:G960)</f>
        <v>2</v>
      </c>
      <c r="H961" s="19">
        <f t="shared" si="8974"/>
        <v>6.6666666666666666E-2</v>
      </c>
      <c r="I961" s="25">
        <f>SUBTOTAL(9,I960:I960)</f>
        <v>0</v>
      </c>
      <c r="J961" s="1" t="str">
        <f t="shared" si="8974"/>
        <v/>
      </c>
      <c r="K961" s="24">
        <f>SUBTOTAL(9,K960:K960)</f>
        <v>1</v>
      </c>
      <c r="L961" s="19">
        <f t="shared" ref="L961" si="9575">IF(K961 &gt;0, K961/$AE961, "")</f>
        <v>3.3333333333333333E-2</v>
      </c>
      <c r="M961" s="25">
        <f>SUBTOTAL(9,M960:M960)</f>
        <v>9</v>
      </c>
      <c r="N961" s="1">
        <f t="shared" ref="N961" si="9576">IF(M961 &gt;0, M961/$AE961, "")</f>
        <v>0.3</v>
      </c>
      <c r="O961" s="24">
        <f>SUBTOTAL(9,O960:O960)</f>
        <v>18</v>
      </c>
      <c r="P961" s="19">
        <f t="shared" ref="P961" si="9577">IF(O961 &gt;0, O961/$AE961, "")</f>
        <v>0.6</v>
      </c>
      <c r="Q961" s="25">
        <f>SUBTOTAL(9,Q960:Q960)</f>
        <v>0</v>
      </c>
      <c r="R961" s="1" t="str">
        <f t="shared" ref="R961" si="9578">IF(Q961 &gt;0, Q961/$AE961, "")</f>
        <v/>
      </c>
      <c r="S961" s="24">
        <f>SUBTOTAL(9,S960:S960)</f>
        <v>0</v>
      </c>
      <c r="T961" s="19" t="str">
        <f t="shared" ref="T961" si="9579">IF(S961 &gt;0, S961/$AE961, "")</f>
        <v/>
      </c>
      <c r="U961" s="25">
        <f>SUBTOTAL(9,U960:U960)</f>
        <v>0</v>
      </c>
      <c r="V961" s="1" t="str">
        <f t="shared" ref="V961" si="9580">IF(U961 &gt;0, U961/$AE961, "")</f>
        <v/>
      </c>
      <c r="W961" s="24">
        <f>SUBTOTAL(9,W960:W960)</f>
        <v>0</v>
      </c>
      <c r="X961" s="19" t="str">
        <f t="shared" ref="X961" si="9581">IF(W961 &gt;0, W961/$AE961, "")</f>
        <v/>
      </c>
      <c r="Y961" s="25">
        <f>SUBTOTAL(9,Y960:Y960)</f>
        <v>0</v>
      </c>
      <c r="Z961" s="1" t="str">
        <f t="shared" ref="Z961" si="9582">IF(Y961 &gt;0, Y961/$AE961, "")</f>
        <v/>
      </c>
      <c r="AA961" s="24">
        <f>SUBTOTAL(9,AA960:AA960)</f>
        <v>0</v>
      </c>
      <c r="AB961" s="19" t="str">
        <f t="shared" ref="AB961" si="9583">IF(AA961 &gt;0, AA961/$AE961, "")</f>
        <v/>
      </c>
      <c r="AC961" s="25">
        <f>SUBTOTAL(9,AC960:AC960)</f>
        <v>0</v>
      </c>
      <c r="AD961" s="1" t="str">
        <f t="shared" ref="AD961" si="9584">IF(AC961 &gt;0, AC961/$AE961, "")</f>
        <v/>
      </c>
      <c r="AE961" s="18">
        <f>SUBTOTAL(9,AE960:AE960)</f>
        <v>30</v>
      </c>
    </row>
    <row r="962" spans="1:31" outlineLevel="2" x14ac:dyDescent="0.3">
      <c r="A962" t="s">
        <v>13</v>
      </c>
      <c r="B962" t="s">
        <v>202</v>
      </c>
      <c r="C962" t="s">
        <v>203</v>
      </c>
      <c r="D962" t="s">
        <v>3076</v>
      </c>
      <c r="E962" t="s">
        <v>209</v>
      </c>
      <c r="F962" t="s">
        <v>210</v>
      </c>
      <c r="G962" s="24"/>
      <c r="H962" s="19" t="str">
        <f t="shared" si="8974"/>
        <v/>
      </c>
      <c r="I962" s="25"/>
      <c r="J962" s="1" t="str">
        <f t="shared" si="8974"/>
        <v/>
      </c>
      <c r="K962" s="24"/>
      <c r="L962" s="19" t="str">
        <f t="shared" ref="L962" si="9585">IF(K962 &gt;0, K962/$AE962, "")</f>
        <v/>
      </c>
      <c r="M962" s="25">
        <v>2</v>
      </c>
      <c r="N962" s="1">
        <f t="shared" ref="N962" si="9586">IF(M962 &gt;0, M962/$AE962, "")</f>
        <v>0.14285714285714285</v>
      </c>
      <c r="O962" s="24">
        <v>12</v>
      </c>
      <c r="P962" s="19">
        <f t="shared" ref="P962" si="9587">IF(O962 &gt;0, O962/$AE962, "")</f>
        <v>0.8571428571428571</v>
      </c>
      <c r="Q962" s="25"/>
      <c r="R962" s="1" t="str">
        <f t="shared" ref="R962" si="9588">IF(Q962 &gt;0, Q962/$AE962, "")</f>
        <v/>
      </c>
      <c r="S962" s="24"/>
      <c r="T962" s="19" t="str">
        <f t="shared" ref="T962" si="9589">IF(S962 &gt;0, S962/$AE962, "")</f>
        <v/>
      </c>
      <c r="V962" s="1" t="str">
        <f t="shared" ref="V962" si="9590">IF(U962 &gt;0, U962/$AE962, "")</f>
        <v/>
      </c>
      <c r="W962" s="24"/>
      <c r="X962" s="19" t="str">
        <f t="shared" ref="X962" si="9591">IF(W962 &gt;0, W962/$AE962, "")</f>
        <v/>
      </c>
      <c r="Z962" s="1" t="str">
        <f t="shared" ref="Z962" si="9592">IF(Y962 &gt;0, Y962/$AE962, "")</f>
        <v/>
      </c>
      <c r="AA962" s="24"/>
      <c r="AB962" s="19" t="str">
        <f t="shared" ref="AB962" si="9593">IF(AA962 &gt;0, AA962/$AE962, "")</f>
        <v/>
      </c>
      <c r="AD962" s="1" t="str">
        <f t="shared" ref="AD962" si="9594">IF(AC962 &gt;0, AC962/$AE962, "")</f>
        <v/>
      </c>
      <c r="AE962" s="18">
        <v>14</v>
      </c>
    </row>
    <row r="963" spans="1:31" outlineLevel="1" x14ac:dyDescent="0.3">
      <c r="D963" s="21" t="s">
        <v>4294</v>
      </c>
      <c r="G963" s="24">
        <f>SUBTOTAL(9,G962:G962)</f>
        <v>0</v>
      </c>
      <c r="H963" s="19" t="str">
        <f t="shared" si="8974"/>
        <v/>
      </c>
      <c r="I963" s="25">
        <f>SUBTOTAL(9,I962:I962)</f>
        <v>0</v>
      </c>
      <c r="J963" s="1" t="str">
        <f t="shared" si="8974"/>
        <v/>
      </c>
      <c r="K963" s="24">
        <f>SUBTOTAL(9,K962:K962)</f>
        <v>0</v>
      </c>
      <c r="L963" s="19" t="str">
        <f t="shared" ref="L963" si="9595">IF(K963 &gt;0, K963/$AE963, "")</f>
        <v/>
      </c>
      <c r="M963" s="25">
        <f>SUBTOTAL(9,M962:M962)</f>
        <v>2</v>
      </c>
      <c r="N963" s="1">
        <f t="shared" ref="N963" si="9596">IF(M963 &gt;0, M963/$AE963, "")</f>
        <v>0.14285714285714285</v>
      </c>
      <c r="O963" s="24">
        <f>SUBTOTAL(9,O962:O962)</f>
        <v>12</v>
      </c>
      <c r="P963" s="19">
        <f t="shared" ref="P963" si="9597">IF(O963 &gt;0, O963/$AE963, "")</f>
        <v>0.8571428571428571</v>
      </c>
      <c r="Q963" s="25">
        <f>SUBTOTAL(9,Q962:Q962)</f>
        <v>0</v>
      </c>
      <c r="R963" s="1" t="str">
        <f t="shared" ref="R963" si="9598">IF(Q963 &gt;0, Q963/$AE963, "")</f>
        <v/>
      </c>
      <c r="S963" s="24">
        <f>SUBTOTAL(9,S962:S962)</f>
        <v>0</v>
      </c>
      <c r="T963" s="19" t="str">
        <f t="shared" ref="T963" si="9599">IF(S963 &gt;0, S963/$AE963, "")</f>
        <v/>
      </c>
      <c r="U963" s="25">
        <f>SUBTOTAL(9,U962:U962)</f>
        <v>0</v>
      </c>
      <c r="V963" s="1" t="str">
        <f t="shared" ref="V963" si="9600">IF(U963 &gt;0, U963/$AE963, "")</f>
        <v/>
      </c>
      <c r="W963" s="24">
        <f>SUBTOTAL(9,W962:W962)</f>
        <v>0</v>
      </c>
      <c r="X963" s="19" t="str">
        <f t="shared" ref="X963" si="9601">IF(W963 &gt;0, W963/$AE963, "")</f>
        <v/>
      </c>
      <c r="Y963" s="25">
        <f>SUBTOTAL(9,Y962:Y962)</f>
        <v>0</v>
      </c>
      <c r="Z963" s="1" t="str">
        <f t="shared" ref="Z963" si="9602">IF(Y963 &gt;0, Y963/$AE963, "")</f>
        <v/>
      </c>
      <c r="AA963" s="24">
        <f>SUBTOTAL(9,AA962:AA962)</f>
        <v>0</v>
      </c>
      <c r="AB963" s="19" t="str">
        <f t="shared" ref="AB963" si="9603">IF(AA963 &gt;0, AA963/$AE963, "")</f>
        <v/>
      </c>
      <c r="AC963" s="25">
        <f>SUBTOTAL(9,AC962:AC962)</f>
        <v>0</v>
      </c>
      <c r="AD963" s="1" t="str">
        <f t="shared" ref="AD963" si="9604">IF(AC963 &gt;0, AC963/$AE963, "")</f>
        <v/>
      </c>
      <c r="AE963" s="18">
        <f>SUBTOTAL(9,AE962:AE962)</f>
        <v>14</v>
      </c>
    </row>
    <row r="964" spans="1:31" outlineLevel="2" x14ac:dyDescent="0.3">
      <c r="A964" t="s">
        <v>13</v>
      </c>
      <c r="B964" t="s">
        <v>202</v>
      </c>
      <c r="C964" t="s">
        <v>203</v>
      </c>
      <c r="D964" t="s">
        <v>3077</v>
      </c>
      <c r="E964" t="s">
        <v>211</v>
      </c>
      <c r="F964" t="s">
        <v>212</v>
      </c>
      <c r="G964" s="24"/>
      <c r="H964" s="19" t="str">
        <f t="shared" si="8974"/>
        <v/>
      </c>
      <c r="I964" s="25"/>
      <c r="J964" s="1" t="str">
        <f t="shared" si="8974"/>
        <v/>
      </c>
      <c r="K964" s="24"/>
      <c r="L964" s="19" t="str">
        <f t="shared" ref="L964" si="9605">IF(K964 &gt;0, K964/$AE964, "")</f>
        <v/>
      </c>
      <c r="M964" s="25">
        <v>3</v>
      </c>
      <c r="N964" s="1">
        <f t="shared" ref="N964" si="9606">IF(M964 &gt;0, M964/$AE964, "")</f>
        <v>0.27272727272727271</v>
      </c>
      <c r="O964" s="24">
        <v>8</v>
      </c>
      <c r="P964" s="19">
        <f t="shared" ref="P964" si="9607">IF(O964 &gt;0, O964/$AE964, "")</f>
        <v>0.72727272727272729</v>
      </c>
      <c r="Q964" s="25"/>
      <c r="R964" s="1" t="str">
        <f t="shared" ref="R964" si="9608">IF(Q964 &gt;0, Q964/$AE964, "")</f>
        <v/>
      </c>
      <c r="S964" s="24"/>
      <c r="T964" s="19" t="str">
        <f t="shared" ref="T964" si="9609">IF(S964 &gt;0, S964/$AE964, "")</f>
        <v/>
      </c>
      <c r="V964" s="1" t="str">
        <f t="shared" ref="V964" si="9610">IF(U964 &gt;0, U964/$AE964, "")</f>
        <v/>
      </c>
      <c r="W964" s="24"/>
      <c r="X964" s="19" t="str">
        <f t="shared" ref="X964" si="9611">IF(W964 &gt;0, W964/$AE964, "")</f>
        <v/>
      </c>
      <c r="Z964" s="1" t="str">
        <f t="shared" ref="Z964" si="9612">IF(Y964 &gt;0, Y964/$AE964, "")</f>
        <v/>
      </c>
      <c r="AA964" s="24"/>
      <c r="AB964" s="19" t="str">
        <f t="shared" ref="AB964" si="9613">IF(AA964 &gt;0, AA964/$AE964, "")</f>
        <v/>
      </c>
      <c r="AD964" s="1" t="str">
        <f t="shared" ref="AD964" si="9614">IF(AC964 &gt;0, AC964/$AE964, "")</f>
        <v/>
      </c>
      <c r="AE964" s="18">
        <v>11</v>
      </c>
    </row>
    <row r="965" spans="1:31" outlineLevel="1" x14ac:dyDescent="0.3">
      <c r="D965" s="21" t="s">
        <v>4295</v>
      </c>
      <c r="G965" s="24">
        <f>SUBTOTAL(9,G964:G964)</f>
        <v>0</v>
      </c>
      <c r="H965" s="19" t="str">
        <f t="shared" ref="H965:J1028" si="9615">IF(G965 &gt;0, G965/$AE965, "")</f>
        <v/>
      </c>
      <c r="I965" s="25">
        <f>SUBTOTAL(9,I964:I964)</f>
        <v>0</v>
      </c>
      <c r="J965" s="1" t="str">
        <f t="shared" si="9615"/>
        <v/>
      </c>
      <c r="K965" s="24">
        <f>SUBTOTAL(9,K964:K964)</f>
        <v>0</v>
      </c>
      <c r="L965" s="19" t="str">
        <f t="shared" ref="L965" si="9616">IF(K965 &gt;0, K965/$AE965, "")</f>
        <v/>
      </c>
      <c r="M965" s="25">
        <f>SUBTOTAL(9,M964:M964)</f>
        <v>3</v>
      </c>
      <c r="N965" s="1">
        <f t="shared" ref="N965" si="9617">IF(M965 &gt;0, M965/$AE965, "")</f>
        <v>0.27272727272727271</v>
      </c>
      <c r="O965" s="24">
        <f>SUBTOTAL(9,O964:O964)</f>
        <v>8</v>
      </c>
      <c r="P965" s="19">
        <f t="shared" ref="P965" si="9618">IF(O965 &gt;0, O965/$AE965, "")</f>
        <v>0.72727272727272729</v>
      </c>
      <c r="Q965" s="25">
        <f>SUBTOTAL(9,Q964:Q964)</f>
        <v>0</v>
      </c>
      <c r="R965" s="1" t="str">
        <f t="shared" ref="R965" si="9619">IF(Q965 &gt;0, Q965/$AE965, "")</f>
        <v/>
      </c>
      <c r="S965" s="24">
        <f>SUBTOTAL(9,S964:S964)</f>
        <v>0</v>
      </c>
      <c r="T965" s="19" t="str">
        <f t="shared" ref="T965" si="9620">IF(S965 &gt;0, S965/$AE965, "")</f>
        <v/>
      </c>
      <c r="U965" s="25">
        <f>SUBTOTAL(9,U964:U964)</f>
        <v>0</v>
      </c>
      <c r="V965" s="1" t="str">
        <f t="shared" ref="V965" si="9621">IF(U965 &gt;0, U965/$AE965, "")</f>
        <v/>
      </c>
      <c r="W965" s="24">
        <f>SUBTOTAL(9,W964:W964)</f>
        <v>0</v>
      </c>
      <c r="X965" s="19" t="str">
        <f t="shared" ref="X965" si="9622">IF(W965 &gt;0, W965/$AE965, "")</f>
        <v/>
      </c>
      <c r="Y965" s="25">
        <f>SUBTOTAL(9,Y964:Y964)</f>
        <v>0</v>
      </c>
      <c r="Z965" s="1" t="str">
        <f t="shared" ref="Z965" si="9623">IF(Y965 &gt;0, Y965/$AE965, "")</f>
        <v/>
      </c>
      <c r="AA965" s="24">
        <f>SUBTOTAL(9,AA964:AA964)</f>
        <v>0</v>
      </c>
      <c r="AB965" s="19" t="str">
        <f t="shared" ref="AB965" si="9624">IF(AA965 &gt;0, AA965/$AE965, "")</f>
        <v/>
      </c>
      <c r="AC965" s="25">
        <f>SUBTOTAL(9,AC964:AC964)</f>
        <v>0</v>
      </c>
      <c r="AD965" s="1" t="str">
        <f t="shared" ref="AD965" si="9625">IF(AC965 &gt;0, AC965/$AE965, "")</f>
        <v/>
      </c>
      <c r="AE965" s="18">
        <f>SUBTOTAL(9,AE964:AE964)</f>
        <v>11</v>
      </c>
    </row>
    <row r="966" spans="1:31" outlineLevel="2" x14ac:dyDescent="0.3">
      <c r="A966" t="s">
        <v>13</v>
      </c>
      <c r="B966" t="s">
        <v>202</v>
      </c>
      <c r="C966" t="s">
        <v>203</v>
      </c>
      <c r="D966" t="s">
        <v>3496</v>
      </c>
      <c r="E966" t="s">
        <v>209</v>
      </c>
      <c r="F966" t="s">
        <v>1485</v>
      </c>
      <c r="G966" s="24"/>
      <c r="H966" s="19" t="str">
        <f t="shared" si="9615"/>
        <v/>
      </c>
      <c r="I966" s="25">
        <v>2</v>
      </c>
      <c r="J966" s="1">
        <f t="shared" si="9615"/>
        <v>0.11764705882352941</v>
      </c>
      <c r="K966" s="24">
        <v>3</v>
      </c>
      <c r="L966" s="19">
        <f t="shared" ref="L966" si="9626">IF(K966 &gt;0, K966/$AE966, "")</f>
        <v>0.17647058823529413</v>
      </c>
      <c r="M966" s="25">
        <v>1</v>
      </c>
      <c r="N966" s="1">
        <f t="shared" ref="N966" si="9627">IF(M966 &gt;0, M966/$AE966, "")</f>
        <v>5.8823529411764705E-2</v>
      </c>
      <c r="O966" s="24">
        <v>11</v>
      </c>
      <c r="P966" s="19">
        <f t="shared" ref="P966" si="9628">IF(O966 &gt;0, O966/$AE966, "")</f>
        <v>0.6470588235294118</v>
      </c>
      <c r="Q966" s="25"/>
      <c r="R966" s="1" t="str">
        <f t="shared" ref="R966" si="9629">IF(Q966 &gt;0, Q966/$AE966, "")</f>
        <v/>
      </c>
      <c r="S966" s="24"/>
      <c r="T966" s="19" t="str">
        <f t="shared" ref="T966" si="9630">IF(S966 &gt;0, S966/$AE966, "")</f>
        <v/>
      </c>
      <c r="V966" s="1" t="str">
        <f t="shared" ref="V966" si="9631">IF(U966 &gt;0, U966/$AE966, "")</f>
        <v/>
      </c>
      <c r="W966" s="24"/>
      <c r="X966" s="19" t="str">
        <f t="shared" ref="X966" si="9632">IF(W966 &gt;0, W966/$AE966, "")</f>
        <v/>
      </c>
      <c r="Z966" s="1" t="str">
        <f t="shared" ref="Z966" si="9633">IF(Y966 &gt;0, Y966/$AE966, "")</f>
        <v/>
      </c>
      <c r="AA966" s="24"/>
      <c r="AB966" s="19" t="str">
        <f t="shared" ref="AB966" si="9634">IF(AA966 &gt;0, AA966/$AE966, "")</f>
        <v/>
      </c>
      <c r="AD966" s="1" t="str">
        <f t="shared" ref="AD966" si="9635">IF(AC966 &gt;0, AC966/$AE966, "")</f>
        <v/>
      </c>
      <c r="AE966" s="18">
        <v>17</v>
      </c>
    </row>
    <row r="967" spans="1:31" outlineLevel="1" x14ac:dyDescent="0.3">
      <c r="D967" s="21" t="s">
        <v>4296</v>
      </c>
      <c r="G967" s="24">
        <f>SUBTOTAL(9,G966:G966)</f>
        <v>0</v>
      </c>
      <c r="H967" s="19" t="str">
        <f t="shared" si="9615"/>
        <v/>
      </c>
      <c r="I967" s="25">
        <f>SUBTOTAL(9,I966:I966)</f>
        <v>2</v>
      </c>
      <c r="J967" s="1">
        <f t="shared" si="9615"/>
        <v>0.11764705882352941</v>
      </c>
      <c r="K967" s="24">
        <f>SUBTOTAL(9,K966:K966)</f>
        <v>3</v>
      </c>
      <c r="L967" s="19">
        <f t="shared" ref="L967" si="9636">IF(K967 &gt;0, K967/$AE967, "")</f>
        <v>0.17647058823529413</v>
      </c>
      <c r="M967" s="25">
        <f>SUBTOTAL(9,M966:M966)</f>
        <v>1</v>
      </c>
      <c r="N967" s="1">
        <f t="shared" ref="N967" si="9637">IF(M967 &gt;0, M967/$AE967, "")</f>
        <v>5.8823529411764705E-2</v>
      </c>
      <c r="O967" s="24">
        <f>SUBTOTAL(9,O966:O966)</f>
        <v>11</v>
      </c>
      <c r="P967" s="19">
        <f t="shared" ref="P967" si="9638">IF(O967 &gt;0, O967/$AE967, "")</f>
        <v>0.6470588235294118</v>
      </c>
      <c r="Q967" s="25">
        <f>SUBTOTAL(9,Q966:Q966)</f>
        <v>0</v>
      </c>
      <c r="R967" s="1" t="str">
        <f t="shared" ref="R967" si="9639">IF(Q967 &gt;0, Q967/$AE967, "")</f>
        <v/>
      </c>
      <c r="S967" s="24">
        <f>SUBTOTAL(9,S966:S966)</f>
        <v>0</v>
      </c>
      <c r="T967" s="19" t="str">
        <f t="shared" ref="T967" si="9640">IF(S967 &gt;0, S967/$AE967, "")</f>
        <v/>
      </c>
      <c r="U967" s="25">
        <f>SUBTOTAL(9,U966:U966)</f>
        <v>0</v>
      </c>
      <c r="V967" s="1" t="str">
        <f t="shared" ref="V967" si="9641">IF(U967 &gt;0, U967/$AE967, "")</f>
        <v/>
      </c>
      <c r="W967" s="24">
        <f>SUBTOTAL(9,W966:W966)</f>
        <v>0</v>
      </c>
      <c r="X967" s="19" t="str">
        <f t="shared" ref="X967" si="9642">IF(W967 &gt;0, W967/$AE967, "")</f>
        <v/>
      </c>
      <c r="Y967" s="25">
        <f>SUBTOTAL(9,Y966:Y966)</f>
        <v>0</v>
      </c>
      <c r="Z967" s="1" t="str">
        <f t="shared" ref="Z967" si="9643">IF(Y967 &gt;0, Y967/$AE967, "")</f>
        <v/>
      </c>
      <c r="AA967" s="24">
        <f>SUBTOTAL(9,AA966:AA966)</f>
        <v>0</v>
      </c>
      <c r="AB967" s="19" t="str">
        <f t="shared" ref="AB967" si="9644">IF(AA967 &gt;0, AA967/$AE967, "")</f>
        <v/>
      </c>
      <c r="AC967" s="25">
        <f>SUBTOTAL(9,AC966:AC966)</f>
        <v>0</v>
      </c>
      <c r="AD967" s="1" t="str">
        <f t="shared" ref="AD967" si="9645">IF(AC967 &gt;0, AC967/$AE967, "")</f>
        <v/>
      </c>
      <c r="AE967" s="18">
        <f>SUBTOTAL(9,AE966:AE966)</f>
        <v>17</v>
      </c>
    </row>
    <row r="968" spans="1:31" outlineLevel="2" x14ac:dyDescent="0.3">
      <c r="A968" t="s">
        <v>13</v>
      </c>
      <c r="B968" t="s">
        <v>202</v>
      </c>
      <c r="C968" t="s">
        <v>203</v>
      </c>
      <c r="D968" t="s">
        <v>3078</v>
      </c>
      <c r="E968" t="s">
        <v>204</v>
      </c>
      <c r="F968" t="s">
        <v>213</v>
      </c>
      <c r="G968" s="24"/>
      <c r="H968" s="19" t="str">
        <f t="shared" si="9615"/>
        <v/>
      </c>
      <c r="I968" s="25"/>
      <c r="J968" s="1" t="str">
        <f t="shared" si="9615"/>
        <v/>
      </c>
      <c r="K968" s="24"/>
      <c r="L968" s="19" t="str">
        <f t="shared" ref="L968" si="9646">IF(K968 &gt;0, K968/$AE968, "")</f>
        <v/>
      </c>
      <c r="N968" s="1" t="str">
        <f t="shared" ref="N968" si="9647">IF(M968 &gt;0, M968/$AE968, "")</f>
        <v/>
      </c>
      <c r="O968" s="24">
        <v>14</v>
      </c>
      <c r="P968" s="19">
        <f t="shared" ref="P968" si="9648">IF(O968 &gt;0, O968/$AE968, "")</f>
        <v>1</v>
      </c>
      <c r="Q968" s="25"/>
      <c r="R968" s="1" t="str">
        <f t="shared" ref="R968" si="9649">IF(Q968 &gt;0, Q968/$AE968, "")</f>
        <v/>
      </c>
      <c r="S968" s="24"/>
      <c r="T968" s="19" t="str">
        <f t="shared" ref="T968" si="9650">IF(S968 &gt;0, S968/$AE968, "")</f>
        <v/>
      </c>
      <c r="V968" s="1" t="str">
        <f t="shared" ref="V968" si="9651">IF(U968 &gt;0, U968/$AE968, "")</f>
        <v/>
      </c>
      <c r="W968" s="24"/>
      <c r="X968" s="19" t="str">
        <f t="shared" ref="X968" si="9652">IF(W968 &gt;0, W968/$AE968, "")</f>
        <v/>
      </c>
      <c r="Z968" s="1" t="str">
        <f t="shared" ref="Z968" si="9653">IF(Y968 &gt;0, Y968/$AE968, "")</f>
        <v/>
      </c>
      <c r="AA968" s="24"/>
      <c r="AB968" s="19" t="str">
        <f t="shared" ref="AB968" si="9654">IF(AA968 &gt;0, AA968/$AE968, "")</f>
        <v/>
      </c>
      <c r="AD968" s="1" t="str">
        <f t="shared" ref="AD968" si="9655">IF(AC968 &gt;0, AC968/$AE968, "")</f>
        <v/>
      </c>
      <c r="AE968" s="18">
        <v>14</v>
      </c>
    </row>
    <row r="969" spans="1:31" outlineLevel="1" x14ac:dyDescent="0.3">
      <c r="D969" s="21" t="s">
        <v>4297</v>
      </c>
      <c r="G969" s="24">
        <f>SUBTOTAL(9,G968:G968)</f>
        <v>0</v>
      </c>
      <c r="H969" s="19" t="str">
        <f t="shared" si="9615"/>
        <v/>
      </c>
      <c r="I969" s="25">
        <f>SUBTOTAL(9,I968:I968)</f>
        <v>0</v>
      </c>
      <c r="J969" s="1" t="str">
        <f t="shared" si="9615"/>
        <v/>
      </c>
      <c r="K969" s="24">
        <f>SUBTOTAL(9,K968:K968)</f>
        <v>0</v>
      </c>
      <c r="L969" s="19" t="str">
        <f t="shared" ref="L969" si="9656">IF(K969 &gt;0, K969/$AE969, "")</f>
        <v/>
      </c>
      <c r="M969" s="25">
        <f>SUBTOTAL(9,M968:M968)</f>
        <v>0</v>
      </c>
      <c r="N969" s="1" t="str">
        <f t="shared" ref="N969" si="9657">IF(M969 &gt;0, M969/$AE969, "")</f>
        <v/>
      </c>
      <c r="O969" s="24">
        <f>SUBTOTAL(9,O968:O968)</f>
        <v>14</v>
      </c>
      <c r="P969" s="19">
        <f t="shared" ref="P969" si="9658">IF(O969 &gt;0, O969/$AE969, "")</f>
        <v>1</v>
      </c>
      <c r="Q969" s="25">
        <f>SUBTOTAL(9,Q968:Q968)</f>
        <v>0</v>
      </c>
      <c r="R969" s="1" t="str">
        <f t="shared" ref="R969" si="9659">IF(Q969 &gt;0, Q969/$AE969, "")</f>
        <v/>
      </c>
      <c r="S969" s="24">
        <f>SUBTOTAL(9,S968:S968)</f>
        <v>0</v>
      </c>
      <c r="T969" s="19" t="str">
        <f t="shared" ref="T969" si="9660">IF(S969 &gt;0, S969/$AE969, "")</f>
        <v/>
      </c>
      <c r="U969" s="25">
        <f>SUBTOTAL(9,U968:U968)</f>
        <v>0</v>
      </c>
      <c r="V969" s="1" t="str">
        <f t="shared" ref="V969" si="9661">IF(U969 &gt;0, U969/$AE969, "")</f>
        <v/>
      </c>
      <c r="W969" s="24">
        <f>SUBTOTAL(9,W968:W968)</f>
        <v>0</v>
      </c>
      <c r="X969" s="19" t="str">
        <f t="shared" ref="X969" si="9662">IF(W969 &gt;0, W969/$AE969, "")</f>
        <v/>
      </c>
      <c r="Y969" s="25">
        <f>SUBTOTAL(9,Y968:Y968)</f>
        <v>0</v>
      </c>
      <c r="Z969" s="1" t="str">
        <f t="shared" ref="Z969" si="9663">IF(Y969 &gt;0, Y969/$AE969, "")</f>
        <v/>
      </c>
      <c r="AA969" s="24">
        <f>SUBTOTAL(9,AA968:AA968)</f>
        <v>0</v>
      </c>
      <c r="AB969" s="19" t="str">
        <f t="shared" ref="AB969" si="9664">IF(AA969 &gt;0, AA969/$AE969, "")</f>
        <v/>
      </c>
      <c r="AC969" s="25">
        <f>SUBTOTAL(9,AC968:AC968)</f>
        <v>0</v>
      </c>
      <c r="AD969" s="1" t="str">
        <f t="shared" ref="AD969" si="9665">IF(AC969 &gt;0, AC969/$AE969, "")</f>
        <v/>
      </c>
      <c r="AE969" s="18">
        <f>SUBTOTAL(9,AE968:AE968)</f>
        <v>14</v>
      </c>
    </row>
    <row r="970" spans="1:31" outlineLevel="2" x14ac:dyDescent="0.3">
      <c r="A970" t="s">
        <v>13</v>
      </c>
      <c r="B970" t="s">
        <v>202</v>
      </c>
      <c r="C970" t="s">
        <v>203</v>
      </c>
      <c r="D970" t="s">
        <v>3638</v>
      </c>
      <c r="E970" t="s">
        <v>1934</v>
      </c>
      <c r="F970" t="s">
        <v>1935</v>
      </c>
      <c r="G970" s="24"/>
      <c r="H970" s="19" t="str">
        <f t="shared" si="9615"/>
        <v/>
      </c>
      <c r="I970" s="25"/>
      <c r="J970" s="1" t="str">
        <f t="shared" si="9615"/>
        <v/>
      </c>
      <c r="K970" s="24"/>
      <c r="L970" s="19" t="str">
        <f t="shared" ref="L970" si="9666">IF(K970 &gt;0, K970/$AE970, "")</f>
        <v/>
      </c>
      <c r="M970" s="25">
        <v>3</v>
      </c>
      <c r="N970" s="1">
        <f t="shared" ref="N970" si="9667">IF(M970 &gt;0, M970/$AE970, "")</f>
        <v>0.25</v>
      </c>
      <c r="O970" s="24">
        <v>9</v>
      </c>
      <c r="P970" s="19">
        <f t="shared" ref="P970" si="9668">IF(O970 &gt;0, O970/$AE970, "")</f>
        <v>0.75</v>
      </c>
      <c r="Q970" s="25"/>
      <c r="R970" s="1" t="str">
        <f t="shared" ref="R970" si="9669">IF(Q970 &gt;0, Q970/$AE970, "")</f>
        <v/>
      </c>
      <c r="S970" s="24"/>
      <c r="T970" s="19" t="str">
        <f t="shared" ref="T970" si="9670">IF(S970 &gt;0, S970/$AE970, "")</f>
        <v/>
      </c>
      <c r="V970" s="1" t="str">
        <f t="shared" ref="V970" si="9671">IF(U970 &gt;0, U970/$AE970, "")</f>
        <v/>
      </c>
      <c r="W970" s="24"/>
      <c r="X970" s="19" t="str">
        <f t="shared" ref="X970" si="9672">IF(W970 &gt;0, W970/$AE970, "")</f>
        <v/>
      </c>
      <c r="Z970" s="1" t="str">
        <f t="shared" ref="Z970" si="9673">IF(Y970 &gt;0, Y970/$AE970, "")</f>
        <v/>
      </c>
      <c r="AA970" s="24"/>
      <c r="AB970" s="19" t="str">
        <f t="shared" ref="AB970" si="9674">IF(AA970 &gt;0, AA970/$AE970, "")</f>
        <v/>
      </c>
      <c r="AD970" s="1" t="str">
        <f t="shared" ref="AD970" si="9675">IF(AC970 &gt;0, AC970/$AE970, "")</f>
        <v/>
      </c>
      <c r="AE970" s="18">
        <v>12</v>
      </c>
    </row>
    <row r="971" spans="1:31" outlineLevel="1" x14ac:dyDescent="0.3">
      <c r="D971" s="21" t="s">
        <v>4298</v>
      </c>
      <c r="G971" s="24">
        <f>SUBTOTAL(9,G970:G970)</f>
        <v>0</v>
      </c>
      <c r="H971" s="19" t="str">
        <f t="shared" si="9615"/>
        <v/>
      </c>
      <c r="I971" s="25">
        <f>SUBTOTAL(9,I970:I970)</f>
        <v>0</v>
      </c>
      <c r="J971" s="1" t="str">
        <f t="shared" si="9615"/>
        <v/>
      </c>
      <c r="K971" s="24">
        <f>SUBTOTAL(9,K970:K970)</f>
        <v>0</v>
      </c>
      <c r="L971" s="19" t="str">
        <f t="shared" ref="L971" si="9676">IF(K971 &gt;0, K971/$AE971, "")</f>
        <v/>
      </c>
      <c r="M971" s="25">
        <f>SUBTOTAL(9,M970:M970)</f>
        <v>3</v>
      </c>
      <c r="N971" s="1">
        <f t="shared" ref="N971" si="9677">IF(M971 &gt;0, M971/$AE971, "")</f>
        <v>0.25</v>
      </c>
      <c r="O971" s="24">
        <f>SUBTOTAL(9,O970:O970)</f>
        <v>9</v>
      </c>
      <c r="P971" s="19">
        <f t="shared" ref="P971" si="9678">IF(O971 &gt;0, O971/$AE971, "")</f>
        <v>0.75</v>
      </c>
      <c r="Q971" s="25">
        <f>SUBTOTAL(9,Q970:Q970)</f>
        <v>0</v>
      </c>
      <c r="R971" s="1" t="str">
        <f t="shared" ref="R971" si="9679">IF(Q971 &gt;0, Q971/$AE971, "")</f>
        <v/>
      </c>
      <c r="S971" s="24">
        <f>SUBTOTAL(9,S970:S970)</f>
        <v>0</v>
      </c>
      <c r="T971" s="19" t="str">
        <f t="shared" ref="T971" si="9680">IF(S971 &gt;0, S971/$AE971, "")</f>
        <v/>
      </c>
      <c r="U971" s="25">
        <f>SUBTOTAL(9,U970:U970)</f>
        <v>0</v>
      </c>
      <c r="V971" s="1" t="str">
        <f t="shared" ref="V971" si="9681">IF(U971 &gt;0, U971/$AE971, "")</f>
        <v/>
      </c>
      <c r="W971" s="24">
        <f>SUBTOTAL(9,W970:W970)</f>
        <v>0</v>
      </c>
      <c r="X971" s="19" t="str">
        <f t="shared" ref="X971" si="9682">IF(W971 &gt;0, W971/$AE971, "")</f>
        <v/>
      </c>
      <c r="Y971" s="25">
        <f>SUBTOTAL(9,Y970:Y970)</f>
        <v>0</v>
      </c>
      <c r="Z971" s="1" t="str">
        <f t="shared" ref="Z971" si="9683">IF(Y971 &gt;0, Y971/$AE971, "")</f>
        <v/>
      </c>
      <c r="AA971" s="24">
        <f>SUBTOTAL(9,AA970:AA970)</f>
        <v>0</v>
      </c>
      <c r="AB971" s="19" t="str">
        <f t="shared" ref="AB971" si="9684">IF(AA971 &gt;0, AA971/$AE971, "")</f>
        <v/>
      </c>
      <c r="AC971" s="25">
        <f>SUBTOTAL(9,AC970:AC970)</f>
        <v>0</v>
      </c>
      <c r="AD971" s="1" t="str">
        <f t="shared" ref="AD971" si="9685">IF(AC971 &gt;0, AC971/$AE971, "")</f>
        <v/>
      </c>
      <c r="AE971" s="18">
        <f>SUBTOTAL(9,AE970:AE970)</f>
        <v>12</v>
      </c>
    </row>
    <row r="972" spans="1:31" outlineLevel="2" x14ac:dyDescent="0.3">
      <c r="A972" t="s">
        <v>13</v>
      </c>
      <c r="B972" t="s">
        <v>202</v>
      </c>
      <c r="C972" t="s">
        <v>203</v>
      </c>
      <c r="D972" t="s">
        <v>3282</v>
      </c>
      <c r="E972" t="s">
        <v>204</v>
      </c>
      <c r="F972" t="s">
        <v>733</v>
      </c>
      <c r="G972" s="24"/>
      <c r="H972" s="19" t="str">
        <f t="shared" si="9615"/>
        <v/>
      </c>
      <c r="I972" s="25"/>
      <c r="J972" s="1" t="str">
        <f t="shared" si="9615"/>
        <v/>
      </c>
      <c r="K972" s="24"/>
      <c r="L972" s="19" t="str">
        <f t="shared" ref="L972" si="9686">IF(K972 &gt;0, K972/$AE972, "")</f>
        <v/>
      </c>
      <c r="M972" s="25">
        <v>1</v>
      </c>
      <c r="N972" s="1">
        <f t="shared" ref="N972" si="9687">IF(M972 &gt;0, M972/$AE972, "")</f>
        <v>0.1</v>
      </c>
      <c r="O972" s="24">
        <v>9</v>
      </c>
      <c r="P972" s="19">
        <f t="shared" ref="P972" si="9688">IF(O972 &gt;0, O972/$AE972, "")</f>
        <v>0.9</v>
      </c>
      <c r="Q972" s="25"/>
      <c r="R972" s="1" t="str">
        <f t="shared" ref="R972" si="9689">IF(Q972 &gt;0, Q972/$AE972, "")</f>
        <v/>
      </c>
      <c r="S972" s="24"/>
      <c r="T972" s="19" t="str">
        <f t="shared" ref="T972" si="9690">IF(S972 &gt;0, S972/$AE972, "")</f>
        <v/>
      </c>
      <c r="V972" s="1" t="str">
        <f t="shared" ref="V972" si="9691">IF(U972 &gt;0, U972/$AE972, "")</f>
        <v/>
      </c>
      <c r="W972" s="24"/>
      <c r="X972" s="19" t="str">
        <f t="shared" ref="X972" si="9692">IF(W972 &gt;0, W972/$AE972, "")</f>
        <v/>
      </c>
      <c r="Z972" s="1" t="str">
        <f t="shared" ref="Z972" si="9693">IF(Y972 &gt;0, Y972/$AE972, "")</f>
        <v/>
      </c>
      <c r="AA972" s="24"/>
      <c r="AB972" s="19" t="str">
        <f t="shared" ref="AB972" si="9694">IF(AA972 &gt;0, AA972/$AE972, "")</f>
        <v/>
      </c>
      <c r="AD972" s="1" t="str">
        <f t="shared" ref="AD972" si="9695">IF(AC972 &gt;0, AC972/$AE972, "")</f>
        <v/>
      </c>
      <c r="AE972" s="18">
        <v>10</v>
      </c>
    </row>
    <row r="973" spans="1:31" outlineLevel="1" x14ac:dyDescent="0.3">
      <c r="D973" s="21" t="s">
        <v>4299</v>
      </c>
      <c r="G973" s="24">
        <f>SUBTOTAL(9,G972:G972)</f>
        <v>0</v>
      </c>
      <c r="H973" s="19" t="str">
        <f t="shared" si="9615"/>
        <v/>
      </c>
      <c r="I973" s="25">
        <f>SUBTOTAL(9,I972:I972)</f>
        <v>0</v>
      </c>
      <c r="J973" s="1" t="str">
        <f t="shared" si="9615"/>
        <v/>
      </c>
      <c r="K973" s="24">
        <f>SUBTOTAL(9,K972:K972)</f>
        <v>0</v>
      </c>
      <c r="L973" s="19" t="str">
        <f t="shared" ref="L973" si="9696">IF(K973 &gt;0, K973/$AE973, "")</f>
        <v/>
      </c>
      <c r="M973" s="25">
        <f>SUBTOTAL(9,M972:M972)</f>
        <v>1</v>
      </c>
      <c r="N973" s="1">
        <f t="shared" ref="N973" si="9697">IF(M973 &gt;0, M973/$AE973, "")</f>
        <v>0.1</v>
      </c>
      <c r="O973" s="24">
        <f>SUBTOTAL(9,O972:O972)</f>
        <v>9</v>
      </c>
      <c r="P973" s="19">
        <f t="shared" ref="P973" si="9698">IF(O973 &gt;0, O973/$AE973, "")</f>
        <v>0.9</v>
      </c>
      <c r="Q973" s="25">
        <f>SUBTOTAL(9,Q972:Q972)</f>
        <v>0</v>
      </c>
      <c r="R973" s="1" t="str">
        <f t="shared" ref="R973" si="9699">IF(Q973 &gt;0, Q973/$AE973, "")</f>
        <v/>
      </c>
      <c r="S973" s="24">
        <f>SUBTOTAL(9,S972:S972)</f>
        <v>0</v>
      </c>
      <c r="T973" s="19" t="str">
        <f t="shared" ref="T973" si="9700">IF(S973 &gt;0, S973/$AE973, "")</f>
        <v/>
      </c>
      <c r="U973" s="25">
        <f>SUBTOTAL(9,U972:U972)</f>
        <v>0</v>
      </c>
      <c r="V973" s="1" t="str">
        <f t="shared" ref="V973" si="9701">IF(U973 &gt;0, U973/$AE973, "")</f>
        <v/>
      </c>
      <c r="W973" s="24">
        <f>SUBTOTAL(9,W972:W972)</f>
        <v>0</v>
      </c>
      <c r="X973" s="19" t="str">
        <f t="shared" ref="X973" si="9702">IF(W973 &gt;0, W973/$AE973, "")</f>
        <v/>
      </c>
      <c r="Y973" s="25">
        <f>SUBTOTAL(9,Y972:Y972)</f>
        <v>0</v>
      </c>
      <c r="Z973" s="1" t="str">
        <f t="shared" ref="Z973" si="9703">IF(Y973 &gt;0, Y973/$AE973, "")</f>
        <v/>
      </c>
      <c r="AA973" s="24">
        <f>SUBTOTAL(9,AA972:AA972)</f>
        <v>0</v>
      </c>
      <c r="AB973" s="19" t="str">
        <f t="shared" ref="AB973" si="9704">IF(AA973 &gt;0, AA973/$AE973, "")</f>
        <v/>
      </c>
      <c r="AC973" s="25">
        <f>SUBTOTAL(9,AC972:AC972)</f>
        <v>0</v>
      </c>
      <c r="AD973" s="1" t="str">
        <f t="shared" ref="AD973" si="9705">IF(AC973 &gt;0, AC973/$AE973, "")</f>
        <v/>
      </c>
      <c r="AE973" s="18">
        <f>SUBTOTAL(9,AE972:AE972)</f>
        <v>10</v>
      </c>
    </row>
    <row r="974" spans="1:31" outlineLevel="2" x14ac:dyDescent="0.3">
      <c r="A974" t="s">
        <v>13</v>
      </c>
      <c r="B974" t="s">
        <v>202</v>
      </c>
      <c r="C974" t="s">
        <v>203</v>
      </c>
      <c r="D974" t="s">
        <v>3750</v>
      </c>
      <c r="E974" t="s">
        <v>2258</v>
      </c>
      <c r="F974" t="s">
        <v>2259</v>
      </c>
      <c r="G974" s="24"/>
      <c r="H974" s="19" t="str">
        <f t="shared" si="9615"/>
        <v/>
      </c>
      <c r="I974" s="25"/>
      <c r="J974" s="1" t="str">
        <f t="shared" si="9615"/>
        <v/>
      </c>
      <c r="K974" s="24"/>
      <c r="L974" s="19" t="str">
        <f t="shared" ref="L974" si="9706">IF(K974 &gt;0, K974/$AE974, "")</f>
        <v/>
      </c>
      <c r="N974" s="1" t="str">
        <f t="shared" ref="N974" si="9707">IF(M974 &gt;0, M974/$AE974, "")</f>
        <v/>
      </c>
      <c r="O974" s="24">
        <v>11</v>
      </c>
      <c r="P974" s="19">
        <f t="shared" ref="P974" si="9708">IF(O974 &gt;0, O974/$AE974, "")</f>
        <v>1</v>
      </c>
      <c r="Q974" s="25"/>
      <c r="R974" s="1" t="str">
        <f t="shared" ref="R974" si="9709">IF(Q974 &gt;0, Q974/$AE974, "")</f>
        <v/>
      </c>
      <c r="S974" s="24"/>
      <c r="T974" s="19" t="str">
        <f t="shared" ref="T974" si="9710">IF(S974 &gt;0, S974/$AE974, "")</f>
        <v/>
      </c>
      <c r="V974" s="1" t="str">
        <f t="shared" ref="V974" si="9711">IF(U974 &gt;0, U974/$AE974, "")</f>
        <v/>
      </c>
      <c r="W974" s="24"/>
      <c r="X974" s="19" t="str">
        <f t="shared" ref="X974" si="9712">IF(W974 &gt;0, W974/$AE974, "")</f>
        <v/>
      </c>
      <c r="Z974" s="1" t="str">
        <f t="shared" ref="Z974" si="9713">IF(Y974 &gt;0, Y974/$AE974, "")</f>
        <v/>
      </c>
      <c r="AA974" s="24"/>
      <c r="AB974" s="19" t="str">
        <f t="shared" ref="AB974" si="9714">IF(AA974 &gt;0, AA974/$AE974, "")</f>
        <v/>
      </c>
      <c r="AD974" s="1" t="str">
        <f t="shared" ref="AD974" si="9715">IF(AC974 &gt;0, AC974/$AE974, "")</f>
        <v/>
      </c>
      <c r="AE974" s="18">
        <v>11</v>
      </c>
    </row>
    <row r="975" spans="1:31" outlineLevel="1" x14ac:dyDescent="0.3">
      <c r="D975" s="21" t="s">
        <v>4300</v>
      </c>
      <c r="G975" s="24">
        <f>SUBTOTAL(9,G974:G974)</f>
        <v>0</v>
      </c>
      <c r="H975" s="19" t="str">
        <f t="shared" si="9615"/>
        <v/>
      </c>
      <c r="I975" s="25">
        <f>SUBTOTAL(9,I974:I974)</f>
        <v>0</v>
      </c>
      <c r="J975" s="1" t="str">
        <f t="shared" si="9615"/>
        <v/>
      </c>
      <c r="K975" s="24">
        <f>SUBTOTAL(9,K974:K974)</f>
        <v>0</v>
      </c>
      <c r="L975" s="19" t="str">
        <f t="shared" ref="L975" si="9716">IF(K975 &gt;0, K975/$AE975, "")</f>
        <v/>
      </c>
      <c r="M975" s="25">
        <f>SUBTOTAL(9,M974:M974)</f>
        <v>0</v>
      </c>
      <c r="N975" s="1" t="str">
        <f t="shared" ref="N975" si="9717">IF(M975 &gt;0, M975/$AE975, "")</f>
        <v/>
      </c>
      <c r="O975" s="24">
        <f>SUBTOTAL(9,O974:O974)</f>
        <v>11</v>
      </c>
      <c r="P975" s="19">
        <f t="shared" ref="P975" si="9718">IF(O975 &gt;0, O975/$AE975, "")</f>
        <v>1</v>
      </c>
      <c r="Q975" s="25">
        <f>SUBTOTAL(9,Q974:Q974)</f>
        <v>0</v>
      </c>
      <c r="R975" s="1" t="str">
        <f t="shared" ref="R975" si="9719">IF(Q975 &gt;0, Q975/$AE975, "")</f>
        <v/>
      </c>
      <c r="S975" s="24">
        <f>SUBTOTAL(9,S974:S974)</f>
        <v>0</v>
      </c>
      <c r="T975" s="19" t="str">
        <f t="shared" ref="T975" si="9720">IF(S975 &gt;0, S975/$AE975, "")</f>
        <v/>
      </c>
      <c r="U975" s="25">
        <f>SUBTOTAL(9,U974:U974)</f>
        <v>0</v>
      </c>
      <c r="V975" s="1" t="str">
        <f t="shared" ref="V975" si="9721">IF(U975 &gt;0, U975/$AE975, "")</f>
        <v/>
      </c>
      <c r="W975" s="24">
        <f>SUBTOTAL(9,W974:W974)</f>
        <v>0</v>
      </c>
      <c r="X975" s="19" t="str">
        <f t="shared" ref="X975" si="9722">IF(W975 &gt;0, W975/$AE975, "")</f>
        <v/>
      </c>
      <c r="Y975" s="25">
        <f>SUBTOTAL(9,Y974:Y974)</f>
        <v>0</v>
      </c>
      <c r="Z975" s="1" t="str">
        <f t="shared" ref="Z975" si="9723">IF(Y975 &gt;0, Y975/$AE975, "")</f>
        <v/>
      </c>
      <c r="AA975" s="24">
        <f>SUBTOTAL(9,AA974:AA974)</f>
        <v>0</v>
      </c>
      <c r="AB975" s="19" t="str">
        <f t="shared" ref="AB975" si="9724">IF(AA975 &gt;0, AA975/$AE975, "")</f>
        <v/>
      </c>
      <c r="AC975" s="25">
        <f>SUBTOTAL(9,AC974:AC974)</f>
        <v>0</v>
      </c>
      <c r="AD975" s="1" t="str">
        <f t="shared" ref="AD975" si="9725">IF(AC975 &gt;0, AC975/$AE975, "")</f>
        <v/>
      </c>
      <c r="AE975" s="18">
        <f>SUBTOTAL(9,AE974:AE974)</f>
        <v>11</v>
      </c>
    </row>
    <row r="976" spans="1:31" outlineLevel="2" x14ac:dyDescent="0.3">
      <c r="A976" t="s">
        <v>13</v>
      </c>
      <c r="B976" t="s">
        <v>202</v>
      </c>
      <c r="C976" t="s">
        <v>203</v>
      </c>
      <c r="D976" t="s">
        <v>3079</v>
      </c>
      <c r="E976" t="s">
        <v>214</v>
      </c>
      <c r="F976" t="s">
        <v>215</v>
      </c>
      <c r="G976" s="24">
        <v>1</v>
      </c>
      <c r="H976" s="19">
        <f t="shared" si="9615"/>
        <v>5.8823529411764705E-2</v>
      </c>
      <c r="I976" s="25"/>
      <c r="J976" s="1" t="str">
        <f t="shared" si="9615"/>
        <v/>
      </c>
      <c r="K976" s="24"/>
      <c r="L976" s="19" t="str">
        <f t="shared" ref="L976" si="9726">IF(K976 &gt;0, K976/$AE976, "")</f>
        <v/>
      </c>
      <c r="M976" s="25">
        <v>10</v>
      </c>
      <c r="N976" s="1">
        <f t="shared" ref="N976" si="9727">IF(M976 &gt;0, M976/$AE976, "")</f>
        <v>0.58823529411764708</v>
      </c>
      <c r="O976" s="24">
        <v>6</v>
      </c>
      <c r="P976" s="19">
        <f t="shared" ref="P976" si="9728">IF(O976 &gt;0, O976/$AE976, "")</f>
        <v>0.35294117647058826</v>
      </c>
      <c r="Q976" s="25"/>
      <c r="R976" s="1" t="str">
        <f t="shared" ref="R976" si="9729">IF(Q976 &gt;0, Q976/$AE976, "")</f>
        <v/>
      </c>
      <c r="S976" s="24"/>
      <c r="T976" s="19" t="str">
        <f t="shared" ref="T976" si="9730">IF(S976 &gt;0, S976/$AE976, "")</f>
        <v/>
      </c>
      <c r="V976" s="1" t="str">
        <f t="shared" ref="V976" si="9731">IF(U976 &gt;0, U976/$AE976, "")</f>
        <v/>
      </c>
      <c r="W976" s="24"/>
      <c r="X976" s="19" t="str">
        <f t="shared" ref="X976" si="9732">IF(W976 &gt;0, W976/$AE976, "")</f>
        <v/>
      </c>
      <c r="Z976" s="1" t="str">
        <f t="shared" ref="Z976" si="9733">IF(Y976 &gt;0, Y976/$AE976, "")</f>
        <v/>
      </c>
      <c r="AA976" s="24"/>
      <c r="AB976" s="19" t="str">
        <f t="shared" ref="AB976" si="9734">IF(AA976 &gt;0, AA976/$AE976, "")</f>
        <v/>
      </c>
      <c r="AD976" s="1" t="str">
        <f t="shared" ref="AD976" si="9735">IF(AC976 &gt;0, AC976/$AE976, "")</f>
        <v/>
      </c>
      <c r="AE976" s="18">
        <v>17</v>
      </c>
    </row>
    <row r="977" spans="1:31" outlineLevel="1" x14ac:dyDescent="0.3">
      <c r="D977" s="21" t="s">
        <v>4301</v>
      </c>
      <c r="G977" s="24">
        <f>SUBTOTAL(9,G976:G976)</f>
        <v>1</v>
      </c>
      <c r="H977" s="19">
        <f t="shared" si="9615"/>
        <v>5.8823529411764705E-2</v>
      </c>
      <c r="I977" s="25">
        <f>SUBTOTAL(9,I976:I976)</f>
        <v>0</v>
      </c>
      <c r="J977" s="1" t="str">
        <f t="shared" si="9615"/>
        <v/>
      </c>
      <c r="K977" s="24">
        <f>SUBTOTAL(9,K976:K976)</f>
        <v>0</v>
      </c>
      <c r="L977" s="19" t="str">
        <f t="shared" ref="L977" si="9736">IF(K977 &gt;0, K977/$AE977, "")</f>
        <v/>
      </c>
      <c r="M977" s="25">
        <f>SUBTOTAL(9,M976:M976)</f>
        <v>10</v>
      </c>
      <c r="N977" s="1">
        <f t="shared" ref="N977" si="9737">IF(M977 &gt;0, M977/$AE977, "")</f>
        <v>0.58823529411764708</v>
      </c>
      <c r="O977" s="24">
        <f>SUBTOTAL(9,O976:O976)</f>
        <v>6</v>
      </c>
      <c r="P977" s="19">
        <f t="shared" ref="P977" si="9738">IF(O977 &gt;0, O977/$AE977, "")</f>
        <v>0.35294117647058826</v>
      </c>
      <c r="Q977" s="25">
        <f>SUBTOTAL(9,Q976:Q976)</f>
        <v>0</v>
      </c>
      <c r="R977" s="1" t="str">
        <f t="shared" ref="R977" si="9739">IF(Q977 &gt;0, Q977/$AE977, "")</f>
        <v/>
      </c>
      <c r="S977" s="24">
        <f>SUBTOTAL(9,S976:S976)</f>
        <v>0</v>
      </c>
      <c r="T977" s="19" t="str">
        <f t="shared" ref="T977" si="9740">IF(S977 &gt;0, S977/$AE977, "")</f>
        <v/>
      </c>
      <c r="U977" s="25">
        <f>SUBTOTAL(9,U976:U976)</f>
        <v>0</v>
      </c>
      <c r="V977" s="1" t="str">
        <f t="shared" ref="V977" si="9741">IF(U977 &gt;0, U977/$AE977, "")</f>
        <v/>
      </c>
      <c r="W977" s="24">
        <f>SUBTOTAL(9,W976:W976)</f>
        <v>0</v>
      </c>
      <c r="X977" s="19" t="str">
        <f t="shared" ref="X977" si="9742">IF(W977 &gt;0, W977/$AE977, "")</f>
        <v/>
      </c>
      <c r="Y977" s="25">
        <f>SUBTOTAL(9,Y976:Y976)</f>
        <v>0</v>
      </c>
      <c r="Z977" s="1" t="str">
        <f t="shared" ref="Z977" si="9743">IF(Y977 &gt;0, Y977/$AE977, "")</f>
        <v/>
      </c>
      <c r="AA977" s="24">
        <f>SUBTOTAL(9,AA976:AA976)</f>
        <v>0</v>
      </c>
      <c r="AB977" s="19" t="str">
        <f t="shared" ref="AB977" si="9744">IF(AA977 &gt;0, AA977/$AE977, "")</f>
        <v/>
      </c>
      <c r="AC977" s="25">
        <f>SUBTOTAL(9,AC976:AC976)</f>
        <v>0</v>
      </c>
      <c r="AD977" s="1" t="str">
        <f t="shared" ref="AD977" si="9745">IF(AC977 &gt;0, AC977/$AE977, "")</f>
        <v/>
      </c>
      <c r="AE977" s="18">
        <f>SUBTOTAL(9,AE976:AE976)</f>
        <v>17</v>
      </c>
    </row>
    <row r="978" spans="1:31" outlineLevel="2" x14ac:dyDescent="0.3">
      <c r="A978" t="s">
        <v>13</v>
      </c>
      <c r="B978" t="s">
        <v>202</v>
      </c>
      <c r="C978" t="s">
        <v>202</v>
      </c>
      <c r="D978" t="s">
        <v>3445</v>
      </c>
      <c r="E978" t="s">
        <v>1319</v>
      </c>
      <c r="F978" t="s">
        <v>1320</v>
      </c>
      <c r="G978" s="24"/>
      <c r="H978" s="19" t="str">
        <f t="shared" si="9615"/>
        <v/>
      </c>
      <c r="I978" s="25"/>
      <c r="J978" s="1" t="str">
        <f t="shared" si="9615"/>
        <v/>
      </c>
      <c r="K978" s="24"/>
      <c r="L978" s="19" t="str">
        <f t="shared" ref="L978" si="9746">IF(K978 &gt;0, K978/$AE978, "")</f>
        <v/>
      </c>
      <c r="N978" s="1" t="str">
        <f t="shared" ref="N978" si="9747">IF(M978 &gt;0, M978/$AE978, "")</f>
        <v/>
      </c>
      <c r="O978" s="24">
        <v>18</v>
      </c>
      <c r="P978" s="19">
        <f t="shared" ref="P978" si="9748">IF(O978 &gt;0, O978/$AE978, "")</f>
        <v>0.94736842105263153</v>
      </c>
      <c r="Q978" s="25"/>
      <c r="R978" s="1" t="str">
        <f t="shared" ref="R978" si="9749">IF(Q978 &gt;0, Q978/$AE978, "")</f>
        <v/>
      </c>
      <c r="S978" s="24"/>
      <c r="T978" s="19" t="str">
        <f t="shared" ref="T978" si="9750">IF(S978 &gt;0, S978/$AE978, "")</f>
        <v/>
      </c>
      <c r="V978" s="1" t="str">
        <f t="shared" ref="V978" si="9751">IF(U978 &gt;0, U978/$AE978, "")</f>
        <v/>
      </c>
      <c r="W978" s="24">
        <v>1</v>
      </c>
      <c r="X978" s="19">
        <f t="shared" ref="X978" si="9752">IF(W978 &gt;0, W978/$AE978, "")</f>
        <v>5.2631578947368418E-2</v>
      </c>
      <c r="Z978" s="1" t="str">
        <f t="shared" ref="Z978" si="9753">IF(Y978 &gt;0, Y978/$AE978, "")</f>
        <v/>
      </c>
      <c r="AA978" s="24"/>
      <c r="AB978" s="19" t="str">
        <f t="shared" ref="AB978" si="9754">IF(AA978 &gt;0, AA978/$AE978, "")</f>
        <v/>
      </c>
      <c r="AD978" s="1" t="str">
        <f t="shared" ref="AD978" si="9755">IF(AC978 &gt;0, AC978/$AE978, "")</f>
        <v/>
      </c>
      <c r="AE978" s="18">
        <v>19</v>
      </c>
    </row>
    <row r="979" spans="1:31" outlineLevel="2" x14ac:dyDescent="0.3">
      <c r="A979" t="s">
        <v>13</v>
      </c>
      <c r="B979" t="s">
        <v>202</v>
      </c>
      <c r="C979" t="s">
        <v>202</v>
      </c>
      <c r="D979" t="s">
        <v>3445</v>
      </c>
      <c r="E979" t="s">
        <v>1319</v>
      </c>
      <c r="F979" t="s">
        <v>1494</v>
      </c>
      <c r="G979" s="24"/>
      <c r="H979" s="19" t="str">
        <f t="shared" si="9615"/>
        <v/>
      </c>
      <c r="I979" s="25"/>
      <c r="J979" s="1" t="str">
        <f t="shared" si="9615"/>
        <v/>
      </c>
      <c r="K979" s="24"/>
      <c r="L979" s="19" t="str">
        <f t="shared" ref="L979" si="9756">IF(K979 &gt;0, K979/$AE979, "")</f>
        <v/>
      </c>
      <c r="N979" s="1" t="str">
        <f t="shared" ref="N979" si="9757">IF(M979 &gt;0, M979/$AE979, "")</f>
        <v/>
      </c>
      <c r="O979" s="24">
        <v>17</v>
      </c>
      <c r="P979" s="19">
        <f t="shared" ref="P979" si="9758">IF(O979 &gt;0, O979/$AE979, "")</f>
        <v>1</v>
      </c>
      <c r="Q979" s="25"/>
      <c r="R979" s="1" t="str">
        <f t="shared" ref="R979" si="9759">IF(Q979 &gt;0, Q979/$AE979, "")</f>
        <v/>
      </c>
      <c r="S979" s="24"/>
      <c r="T979" s="19" t="str">
        <f t="shared" ref="T979" si="9760">IF(S979 &gt;0, S979/$AE979, "")</f>
        <v/>
      </c>
      <c r="V979" s="1" t="str">
        <f t="shared" ref="V979" si="9761">IF(U979 &gt;0, U979/$AE979, "")</f>
        <v/>
      </c>
      <c r="W979" s="24"/>
      <c r="X979" s="19" t="str">
        <f t="shared" ref="X979" si="9762">IF(W979 &gt;0, W979/$AE979, "")</f>
        <v/>
      </c>
      <c r="Z979" s="1" t="str">
        <f t="shared" ref="Z979" si="9763">IF(Y979 &gt;0, Y979/$AE979, "")</f>
        <v/>
      </c>
      <c r="AA979" s="24"/>
      <c r="AB979" s="19" t="str">
        <f t="shared" ref="AB979" si="9764">IF(AA979 &gt;0, AA979/$AE979, "")</f>
        <v/>
      </c>
      <c r="AD979" s="1" t="str">
        <f t="shared" ref="AD979" si="9765">IF(AC979 &gt;0, AC979/$AE979, "")</f>
        <v/>
      </c>
      <c r="AE979" s="18">
        <v>17</v>
      </c>
    </row>
    <row r="980" spans="1:31" outlineLevel="2" x14ac:dyDescent="0.3">
      <c r="A980" t="s">
        <v>13</v>
      </c>
      <c r="B980" t="s">
        <v>202</v>
      </c>
      <c r="C980" t="s">
        <v>202</v>
      </c>
      <c r="D980" t="s">
        <v>3445</v>
      </c>
      <c r="E980" t="s">
        <v>1319</v>
      </c>
      <c r="F980" t="s">
        <v>2421</v>
      </c>
      <c r="G980" s="24"/>
      <c r="H980" s="19" t="str">
        <f t="shared" si="9615"/>
        <v/>
      </c>
      <c r="I980" s="25"/>
      <c r="J980" s="1" t="str">
        <f t="shared" si="9615"/>
        <v/>
      </c>
      <c r="K980" s="24"/>
      <c r="L980" s="19" t="str">
        <f t="shared" ref="L980" si="9766">IF(K980 &gt;0, K980/$AE980, "")</f>
        <v/>
      </c>
      <c r="N980" s="1" t="str">
        <f t="shared" ref="N980" si="9767">IF(M980 &gt;0, M980/$AE980, "")</f>
        <v/>
      </c>
      <c r="O980" s="24">
        <v>21</v>
      </c>
      <c r="P980" s="19">
        <f t="shared" ref="P980" si="9768">IF(O980 &gt;0, O980/$AE980, "")</f>
        <v>1</v>
      </c>
      <c r="Q980" s="25"/>
      <c r="R980" s="1" t="str">
        <f t="shared" ref="R980" si="9769">IF(Q980 &gt;0, Q980/$AE980, "")</f>
        <v/>
      </c>
      <c r="S980" s="24"/>
      <c r="T980" s="19" t="str">
        <f t="shared" ref="T980" si="9770">IF(S980 &gt;0, S980/$AE980, "")</f>
        <v/>
      </c>
      <c r="V980" s="1" t="str">
        <f t="shared" ref="V980" si="9771">IF(U980 &gt;0, U980/$AE980, "")</f>
        <v/>
      </c>
      <c r="W980" s="24"/>
      <c r="X980" s="19" t="str">
        <f t="shared" ref="X980" si="9772">IF(W980 &gt;0, W980/$AE980, "")</f>
        <v/>
      </c>
      <c r="Z980" s="1" t="str">
        <f t="shared" ref="Z980" si="9773">IF(Y980 &gt;0, Y980/$AE980, "")</f>
        <v/>
      </c>
      <c r="AA980" s="24"/>
      <c r="AB980" s="19" t="str">
        <f t="shared" ref="AB980" si="9774">IF(AA980 &gt;0, AA980/$AE980, "")</f>
        <v/>
      </c>
      <c r="AD980" s="1" t="str">
        <f t="shared" ref="AD980" si="9775">IF(AC980 &gt;0, AC980/$AE980, "")</f>
        <v/>
      </c>
      <c r="AE980" s="18">
        <v>21</v>
      </c>
    </row>
    <row r="981" spans="1:31" outlineLevel="2" x14ac:dyDescent="0.3">
      <c r="A981" t="s">
        <v>13</v>
      </c>
      <c r="B981" t="s">
        <v>202</v>
      </c>
      <c r="C981" t="s">
        <v>202</v>
      </c>
      <c r="D981" t="s">
        <v>3445</v>
      </c>
      <c r="E981" t="s">
        <v>1319</v>
      </c>
      <c r="F981" t="s">
        <v>2498</v>
      </c>
      <c r="G981" s="24"/>
      <c r="H981" s="19" t="str">
        <f t="shared" si="9615"/>
        <v/>
      </c>
      <c r="I981" s="25"/>
      <c r="J981" s="1" t="str">
        <f t="shared" si="9615"/>
        <v/>
      </c>
      <c r="K981" s="24"/>
      <c r="L981" s="19" t="str">
        <f t="shared" ref="L981" si="9776">IF(K981 &gt;0, K981/$AE981, "")</f>
        <v/>
      </c>
      <c r="N981" s="1" t="str">
        <f t="shared" ref="N981" si="9777">IF(M981 &gt;0, M981/$AE981, "")</f>
        <v/>
      </c>
      <c r="O981" s="24">
        <v>20</v>
      </c>
      <c r="P981" s="19">
        <f t="shared" ref="P981" si="9778">IF(O981 &gt;0, O981/$AE981, "")</f>
        <v>1</v>
      </c>
      <c r="Q981" s="25"/>
      <c r="R981" s="1" t="str">
        <f t="shared" ref="R981" si="9779">IF(Q981 &gt;0, Q981/$AE981, "")</f>
        <v/>
      </c>
      <c r="S981" s="24"/>
      <c r="T981" s="19" t="str">
        <f t="shared" ref="T981" si="9780">IF(S981 &gt;0, S981/$AE981, "")</f>
        <v/>
      </c>
      <c r="V981" s="1" t="str">
        <f t="shared" ref="V981" si="9781">IF(U981 &gt;0, U981/$AE981, "")</f>
        <v/>
      </c>
      <c r="W981" s="24"/>
      <c r="X981" s="19" t="str">
        <f t="shared" ref="X981" si="9782">IF(W981 &gt;0, W981/$AE981, "")</f>
        <v/>
      </c>
      <c r="Z981" s="1" t="str">
        <f t="shared" ref="Z981" si="9783">IF(Y981 &gt;0, Y981/$AE981, "")</f>
        <v/>
      </c>
      <c r="AA981" s="24"/>
      <c r="AB981" s="19" t="str">
        <f t="shared" ref="AB981" si="9784">IF(AA981 &gt;0, AA981/$AE981, "")</f>
        <v/>
      </c>
      <c r="AD981" s="1" t="str">
        <f t="shared" ref="AD981" si="9785">IF(AC981 &gt;0, AC981/$AE981, "")</f>
        <v/>
      </c>
      <c r="AE981" s="18">
        <v>20</v>
      </c>
    </row>
    <row r="982" spans="1:31" outlineLevel="1" x14ac:dyDescent="0.3">
      <c r="D982" s="21" t="s">
        <v>4302</v>
      </c>
      <c r="G982" s="24">
        <f>SUBTOTAL(9,G978:G981)</f>
        <v>0</v>
      </c>
      <c r="H982" s="19" t="str">
        <f t="shared" si="9615"/>
        <v/>
      </c>
      <c r="I982" s="25">
        <f>SUBTOTAL(9,I978:I981)</f>
        <v>0</v>
      </c>
      <c r="J982" s="1" t="str">
        <f t="shared" si="9615"/>
        <v/>
      </c>
      <c r="K982" s="24">
        <f>SUBTOTAL(9,K978:K981)</f>
        <v>0</v>
      </c>
      <c r="L982" s="19" t="str">
        <f t="shared" ref="L982" si="9786">IF(K982 &gt;0, K982/$AE982, "")</f>
        <v/>
      </c>
      <c r="M982" s="25">
        <f>SUBTOTAL(9,M978:M981)</f>
        <v>0</v>
      </c>
      <c r="N982" s="1" t="str">
        <f t="shared" ref="N982" si="9787">IF(M982 &gt;0, M982/$AE982, "")</f>
        <v/>
      </c>
      <c r="O982" s="24">
        <f>SUBTOTAL(9,O978:O981)</f>
        <v>76</v>
      </c>
      <c r="P982" s="19">
        <f t="shared" ref="P982" si="9788">IF(O982 &gt;0, O982/$AE982, "")</f>
        <v>0.98701298701298701</v>
      </c>
      <c r="Q982" s="25">
        <f>SUBTOTAL(9,Q978:Q981)</f>
        <v>0</v>
      </c>
      <c r="R982" s="1" t="str">
        <f t="shared" ref="R982" si="9789">IF(Q982 &gt;0, Q982/$AE982, "")</f>
        <v/>
      </c>
      <c r="S982" s="24">
        <f>SUBTOTAL(9,S978:S981)</f>
        <v>0</v>
      </c>
      <c r="T982" s="19" t="str">
        <f t="shared" ref="T982" si="9790">IF(S982 &gt;0, S982/$AE982, "")</f>
        <v/>
      </c>
      <c r="U982" s="25">
        <f>SUBTOTAL(9,U978:U981)</f>
        <v>0</v>
      </c>
      <c r="V982" s="1" t="str">
        <f t="shared" ref="V982" si="9791">IF(U982 &gt;0, U982/$AE982, "")</f>
        <v/>
      </c>
      <c r="W982" s="24">
        <f>SUBTOTAL(9,W978:W981)</f>
        <v>1</v>
      </c>
      <c r="X982" s="19">
        <f t="shared" ref="X982" si="9792">IF(W982 &gt;0, W982/$AE982, "")</f>
        <v>1.2987012987012988E-2</v>
      </c>
      <c r="Y982" s="25">
        <f>SUBTOTAL(9,Y978:Y981)</f>
        <v>0</v>
      </c>
      <c r="Z982" s="1" t="str">
        <f t="shared" ref="Z982" si="9793">IF(Y982 &gt;0, Y982/$AE982, "")</f>
        <v/>
      </c>
      <c r="AA982" s="24">
        <f>SUBTOTAL(9,AA978:AA981)</f>
        <v>0</v>
      </c>
      <c r="AB982" s="19" t="str">
        <f t="shared" ref="AB982" si="9794">IF(AA982 &gt;0, AA982/$AE982, "")</f>
        <v/>
      </c>
      <c r="AC982" s="25">
        <f>SUBTOTAL(9,AC978:AC981)</f>
        <v>0</v>
      </c>
      <c r="AD982" s="1" t="str">
        <f t="shared" ref="AD982" si="9795">IF(AC982 &gt;0, AC982/$AE982, "")</f>
        <v/>
      </c>
      <c r="AE982" s="18">
        <f>SUBTOTAL(9,AE978:AE981)</f>
        <v>77</v>
      </c>
    </row>
    <row r="983" spans="1:31" outlineLevel="2" x14ac:dyDescent="0.3">
      <c r="A983" t="s">
        <v>13</v>
      </c>
      <c r="B983" t="s">
        <v>202</v>
      </c>
      <c r="C983" t="s">
        <v>242</v>
      </c>
      <c r="D983" t="s">
        <v>3090</v>
      </c>
      <c r="E983" t="s">
        <v>243</v>
      </c>
      <c r="F983" t="s">
        <v>244</v>
      </c>
      <c r="G983" s="24">
        <v>1</v>
      </c>
      <c r="H983" s="19">
        <f t="shared" si="9615"/>
        <v>1.282051282051282E-2</v>
      </c>
      <c r="I983" s="25"/>
      <c r="J983" s="1" t="str">
        <f t="shared" si="9615"/>
        <v/>
      </c>
      <c r="K983" s="24">
        <v>1</v>
      </c>
      <c r="L983" s="19">
        <f t="shared" ref="L983" si="9796">IF(K983 &gt;0, K983/$AE983, "")</f>
        <v>1.282051282051282E-2</v>
      </c>
      <c r="M983" s="25">
        <v>8</v>
      </c>
      <c r="N983" s="1">
        <f t="shared" ref="N983" si="9797">IF(M983 &gt;0, M983/$AE983, "")</f>
        <v>0.10256410256410256</v>
      </c>
      <c r="O983" s="24">
        <v>68</v>
      </c>
      <c r="P983" s="19">
        <f t="shared" ref="P983" si="9798">IF(O983 &gt;0, O983/$AE983, "")</f>
        <v>0.87179487179487181</v>
      </c>
      <c r="Q983" s="25"/>
      <c r="R983" s="1" t="str">
        <f t="shared" ref="R983" si="9799">IF(Q983 &gt;0, Q983/$AE983, "")</f>
        <v/>
      </c>
      <c r="S983" s="24"/>
      <c r="T983" s="19" t="str">
        <f t="shared" ref="T983" si="9800">IF(S983 &gt;0, S983/$AE983, "")</f>
        <v/>
      </c>
      <c r="V983" s="1" t="str">
        <f t="shared" ref="V983" si="9801">IF(U983 &gt;0, U983/$AE983, "")</f>
        <v/>
      </c>
      <c r="W983" s="24"/>
      <c r="X983" s="19" t="str">
        <f t="shared" ref="X983" si="9802">IF(W983 &gt;0, W983/$AE983, "")</f>
        <v/>
      </c>
      <c r="Z983" s="1" t="str">
        <f t="shared" ref="Z983" si="9803">IF(Y983 &gt;0, Y983/$AE983, "")</f>
        <v/>
      </c>
      <c r="AA983" s="24"/>
      <c r="AB983" s="19" t="str">
        <f t="shared" ref="AB983" si="9804">IF(AA983 &gt;0, AA983/$AE983, "")</f>
        <v/>
      </c>
      <c r="AD983" s="1" t="str">
        <f t="shared" ref="AD983" si="9805">IF(AC983 &gt;0, AC983/$AE983, "")</f>
        <v/>
      </c>
      <c r="AE983" s="18">
        <v>78</v>
      </c>
    </row>
    <row r="984" spans="1:31" outlineLevel="1" x14ac:dyDescent="0.3">
      <c r="D984" s="21" t="s">
        <v>4303</v>
      </c>
      <c r="G984" s="24">
        <f>SUBTOTAL(9,G983:G983)</f>
        <v>1</v>
      </c>
      <c r="H984" s="19">
        <f t="shared" si="9615"/>
        <v>1.282051282051282E-2</v>
      </c>
      <c r="I984" s="25">
        <f>SUBTOTAL(9,I983:I983)</f>
        <v>0</v>
      </c>
      <c r="J984" s="1" t="str">
        <f t="shared" si="9615"/>
        <v/>
      </c>
      <c r="K984" s="24">
        <f>SUBTOTAL(9,K983:K983)</f>
        <v>1</v>
      </c>
      <c r="L984" s="19">
        <f t="shared" ref="L984" si="9806">IF(K984 &gt;0, K984/$AE984, "")</f>
        <v>1.282051282051282E-2</v>
      </c>
      <c r="M984" s="25">
        <f>SUBTOTAL(9,M983:M983)</f>
        <v>8</v>
      </c>
      <c r="N984" s="1">
        <f t="shared" ref="N984" si="9807">IF(M984 &gt;0, M984/$AE984, "")</f>
        <v>0.10256410256410256</v>
      </c>
      <c r="O984" s="24">
        <f>SUBTOTAL(9,O983:O983)</f>
        <v>68</v>
      </c>
      <c r="P984" s="19">
        <f t="shared" ref="P984" si="9808">IF(O984 &gt;0, O984/$AE984, "")</f>
        <v>0.87179487179487181</v>
      </c>
      <c r="Q984" s="25">
        <f>SUBTOTAL(9,Q983:Q983)</f>
        <v>0</v>
      </c>
      <c r="R984" s="1" t="str">
        <f t="shared" ref="R984" si="9809">IF(Q984 &gt;0, Q984/$AE984, "")</f>
        <v/>
      </c>
      <c r="S984" s="24">
        <f>SUBTOTAL(9,S983:S983)</f>
        <v>0</v>
      </c>
      <c r="T984" s="19" t="str">
        <f t="shared" ref="T984" si="9810">IF(S984 &gt;0, S984/$AE984, "")</f>
        <v/>
      </c>
      <c r="U984" s="25">
        <f>SUBTOTAL(9,U983:U983)</f>
        <v>0</v>
      </c>
      <c r="V984" s="1" t="str">
        <f t="shared" ref="V984" si="9811">IF(U984 &gt;0, U984/$AE984, "")</f>
        <v/>
      </c>
      <c r="W984" s="24">
        <f>SUBTOTAL(9,W983:W983)</f>
        <v>0</v>
      </c>
      <c r="X984" s="19" t="str">
        <f t="shared" ref="X984" si="9812">IF(W984 &gt;0, W984/$AE984, "")</f>
        <v/>
      </c>
      <c r="Y984" s="25">
        <f>SUBTOTAL(9,Y983:Y983)</f>
        <v>0</v>
      </c>
      <c r="Z984" s="1" t="str">
        <f t="shared" ref="Z984" si="9813">IF(Y984 &gt;0, Y984/$AE984, "")</f>
        <v/>
      </c>
      <c r="AA984" s="24">
        <f>SUBTOTAL(9,AA983:AA983)</f>
        <v>0</v>
      </c>
      <c r="AB984" s="19" t="str">
        <f t="shared" ref="AB984" si="9814">IF(AA984 &gt;0, AA984/$AE984, "")</f>
        <v/>
      </c>
      <c r="AC984" s="25">
        <f>SUBTOTAL(9,AC983:AC983)</f>
        <v>0</v>
      </c>
      <c r="AD984" s="1" t="str">
        <f t="shared" ref="AD984" si="9815">IF(AC984 &gt;0, AC984/$AE984, "")</f>
        <v/>
      </c>
      <c r="AE984" s="18">
        <f>SUBTOTAL(9,AE983:AE983)</f>
        <v>78</v>
      </c>
    </row>
    <row r="985" spans="1:31" outlineLevel="2" x14ac:dyDescent="0.3">
      <c r="A985" t="s">
        <v>13</v>
      </c>
      <c r="B985" t="s">
        <v>202</v>
      </c>
      <c r="C985" t="s">
        <v>242</v>
      </c>
      <c r="D985" t="s">
        <v>3091</v>
      </c>
      <c r="E985" t="s">
        <v>243</v>
      </c>
      <c r="F985" t="s">
        <v>245</v>
      </c>
      <c r="G985" s="24"/>
      <c r="H985" s="19" t="str">
        <f t="shared" si="9615"/>
        <v/>
      </c>
      <c r="I985" s="25"/>
      <c r="J985" s="1" t="str">
        <f t="shared" si="9615"/>
        <v/>
      </c>
      <c r="K985" s="24">
        <v>1</v>
      </c>
      <c r="L985" s="19">
        <f t="shared" ref="L985" si="9816">IF(K985 &gt;0, K985/$AE985, "")</f>
        <v>2.8571428571428571E-2</v>
      </c>
      <c r="N985" s="1" t="str">
        <f t="shared" ref="N985" si="9817">IF(M985 &gt;0, M985/$AE985, "")</f>
        <v/>
      </c>
      <c r="O985" s="24">
        <v>34</v>
      </c>
      <c r="P985" s="19">
        <f t="shared" ref="P985" si="9818">IF(O985 &gt;0, O985/$AE985, "")</f>
        <v>0.97142857142857142</v>
      </c>
      <c r="Q985" s="25"/>
      <c r="R985" s="1" t="str">
        <f t="shared" ref="R985" si="9819">IF(Q985 &gt;0, Q985/$AE985, "")</f>
        <v/>
      </c>
      <c r="S985" s="24"/>
      <c r="T985" s="19" t="str">
        <f t="shared" ref="T985" si="9820">IF(S985 &gt;0, S985/$AE985, "")</f>
        <v/>
      </c>
      <c r="V985" s="1" t="str">
        <f t="shared" ref="V985" si="9821">IF(U985 &gt;0, U985/$AE985, "")</f>
        <v/>
      </c>
      <c r="W985" s="24"/>
      <c r="X985" s="19" t="str">
        <f t="shared" ref="X985" si="9822">IF(W985 &gt;0, W985/$AE985, "")</f>
        <v/>
      </c>
      <c r="Z985" s="1" t="str">
        <f t="shared" ref="Z985" si="9823">IF(Y985 &gt;0, Y985/$AE985, "")</f>
        <v/>
      </c>
      <c r="AA985" s="24"/>
      <c r="AB985" s="19" t="str">
        <f t="shared" ref="AB985" si="9824">IF(AA985 &gt;0, AA985/$AE985, "")</f>
        <v/>
      </c>
      <c r="AD985" s="1" t="str">
        <f t="shared" ref="AD985" si="9825">IF(AC985 &gt;0, AC985/$AE985, "")</f>
        <v/>
      </c>
      <c r="AE985" s="18">
        <v>35</v>
      </c>
    </row>
    <row r="986" spans="1:31" outlineLevel="1" x14ac:dyDescent="0.3">
      <c r="D986" s="21" t="s">
        <v>4304</v>
      </c>
      <c r="G986" s="24">
        <f>SUBTOTAL(9,G985:G985)</f>
        <v>0</v>
      </c>
      <c r="H986" s="19" t="str">
        <f t="shared" si="9615"/>
        <v/>
      </c>
      <c r="I986" s="25">
        <f>SUBTOTAL(9,I985:I985)</f>
        <v>0</v>
      </c>
      <c r="J986" s="1" t="str">
        <f t="shared" si="9615"/>
        <v/>
      </c>
      <c r="K986" s="24">
        <f>SUBTOTAL(9,K985:K985)</f>
        <v>1</v>
      </c>
      <c r="L986" s="19">
        <f t="shared" ref="L986" si="9826">IF(K986 &gt;0, K986/$AE986, "")</f>
        <v>2.8571428571428571E-2</v>
      </c>
      <c r="M986" s="25">
        <f>SUBTOTAL(9,M985:M985)</f>
        <v>0</v>
      </c>
      <c r="N986" s="1" t="str">
        <f t="shared" ref="N986" si="9827">IF(M986 &gt;0, M986/$AE986, "")</f>
        <v/>
      </c>
      <c r="O986" s="24">
        <f>SUBTOTAL(9,O985:O985)</f>
        <v>34</v>
      </c>
      <c r="P986" s="19">
        <f t="shared" ref="P986" si="9828">IF(O986 &gt;0, O986/$AE986, "")</f>
        <v>0.97142857142857142</v>
      </c>
      <c r="Q986" s="25">
        <f>SUBTOTAL(9,Q985:Q985)</f>
        <v>0</v>
      </c>
      <c r="R986" s="1" t="str">
        <f t="shared" ref="R986" si="9829">IF(Q986 &gt;0, Q986/$AE986, "")</f>
        <v/>
      </c>
      <c r="S986" s="24">
        <f>SUBTOTAL(9,S985:S985)</f>
        <v>0</v>
      </c>
      <c r="T986" s="19" t="str">
        <f t="shared" ref="T986" si="9830">IF(S986 &gt;0, S986/$AE986, "")</f>
        <v/>
      </c>
      <c r="U986" s="25">
        <f>SUBTOTAL(9,U985:U985)</f>
        <v>0</v>
      </c>
      <c r="V986" s="1" t="str">
        <f t="shared" ref="V986" si="9831">IF(U986 &gt;0, U986/$AE986, "")</f>
        <v/>
      </c>
      <c r="W986" s="24">
        <f>SUBTOTAL(9,W985:W985)</f>
        <v>0</v>
      </c>
      <c r="X986" s="19" t="str">
        <f t="shared" ref="X986" si="9832">IF(W986 &gt;0, W986/$AE986, "")</f>
        <v/>
      </c>
      <c r="Y986" s="25">
        <f>SUBTOTAL(9,Y985:Y985)</f>
        <v>0</v>
      </c>
      <c r="Z986" s="1" t="str">
        <f t="shared" ref="Z986" si="9833">IF(Y986 &gt;0, Y986/$AE986, "")</f>
        <v/>
      </c>
      <c r="AA986" s="24">
        <f>SUBTOTAL(9,AA985:AA985)</f>
        <v>0</v>
      </c>
      <c r="AB986" s="19" t="str">
        <f t="shared" ref="AB986" si="9834">IF(AA986 &gt;0, AA986/$AE986, "")</f>
        <v/>
      </c>
      <c r="AC986" s="25">
        <f>SUBTOTAL(9,AC985:AC985)</f>
        <v>0</v>
      </c>
      <c r="AD986" s="1" t="str">
        <f t="shared" ref="AD986" si="9835">IF(AC986 &gt;0, AC986/$AE986, "")</f>
        <v/>
      </c>
      <c r="AE986" s="18">
        <f>SUBTOTAL(9,AE985:AE985)</f>
        <v>35</v>
      </c>
    </row>
    <row r="987" spans="1:31" outlineLevel="2" x14ac:dyDescent="0.3">
      <c r="A987" t="s">
        <v>13</v>
      </c>
      <c r="B987" t="s">
        <v>202</v>
      </c>
      <c r="C987" t="s">
        <v>242</v>
      </c>
      <c r="D987" t="s">
        <v>3449</v>
      </c>
      <c r="E987" t="s">
        <v>1330</v>
      </c>
      <c r="F987" t="s">
        <v>1331</v>
      </c>
      <c r="G987" s="24"/>
      <c r="H987" s="19" t="str">
        <f t="shared" si="9615"/>
        <v/>
      </c>
      <c r="I987" s="25"/>
      <c r="J987" s="1" t="str">
        <f t="shared" si="9615"/>
        <v/>
      </c>
      <c r="K987" s="24"/>
      <c r="L987" s="19" t="str">
        <f t="shared" ref="L987" si="9836">IF(K987 &gt;0, K987/$AE987, "")</f>
        <v/>
      </c>
      <c r="N987" s="1" t="str">
        <f t="shared" ref="N987" si="9837">IF(M987 &gt;0, M987/$AE987, "")</f>
        <v/>
      </c>
      <c r="O987" s="24">
        <v>10</v>
      </c>
      <c r="P987" s="19">
        <f t="shared" ref="P987" si="9838">IF(O987 &gt;0, O987/$AE987, "")</f>
        <v>1</v>
      </c>
      <c r="Q987" s="25"/>
      <c r="R987" s="1" t="str">
        <f t="shared" ref="R987" si="9839">IF(Q987 &gt;0, Q987/$AE987, "")</f>
        <v/>
      </c>
      <c r="S987" s="24"/>
      <c r="T987" s="19" t="str">
        <f t="shared" ref="T987" si="9840">IF(S987 &gt;0, S987/$AE987, "")</f>
        <v/>
      </c>
      <c r="V987" s="1" t="str">
        <f t="shared" ref="V987" si="9841">IF(U987 &gt;0, U987/$AE987, "")</f>
        <v/>
      </c>
      <c r="W987" s="24"/>
      <c r="X987" s="19" t="str">
        <f t="shared" ref="X987" si="9842">IF(W987 &gt;0, W987/$AE987, "")</f>
        <v/>
      </c>
      <c r="Z987" s="1" t="str">
        <f t="shared" ref="Z987" si="9843">IF(Y987 &gt;0, Y987/$AE987, "")</f>
        <v/>
      </c>
      <c r="AA987" s="24"/>
      <c r="AB987" s="19" t="str">
        <f t="shared" ref="AB987" si="9844">IF(AA987 &gt;0, AA987/$AE987, "")</f>
        <v/>
      </c>
      <c r="AD987" s="1" t="str">
        <f t="shared" ref="AD987" si="9845">IF(AC987 &gt;0, AC987/$AE987, "")</f>
        <v/>
      </c>
      <c r="AE987" s="18">
        <v>10</v>
      </c>
    </row>
    <row r="988" spans="1:31" outlineLevel="1" x14ac:dyDescent="0.3">
      <c r="D988" s="21" t="s">
        <v>4305</v>
      </c>
      <c r="G988" s="24">
        <f>SUBTOTAL(9,G987:G987)</f>
        <v>0</v>
      </c>
      <c r="H988" s="19" t="str">
        <f t="shared" si="9615"/>
        <v/>
      </c>
      <c r="I988" s="25">
        <f>SUBTOTAL(9,I987:I987)</f>
        <v>0</v>
      </c>
      <c r="J988" s="1" t="str">
        <f t="shared" si="9615"/>
        <v/>
      </c>
      <c r="K988" s="24">
        <f>SUBTOTAL(9,K987:K987)</f>
        <v>0</v>
      </c>
      <c r="L988" s="19" t="str">
        <f t="shared" ref="L988" si="9846">IF(K988 &gt;0, K988/$AE988, "")</f>
        <v/>
      </c>
      <c r="M988" s="25">
        <f>SUBTOTAL(9,M987:M987)</f>
        <v>0</v>
      </c>
      <c r="N988" s="1" t="str">
        <f t="shared" ref="N988" si="9847">IF(M988 &gt;0, M988/$AE988, "")</f>
        <v/>
      </c>
      <c r="O988" s="24">
        <f>SUBTOTAL(9,O987:O987)</f>
        <v>10</v>
      </c>
      <c r="P988" s="19">
        <f t="shared" ref="P988" si="9848">IF(O988 &gt;0, O988/$AE988, "")</f>
        <v>1</v>
      </c>
      <c r="Q988" s="25">
        <f>SUBTOTAL(9,Q987:Q987)</f>
        <v>0</v>
      </c>
      <c r="R988" s="1" t="str">
        <f t="shared" ref="R988" si="9849">IF(Q988 &gt;0, Q988/$AE988, "")</f>
        <v/>
      </c>
      <c r="S988" s="24">
        <f>SUBTOTAL(9,S987:S987)</f>
        <v>0</v>
      </c>
      <c r="T988" s="19" t="str">
        <f t="shared" ref="T988" si="9850">IF(S988 &gt;0, S988/$AE988, "")</f>
        <v/>
      </c>
      <c r="U988" s="25">
        <f>SUBTOTAL(9,U987:U987)</f>
        <v>0</v>
      </c>
      <c r="V988" s="1" t="str">
        <f t="shared" ref="V988" si="9851">IF(U988 &gt;0, U988/$AE988, "")</f>
        <v/>
      </c>
      <c r="W988" s="24">
        <f>SUBTOTAL(9,W987:W987)</f>
        <v>0</v>
      </c>
      <c r="X988" s="19" t="str">
        <f t="shared" ref="X988" si="9852">IF(W988 &gt;0, W988/$AE988, "")</f>
        <v/>
      </c>
      <c r="Y988" s="25">
        <f>SUBTOTAL(9,Y987:Y987)</f>
        <v>0</v>
      </c>
      <c r="Z988" s="1" t="str">
        <f t="shared" ref="Z988" si="9853">IF(Y988 &gt;0, Y988/$AE988, "")</f>
        <v/>
      </c>
      <c r="AA988" s="24">
        <f>SUBTOTAL(9,AA987:AA987)</f>
        <v>0</v>
      </c>
      <c r="AB988" s="19" t="str">
        <f t="shared" ref="AB988" si="9854">IF(AA988 &gt;0, AA988/$AE988, "")</f>
        <v/>
      </c>
      <c r="AC988" s="25">
        <f>SUBTOTAL(9,AC987:AC987)</f>
        <v>0</v>
      </c>
      <c r="AD988" s="1" t="str">
        <f t="shared" ref="AD988" si="9855">IF(AC988 &gt;0, AC988/$AE988, "")</f>
        <v/>
      </c>
      <c r="AE988" s="18">
        <f>SUBTOTAL(9,AE987:AE987)</f>
        <v>10</v>
      </c>
    </row>
    <row r="989" spans="1:31" outlineLevel="2" x14ac:dyDescent="0.3">
      <c r="A989" t="s">
        <v>13</v>
      </c>
      <c r="B989" t="s">
        <v>202</v>
      </c>
      <c r="C989" t="s">
        <v>242</v>
      </c>
      <c r="D989" t="s">
        <v>3245</v>
      </c>
      <c r="E989" t="s">
        <v>644</v>
      </c>
      <c r="F989" t="s">
        <v>645</v>
      </c>
      <c r="G989" s="24">
        <v>1</v>
      </c>
      <c r="H989" s="19">
        <f t="shared" si="9615"/>
        <v>2.5000000000000001E-2</v>
      </c>
      <c r="I989" s="25"/>
      <c r="J989" s="1" t="str">
        <f t="shared" si="9615"/>
        <v/>
      </c>
      <c r="K989" s="24"/>
      <c r="L989" s="19" t="str">
        <f t="shared" ref="L989" si="9856">IF(K989 &gt;0, K989/$AE989, "")</f>
        <v/>
      </c>
      <c r="N989" s="1" t="str">
        <f t="shared" ref="N989" si="9857">IF(M989 &gt;0, M989/$AE989, "")</f>
        <v/>
      </c>
      <c r="O989" s="24">
        <v>38</v>
      </c>
      <c r="P989" s="19">
        <f t="shared" ref="P989" si="9858">IF(O989 &gt;0, O989/$AE989, "")</f>
        <v>0.95</v>
      </c>
      <c r="Q989" s="25"/>
      <c r="R989" s="1" t="str">
        <f t="shared" ref="R989" si="9859">IF(Q989 &gt;0, Q989/$AE989, "")</f>
        <v/>
      </c>
      <c r="S989" s="24"/>
      <c r="T989" s="19" t="str">
        <f t="shared" ref="T989" si="9860">IF(S989 &gt;0, S989/$AE989, "")</f>
        <v/>
      </c>
      <c r="V989" s="1" t="str">
        <f t="shared" ref="V989" si="9861">IF(U989 &gt;0, U989/$AE989, "")</f>
        <v/>
      </c>
      <c r="W989" s="24">
        <v>1</v>
      </c>
      <c r="X989" s="19">
        <f t="shared" ref="X989" si="9862">IF(W989 &gt;0, W989/$AE989, "")</f>
        <v>2.5000000000000001E-2</v>
      </c>
      <c r="Z989" s="1" t="str">
        <f t="shared" ref="Z989" si="9863">IF(Y989 &gt;0, Y989/$AE989, "")</f>
        <v/>
      </c>
      <c r="AA989" s="24"/>
      <c r="AB989" s="19" t="str">
        <f t="shared" ref="AB989" si="9864">IF(AA989 &gt;0, AA989/$AE989, "")</f>
        <v/>
      </c>
      <c r="AD989" s="1" t="str">
        <f t="shared" ref="AD989" si="9865">IF(AC989 &gt;0, AC989/$AE989, "")</f>
        <v/>
      </c>
      <c r="AE989" s="18">
        <v>40</v>
      </c>
    </row>
    <row r="990" spans="1:31" outlineLevel="1" x14ac:dyDescent="0.3">
      <c r="D990" s="21" t="s">
        <v>4306</v>
      </c>
      <c r="G990" s="24">
        <f>SUBTOTAL(9,G989:G989)</f>
        <v>1</v>
      </c>
      <c r="H990" s="19">
        <f t="shared" si="9615"/>
        <v>2.5000000000000001E-2</v>
      </c>
      <c r="I990" s="25">
        <f>SUBTOTAL(9,I989:I989)</f>
        <v>0</v>
      </c>
      <c r="J990" s="1" t="str">
        <f t="shared" si="9615"/>
        <v/>
      </c>
      <c r="K990" s="24">
        <f>SUBTOTAL(9,K989:K989)</f>
        <v>0</v>
      </c>
      <c r="L990" s="19" t="str">
        <f t="shared" ref="L990" si="9866">IF(K990 &gt;0, K990/$AE990, "")</f>
        <v/>
      </c>
      <c r="M990" s="25">
        <f>SUBTOTAL(9,M989:M989)</f>
        <v>0</v>
      </c>
      <c r="N990" s="1" t="str">
        <f t="shared" ref="N990" si="9867">IF(M990 &gt;0, M990/$AE990, "")</f>
        <v/>
      </c>
      <c r="O990" s="24">
        <f>SUBTOTAL(9,O989:O989)</f>
        <v>38</v>
      </c>
      <c r="P990" s="19">
        <f t="shared" ref="P990" si="9868">IF(O990 &gt;0, O990/$AE990, "")</f>
        <v>0.95</v>
      </c>
      <c r="Q990" s="25">
        <f>SUBTOTAL(9,Q989:Q989)</f>
        <v>0</v>
      </c>
      <c r="R990" s="1" t="str">
        <f t="shared" ref="R990" si="9869">IF(Q990 &gt;0, Q990/$AE990, "")</f>
        <v/>
      </c>
      <c r="S990" s="24">
        <f>SUBTOTAL(9,S989:S989)</f>
        <v>0</v>
      </c>
      <c r="T990" s="19" t="str">
        <f t="shared" ref="T990" si="9870">IF(S990 &gt;0, S990/$AE990, "")</f>
        <v/>
      </c>
      <c r="U990" s="25">
        <f>SUBTOTAL(9,U989:U989)</f>
        <v>0</v>
      </c>
      <c r="V990" s="1" t="str">
        <f t="shared" ref="V990" si="9871">IF(U990 &gt;0, U990/$AE990, "")</f>
        <v/>
      </c>
      <c r="W990" s="24">
        <f>SUBTOTAL(9,W989:W989)</f>
        <v>1</v>
      </c>
      <c r="X990" s="19">
        <f t="shared" ref="X990" si="9872">IF(W990 &gt;0, W990/$AE990, "")</f>
        <v>2.5000000000000001E-2</v>
      </c>
      <c r="Y990" s="25">
        <f>SUBTOTAL(9,Y989:Y989)</f>
        <v>0</v>
      </c>
      <c r="Z990" s="1" t="str">
        <f t="shared" ref="Z990" si="9873">IF(Y990 &gt;0, Y990/$AE990, "")</f>
        <v/>
      </c>
      <c r="AA990" s="24">
        <f>SUBTOTAL(9,AA989:AA989)</f>
        <v>0</v>
      </c>
      <c r="AB990" s="19" t="str">
        <f t="shared" ref="AB990" si="9874">IF(AA990 &gt;0, AA990/$AE990, "")</f>
        <v/>
      </c>
      <c r="AC990" s="25">
        <f>SUBTOTAL(9,AC989:AC989)</f>
        <v>0</v>
      </c>
      <c r="AD990" s="1" t="str">
        <f t="shared" ref="AD990" si="9875">IF(AC990 &gt;0, AC990/$AE990, "")</f>
        <v/>
      </c>
      <c r="AE990" s="18">
        <f>SUBTOTAL(9,AE989:AE989)</f>
        <v>40</v>
      </c>
    </row>
    <row r="991" spans="1:31" outlineLevel="2" x14ac:dyDescent="0.3">
      <c r="A991" t="s">
        <v>13</v>
      </c>
      <c r="B991" t="s">
        <v>202</v>
      </c>
      <c r="C991" t="s">
        <v>242</v>
      </c>
      <c r="D991" t="s">
        <v>3092</v>
      </c>
      <c r="E991" t="s">
        <v>246</v>
      </c>
      <c r="F991" t="s">
        <v>247</v>
      </c>
      <c r="G991" s="24"/>
      <c r="H991" s="19" t="str">
        <f t="shared" si="9615"/>
        <v/>
      </c>
      <c r="I991" s="25"/>
      <c r="J991" s="1" t="str">
        <f t="shared" si="9615"/>
        <v/>
      </c>
      <c r="K991" s="24"/>
      <c r="L991" s="19" t="str">
        <f t="shared" ref="L991" si="9876">IF(K991 &gt;0, K991/$AE991, "")</f>
        <v/>
      </c>
      <c r="N991" s="1" t="str">
        <f t="shared" ref="N991" si="9877">IF(M991 &gt;0, M991/$AE991, "")</f>
        <v/>
      </c>
      <c r="O991" s="24">
        <v>39</v>
      </c>
      <c r="P991" s="19">
        <f t="shared" ref="P991" si="9878">IF(O991 &gt;0, O991/$AE991, "")</f>
        <v>1</v>
      </c>
      <c r="Q991" s="25"/>
      <c r="R991" s="1" t="str">
        <f t="shared" ref="R991" si="9879">IF(Q991 &gt;0, Q991/$AE991, "")</f>
        <v/>
      </c>
      <c r="S991" s="24"/>
      <c r="T991" s="19" t="str">
        <f t="shared" ref="T991" si="9880">IF(S991 &gt;0, S991/$AE991, "")</f>
        <v/>
      </c>
      <c r="V991" s="1" t="str">
        <f t="shared" ref="V991" si="9881">IF(U991 &gt;0, U991/$AE991, "")</f>
        <v/>
      </c>
      <c r="W991" s="24"/>
      <c r="X991" s="19" t="str">
        <f t="shared" ref="X991" si="9882">IF(W991 &gt;0, W991/$AE991, "")</f>
        <v/>
      </c>
      <c r="Z991" s="1" t="str">
        <f t="shared" ref="Z991" si="9883">IF(Y991 &gt;0, Y991/$AE991, "")</f>
        <v/>
      </c>
      <c r="AA991" s="24"/>
      <c r="AB991" s="19" t="str">
        <f t="shared" ref="AB991" si="9884">IF(AA991 &gt;0, AA991/$AE991, "")</f>
        <v/>
      </c>
      <c r="AD991" s="1" t="str">
        <f t="shared" ref="AD991" si="9885">IF(AC991 &gt;0, AC991/$AE991, "")</f>
        <v/>
      </c>
      <c r="AE991" s="18">
        <v>39</v>
      </c>
    </row>
    <row r="992" spans="1:31" outlineLevel="1" x14ac:dyDescent="0.3">
      <c r="D992" s="21" t="s">
        <v>4307</v>
      </c>
      <c r="G992" s="24">
        <f>SUBTOTAL(9,G991:G991)</f>
        <v>0</v>
      </c>
      <c r="H992" s="19" t="str">
        <f t="shared" si="9615"/>
        <v/>
      </c>
      <c r="I992" s="25">
        <f>SUBTOTAL(9,I991:I991)</f>
        <v>0</v>
      </c>
      <c r="J992" s="1" t="str">
        <f t="shared" si="9615"/>
        <v/>
      </c>
      <c r="K992" s="24">
        <f>SUBTOTAL(9,K991:K991)</f>
        <v>0</v>
      </c>
      <c r="L992" s="19" t="str">
        <f t="shared" ref="L992" si="9886">IF(K992 &gt;0, K992/$AE992, "")</f>
        <v/>
      </c>
      <c r="M992" s="25">
        <f>SUBTOTAL(9,M991:M991)</f>
        <v>0</v>
      </c>
      <c r="N992" s="1" t="str">
        <f t="shared" ref="N992" si="9887">IF(M992 &gt;0, M992/$AE992, "")</f>
        <v/>
      </c>
      <c r="O992" s="24">
        <f>SUBTOTAL(9,O991:O991)</f>
        <v>39</v>
      </c>
      <c r="P992" s="19">
        <f t="shared" ref="P992" si="9888">IF(O992 &gt;0, O992/$AE992, "")</f>
        <v>1</v>
      </c>
      <c r="Q992" s="25">
        <f>SUBTOTAL(9,Q991:Q991)</f>
        <v>0</v>
      </c>
      <c r="R992" s="1" t="str">
        <f t="shared" ref="R992" si="9889">IF(Q992 &gt;0, Q992/$AE992, "")</f>
        <v/>
      </c>
      <c r="S992" s="24">
        <f>SUBTOTAL(9,S991:S991)</f>
        <v>0</v>
      </c>
      <c r="T992" s="19" t="str">
        <f t="shared" ref="T992" si="9890">IF(S992 &gt;0, S992/$AE992, "")</f>
        <v/>
      </c>
      <c r="U992" s="25">
        <f>SUBTOTAL(9,U991:U991)</f>
        <v>0</v>
      </c>
      <c r="V992" s="1" t="str">
        <f t="shared" ref="V992" si="9891">IF(U992 &gt;0, U992/$AE992, "")</f>
        <v/>
      </c>
      <c r="W992" s="24">
        <f>SUBTOTAL(9,W991:W991)</f>
        <v>0</v>
      </c>
      <c r="X992" s="19" t="str">
        <f t="shared" ref="X992" si="9892">IF(W992 &gt;0, W992/$AE992, "")</f>
        <v/>
      </c>
      <c r="Y992" s="25">
        <f>SUBTOTAL(9,Y991:Y991)</f>
        <v>0</v>
      </c>
      <c r="Z992" s="1" t="str">
        <f t="shared" ref="Z992" si="9893">IF(Y992 &gt;0, Y992/$AE992, "")</f>
        <v/>
      </c>
      <c r="AA992" s="24">
        <f>SUBTOTAL(9,AA991:AA991)</f>
        <v>0</v>
      </c>
      <c r="AB992" s="19" t="str">
        <f t="shared" ref="AB992" si="9894">IF(AA992 &gt;0, AA992/$AE992, "")</f>
        <v/>
      </c>
      <c r="AC992" s="25">
        <f>SUBTOTAL(9,AC991:AC991)</f>
        <v>0</v>
      </c>
      <c r="AD992" s="1" t="str">
        <f t="shared" ref="AD992" si="9895">IF(AC992 &gt;0, AC992/$AE992, "")</f>
        <v/>
      </c>
      <c r="AE992" s="18">
        <f>SUBTOTAL(9,AE991:AE991)</f>
        <v>39</v>
      </c>
    </row>
    <row r="993" spans="1:31" outlineLevel="2" x14ac:dyDescent="0.3">
      <c r="A993" t="s">
        <v>13</v>
      </c>
      <c r="B993" t="s">
        <v>202</v>
      </c>
      <c r="C993" t="s">
        <v>242</v>
      </c>
      <c r="D993" t="s">
        <v>3189</v>
      </c>
      <c r="E993" t="s">
        <v>504</v>
      </c>
      <c r="F993" t="s">
        <v>505</v>
      </c>
      <c r="G993" s="24">
        <v>1</v>
      </c>
      <c r="H993" s="19">
        <f t="shared" si="9615"/>
        <v>9.433962264150943E-3</v>
      </c>
      <c r="I993" s="25"/>
      <c r="J993" s="1" t="str">
        <f t="shared" si="9615"/>
        <v/>
      </c>
      <c r="K993" s="24"/>
      <c r="L993" s="19" t="str">
        <f t="shared" ref="L993" si="9896">IF(K993 &gt;0, K993/$AE993, "")</f>
        <v/>
      </c>
      <c r="N993" s="1" t="str">
        <f t="shared" ref="N993" si="9897">IF(M993 &gt;0, M993/$AE993, "")</f>
        <v/>
      </c>
      <c r="O993" s="24">
        <v>101</v>
      </c>
      <c r="P993" s="19">
        <f t="shared" ref="P993" si="9898">IF(O993 &gt;0, O993/$AE993, "")</f>
        <v>0.95283018867924529</v>
      </c>
      <c r="Q993" s="25"/>
      <c r="R993" s="1" t="str">
        <f t="shared" ref="R993" si="9899">IF(Q993 &gt;0, Q993/$AE993, "")</f>
        <v/>
      </c>
      <c r="S993" s="24"/>
      <c r="T993" s="19" t="str">
        <f t="shared" ref="T993" si="9900">IF(S993 &gt;0, S993/$AE993, "")</f>
        <v/>
      </c>
      <c r="V993" s="1" t="str">
        <f t="shared" ref="V993" si="9901">IF(U993 &gt;0, U993/$AE993, "")</f>
        <v/>
      </c>
      <c r="W993" s="24">
        <v>4</v>
      </c>
      <c r="X993" s="19">
        <f t="shared" ref="X993" si="9902">IF(W993 &gt;0, W993/$AE993, "")</f>
        <v>3.7735849056603772E-2</v>
      </c>
      <c r="Z993" s="1" t="str">
        <f t="shared" ref="Z993" si="9903">IF(Y993 &gt;0, Y993/$AE993, "")</f>
        <v/>
      </c>
      <c r="AA993" s="24"/>
      <c r="AB993" s="19" t="str">
        <f t="shared" ref="AB993" si="9904">IF(AA993 &gt;0, AA993/$AE993, "")</f>
        <v/>
      </c>
      <c r="AD993" s="1" t="str">
        <f t="shared" ref="AD993" si="9905">IF(AC993 &gt;0, AC993/$AE993, "")</f>
        <v/>
      </c>
      <c r="AE993" s="18">
        <v>106</v>
      </c>
    </row>
    <row r="994" spans="1:31" outlineLevel="1" x14ac:dyDescent="0.3">
      <c r="D994" s="21" t="s">
        <v>4308</v>
      </c>
      <c r="G994" s="24">
        <f>SUBTOTAL(9,G993:G993)</f>
        <v>1</v>
      </c>
      <c r="H994" s="19">
        <f t="shared" si="9615"/>
        <v>9.433962264150943E-3</v>
      </c>
      <c r="I994" s="25">
        <f>SUBTOTAL(9,I993:I993)</f>
        <v>0</v>
      </c>
      <c r="J994" s="1" t="str">
        <f t="shared" si="9615"/>
        <v/>
      </c>
      <c r="K994" s="24">
        <f>SUBTOTAL(9,K993:K993)</f>
        <v>0</v>
      </c>
      <c r="L994" s="19" t="str">
        <f t="shared" ref="L994" si="9906">IF(K994 &gt;0, K994/$AE994, "")</f>
        <v/>
      </c>
      <c r="M994" s="25">
        <f>SUBTOTAL(9,M993:M993)</f>
        <v>0</v>
      </c>
      <c r="N994" s="1" t="str">
        <f t="shared" ref="N994" si="9907">IF(M994 &gt;0, M994/$AE994, "")</f>
        <v/>
      </c>
      <c r="O994" s="24">
        <f>SUBTOTAL(9,O993:O993)</f>
        <v>101</v>
      </c>
      <c r="P994" s="19">
        <f t="shared" ref="P994" si="9908">IF(O994 &gt;0, O994/$AE994, "")</f>
        <v>0.95283018867924529</v>
      </c>
      <c r="Q994" s="25">
        <f>SUBTOTAL(9,Q993:Q993)</f>
        <v>0</v>
      </c>
      <c r="R994" s="1" t="str">
        <f t="shared" ref="R994" si="9909">IF(Q994 &gt;0, Q994/$AE994, "")</f>
        <v/>
      </c>
      <c r="S994" s="24">
        <f>SUBTOTAL(9,S993:S993)</f>
        <v>0</v>
      </c>
      <c r="T994" s="19" t="str">
        <f t="shared" ref="T994" si="9910">IF(S994 &gt;0, S994/$AE994, "")</f>
        <v/>
      </c>
      <c r="U994" s="25">
        <f>SUBTOTAL(9,U993:U993)</f>
        <v>0</v>
      </c>
      <c r="V994" s="1" t="str">
        <f t="shared" ref="V994" si="9911">IF(U994 &gt;0, U994/$AE994, "")</f>
        <v/>
      </c>
      <c r="W994" s="24">
        <f>SUBTOTAL(9,W993:W993)</f>
        <v>4</v>
      </c>
      <c r="X994" s="19">
        <f t="shared" ref="X994" si="9912">IF(W994 &gt;0, W994/$AE994, "")</f>
        <v>3.7735849056603772E-2</v>
      </c>
      <c r="Y994" s="25">
        <f>SUBTOTAL(9,Y993:Y993)</f>
        <v>0</v>
      </c>
      <c r="Z994" s="1" t="str">
        <f t="shared" ref="Z994" si="9913">IF(Y994 &gt;0, Y994/$AE994, "")</f>
        <v/>
      </c>
      <c r="AA994" s="24">
        <f>SUBTOTAL(9,AA993:AA993)</f>
        <v>0</v>
      </c>
      <c r="AB994" s="19" t="str">
        <f t="shared" ref="AB994" si="9914">IF(AA994 &gt;0, AA994/$AE994, "")</f>
        <v/>
      </c>
      <c r="AC994" s="25">
        <f>SUBTOTAL(9,AC993:AC993)</f>
        <v>0</v>
      </c>
      <c r="AD994" s="1" t="str">
        <f t="shared" ref="AD994" si="9915">IF(AC994 &gt;0, AC994/$AE994, "")</f>
        <v/>
      </c>
      <c r="AE994" s="18">
        <f>SUBTOTAL(9,AE993:AE993)</f>
        <v>106</v>
      </c>
    </row>
    <row r="995" spans="1:31" outlineLevel="2" x14ac:dyDescent="0.3">
      <c r="A995" t="s">
        <v>13</v>
      </c>
      <c r="B995" t="s">
        <v>202</v>
      </c>
      <c r="C995" t="s">
        <v>242</v>
      </c>
      <c r="D995" t="s">
        <v>3093</v>
      </c>
      <c r="E995" t="s">
        <v>248</v>
      </c>
      <c r="F995" t="s">
        <v>249</v>
      </c>
      <c r="G995" s="24"/>
      <c r="H995" s="19" t="str">
        <f t="shared" si="9615"/>
        <v/>
      </c>
      <c r="I995" s="25"/>
      <c r="J995" s="1" t="str">
        <f t="shared" si="9615"/>
        <v/>
      </c>
      <c r="K995" s="24"/>
      <c r="L995" s="19" t="str">
        <f t="shared" ref="L995" si="9916">IF(K995 &gt;0, K995/$AE995, "")</f>
        <v/>
      </c>
      <c r="N995" s="1" t="str">
        <f t="shared" ref="N995" si="9917">IF(M995 &gt;0, M995/$AE995, "")</f>
        <v/>
      </c>
      <c r="O995" s="24">
        <v>14</v>
      </c>
      <c r="P995" s="19">
        <f t="shared" ref="P995" si="9918">IF(O995 &gt;0, O995/$AE995, "")</f>
        <v>1</v>
      </c>
      <c r="Q995" s="25"/>
      <c r="R995" s="1" t="str">
        <f t="shared" ref="R995" si="9919">IF(Q995 &gt;0, Q995/$AE995, "")</f>
        <v/>
      </c>
      <c r="S995" s="24"/>
      <c r="T995" s="19" t="str">
        <f t="shared" ref="T995" si="9920">IF(S995 &gt;0, S995/$AE995, "")</f>
        <v/>
      </c>
      <c r="V995" s="1" t="str">
        <f t="shared" ref="V995" si="9921">IF(U995 &gt;0, U995/$AE995, "")</f>
        <v/>
      </c>
      <c r="W995" s="24"/>
      <c r="X995" s="19" t="str">
        <f t="shared" ref="X995" si="9922">IF(W995 &gt;0, W995/$AE995, "")</f>
        <v/>
      </c>
      <c r="Z995" s="1" t="str">
        <f t="shared" ref="Z995" si="9923">IF(Y995 &gt;0, Y995/$AE995, "")</f>
        <v/>
      </c>
      <c r="AA995" s="24"/>
      <c r="AB995" s="19" t="str">
        <f t="shared" ref="AB995" si="9924">IF(AA995 &gt;0, AA995/$AE995, "")</f>
        <v/>
      </c>
      <c r="AD995" s="1" t="str">
        <f t="shared" ref="AD995" si="9925">IF(AC995 &gt;0, AC995/$AE995, "")</f>
        <v/>
      </c>
      <c r="AE995" s="18">
        <v>14</v>
      </c>
    </row>
    <row r="996" spans="1:31" outlineLevel="1" x14ac:dyDescent="0.3">
      <c r="D996" s="21" t="s">
        <v>4309</v>
      </c>
      <c r="G996" s="24">
        <f>SUBTOTAL(9,G995:G995)</f>
        <v>0</v>
      </c>
      <c r="H996" s="19" t="str">
        <f t="shared" si="9615"/>
        <v/>
      </c>
      <c r="I996" s="25">
        <f>SUBTOTAL(9,I995:I995)</f>
        <v>0</v>
      </c>
      <c r="J996" s="1" t="str">
        <f t="shared" si="9615"/>
        <v/>
      </c>
      <c r="K996" s="24">
        <f>SUBTOTAL(9,K995:K995)</f>
        <v>0</v>
      </c>
      <c r="L996" s="19" t="str">
        <f t="shared" ref="L996" si="9926">IF(K996 &gt;0, K996/$AE996, "")</f>
        <v/>
      </c>
      <c r="M996" s="25">
        <f>SUBTOTAL(9,M995:M995)</f>
        <v>0</v>
      </c>
      <c r="N996" s="1" t="str">
        <f t="shared" ref="N996" si="9927">IF(M996 &gt;0, M996/$AE996, "")</f>
        <v/>
      </c>
      <c r="O996" s="24">
        <f>SUBTOTAL(9,O995:O995)</f>
        <v>14</v>
      </c>
      <c r="P996" s="19">
        <f t="shared" ref="P996" si="9928">IF(O996 &gt;0, O996/$AE996, "")</f>
        <v>1</v>
      </c>
      <c r="Q996" s="25">
        <f>SUBTOTAL(9,Q995:Q995)</f>
        <v>0</v>
      </c>
      <c r="R996" s="1" t="str">
        <f t="shared" ref="R996" si="9929">IF(Q996 &gt;0, Q996/$AE996, "")</f>
        <v/>
      </c>
      <c r="S996" s="24">
        <f>SUBTOTAL(9,S995:S995)</f>
        <v>0</v>
      </c>
      <c r="T996" s="19" t="str">
        <f t="shared" ref="T996" si="9930">IF(S996 &gt;0, S996/$AE996, "")</f>
        <v/>
      </c>
      <c r="U996" s="25">
        <f>SUBTOTAL(9,U995:U995)</f>
        <v>0</v>
      </c>
      <c r="V996" s="1" t="str">
        <f t="shared" ref="V996" si="9931">IF(U996 &gt;0, U996/$AE996, "")</f>
        <v/>
      </c>
      <c r="W996" s="24">
        <f>SUBTOTAL(9,W995:W995)</f>
        <v>0</v>
      </c>
      <c r="X996" s="19" t="str">
        <f t="shared" ref="X996" si="9932">IF(W996 &gt;0, W996/$AE996, "")</f>
        <v/>
      </c>
      <c r="Y996" s="25">
        <f>SUBTOTAL(9,Y995:Y995)</f>
        <v>0</v>
      </c>
      <c r="Z996" s="1" t="str">
        <f t="shared" ref="Z996" si="9933">IF(Y996 &gt;0, Y996/$AE996, "")</f>
        <v/>
      </c>
      <c r="AA996" s="24">
        <f>SUBTOTAL(9,AA995:AA995)</f>
        <v>0</v>
      </c>
      <c r="AB996" s="19" t="str">
        <f t="shared" ref="AB996" si="9934">IF(AA996 &gt;0, AA996/$AE996, "")</f>
        <v/>
      </c>
      <c r="AC996" s="25">
        <f>SUBTOTAL(9,AC995:AC995)</f>
        <v>0</v>
      </c>
      <c r="AD996" s="1" t="str">
        <f t="shared" ref="AD996" si="9935">IF(AC996 &gt;0, AC996/$AE996, "")</f>
        <v/>
      </c>
      <c r="AE996" s="18">
        <f>SUBTOTAL(9,AE995:AE995)</f>
        <v>14</v>
      </c>
    </row>
    <row r="997" spans="1:31" outlineLevel="2" x14ac:dyDescent="0.3">
      <c r="A997" t="s">
        <v>13</v>
      </c>
      <c r="B997" t="s">
        <v>202</v>
      </c>
      <c r="C997" t="s">
        <v>242</v>
      </c>
      <c r="D997" t="s">
        <v>3995</v>
      </c>
      <c r="E997" t="s">
        <v>2296</v>
      </c>
      <c r="F997" t="s">
        <v>2970</v>
      </c>
      <c r="G997" s="24"/>
      <c r="H997" s="19" t="str">
        <f t="shared" si="9615"/>
        <v/>
      </c>
      <c r="I997" s="25"/>
      <c r="J997" s="1" t="str">
        <f t="shared" si="9615"/>
        <v/>
      </c>
      <c r="K997" s="24"/>
      <c r="L997" s="19" t="str">
        <f t="shared" ref="L997" si="9936">IF(K997 &gt;0, K997/$AE997, "")</f>
        <v/>
      </c>
      <c r="N997" s="1" t="str">
        <f t="shared" ref="N997" si="9937">IF(M997 &gt;0, M997/$AE997, "")</f>
        <v/>
      </c>
      <c r="O997" s="24">
        <v>19</v>
      </c>
      <c r="P997" s="19">
        <f t="shared" ref="P997" si="9938">IF(O997 &gt;0, O997/$AE997, "")</f>
        <v>1</v>
      </c>
      <c r="Q997" s="25"/>
      <c r="R997" s="1" t="str">
        <f t="shared" ref="R997" si="9939">IF(Q997 &gt;0, Q997/$AE997, "")</f>
        <v/>
      </c>
      <c r="S997" s="24"/>
      <c r="T997" s="19" t="str">
        <f t="shared" ref="T997" si="9940">IF(S997 &gt;0, S997/$AE997, "")</f>
        <v/>
      </c>
      <c r="V997" s="1" t="str">
        <f t="shared" ref="V997" si="9941">IF(U997 &gt;0, U997/$AE997, "")</f>
        <v/>
      </c>
      <c r="W997" s="24"/>
      <c r="X997" s="19" t="str">
        <f t="shared" ref="X997" si="9942">IF(W997 &gt;0, W997/$AE997, "")</f>
        <v/>
      </c>
      <c r="Z997" s="1" t="str">
        <f t="shared" ref="Z997" si="9943">IF(Y997 &gt;0, Y997/$AE997, "")</f>
        <v/>
      </c>
      <c r="AA997" s="24"/>
      <c r="AB997" s="19" t="str">
        <f t="shared" ref="AB997" si="9944">IF(AA997 &gt;0, AA997/$AE997, "")</f>
        <v/>
      </c>
      <c r="AD997" s="1" t="str">
        <f t="shared" ref="AD997" si="9945">IF(AC997 &gt;0, AC997/$AE997, "")</f>
        <v/>
      </c>
      <c r="AE997" s="18">
        <v>19</v>
      </c>
    </row>
    <row r="998" spans="1:31" outlineLevel="1" x14ac:dyDescent="0.3">
      <c r="D998" s="21" t="s">
        <v>4310</v>
      </c>
      <c r="G998" s="24">
        <f>SUBTOTAL(9,G997:G997)</f>
        <v>0</v>
      </c>
      <c r="H998" s="19" t="str">
        <f t="shared" si="9615"/>
        <v/>
      </c>
      <c r="I998" s="25">
        <f>SUBTOTAL(9,I997:I997)</f>
        <v>0</v>
      </c>
      <c r="J998" s="1" t="str">
        <f t="shared" si="9615"/>
        <v/>
      </c>
      <c r="K998" s="24">
        <f>SUBTOTAL(9,K997:K997)</f>
        <v>0</v>
      </c>
      <c r="L998" s="19" t="str">
        <f t="shared" ref="L998" si="9946">IF(K998 &gt;0, K998/$AE998, "")</f>
        <v/>
      </c>
      <c r="M998" s="25">
        <f>SUBTOTAL(9,M997:M997)</f>
        <v>0</v>
      </c>
      <c r="N998" s="1" t="str">
        <f t="shared" ref="N998" si="9947">IF(M998 &gt;0, M998/$AE998, "")</f>
        <v/>
      </c>
      <c r="O998" s="24">
        <f>SUBTOTAL(9,O997:O997)</f>
        <v>19</v>
      </c>
      <c r="P998" s="19">
        <f t="shared" ref="P998" si="9948">IF(O998 &gt;0, O998/$AE998, "")</f>
        <v>1</v>
      </c>
      <c r="Q998" s="25">
        <f>SUBTOTAL(9,Q997:Q997)</f>
        <v>0</v>
      </c>
      <c r="R998" s="1" t="str">
        <f t="shared" ref="R998" si="9949">IF(Q998 &gt;0, Q998/$AE998, "")</f>
        <v/>
      </c>
      <c r="S998" s="24">
        <f>SUBTOTAL(9,S997:S997)</f>
        <v>0</v>
      </c>
      <c r="T998" s="19" t="str">
        <f t="shared" ref="T998" si="9950">IF(S998 &gt;0, S998/$AE998, "")</f>
        <v/>
      </c>
      <c r="U998" s="25">
        <f>SUBTOTAL(9,U997:U997)</f>
        <v>0</v>
      </c>
      <c r="V998" s="1" t="str">
        <f t="shared" ref="V998" si="9951">IF(U998 &gt;0, U998/$AE998, "")</f>
        <v/>
      </c>
      <c r="W998" s="24">
        <f>SUBTOTAL(9,W997:W997)</f>
        <v>0</v>
      </c>
      <c r="X998" s="19" t="str">
        <f t="shared" ref="X998" si="9952">IF(W998 &gt;0, W998/$AE998, "")</f>
        <v/>
      </c>
      <c r="Y998" s="25">
        <f>SUBTOTAL(9,Y997:Y997)</f>
        <v>0</v>
      </c>
      <c r="Z998" s="1" t="str">
        <f t="shared" ref="Z998" si="9953">IF(Y998 &gt;0, Y998/$AE998, "")</f>
        <v/>
      </c>
      <c r="AA998" s="24">
        <f>SUBTOTAL(9,AA997:AA997)</f>
        <v>0</v>
      </c>
      <c r="AB998" s="19" t="str">
        <f t="shared" ref="AB998" si="9954">IF(AA998 &gt;0, AA998/$AE998, "")</f>
        <v/>
      </c>
      <c r="AC998" s="25">
        <f>SUBTOTAL(9,AC997:AC997)</f>
        <v>0</v>
      </c>
      <c r="AD998" s="1" t="str">
        <f t="shared" ref="AD998" si="9955">IF(AC998 &gt;0, AC998/$AE998, "")</f>
        <v/>
      </c>
      <c r="AE998" s="18">
        <f>SUBTOTAL(9,AE997:AE997)</f>
        <v>19</v>
      </c>
    </row>
    <row r="999" spans="1:31" outlineLevel="2" x14ac:dyDescent="0.3">
      <c r="A999" t="s">
        <v>13</v>
      </c>
      <c r="B999" t="s">
        <v>202</v>
      </c>
      <c r="C999" t="s">
        <v>242</v>
      </c>
      <c r="D999" t="s">
        <v>3094</v>
      </c>
      <c r="E999" t="s">
        <v>250</v>
      </c>
      <c r="F999" t="s">
        <v>251</v>
      </c>
      <c r="G999" s="24"/>
      <c r="H999" s="19" t="str">
        <f t="shared" si="9615"/>
        <v/>
      </c>
      <c r="I999" s="25"/>
      <c r="J999" s="1" t="str">
        <f t="shared" si="9615"/>
        <v/>
      </c>
      <c r="K999" s="24"/>
      <c r="L999" s="19" t="str">
        <f t="shared" ref="L999" si="9956">IF(K999 &gt;0, K999/$AE999, "")</f>
        <v/>
      </c>
      <c r="N999" s="1" t="str">
        <f t="shared" ref="N999" si="9957">IF(M999 &gt;0, M999/$AE999, "")</f>
        <v/>
      </c>
      <c r="O999" s="24">
        <v>9</v>
      </c>
      <c r="P999" s="19">
        <f t="shared" ref="P999" si="9958">IF(O999 &gt;0, O999/$AE999, "")</f>
        <v>0.9</v>
      </c>
      <c r="Q999" s="25"/>
      <c r="R999" s="1" t="str">
        <f t="shared" ref="R999" si="9959">IF(Q999 &gt;0, Q999/$AE999, "")</f>
        <v/>
      </c>
      <c r="S999" s="24"/>
      <c r="T999" s="19" t="str">
        <f t="shared" ref="T999" si="9960">IF(S999 &gt;0, S999/$AE999, "")</f>
        <v/>
      </c>
      <c r="V999" s="1" t="str">
        <f t="shared" ref="V999" si="9961">IF(U999 &gt;0, U999/$AE999, "")</f>
        <v/>
      </c>
      <c r="W999" s="24">
        <v>1</v>
      </c>
      <c r="X999" s="19">
        <f t="shared" ref="X999" si="9962">IF(W999 &gt;0, W999/$AE999, "")</f>
        <v>0.1</v>
      </c>
      <c r="Z999" s="1" t="str">
        <f t="shared" ref="Z999" si="9963">IF(Y999 &gt;0, Y999/$AE999, "")</f>
        <v/>
      </c>
      <c r="AA999" s="24"/>
      <c r="AB999" s="19" t="str">
        <f t="shared" ref="AB999" si="9964">IF(AA999 &gt;0, AA999/$AE999, "")</f>
        <v/>
      </c>
      <c r="AD999" s="1" t="str">
        <f t="shared" ref="AD999" si="9965">IF(AC999 &gt;0, AC999/$AE999, "")</f>
        <v/>
      </c>
      <c r="AE999" s="18">
        <v>10</v>
      </c>
    </row>
    <row r="1000" spans="1:31" outlineLevel="1" x14ac:dyDescent="0.3">
      <c r="D1000" s="21" t="s">
        <v>4311</v>
      </c>
      <c r="G1000" s="24">
        <f>SUBTOTAL(9,G999:G999)</f>
        <v>0</v>
      </c>
      <c r="H1000" s="19" t="str">
        <f t="shared" si="9615"/>
        <v/>
      </c>
      <c r="I1000" s="25">
        <f>SUBTOTAL(9,I999:I999)</f>
        <v>0</v>
      </c>
      <c r="J1000" s="1" t="str">
        <f t="shared" si="9615"/>
        <v/>
      </c>
      <c r="K1000" s="24">
        <f>SUBTOTAL(9,K999:K999)</f>
        <v>0</v>
      </c>
      <c r="L1000" s="19" t="str">
        <f t="shared" ref="L1000" si="9966">IF(K1000 &gt;0, K1000/$AE1000, "")</f>
        <v/>
      </c>
      <c r="M1000" s="25">
        <f>SUBTOTAL(9,M999:M999)</f>
        <v>0</v>
      </c>
      <c r="N1000" s="1" t="str">
        <f t="shared" ref="N1000" si="9967">IF(M1000 &gt;0, M1000/$AE1000, "")</f>
        <v/>
      </c>
      <c r="O1000" s="24">
        <f>SUBTOTAL(9,O999:O999)</f>
        <v>9</v>
      </c>
      <c r="P1000" s="19">
        <f t="shared" ref="P1000" si="9968">IF(O1000 &gt;0, O1000/$AE1000, "")</f>
        <v>0.9</v>
      </c>
      <c r="Q1000" s="25">
        <f>SUBTOTAL(9,Q999:Q999)</f>
        <v>0</v>
      </c>
      <c r="R1000" s="1" t="str">
        <f t="shared" ref="R1000" si="9969">IF(Q1000 &gt;0, Q1000/$AE1000, "")</f>
        <v/>
      </c>
      <c r="S1000" s="24">
        <f>SUBTOTAL(9,S999:S999)</f>
        <v>0</v>
      </c>
      <c r="T1000" s="19" t="str">
        <f t="shared" ref="T1000" si="9970">IF(S1000 &gt;0, S1000/$AE1000, "")</f>
        <v/>
      </c>
      <c r="U1000" s="25">
        <f>SUBTOTAL(9,U999:U999)</f>
        <v>0</v>
      </c>
      <c r="V1000" s="1" t="str">
        <f t="shared" ref="V1000" si="9971">IF(U1000 &gt;0, U1000/$AE1000, "")</f>
        <v/>
      </c>
      <c r="W1000" s="24">
        <f>SUBTOTAL(9,W999:W999)</f>
        <v>1</v>
      </c>
      <c r="X1000" s="19">
        <f t="shared" ref="X1000" si="9972">IF(W1000 &gt;0, W1000/$AE1000, "")</f>
        <v>0.1</v>
      </c>
      <c r="Y1000" s="25">
        <f>SUBTOTAL(9,Y999:Y999)</f>
        <v>0</v>
      </c>
      <c r="Z1000" s="1" t="str">
        <f t="shared" ref="Z1000" si="9973">IF(Y1000 &gt;0, Y1000/$AE1000, "")</f>
        <v/>
      </c>
      <c r="AA1000" s="24">
        <f>SUBTOTAL(9,AA999:AA999)</f>
        <v>0</v>
      </c>
      <c r="AB1000" s="19" t="str">
        <f t="shared" ref="AB1000" si="9974">IF(AA1000 &gt;0, AA1000/$AE1000, "")</f>
        <v/>
      </c>
      <c r="AC1000" s="25">
        <f>SUBTOTAL(9,AC999:AC999)</f>
        <v>0</v>
      </c>
      <c r="AD1000" s="1" t="str">
        <f t="shared" ref="AD1000" si="9975">IF(AC1000 &gt;0, AC1000/$AE1000, "")</f>
        <v/>
      </c>
      <c r="AE1000" s="18">
        <f>SUBTOTAL(9,AE999:AE999)</f>
        <v>10</v>
      </c>
    </row>
    <row r="1001" spans="1:31" outlineLevel="2" x14ac:dyDescent="0.3">
      <c r="A1001" t="s">
        <v>13</v>
      </c>
      <c r="B1001" t="s">
        <v>202</v>
      </c>
      <c r="C1001" t="s">
        <v>242</v>
      </c>
      <c r="D1001" t="s">
        <v>3499</v>
      </c>
      <c r="E1001" t="s">
        <v>1495</v>
      </c>
      <c r="F1001" t="s">
        <v>1496</v>
      </c>
      <c r="G1001" s="24"/>
      <c r="H1001" s="19" t="str">
        <f t="shared" si="9615"/>
        <v/>
      </c>
      <c r="I1001" s="25"/>
      <c r="J1001" s="1" t="str">
        <f t="shared" si="9615"/>
        <v/>
      </c>
      <c r="K1001" s="24"/>
      <c r="L1001" s="19" t="str">
        <f t="shared" ref="L1001" si="9976">IF(K1001 &gt;0, K1001/$AE1001, "")</f>
        <v/>
      </c>
      <c r="N1001" s="1" t="str">
        <f t="shared" ref="N1001" si="9977">IF(M1001 &gt;0, M1001/$AE1001, "")</f>
        <v/>
      </c>
      <c r="O1001" s="24">
        <v>16</v>
      </c>
      <c r="P1001" s="19">
        <f t="shared" ref="P1001" si="9978">IF(O1001 &gt;0, O1001/$AE1001, "")</f>
        <v>1</v>
      </c>
      <c r="Q1001" s="25"/>
      <c r="R1001" s="1" t="str">
        <f t="shared" ref="R1001" si="9979">IF(Q1001 &gt;0, Q1001/$AE1001, "")</f>
        <v/>
      </c>
      <c r="S1001" s="24"/>
      <c r="T1001" s="19" t="str">
        <f t="shared" ref="T1001" si="9980">IF(S1001 &gt;0, S1001/$AE1001, "")</f>
        <v/>
      </c>
      <c r="V1001" s="1" t="str">
        <f t="shared" ref="V1001" si="9981">IF(U1001 &gt;0, U1001/$AE1001, "")</f>
        <v/>
      </c>
      <c r="W1001" s="24"/>
      <c r="X1001" s="19" t="str">
        <f t="shared" ref="X1001" si="9982">IF(W1001 &gt;0, W1001/$AE1001, "")</f>
        <v/>
      </c>
      <c r="Z1001" s="1" t="str">
        <f t="shared" ref="Z1001" si="9983">IF(Y1001 &gt;0, Y1001/$AE1001, "")</f>
        <v/>
      </c>
      <c r="AA1001" s="24"/>
      <c r="AB1001" s="19" t="str">
        <f t="shared" ref="AB1001" si="9984">IF(AA1001 &gt;0, AA1001/$AE1001, "")</f>
        <v/>
      </c>
      <c r="AD1001" s="1" t="str">
        <f t="shared" ref="AD1001" si="9985">IF(AC1001 &gt;0, AC1001/$AE1001, "")</f>
        <v/>
      </c>
      <c r="AE1001" s="18">
        <v>16</v>
      </c>
    </row>
    <row r="1002" spans="1:31" outlineLevel="2" x14ac:dyDescent="0.3">
      <c r="A1002" t="s">
        <v>13</v>
      </c>
      <c r="B1002" t="s">
        <v>202</v>
      </c>
      <c r="C1002" t="s">
        <v>242</v>
      </c>
      <c r="D1002" t="s">
        <v>3499</v>
      </c>
      <c r="E1002" t="s">
        <v>1495</v>
      </c>
      <c r="F1002" t="s">
        <v>2100</v>
      </c>
      <c r="G1002" s="24"/>
      <c r="H1002" s="19" t="str">
        <f t="shared" si="9615"/>
        <v/>
      </c>
      <c r="I1002" s="25"/>
      <c r="J1002" s="1" t="str">
        <f t="shared" si="9615"/>
        <v/>
      </c>
      <c r="K1002" s="24"/>
      <c r="L1002" s="19" t="str">
        <f t="shared" ref="L1002" si="9986">IF(K1002 &gt;0, K1002/$AE1002, "")</f>
        <v/>
      </c>
      <c r="N1002" s="1" t="str">
        <f t="shared" ref="N1002" si="9987">IF(M1002 &gt;0, M1002/$AE1002, "")</f>
        <v/>
      </c>
      <c r="O1002" s="24">
        <v>13</v>
      </c>
      <c r="P1002" s="19">
        <f t="shared" ref="P1002" si="9988">IF(O1002 &gt;0, O1002/$AE1002, "")</f>
        <v>1</v>
      </c>
      <c r="Q1002" s="25"/>
      <c r="R1002" s="1" t="str">
        <f t="shared" ref="R1002" si="9989">IF(Q1002 &gt;0, Q1002/$AE1002, "")</f>
        <v/>
      </c>
      <c r="S1002" s="24"/>
      <c r="T1002" s="19" t="str">
        <f t="shared" ref="T1002" si="9990">IF(S1002 &gt;0, S1002/$AE1002, "")</f>
        <v/>
      </c>
      <c r="V1002" s="1" t="str">
        <f t="shared" ref="V1002" si="9991">IF(U1002 &gt;0, U1002/$AE1002, "")</f>
        <v/>
      </c>
      <c r="W1002" s="24"/>
      <c r="X1002" s="19" t="str">
        <f t="shared" ref="X1002" si="9992">IF(W1002 &gt;0, W1002/$AE1002, "")</f>
        <v/>
      </c>
      <c r="Z1002" s="1" t="str">
        <f t="shared" ref="Z1002" si="9993">IF(Y1002 &gt;0, Y1002/$AE1002, "")</f>
        <v/>
      </c>
      <c r="AA1002" s="24"/>
      <c r="AB1002" s="19" t="str">
        <f t="shared" ref="AB1002" si="9994">IF(AA1002 &gt;0, AA1002/$AE1002, "")</f>
        <v/>
      </c>
      <c r="AD1002" s="1" t="str">
        <f t="shared" ref="AD1002" si="9995">IF(AC1002 &gt;0, AC1002/$AE1002, "")</f>
        <v/>
      </c>
      <c r="AE1002" s="18">
        <v>13</v>
      </c>
    </row>
    <row r="1003" spans="1:31" outlineLevel="1" x14ac:dyDescent="0.3">
      <c r="D1003" s="21" t="s">
        <v>4312</v>
      </c>
      <c r="G1003" s="24">
        <f>SUBTOTAL(9,G1001:G1002)</f>
        <v>0</v>
      </c>
      <c r="H1003" s="19" t="str">
        <f t="shared" si="9615"/>
        <v/>
      </c>
      <c r="I1003" s="25">
        <f>SUBTOTAL(9,I1001:I1002)</f>
        <v>0</v>
      </c>
      <c r="J1003" s="1" t="str">
        <f t="shared" si="9615"/>
        <v/>
      </c>
      <c r="K1003" s="24">
        <f>SUBTOTAL(9,K1001:K1002)</f>
        <v>0</v>
      </c>
      <c r="L1003" s="19" t="str">
        <f t="shared" ref="L1003" si="9996">IF(K1003 &gt;0, K1003/$AE1003, "")</f>
        <v/>
      </c>
      <c r="M1003" s="25">
        <f>SUBTOTAL(9,M1001:M1002)</f>
        <v>0</v>
      </c>
      <c r="N1003" s="1" t="str">
        <f t="shared" ref="N1003" si="9997">IF(M1003 &gt;0, M1003/$AE1003, "")</f>
        <v/>
      </c>
      <c r="O1003" s="24">
        <f>SUBTOTAL(9,O1001:O1002)</f>
        <v>29</v>
      </c>
      <c r="P1003" s="19">
        <f t="shared" ref="P1003" si="9998">IF(O1003 &gt;0, O1003/$AE1003, "")</f>
        <v>1</v>
      </c>
      <c r="Q1003" s="25">
        <f>SUBTOTAL(9,Q1001:Q1002)</f>
        <v>0</v>
      </c>
      <c r="R1003" s="1" t="str">
        <f t="shared" ref="R1003" si="9999">IF(Q1003 &gt;0, Q1003/$AE1003, "")</f>
        <v/>
      </c>
      <c r="S1003" s="24">
        <f>SUBTOTAL(9,S1001:S1002)</f>
        <v>0</v>
      </c>
      <c r="T1003" s="19" t="str">
        <f t="shared" ref="T1003" si="10000">IF(S1003 &gt;0, S1003/$AE1003, "")</f>
        <v/>
      </c>
      <c r="U1003" s="25">
        <f>SUBTOTAL(9,U1001:U1002)</f>
        <v>0</v>
      </c>
      <c r="V1003" s="1" t="str">
        <f t="shared" ref="V1003" si="10001">IF(U1003 &gt;0, U1003/$AE1003, "")</f>
        <v/>
      </c>
      <c r="W1003" s="24">
        <f>SUBTOTAL(9,W1001:W1002)</f>
        <v>0</v>
      </c>
      <c r="X1003" s="19" t="str">
        <f t="shared" ref="X1003" si="10002">IF(W1003 &gt;0, W1003/$AE1003, "")</f>
        <v/>
      </c>
      <c r="Y1003" s="25">
        <f>SUBTOTAL(9,Y1001:Y1002)</f>
        <v>0</v>
      </c>
      <c r="Z1003" s="1" t="str">
        <f t="shared" ref="Z1003" si="10003">IF(Y1003 &gt;0, Y1003/$AE1003, "")</f>
        <v/>
      </c>
      <c r="AA1003" s="24">
        <f>SUBTOTAL(9,AA1001:AA1002)</f>
        <v>0</v>
      </c>
      <c r="AB1003" s="19" t="str">
        <f t="shared" ref="AB1003" si="10004">IF(AA1003 &gt;0, AA1003/$AE1003, "")</f>
        <v/>
      </c>
      <c r="AC1003" s="25">
        <f>SUBTOTAL(9,AC1001:AC1002)</f>
        <v>0</v>
      </c>
      <c r="AD1003" s="1" t="str">
        <f t="shared" ref="AD1003" si="10005">IF(AC1003 &gt;0, AC1003/$AE1003, "")</f>
        <v/>
      </c>
      <c r="AE1003" s="18">
        <f>SUBTOTAL(9,AE1001:AE1002)</f>
        <v>29</v>
      </c>
    </row>
    <row r="1004" spans="1:31" outlineLevel="2" x14ac:dyDescent="0.3">
      <c r="A1004" t="s">
        <v>13</v>
      </c>
      <c r="B1004" t="s">
        <v>202</v>
      </c>
      <c r="C1004" t="s">
        <v>256</v>
      </c>
      <c r="D1004" t="s">
        <v>3096</v>
      </c>
      <c r="E1004" t="s">
        <v>2492</v>
      </c>
      <c r="F1004" t="s">
        <v>2493</v>
      </c>
      <c r="G1004" s="24">
        <v>6</v>
      </c>
      <c r="H1004" s="19">
        <f t="shared" si="9615"/>
        <v>8.8235294117647065E-2</v>
      </c>
      <c r="I1004" s="25">
        <v>7</v>
      </c>
      <c r="J1004" s="1">
        <f t="shared" si="9615"/>
        <v>0.10294117647058823</v>
      </c>
      <c r="K1004" s="24">
        <v>17</v>
      </c>
      <c r="L1004" s="19">
        <f t="shared" ref="L1004" si="10006">IF(K1004 &gt;0, K1004/$AE1004, "")</f>
        <v>0.25</v>
      </c>
      <c r="M1004" s="25">
        <v>13</v>
      </c>
      <c r="N1004" s="1">
        <f t="shared" ref="N1004" si="10007">IF(M1004 &gt;0, M1004/$AE1004, "")</f>
        <v>0.19117647058823528</v>
      </c>
      <c r="O1004" s="24">
        <v>24</v>
      </c>
      <c r="P1004" s="19">
        <f t="shared" ref="P1004" si="10008">IF(O1004 &gt;0, O1004/$AE1004, "")</f>
        <v>0.35294117647058826</v>
      </c>
      <c r="Q1004" s="25"/>
      <c r="R1004" s="1" t="str">
        <f t="shared" ref="R1004" si="10009">IF(Q1004 &gt;0, Q1004/$AE1004, "")</f>
        <v/>
      </c>
      <c r="S1004" s="24"/>
      <c r="T1004" s="19" t="str">
        <f t="shared" ref="T1004" si="10010">IF(S1004 &gt;0, S1004/$AE1004, "")</f>
        <v/>
      </c>
      <c r="V1004" s="1" t="str">
        <f t="shared" ref="V1004" si="10011">IF(U1004 &gt;0, U1004/$AE1004, "")</f>
        <v/>
      </c>
      <c r="W1004" s="24">
        <v>1</v>
      </c>
      <c r="X1004" s="19">
        <f t="shared" ref="X1004" si="10012">IF(W1004 &gt;0, W1004/$AE1004, "")</f>
        <v>1.4705882352941176E-2</v>
      </c>
      <c r="Z1004" s="1" t="str">
        <f t="shared" ref="Z1004" si="10013">IF(Y1004 &gt;0, Y1004/$AE1004, "")</f>
        <v/>
      </c>
      <c r="AA1004" s="24"/>
      <c r="AB1004" s="19" t="str">
        <f t="shared" ref="AB1004" si="10014">IF(AA1004 &gt;0, AA1004/$AE1004, "")</f>
        <v/>
      </c>
      <c r="AD1004" s="1" t="str">
        <f t="shared" ref="AD1004" si="10015">IF(AC1004 &gt;0, AC1004/$AE1004, "")</f>
        <v/>
      </c>
      <c r="AE1004" s="18">
        <v>68</v>
      </c>
    </row>
    <row r="1005" spans="1:31" outlineLevel="2" x14ac:dyDescent="0.3">
      <c r="A1005" t="s">
        <v>13</v>
      </c>
      <c r="B1005" t="s">
        <v>202</v>
      </c>
      <c r="C1005" t="s">
        <v>256</v>
      </c>
      <c r="D1005" t="s">
        <v>3096</v>
      </c>
      <c r="E1005" t="s">
        <v>996</v>
      </c>
      <c r="F1005" t="s">
        <v>997</v>
      </c>
      <c r="G1005" s="24">
        <v>1</v>
      </c>
      <c r="H1005" s="19">
        <f t="shared" si="9615"/>
        <v>3.3333333333333333E-2</v>
      </c>
      <c r="I1005" s="25">
        <v>1</v>
      </c>
      <c r="J1005" s="1">
        <f t="shared" si="9615"/>
        <v>3.3333333333333333E-2</v>
      </c>
      <c r="K1005" s="24"/>
      <c r="L1005" s="19" t="str">
        <f t="shared" ref="L1005" si="10016">IF(K1005 &gt;0, K1005/$AE1005, "")</f>
        <v/>
      </c>
      <c r="M1005" s="25">
        <v>4</v>
      </c>
      <c r="N1005" s="1">
        <f t="shared" ref="N1005" si="10017">IF(M1005 &gt;0, M1005/$AE1005, "")</f>
        <v>0.13333333333333333</v>
      </c>
      <c r="O1005" s="24">
        <v>23</v>
      </c>
      <c r="P1005" s="19">
        <f t="shared" ref="P1005" si="10018">IF(O1005 &gt;0, O1005/$AE1005, "")</f>
        <v>0.76666666666666672</v>
      </c>
      <c r="Q1005" s="25"/>
      <c r="R1005" s="1" t="str">
        <f t="shared" ref="R1005" si="10019">IF(Q1005 &gt;0, Q1005/$AE1005, "")</f>
        <v/>
      </c>
      <c r="S1005" s="24"/>
      <c r="T1005" s="19" t="str">
        <f t="shared" ref="T1005" si="10020">IF(S1005 &gt;0, S1005/$AE1005, "")</f>
        <v/>
      </c>
      <c r="V1005" s="1" t="str">
        <f t="shared" ref="V1005" si="10021">IF(U1005 &gt;0, U1005/$AE1005, "")</f>
        <v/>
      </c>
      <c r="W1005" s="24">
        <v>1</v>
      </c>
      <c r="X1005" s="19">
        <f t="shared" ref="X1005" si="10022">IF(W1005 &gt;0, W1005/$AE1005, "")</f>
        <v>3.3333333333333333E-2</v>
      </c>
      <c r="Z1005" s="1" t="str">
        <f t="shared" ref="Z1005" si="10023">IF(Y1005 &gt;0, Y1005/$AE1005, "")</f>
        <v/>
      </c>
      <c r="AA1005" s="24"/>
      <c r="AB1005" s="19" t="str">
        <f t="shared" ref="AB1005" si="10024">IF(AA1005 &gt;0, AA1005/$AE1005, "")</f>
        <v/>
      </c>
      <c r="AD1005" s="1" t="str">
        <f t="shared" ref="AD1005" si="10025">IF(AC1005 &gt;0, AC1005/$AE1005, "")</f>
        <v/>
      </c>
      <c r="AE1005" s="18">
        <v>30</v>
      </c>
    </row>
    <row r="1006" spans="1:31" outlineLevel="2" x14ac:dyDescent="0.3">
      <c r="A1006" t="s">
        <v>13</v>
      </c>
      <c r="B1006" t="s">
        <v>202</v>
      </c>
      <c r="C1006" t="s">
        <v>256</v>
      </c>
      <c r="D1006" t="s">
        <v>3096</v>
      </c>
      <c r="E1006" t="s">
        <v>996</v>
      </c>
      <c r="F1006" t="s">
        <v>998</v>
      </c>
      <c r="G1006" s="24"/>
      <c r="H1006" s="19" t="str">
        <f t="shared" si="9615"/>
        <v/>
      </c>
      <c r="I1006" s="25"/>
      <c r="J1006" s="1" t="str">
        <f t="shared" si="9615"/>
        <v/>
      </c>
      <c r="K1006" s="24">
        <v>1</v>
      </c>
      <c r="L1006" s="19">
        <f t="shared" ref="L1006" si="10026">IF(K1006 &gt;0, K1006/$AE1006, "")</f>
        <v>3.4482758620689655E-2</v>
      </c>
      <c r="M1006" s="25">
        <v>1</v>
      </c>
      <c r="N1006" s="1">
        <f t="shared" ref="N1006" si="10027">IF(M1006 &gt;0, M1006/$AE1006, "")</f>
        <v>3.4482758620689655E-2</v>
      </c>
      <c r="O1006" s="24">
        <v>25</v>
      </c>
      <c r="P1006" s="19">
        <f t="shared" ref="P1006" si="10028">IF(O1006 &gt;0, O1006/$AE1006, "")</f>
        <v>0.86206896551724133</v>
      </c>
      <c r="Q1006" s="25"/>
      <c r="R1006" s="1" t="str">
        <f t="shared" ref="R1006" si="10029">IF(Q1006 &gt;0, Q1006/$AE1006, "")</f>
        <v/>
      </c>
      <c r="S1006" s="24"/>
      <c r="T1006" s="19" t="str">
        <f t="shared" ref="T1006" si="10030">IF(S1006 &gt;0, S1006/$AE1006, "")</f>
        <v/>
      </c>
      <c r="V1006" s="1" t="str">
        <f t="shared" ref="V1006" si="10031">IF(U1006 &gt;0, U1006/$AE1006, "")</f>
        <v/>
      </c>
      <c r="W1006" s="24">
        <v>2</v>
      </c>
      <c r="X1006" s="19">
        <f t="shared" ref="X1006" si="10032">IF(W1006 &gt;0, W1006/$AE1006, "")</f>
        <v>6.8965517241379309E-2</v>
      </c>
      <c r="Z1006" s="1" t="str">
        <f t="shared" ref="Z1006" si="10033">IF(Y1006 &gt;0, Y1006/$AE1006, "")</f>
        <v/>
      </c>
      <c r="AA1006" s="24"/>
      <c r="AB1006" s="19" t="str">
        <f t="shared" ref="AB1006" si="10034">IF(AA1006 &gt;0, AA1006/$AE1006, "")</f>
        <v/>
      </c>
      <c r="AD1006" s="1" t="str">
        <f t="shared" ref="AD1006" si="10035">IF(AC1006 &gt;0, AC1006/$AE1006, "")</f>
        <v/>
      </c>
      <c r="AE1006" s="18">
        <v>29</v>
      </c>
    </row>
    <row r="1007" spans="1:31" outlineLevel="2" x14ac:dyDescent="0.3">
      <c r="A1007" t="s">
        <v>13</v>
      </c>
      <c r="B1007" t="s">
        <v>202</v>
      </c>
      <c r="C1007" t="s">
        <v>256</v>
      </c>
      <c r="D1007" t="s">
        <v>3096</v>
      </c>
      <c r="E1007" t="s">
        <v>257</v>
      </c>
      <c r="F1007" t="s">
        <v>258</v>
      </c>
      <c r="G1007" s="24">
        <v>1</v>
      </c>
      <c r="H1007" s="19">
        <f t="shared" si="9615"/>
        <v>1.4925373134328358E-2</v>
      </c>
      <c r="I1007" s="25"/>
      <c r="J1007" s="1" t="str">
        <f t="shared" si="9615"/>
        <v/>
      </c>
      <c r="K1007" s="24">
        <v>1</v>
      </c>
      <c r="L1007" s="19">
        <f t="shared" ref="L1007" si="10036">IF(K1007 &gt;0, K1007/$AE1007, "")</f>
        <v>1.4925373134328358E-2</v>
      </c>
      <c r="M1007" s="25">
        <v>1</v>
      </c>
      <c r="N1007" s="1">
        <f t="shared" ref="N1007" si="10037">IF(M1007 &gt;0, M1007/$AE1007, "")</f>
        <v>1.4925373134328358E-2</v>
      </c>
      <c r="O1007" s="24">
        <v>63</v>
      </c>
      <c r="P1007" s="19">
        <f t="shared" ref="P1007" si="10038">IF(O1007 &gt;0, O1007/$AE1007, "")</f>
        <v>0.94029850746268662</v>
      </c>
      <c r="Q1007" s="25"/>
      <c r="R1007" s="1" t="str">
        <f t="shared" ref="R1007" si="10039">IF(Q1007 &gt;0, Q1007/$AE1007, "")</f>
        <v/>
      </c>
      <c r="S1007" s="24"/>
      <c r="T1007" s="19" t="str">
        <f t="shared" ref="T1007" si="10040">IF(S1007 &gt;0, S1007/$AE1007, "")</f>
        <v/>
      </c>
      <c r="V1007" s="1" t="str">
        <f t="shared" ref="V1007" si="10041">IF(U1007 &gt;0, U1007/$AE1007, "")</f>
        <v/>
      </c>
      <c r="W1007" s="24">
        <v>1</v>
      </c>
      <c r="X1007" s="19">
        <f t="shared" ref="X1007" si="10042">IF(W1007 &gt;0, W1007/$AE1007, "")</f>
        <v>1.4925373134328358E-2</v>
      </c>
      <c r="Z1007" s="1" t="str">
        <f t="shared" ref="Z1007" si="10043">IF(Y1007 &gt;0, Y1007/$AE1007, "")</f>
        <v/>
      </c>
      <c r="AA1007" s="24"/>
      <c r="AB1007" s="19" t="str">
        <f t="shared" ref="AB1007" si="10044">IF(AA1007 &gt;0, AA1007/$AE1007, "")</f>
        <v/>
      </c>
      <c r="AD1007" s="1" t="str">
        <f t="shared" ref="AD1007" si="10045">IF(AC1007 &gt;0, AC1007/$AE1007, "")</f>
        <v/>
      </c>
      <c r="AE1007" s="18">
        <v>67</v>
      </c>
    </row>
    <row r="1008" spans="1:31" outlineLevel="2" x14ac:dyDescent="0.3">
      <c r="A1008" t="s">
        <v>13</v>
      </c>
      <c r="B1008" t="s">
        <v>202</v>
      </c>
      <c r="C1008" t="s">
        <v>256</v>
      </c>
      <c r="D1008" t="s">
        <v>3096</v>
      </c>
      <c r="E1008" t="s">
        <v>257</v>
      </c>
      <c r="F1008" t="s">
        <v>721</v>
      </c>
      <c r="G1008" s="24">
        <v>1</v>
      </c>
      <c r="H1008" s="19">
        <f t="shared" si="9615"/>
        <v>1.4705882352941176E-2</v>
      </c>
      <c r="I1008" s="25">
        <v>1</v>
      </c>
      <c r="J1008" s="1">
        <f t="shared" si="9615"/>
        <v>1.4705882352941176E-2</v>
      </c>
      <c r="K1008" s="24"/>
      <c r="L1008" s="19" t="str">
        <f t="shared" ref="L1008" si="10046">IF(K1008 &gt;0, K1008/$AE1008, "")</f>
        <v/>
      </c>
      <c r="M1008" s="25">
        <v>3</v>
      </c>
      <c r="N1008" s="1">
        <f t="shared" ref="N1008" si="10047">IF(M1008 &gt;0, M1008/$AE1008, "")</f>
        <v>4.4117647058823532E-2</v>
      </c>
      <c r="O1008" s="24">
        <v>62</v>
      </c>
      <c r="P1008" s="19">
        <f t="shared" ref="P1008" si="10048">IF(O1008 &gt;0, O1008/$AE1008, "")</f>
        <v>0.91176470588235292</v>
      </c>
      <c r="Q1008" s="25"/>
      <c r="R1008" s="1" t="str">
        <f t="shared" ref="R1008" si="10049">IF(Q1008 &gt;0, Q1008/$AE1008, "")</f>
        <v/>
      </c>
      <c r="S1008" s="24"/>
      <c r="T1008" s="19" t="str">
        <f t="shared" ref="T1008" si="10050">IF(S1008 &gt;0, S1008/$AE1008, "")</f>
        <v/>
      </c>
      <c r="V1008" s="1" t="str">
        <f t="shared" ref="V1008" si="10051">IF(U1008 &gt;0, U1008/$AE1008, "")</f>
        <v/>
      </c>
      <c r="W1008" s="24">
        <v>1</v>
      </c>
      <c r="X1008" s="19">
        <f t="shared" ref="X1008" si="10052">IF(W1008 &gt;0, W1008/$AE1008, "")</f>
        <v>1.4705882352941176E-2</v>
      </c>
      <c r="Z1008" s="1" t="str">
        <f t="shared" ref="Z1008" si="10053">IF(Y1008 &gt;0, Y1008/$AE1008, "")</f>
        <v/>
      </c>
      <c r="AA1008" s="24"/>
      <c r="AB1008" s="19" t="str">
        <f t="shared" ref="AB1008" si="10054">IF(AA1008 &gt;0, AA1008/$AE1008, "")</f>
        <v/>
      </c>
      <c r="AD1008" s="1" t="str">
        <f t="shared" ref="AD1008" si="10055">IF(AC1008 &gt;0, AC1008/$AE1008, "")</f>
        <v/>
      </c>
      <c r="AE1008" s="18">
        <v>68</v>
      </c>
    </row>
    <row r="1009" spans="1:31" outlineLevel="2" x14ac:dyDescent="0.3">
      <c r="A1009" t="s">
        <v>13</v>
      </c>
      <c r="B1009" t="s">
        <v>202</v>
      </c>
      <c r="C1009" t="s">
        <v>256</v>
      </c>
      <c r="D1009" t="s">
        <v>3096</v>
      </c>
      <c r="E1009" t="s">
        <v>257</v>
      </c>
      <c r="F1009" t="s">
        <v>2528</v>
      </c>
      <c r="G1009" s="24">
        <v>2</v>
      </c>
      <c r="H1009" s="19">
        <f t="shared" si="9615"/>
        <v>6.6666666666666666E-2</v>
      </c>
      <c r="I1009" s="25">
        <v>1</v>
      </c>
      <c r="J1009" s="1">
        <f t="shared" si="9615"/>
        <v>3.3333333333333333E-2</v>
      </c>
      <c r="K1009" s="24">
        <v>2</v>
      </c>
      <c r="L1009" s="19">
        <f t="shared" ref="L1009" si="10056">IF(K1009 &gt;0, K1009/$AE1009, "")</f>
        <v>6.6666666666666666E-2</v>
      </c>
      <c r="M1009" s="25">
        <v>3</v>
      </c>
      <c r="N1009" s="1">
        <f t="shared" ref="N1009" si="10057">IF(M1009 &gt;0, M1009/$AE1009, "")</f>
        <v>0.1</v>
      </c>
      <c r="O1009" s="24">
        <v>22</v>
      </c>
      <c r="P1009" s="19">
        <f t="shared" ref="P1009" si="10058">IF(O1009 &gt;0, O1009/$AE1009, "")</f>
        <v>0.73333333333333328</v>
      </c>
      <c r="Q1009" s="25"/>
      <c r="R1009" s="1" t="str">
        <f t="shared" ref="R1009" si="10059">IF(Q1009 &gt;0, Q1009/$AE1009, "")</f>
        <v/>
      </c>
      <c r="S1009" s="24"/>
      <c r="T1009" s="19" t="str">
        <f t="shared" ref="T1009" si="10060">IF(S1009 &gt;0, S1009/$AE1009, "")</f>
        <v/>
      </c>
      <c r="V1009" s="1" t="str">
        <f t="shared" ref="V1009" si="10061">IF(U1009 &gt;0, U1009/$AE1009, "")</f>
        <v/>
      </c>
      <c r="W1009" s="24"/>
      <c r="X1009" s="19" t="str">
        <f t="shared" ref="X1009" si="10062">IF(W1009 &gt;0, W1009/$AE1009, "")</f>
        <v/>
      </c>
      <c r="Z1009" s="1" t="str">
        <f t="shared" ref="Z1009" si="10063">IF(Y1009 &gt;0, Y1009/$AE1009, "")</f>
        <v/>
      </c>
      <c r="AA1009" s="24"/>
      <c r="AB1009" s="19" t="str">
        <f t="shared" ref="AB1009" si="10064">IF(AA1009 &gt;0, AA1009/$AE1009, "")</f>
        <v/>
      </c>
      <c r="AD1009" s="1" t="str">
        <f t="shared" ref="AD1009" si="10065">IF(AC1009 &gt;0, AC1009/$AE1009, "")</f>
        <v/>
      </c>
      <c r="AE1009" s="18">
        <v>30</v>
      </c>
    </row>
    <row r="1010" spans="1:31" outlineLevel="1" x14ac:dyDescent="0.3">
      <c r="D1010" s="21" t="s">
        <v>4313</v>
      </c>
      <c r="G1010" s="24">
        <f>SUBTOTAL(9,G1004:G1009)</f>
        <v>11</v>
      </c>
      <c r="H1010" s="19">
        <f t="shared" si="9615"/>
        <v>3.7671232876712327E-2</v>
      </c>
      <c r="I1010" s="25">
        <f>SUBTOTAL(9,I1004:I1009)</f>
        <v>10</v>
      </c>
      <c r="J1010" s="1">
        <f t="shared" si="9615"/>
        <v>3.4246575342465752E-2</v>
      </c>
      <c r="K1010" s="24">
        <f>SUBTOTAL(9,K1004:K1009)</f>
        <v>21</v>
      </c>
      <c r="L1010" s="19">
        <f t="shared" ref="L1010" si="10066">IF(K1010 &gt;0, K1010/$AE1010, "")</f>
        <v>7.1917808219178078E-2</v>
      </c>
      <c r="M1010" s="25">
        <f>SUBTOTAL(9,M1004:M1009)</f>
        <v>25</v>
      </c>
      <c r="N1010" s="1">
        <f t="shared" ref="N1010" si="10067">IF(M1010 &gt;0, M1010/$AE1010, "")</f>
        <v>8.5616438356164379E-2</v>
      </c>
      <c r="O1010" s="24">
        <f>SUBTOTAL(9,O1004:O1009)</f>
        <v>219</v>
      </c>
      <c r="P1010" s="19">
        <f t="shared" ref="P1010" si="10068">IF(O1010 &gt;0, O1010/$AE1010, "")</f>
        <v>0.75</v>
      </c>
      <c r="Q1010" s="25">
        <f>SUBTOTAL(9,Q1004:Q1009)</f>
        <v>0</v>
      </c>
      <c r="R1010" s="1" t="str">
        <f t="shared" ref="R1010" si="10069">IF(Q1010 &gt;0, Q1010/$AE1010, "")</f>
        <v/>
      </c>
      <c r="S1010" s="24">
        <f>SUBTOTAL(9,S1004:S1009)</f>
        <v>0</v>
      </c>
      <c r="T1010" s="19" t="str">
        <f t="shared" ref="T1010" si="10070">IF(S1010 &gt;0, S1010/$AE1010, "")</f>
        <v/>
      </c>
      <c r="U1010" s="25">
        <f>SUBTOTAL(9,U1004:U1009)</f>
        <v>0</v>
      </c>
      <c r="V1010" s="1" t="str">
        <f t="shared" ref="V1010" si="10071">IF(U1010 &gt;0, U1010/$AE1010, "")</f>
        <v/>
      </c>
      <c r="W1010" s="24">
        <f>SUBTOTAL(9,W1004:W1009)</f>
        <v>6</v>
      </c>
      <c r="X1010" s="19">
        <f t="shared" ref="X1010" si="10072">IF(W1010 &gt;0, W1010/$AE1010, "")</f>
        <v>2.0547945205479451E-2</v>
      </c>
      <c r="Y1010" s="25">
        <f>SUBTOTAL(9,Y1004:Y1009)</f>
        <v>0</v>
      </c>
      <c r="Z1010" s="1" t="str">
        <f t="shared" ref="Z1010" si="10073">IF(Y1010 &gt;0, Y1010/$AE1010, "")</f>
        <v/>
      </c>
      <c r="AA1010" s="24">
        <f>SUBTOTAL(9,AA1004:AA1009)</f>
        <v>0</v>
      </c>
      <c r="AB1010" s="19" t="str">
        <f t="shared" ref="AB1010" si="10074">IF(AA1010 &gt;0, AA1010/$AE1010, "")</f>
        <v/>
      </c>
      <c r="AC1010" s="25">
        <f>SUBTOTAL(9,AC1004:AC1009)</f>
        <v>0</v>
      </c>
      <c r="AD1010" s="1" t="str">
        <f t="shared" ref="AD1010" si="10075">IF(AC1010 &gt;0, AC1010/$AE1010, "")</f>
        <v/>
      </c>
      <c r="AE1010" s="18">
        <f>SUBTOTAL(9,AE1004:AE1009)</f>
        <v>292</v>
      </c>
    </row>
    <row r="1011" spans="1:31" outlineLevel="2" x14ac:dyDescent="0.3">
      <c r="A1011" t="s">
        <v>13</v>
      </c>
      <c r="B1011" t="s">
        <v>202</v>
      </c>
      <c r="C1011" t="s">
        <v>256</v>
      </c>
      <c r="D1011" t="s">
        <v>3697</v>
      </c>
      <c r="E1011" t="s">
        <v>257</v>
      </c>
      <c r="F1011" t="s">
        <v>2090</v>
      </c>
      <c r="G1011" s="24">
        <v>2</v>
      </c>
      <c r="H1011" s="19">
        <f t="shared" si="9615"/>
        <v>6.8965517241379309E-2</v>
      </c>
      <c r="I1011" s="25">
        <v>3</v>
      </c>
      <c r="J1011" s="1">
        <f t="shared" si="9615"/>
        <v>0.10344827586206896</v>
      </c>
      <c r="K1011" s="24">
        <v>1</v>
      </c>
      <c r="L1011" s="19">
        <f t="shared" ref="L1011" si="10076">IF(K1011 &gt;0, K1011/$AE1011, "")</f>
        <v>3.4482758620689655E-2</v>
      </c>
      <c r="M1011" s="25">
        <v>5</v>
      </c>
      <c r="N1011" s="1">
        <f t="shared" ref="N1011" si="10077">IF(M1011 &gt;0, M1011/$AE1011, "")</f>
        <v>0.17241379310344829</v>
      </c>
      <c r="O1011" s="24">
        <v>18</v>
      </c>
      <c r="P1011" s="19">
        <f t="shared" ref="P1011" si="10078">IF(O1011 &gt;0, O1011/$AE1011, "")</f>
        <v>0.62068965517241381</v>
      </c>
      <c r="Q1011" s="25"/>
      <c r="R1011" s="1" t="str">
        <f t="shared" ref="R1011" si="10079">IF(Q1011 &gt;0, Q1011/$AE1011, "")</f>
        <v/>
      </c>
      <c r="S1011" s="24"/>
      <c r="T1011" s="19" t="str">
        <f t="shared" ref="T1011" si="10080">IF(S1011 &gt;0, S1011/$AE1011, "")</f>
        <v/>
      </c>
      <c r="V1011" s="1" t="str">
        <f t="shared" ref="V1011" si="10081">IF(U1011 &gt;0, U1011/$AE1011, "")</f>
        <v/>
      </c>
      <c r="W1011" s="24"/>
      <c r="X1011" s="19" t="str">
        <f t="shared" ref="X1011" si="10082">IF(W1011 &gt;0, W1011/$AE1011, "")</f>
        <v/>
      </c>
      <c r="Z1011" s="1" t="str">
        <f t="shared" ref="Z1011" si="10083">IF(Y1011 &gt;0, Y1011/$AE1011, "")</f>
        <v/>
      </c>
      <c r="AA1011" s="24"/>
      <c r="AB1011" s="19" t="str">
        <f t="shared" ref="AB1011" si="10084">IF(AA1011 &gt;0, AA1011/$AE1011, "")</f>
        <v/>
      </c>
      <c r="AD1011" s="1" t="str">
        <f t="shared" ref="AD1011" si="10085">IF(AC1011 &gt;0, AC1011/$AE1011, "")</f>
        <v/>
      </c>
      <c r="AE1011" s="18">
        <v>29</v>
      </c>
    </row>
    <row r="1012" spans="1:31" outlineLevel="2" x14ac:dyDescent="0.3">
      <c r="A1012" t="s">
        <v>13</v>
      </c>
      <c r="B1012" t="s">
        <v>202</v>
      </c>
      <c r="C1012" t="s">
        <v>256</v>
      </c>
      <c r="D1012" t="s">
        <v>3697</v>
      </c>
      <c r="E1012" t="s">
        <v>257</v>
      </c>
      <c r="F1012" t="s">
        <v>2091</v>
      </c>
      <c r="G1012" s="24">
        <v>4</v>
      </c>
      <c r="H1012" s="19">
        <f t="shared" si="9615"/>
        <v>0.13333333333333333</v>
      </c>
      <c r="I1012" s="25">
        <v>2</v>
      </c>
      <c r="J1012" s="1">
        <f t="shared" si="9615"/>
        <v>6.6666666666666666E-2</v>
      </c>
      <c r="K1012" s="24">
        <v>2</v>
      </c>
      <c r="L1012" s="19">
        <f t="shared" ref="L1012" si="10086">IF(K1012 &gt;0, K1012/$AE1012, "")</f>
        <v>6.6666666666666666E-2</v>
      </c>
      <c r="M1012" s="25">
        <v>6</v>
      </c>
      <c r="N1012" s="1">
        <f t="shared" ref="N1012" si="10087">IF(M1012 &gt;0, M1012/$AE1012, "")</f>
        <v>0.2</v>
      </c>
      <c r="O1012" s="24">
        <v>15</v>
      </c>
      <c r="P1012" s="19">
        <f t="shared" ref="P1012" si="10088">IF(O1012 &gt;0, O1012/$AE1012, "")</f>
        <v>0.5</v>
      </c>
      <c r="Q1012" s="25"/>
      <c r="R1012" s="1" t="str">
        <f t="shared" ref="R1012" si="10089">IF(Q1012 &gt;0, Q1012/$AE1012, "")</f>
        <v/>
      </c>
      <c r="S1012" s="24"/>
      <c r="T1012" s="19" t="str">
        <f t="shared" ref="T1012" si="10090">IF(S1012 &gt;0, S1012/$AE1012, "")</f>
        <v/>
      </c>
      <c r="V1012" s="1" t="str">
        <f t="shared" ref="V1012" si="10091">IF(U1012 &gt;0, U1012/$AE1012, "")</f>
        <v/>
      </c>
      <c r="W1012" s="24">
        <v>1</v>
      </c>
      <c r="X1012" s="19">
        <f t="shared" ref="X1012" si="10092">IF(W1012 &gt;0, W1012/$AE1012, "")</f>
        <v>3.3333333333333333E-2</v>
      </c>
      <c r="Z1012" s="1" t="str">
        <f t="shared" ref="Z1012" si="10093">IF(Y1012 &gt;0, Y1012/$AE1012, "")</f>
        <v/>
      </c>
      <c r="AA1012" s="24"/>
      <c r="AB1012" s="19" t="str">
        <f t="shared" ref="AB1012" si="10094">IF(AA1012 &gt;0, AA1012/$AE1012, "")</f>
        <v/>
      </c>
      <c r="AD1012" s="1" t="str">
        <f t="shared" ref="AD1012" si="10095">IF(AC1012 &gt;0, AC1012/$AE1012, "")</f>
        <v/>
      </c>
      <c r="AE1012" s="18">
        <v>30</v>
      </c>
    </row>
    <row r="1013" spans="1:31" outlineLevel="1" x14ac:dyDescent="0.3">
      <c r="D1013" s="21" t="s">
        <v>4314</v>
      </c>
      <c r="G1013" s="24">
        <f>SUBTOTAL(9,G1011:G1012)</f>
        <v>6</v>
      </c>
      <c r="H1013" s="19">
        <f t="shared" si="9615"/>
        <v>0.10169491525423729</v>
      </c>
      <c r="I1013" s="25">
        <f>SUBTOTAL(9,I1011:I1012)</f>
        <v>5</v>
      </c>
      <c r="J1013" s="1">
        <f t="shared" si="9615"/>
        <v>8.4745762711864403E-2</v>
      </c>
      <c r="K1013" s="24">
        <f>SUBTOTAL(9,K1011:K1012)</f>
        <v>3</v>
      </c>
      <c r="L1013" s="19">
        <f t="shared" ref="L1013" si="10096">IF(K1013 &gt;0, K1013/$AE1013, "")</f>
        <v>5.0847457627118647E-2</v>
      </c>
      <c r="M1013" s="25">
        <f>SUBTOTAL(9,M1011:M1012)</f>
        <v>11</v>
      </c>
      <c r="N1013" s="1">
        <f t="shared" ref="N1013" si="10097">IF(M1013 &gt;0, M1013/$AE1013, "")</f>
        <v>0.1864406779661017</v>
      </c>
      <c r="O1013" s="24">
        <f>SUBTOTAL(9,O1011:O1012)</f>
        <v>33</v>
      </c>
      <c r="P1013" s="19">
        <f t="shared" ref="P1013" si="10098">IF(O1013 &gt;0, O1013/$AE1013, "")</f>
        <v>0.55932203389830504</v>
      </c>
      <c r="Q1013" s="25">
        <f>SUBTOTAL(9,Q1011:Q1012)</f>
        <v>0</v>
      </c>
      <c r="R1013" s="1" t="str">
        <f t="shared" ref="R1013" si="10099">IF(Q1013 &gt;0, Q1013/$AE1013, "")</f>
        <v/>
      </c>
      <c r="S1013" s="24">
        <f>SUBTOTAL(9,S1011:S1012)</f>
        <v>0</v>
      </c>
      <c r="T1013" s="19" t="str">
        <f t="shared" ref="T1013" si="10100">IF(S1013 &gt;0, S1013/$AE1013, "")</f>
        <v/>
      </c>
      <c r="U1013" s="25">
        <f>SUBTOTAL(9,U1011:U1012)</f>
        <v>0</v>
      </c>
      <c r="V1013" s="1" t="str">
        <f t="shared" ref="V1013" si="10101">IF(U1013 &gt;0, U1013/$AE1013, "")</f>
        <v/>
      </c>
      <c r="W1013" s="24">
        <f>SUBTOTAL(9,W1011:W1012)</f>
        <v>1</v>
      </c>
      <c r="X1013" s="19">
        <f t="shared" ref="X1013" si="10102">IF(W1013 &gt;0, W1013/$AE1013, "")</f>
        <v>1.6949152542372881E-2</v>
      </c>
      <c r="Y1013" s="25">
        <f>SUBTOTAL(9,Y1011:Y1012)</f>
        <v>0</v>
      </c>
      <c r="Z1013" s="1" t="str">
        <f t="shared" ref="Z1013" si="10103">IF(Y1013 &gt;0, Y1013/$AE1013, "")</f>
        <v/>
      </c>
      <c r="AA1013" s="24">
        <f>SUBTOTAL(9,AA1011:AA1012)</f>
        <v>0</v>
      </c>
      <c r="AB1013" s="19" t="str">
        <f t="shared" ref="AB1013" si="10104">IF(AA1013 &gt;0, AA1013/$AE1013, "")</f>
        <v/>
      </c>
      <c r="AC1013" s="25">
        <f>SUBTOTAL(9,AC1011:AC1012)</f>
        <v>0</v>
      </c>
      <c r="AD1013" s="1" t="str">
        <f t="shared" ref="AD1013" si="10105">IF(AC1013 &gt;0, AC1013/$AE1013, "")</f>
        <v/>
      </c>
      <c r="AE1013" s="18">
        <f>SUBTOTAL(9,AE1011:AE1012)</f>
        <v>59</v>
      </c>
    </row>
    <row r="1014" spans="1:31" outlineLevel="2" x14ac:dyDescent="0.3">
      <c r="A1014" t="s">
        <v>13</v>
      </c>
      <c r="B1014" t="s">
        <v>202</v>
      </c>
      <c r="C1014" t="s">
        <v>256</v>
      </c>
      <c r="D1014" t="s">
        <v>3994</v>
      </c>
      <c r="E1014" t="s">
        <v>2968</v>
      </c>
      <c r="F1014" t="s">
        <v>2969</v>
      </c>
      <c r="G1014" s="24">
        <v>4</v>
      </c>
      <c r="H1014" s="19">
        <f t="shared" si="9615"/>
        <v>0.16</v>
      </c>
      <c r="I1014" s="25">
        <v>1</v>
      </c>
      <c r="J1014" s="1">
        <f t="shared" si="9615"/>
        <v>0.04</v>
      </c>
      <c r="K1014" s="24">
        <v>3</v>
      </c>
      <c r="L1014" s="19">
        <f t="shared" ref="L1014" si="10106">IF(K1014 &gt;0, K1014/$AE1014, "")</f>
        <v>0.12</v>
      </c>
      <c r="M1014" s="25">
        <v>3</v>
      </c>
      <c r="N1014" s="1">
        <f t="shared" ref="N1014" si="10107">IF(M1014 &gt;0, M1014/$AE1014, "")</f>
        <v>0.12</v>
      </c>
      <c r="O1014" s="24">
        <v>12</v>
      </c>
      <c r="P1014" s="19">
        <f t="shared" ref="P1014" si="10108">IF(O1014 &gt;0, O1014/$AE1014, "")</f>
        <v>0.48</v>
      </c>
      <c r="Q1014" s="25"/>
      <c r="R1014" s="1" t="str">
        <f t="shared" ref="R1014" si="10109">IF(Q1014 &gt;0, Q1014/$AE1014, "")</f>
        <v/>
      </c>
      <c r="S1014" s="24"/>
      <c r="T1014" s="19" t="str">
        <f t="shared" ref="T1014" si="10110">IF(S1014 &gt;0, S1014/$AE1014, "")</f>
        <v/>
      </c>
      <c r="V1014" s="1" t="str">
        <f t="shared" ref="V1014" si="10111">IF(U1014 &gt;0, U1014/$AE1014, "")</f>
        <v/>
      </c>
      <c r="W1014" s="24">
        <v>2</v>
      </c>
      <c r="X1014" s="19">
        <f t="shared" ref="X1014" si="10112">IF(W1014 &gt;0, W1014/$AE1014, "")</f>
        <v>0.08</v>
      </c>
      <c r="Z1014" s="1" t="str">
        <f t="shared" ref="Z1014" si="10113">IF(Y1014 &gt;0, Y1014/$AE1014, "")</f>
        <v/>
      </c>
      <c r="AA1014" s="24"/>
      <c r="AB1014" s="19" t="str">
        <f t="shared" ref="AB1014" si="10114">IF(AA1014 &gt;0, AA1014/$AE1014, "")</f>
        <v/>
      </c>
      <c r="AD1014" s="1" t="str">
        <f t="shared" ref="AD1014" si="10115">IF(AC1014 &gt;0, AC1014/$AE1014, "")</f>
        <v/>
      </c>
      <c r="AE1014" s="18">
        <v>25</v>
      </c>
    </row>
    <row r="1015" spans="1:31" outlineLevel="1" x14ac:dyDescent="0.3">
      <c r="D1015" s="21" t="s">
        <v>4315</v>
      </c>
      <c r="G1015" s="24">
        <f>SUBTOTAL(9,G1014:G1014)</f>
        <v>4</v>
      </c>
      <c r="H1015" s="19">
        <f t="shared" si="9615"/>
        <v>0.16</v>
      </c>
      <c r="I1015" s="25">
        <f>SUBTOTAL(9,I1014:I1014)</f>
        <v>1</v>
      </c>
      <c r="J1015" s="1">
        <f t="shared" si="9615"/>
        <v>0.04</v>
      </c>
      <c r="K1015" s="24">
        <f>SUBTOTAL(9,K1014:K1014)</f>
        <v>3</v>
      </c>
      <c r="L1015" s="19">
        <f t="shared" ref="L1015" si="10116">IF(K1015 &gt;0, K1015/$AE1015, "")</f>
        <v>0.12</v>
      </c>
      <c r="M1015" s="25">
        <f>SUBTOTAL(9,M1014:M1014)</f>
        <v>3</v>
      </c>
      <c r="N1015" s="1">
        <f t="shared" ref="N1015" si="10117">IF(M1015 &gt;0, M1015/$AE1015, "")</f>
        <v>0.12</v>
      </c>
      <c r="O1015" s="24">
        <f>SUBTOTAL(9,O1014:O1014)</f>
        <v>12</v>
      </c>
      <c r="P1015" s="19">
        <f t="shared" ref="P1015" si="10118">IF(O1015 &gt;0, O1015/$AE1015, "")</f>
        <v>0.48</v>
      </c>
      <c r="Q1015" s="25">
        <f>SUBTOTAL(9,Q1014:Q1014)</f>
        <v>0</v>
      </c>
      <c r="R1015" s="1" t="str">
        <f t="shared" ref="R1015" si="10119">IF(Q1015 &gt;0, Q1015/$AE1015, "")</f>
        <v/>
      </c>
      <c r="S1015" s="24">
        <f>SUBTOTAL(9,S1014:S1014)</f>
        <v>0</v>
      </c>
      <c r="T1015" s="19" t="str">
        <f t="shared" ref="T1015" si="10120">IF(S1015 &gt;0, S1015/$AE1015, "")</f>
        <v/>
      </c>
      <c r="U1015" s="25">
        <f>SUBTOTAL(9,U1014:U1014)</f>
        <v>0</v>
      </c>
      <c r="V1015" s="1" t="str">
        <f t="shared" ref="V1015" si="10121">IF(U1015 &gt;0, U1015/$AE1015, "")</f>
        <v/>
      </c>
      <c r="W1015" s="24">
        <f>SUBTOTAL(9,W1014:W1014)</f>
        <v>2</v>
      </c>
      <c r="X1015" s="19">
        <f t="shared" ref="X1015" si="10122">IF(W1015 &gt;0, W1015/$AE1015, "")</f>
        <v>0.08</v>
      </c>
      <c r="Y1015" s="25">
        <f>SUBTOTAL(9,Y1014:Y1014)</f>
        <v>0</v>
      </c>
      <c r="Z1015" s="1" t="str">
        <f t="shared" ref="Z1015" si="10123">IF(Y1015 &gt;0, Y1015/$AE1015, "")</f>
        <v/>
      </c>
      <c r="AA1015" s="24">
        <f>SUBTOTAL(9,AA1014:AA1014)</f>
        <v>0</v>
      </c>
      <c r="AB1015" s="19" t="str">
        <f t="shared" ref="AB1015" si="10124">IF(AA1015 &gt;0, AA1015/$AE1015, "")</f>
        <v/>
      </c>
      <c r="AC1015" s="25">
        <f>SUBTOTAL(9,AC1014:AC1014)</f>
        <v>0</v>
      </c>
      <c r="AD1015" s="1" t="str">
        <f t="shared" ref="AD1015" si="10125">IF(AC1015 &gt;0, AC1015/$AE1015, "")</f>
        <v/>
      </c>
      <c r="AE1015" s="18">
        <f>SUBTOTAL(9,AE1014:AE1014)</f>
        <v>25</v>
      </c>
    </row>
    <row r="1016" spans="1:31" outlineLevel="2" x14ac:dyDescent="0.3">
      <c r="A1016" t="s">
        <v>13</v>
      </c>
      <c r="B1016" t="s">
        <v>202</v>
      </c>
      <c r="C1016" t="s">
        <v>256</v>
      </c>
      <c r="D1016" t="s">
        <v>3698</v>
      </c>
      <c r="E1016" t="s">
        <v>2094</v>
      </c>
      <c r="F1016" t="s">
        <v>2095</v>
      </c>
      <c r="G1016" s="24">
        <v>1</v>
      </c>
      <c r="H1016" s="19">
        <f t="shared" si="9615"/>
        <v>3.4482758620689655E-2</v>
      </c>
      <c r="I1016" s="25"/>
      <c r="J1016" s="1" t="str">
        <f t="shared" si="9615"/>
        <v/>
      </c>
      <c r="K1016" s="24">
        <v>3</v>
      </c>
      <c r="L1016" s="19">
        <f t="shared" ref="L1016" si="10126">IF(K1016 &gt;0, K1016/$AE1016, "")</f>
        <v>0.10344827586206896</v>
      </c>
      <c r="M1016" s="25">
        <v>6</v>
      </c>
      <c r="N1016" s="1">
        <f t="shared" ref="N1016" si="10127">IF(M1016 &gt;0, M1016/$AE1016, "")</f>
        <v>0.20689655172413793</v>
      </c>
      <c r="O1016" s="24">
        <v>18</v>
      </c>
      <c r="P1016" s="19">
        <f t="shared" ref="P1016" si="10128">IF(O1016 &gt;0, O1016/$AE1016, "")</f>
        <v>0.62068965517241381</v>
      </c>
      <c r="Q1016" s="25"/>
      <c r="R1016" s="1" t="str">
        <f t="shared" ref="R1016" si="10129">IF(Q1016 &gt;0, Q1016/$AE1016, "")</f>
        <v/>
      </c>
      <c r="S1016" s="24"/>
      <c r="T1016" s="19" t="str">
        <f t="shared" ref="T1016" si="10130">IF(S1016 &gt;0, S1016/$AE1016, "")</f>
        <v/>
      </c>
      <c r="V1016" s="1" t="str">
        <f t="shared" ref="V1016" si="10131">IF(U1016 &gt;0, U1016/$AE1016, "")</f>
        <v/>
      </c>
      <c r="W1016" s="24">
        <v>1</v>
      </c>
      <c r="X1016" s="19">
        <f t="shared" ref="X1016" si="10132">IF(W1016 &gt;0, W1016/$AE1016, "")</f>
        <v>3.4482758620689655E-2</v>
      </c>
      <c r="Z1016" s="1" t="str">
        <f t="shared" ref="Z1016" si="10133">IF(Y1016 &gt;0, Y1016/$AE1016, "")</f>
        <v/>
      </c>
      <c r="AA1016" s="24"/>
      <c r="AB1016" s="19" t="str">
        <f t="shared" ref="AB1016" si="10134">IF(AA1016 &gt;0, AA1016/$AE1016, "")</f>
        <v/>
      </c>
      <c r="AD1016" s="1" t="str">
        <f t="shared" ref="AD1016" si="10135">IF(AC1016 &gt;0, AC1016/$AE1016, "")</f>
        <v/>
      </c>
      <c r="AE1016" s="18">
        <v>29</v>
      </c>
    </row>
    <row r="1017" spans="1:31" outlineLevel="2" x14ac:dyDescent="0.3">
      <c r="A1017" t="s">
        <v>13</v>
      </c>
      <c r="B1017" t="s">
        <v>202</v>
      </c>
      <c r="C1017" t="s">
        <v>256</v>
      </c>
      <c r="D1017" t="s">
        <v>3698</v>
      </c>
      <c r="E1017" t="s">
        <v>2094</v>
      </c>
      <c r="F1017" t="s">
        <v>2096</v>
      </c>
      <c r="G1017" s="24">
        <v>1</v>
      </c>
      <c r="H1017" s="19">
        <f t="shared" si="9615"/>
        <v>3.3333333333333333E-2</v>
      </c>
      <c r="I1017" s="25"/>
      <c r="J1017" s="1" t="str">
        <f t="shared" si="9615"/>
        <v/>
      </c>
      <c r="K1017" s="24">
        <v>4</v>
      </c>
      <c r="L1017" s="19">
        <f t="shared" ref="L1017" si="10136">IF(K1017 &gt;0, K1017/$AE1017, "")</f>
        <v>0.13333333333333333</v>
      </c>
      <c r="M1017" s="25">
        <v>3</v>
      </c>
      <c r="N1017" s="1">
        <f t="shared" ref="N1017" si="10137">IF(M1017 &gt;0, M1017/$AE1017, "")</f>
        <v>0.1</v>
      </c>
      <c r="O1017" s="24">
        <v>21</v>
      </c>
      <c r="P1017" s="19">
        <f t="shared" ref="P1017" si="10138">IF(O1017 &gt;0, O1017/$AE1017, "")</f>
        <v>0.7</v>
      </c>
      <c r="Q1017" s="25"/>
      <c r="R1017" s="1" t="str">
        <f t="shared" ref="R1017" si="10139">IF(Q1017 &gt;0, Q1017/$AE1017, "")</f>
        <v/>
      </c>
      <c r="S1017" s="24"/>
      <c r="T1017" s="19" t="str">
        <f t="shared" ref="T1017" si="10140">IF(S1017 &gt;0, S1017/$AE1017, "")</f>
        <v/>
      </c>
      <c r="V1017" s="1" t="str">
        <f t="shared" ref="V1017" si="10141">IF(U1017 &gt;0, U1017/$AE1017, "")</f>
        <v/>
      </c>
      <c r="W1017" s="24">
        <v>1</v>
      </c>
      <c r="X1017" s="19">
        <f t="shared" ref="X1017" si="10142">IF(W1017 &gt;0, W1017/$AE1017, "")</f>
        <v>3.3333333333333333E-2</v>
      </c>
      <c r="Z1017" s="1" t="str">
        <f t="shared" ref="Z1017" si="10143">IF(Y1017 &gt;0, Y1017/$AE1017, "")</f>
        <v/>
      </c>
      <c r="AA1017" s="24"/>
      <c r="AB1017" s="19" t="str">
        <f t="shared" ref="AB1017" si="10144">IF(AA1017 &gt;0, AA1017/$AE1017, "")</f>
        <v/>
      </c>
      <c r="AD1017" s="1" t="str">
        <f t="shared" ref="AD1017" si="10145">IF(AC1017 &gt;0, AC1017/$AE1017, "")</f>
        <v/>
      </c>
      <c r="AE1017" s="18">
        <v>30</v>
      </c>
    </row>
    <row r="1018" spans="1:31" outlineLevel="2" x14ac:dyDescent="0.3">
      <c r="A1018" t="s">
        <v>13</v>
      </c>
      <c r="B1018" t="s">
        <v>202</v>
      </c>
      <c r="C1018" t="s">
        <v>256</v>
      </c>
      <c r="D1018" t="s">
        <v>3698</v>
      </c>
      <c r="E1018" t="s">
        <v>2092</v>
      </c>
      <c r="F1018" t="s">
        <v>2093</v>
      </c>
      <c r="G1018" s="24"/>
      <c r="H1018" s="19" t="str">
        <f t="shared" si="9615"/>
        <v/>
      </c>
      <c r="I1018" s="25">
        <v>4</v>
      </c>
      <c r="J1018" s="1">
        <f t="shared" si="9615"/>
        <v>5.8823529411764705E-2</v>
      </c>
      <c r="K1018" s="24">
        <v>14</v>
      </c>
      <c r="L1018" s="19">
        <f t="shared" ref="L1018" si="10146">IF(K1018 &gt;0, K1018/$AE1018, "")</f>
        <v>0.20588235294117646</v>
      </c>
      <c r="M1018" s="25">
        <v>23</v>
      </c>
      <c r="N1018" s="1">
        <f t="shared" ref="N1018" si="10147">IF(M1018 &gt;0, M1018/$AE1018, "")</f>
        <v>0.33823529411764708</v>
      </c>
      <c r="O1018" s="24">
        <v>27</v>
      </c>
      <c r="P1018" s="19">
        <f t="shared" ref="P1018" si="10148">IF(O1018 &gt;0, O1018/$AE1018, "")</f>
        <v>0.39705882352941174</v>
      </c>
      <c r="Q1018" s="25"/>
      <c r="R1018" s="1" t="str">
        <f t="shared" ref="R1018" si="10149">IF(Q1018 &gt;0, Q1018/$AE1018, "")</f>
        <v/>
      </c>
      <c r="S1018" s="24"/>
      <c r="T1018" s="19" t="str">
        <f t="shared" ref="T1018" si="10150">IF(S1018 &gt;0, S1018/$AE1018, "")</f>
        <v/>
      </c>
      <c r="V1018" s="1" t="str">
        <f t="shared" ref="V1018" si="10151">IF(U1018 &gt;0, U1018/$AE1018, "")</f>
        <v/>
      </c>
      <c r="W1018" s="24"/>
      <c r="X1018" s="19" t="str">
        <f t="shared" ref="X1018" si="10152">IF(W1018 &gt;0, W1018/$AE1018, "")</f>
        <v/>
      </c>
      <c r="Z1018" s="1" t="str">
        <f t="shared" ref="Z1018" si="10153">IF(Y1018 &gt;0, Y1018/$AE1018, "")</f>
        <v/>
      </c>
      <c r="AA1018" s="24"/>
      <c r="AB1018" s="19" t="str">
        <f t="shared" ref="AB1018" si="10154">IF(AA1018 &gt;0, AA1018/$AE1018, "")</f>
        <v/>
      </c>
      <c r="AD1018" s="1" t="str">
        <f t="shared" ref="AD1018" si="10155">IF(AC1018 &gt;0, AC1018/$AE1018, "")</f>
        <v/>
      </c>
      <c r="AE1018" s="18">
        <v>68</v>
      </c>
    </row>
    <row r="1019" spans="1:31" outlineLevel="1" x14ac:dyDescent="0.3">
      <c r="D1019" s="21" t="s">
        <v>4316</v>
      </c>
      <c r="G1019" s="24">
        <f>SUBTOTAL(9,G1016:G1018)</f>
        <v>2</v>
      </c>
      <c r="H1019" s="19">
        <f t="shared" si="9615"/>
        <v>1.5748031496062992E-2</v>
      </c>
      <c r="I1019" s="25">
        <f>SUBTOTAL(9,I1016:I1018)</f>
        <v>4</v>
      </c>
      <c r="J1019" s="1">
        <f t="shared" si="9615"/>
        <v>3.1496062992125984E-2</v>
      </c>
      <c r="K1019" s="24">
        <f>SUBTOTAL(9,K1016:K1018)</f>
        <v>21</v>
      </c>
      <c r="L1019" s="19">
        <f t="shared" ref="L1019" si="10156">IF(K1019 &gt;0, K1019/$AE1019, "")</f>
        <v>0.16535433070866143</v>
      </c>
      <c r="M1019" s="25">
        <f>SUBTOTAL(9,M1016:M1018)</f>
        <v>32</v>
      </c>
      <c r="N1019" s="1">
        <f t="shared" ref="N1019" si="10157">IF(M1019 &gt;0, M1019/$AE1019, "")</f>
        <v>0.25196850393700787</v>
      </c>
      <c r="O1019" s="24">
        <f>SUBTOTAL(9,O1016:O1018)</f>
        <v>66</v>
      </c>
      <c r="P1019" s="19">
        <f t="shared" ref="P1019" si="10158">IF(O1019 &gt;0, O1019/$AE1019, "")</f>
        <v>0.51968503937007871</v>
      </c>
      <c r="Q1019" s="25">
        <f>SUBTOTAL(9,Q1016:Q1018)</f>
        <v>0</v>
      </c>
      <c r="R1019" s="1" t="str">
        <f t="shared" ref="R1019" si="10159">IF(Q1019 &gt;0, Q1019/$AE1019, "")</f>
        <v/>
      </c>
      <c r="S1019" s="24">
        <f>SUBTOTAL(9,S1016:S1018)</f>
        <v>0</v>
      </c>
      <c r="T1019" s="19" t="str">
        <f t="shared" ref="T1019" si="10160">IF(S1019 &gt;0, S1019/$AE1019, "")</f>
        <v/>
      </c>
      <c r="U1019" s="25">
        <f>SUBTOTAL(9,U1016:U1018)</f>
        <v>0</v>
      </c>
      <c r="V1019" s="1" t="str">
        <f t="shared" ref="V1019" si="10161">IF(U1019 &gt;0, U1019/$AE1019, "")</f>
        <v/>
      </c>
      <c r="W1019" s="24">
        <f>SUBTOTAL(9,W1016:W1018)</f>
        <v>2</v>
      </c>
      <c r="X1019" s="19">
        <f t="shared" ref="X1019" si="10162">IF(W1019 &gt;0, W1019/$AE1019, "")</f>
        <v>1.5748031496062992E-2</v>
      </c>
      <c r="Y1019" s="25">
        <f>SUBTOTAL(9,Y1016:Y1018)</f>
        <v>0</v>
      </c>
      <c r="Z1019" s="1" t="str">
        <f t="shared" ref="Z1019" si="10163">IF(Y1019 &gt;0, Y1019/$AE1019, "")</f>
        <v/>
      </c>
      <c r="AA1019" s="24">
        <f>SUBTOTAL(9,AA1016:AA1018)</f>
        <v>0</v>
      </c>
      <c r="AB1019" s="19" t="str">
        <f t="shared" ref="AB1019" si="10164">IF(AA1019 &gt;0, AA1019/$AE1019, "")</f>
        <v/>
      </c>
      <c r="AC1019" s="25">
        <f>SUBTOTAL(9,AC1016:AC1018)</f>
        <v>0</v>
      </c>
      <c r="AD1019" s="1" t="str">
        <f t="shared" ref="AD1019" si="10165">IF(AC1019 &gt;0, AC1019/$AE1019, "")</f>
        <v/>
      </c>
      <c r="AE1019" s="18">
        <f>SUBTOTAL(9,AE1016:AE1018)</f>
        <v>127</v>
      </c>
    </row>
    <row r="1020" spans="1:31" outlineLevel="2" x14ac:dyDescent="0.3">
      <c r="A1020" t="s">
        <v>13</v>
      </c>
      <c r="B1020" t="s">
        <v>202</v>
      </c>
      <c r="C1020" t="s">
        <v>256</v>
      </c>
      <c r="D1020" t="s">
        <v>3700</v>
      </c>
      <c r="E1020" t="s">
        <v>2098</v>
      </c>
      <c r="F1020" t="s">
        <v>2099</v>
      </c>
      <c r="G1020" s="24"/>
      <c r="H1020" s="19" t="str">
        <f t="shared" si="9615"/>
        <v/>
      </c>
      <c r="I1020" s="25"/>
      <c r="J1020" s="1" t="str">
        <f t="shared" si="9615"/>
        <v/>
      </c>
      <c r="K1020" s="24">
        <v>3</v>
      </c>
      <c r="L1020" s="19">
        <f t="shared" ref="L1020" si="10166">IF(K1020 &gt;0, K1020/$AE1020, "")</f>
        <v>9.375E-2</v>
      </c>
      <c r="M1020" s="25">
        <v>5</v>
      </c>
      <c r="N1020" s="1">
        <f t="shared" ref="N1020" si="10167">IF(M1020 &gt;0, M1020/$AE1020, "")</f>
        <v>0.15625</v>
      </c>
      <c r="O1020" s="24">
        <v>24</v>
      </c>
      <c r="P1020" s="19">
        <f t="shared" ref="P1020" si="10168">IF(O1020 &gt;0, O1020/$AE1020, "")</f>
        <v>0.75</v>
      </c>
      <c r="Q1020" s="25"/>
      <c r="R1020" s="1" t="str">
        <f t="shared" ref="R1020" si="10169">IF(Q1020 &gt;0, Q1020/$AE1020, "")</f>
        <v/>
      </c>
      <c r="S1020" s="24"/>
      <c r="T1020" s="19" t="str">
        <f t="shared" ref="T1020" si="10170">IF(S1020 &gt;0, S1020/$AE1020, "")</f>
        <v/>
      </c>
      <c r="V1020" s="1" t="str">
        <f t="shared" ref="V1020" si="10171">IF(U1020 &gt;0, U1020/$AE1020, "")</f>
        <v/>
      </c>
      <c r="W1020" s="24"/>
      <c r="X1020" s="19" t="str">
        <f t="shared" ref="X1020" si="10172">IF(W1020 &gt;0, W1020/$AE1020, "")</f>
        <v/>
      </c>
      <c r="Z1020" s="1" t="str">
        <f t="shared" ref="Z1020" si="10173">IF(Y1020 &gt;0, Y1020/$AE1020, "")</f>
        <v/>
      </c>
      <c r="AA1020" s="24"/>
      <c r="AB1020" s="19" t="str">
        <f t="shared" ref="AB1020" si="10174">IF(AA1020 &gt;0, AA1020/$AE1020, "")</f>
        <v/>
      </c>
      <c r="AD1020" s="1" t="str">
        <f t="shared" ref="AD1020" si="10175">IF(AC1020 &gt;0, AC1020/$AE1020, "")</f>
        <v/>
      </c>
      <c r="AE1020" s="18">
        <v>32</v>
      </c>
    </row>
    <row r="1021" spans="1:31" outlineLevel="1" x14ac:dyDescent="0.3">
      <c r="D1021" s="21" t="s">
        <v>4317</v>
      </c>
      <c r="G1021" s="24">
        <f>SUBTOTAL(9,G1020:G1020)</f>
        <v>0</v>
      </c>
      <c r="H1021" s="19" t="str">
        <f t="shared" si="9615"/>
        <v/>
      </c>
      <c r="I1021" s="25">
        <f>SUBTOTAL(9,I1020:I1020)</f>
        <v>0</v>
      </c>
      <c r="J1021" s="1" t="str">
        <f t="shared" si="9615"/>
        <v/>
      </c>
      <c r="K1021" s="24">
        <f>SUBTOTAL(9,K1020:K1020)</f>
        <v>3</v>
      </c>
      <c r="L1021" s="19">
        <f t="shared" ref="L1021" si="10176">IF(K1021 &gt;0, K1021/$AE1021, "")</f>
        <v>9.375E-2</v>
      </c>
      <c r="M1021" s="25">
        <f>SUBTOTAL(9,M1020:M1020)</f>
        <v>5</v>
      </c>
      <c r="N1021" s="1">
        <f t="shared" ref="N1021" si="10177">IF(M1021 &gt;0, M1021/$AE1021, "")</f>
        <v>0.15625</v>
      </c>
      <c r="O1021" s="24">
        <f>SUBTOTAL(9,O1020:O1020)</f>
        <v>24</v>
      </c>
      <c r="P1021" s="19">
        <f t="shared" ref="P1021" si="10178">IF(O1021 &gt;0, O1021/$AE1021, "")</f>
        <v>0.75</v>
      </c>
      <c r="Q1021" s="25">
        <f>SUBTOTAL(9,Q1020:Q1020)</f>
        <v>0</v>
      </c>
      <c r="R1021" s="1" t="str">
        <f t="shared" ref="R1021" si="10179">IF(Q1021 &gt;0, Q1021/$AE1021, "")</f>
        <v/>
      </c>
      <c r="S1021" s="24">
        <f>SUBTOTAL(9,S1020:S1020)</f>
        <v>0</v>
      </c>
      <c r="T1021" s="19" t="str">
        <f t="shared" ref="T1021" si="10180">IF(S1021 &gt;0, S1021/$AE1021, "")</f>
        <v/>
      </c>
      <c r="U1021" s="25">
        <f>SUBTOTAL(9,U1020:U1020)</f>
        <v>0</v>
      </c>
      <c r="V1021" s="1" t="str">
        <f t="shared" ref="V1021" si="10181">IF(U1021 &gt;0, U1021/$AE1021, "")</f>
        <v/>
      </c>
      <c r="W1021" s="24">
        <f>SUBTOTAL(9,W1020:W1020)</f>
        <v>0</v>
      </c>
      <c r="X1021" s="19" t="str">
        <f t="shared" ref="X1021" si="10182">IF(W1021 &gt;0, W1021/$AE1021, "")</f>
        <v/>
      </c>
      <c r="Y1021" s="25">
        <f>SUBTOTAL(9,Y1020:Y1020)</f>
        <v>0</v>
      </c>
      <c r="Z1021" s="1" t="str">
        <f t="shared" ref="Z1021" si="10183">IF(Y1021 &gt;0, Y1021/$AE1021, "")</f>
        <v/>
      </c>
      <c r="AA1021" s="24">
        <f>SUBTOTAL(9,AA1020:AA1020)</f>
        <v>0</v>
      </c>
      <c r="AB1021" s="19" t="str">
        <f t="shared" ref="AB1021" si="10184">IF(AA1021 &gt;0, AA1021/$AE1021, "")</f>
        <v/>
      </c>
      <c r="AC1021" s="25">
        <f>SUBTOTAL(9,AC1020:AC1020)</f>
        <v>0</v>
      </c>
      <c r="AD1021" s="1" t="str">
        <f t="shared" ref="AD1021" si="10185">IF(AC1021 &gt;0, AC1021/$AE1021, "")</f>
        <v/>
      </c>
      <c r="AE1021" s="18">
        <f>SUBTOTAL(9,AE1020:AE1020)</f>
        <v>32</v>
      </c>
    </row>
    <row r="1022" spans="1:31" outlineLevel="2" x14ac:dyDescent="0.3">
      <c r="A1022" t="s">
        <v>13</v>
      </c>
      <c r="B1022" t="s">
        <v>202</v>
      </c>
      <c r="C1022" t="s">
        <v>256</v>
      </c>
      <c r="D1022" t="s">
        <v>3699</v>
      </c>
      <c r="E1022" t="s">
        <v>1560</v>
      </c>
      <c r="F1022" t="s">
        <v>2097</v>
      </c>
      <c r="G1022" s="24"/>
      <c r="H1022" s="19" t="str">
        <f t="shared" si="9615"/>
        <v/>
      </c>
      <c r="I1022" s="25"/>
      <c r="J1022" s="1" t="str">
        <f t="shared" si="9615"/>
        <v/>
      </c>
      <c r="K1022" s="24">
        <v>2</v>
      </c>
      <c r="L1022" s="19">
        <f t="shared" ref="L1022" si="10186">IF(K1022 &gt;0, K1022/$AE1022, "")</f>
        <v>6.6666666666666666E-2</v>
      </c>
      <c r="M1022" s="25">
        <v>6</v>
      </c>
      <c r="N1022" s="1">
        <f t="shared" ref="N1022" si="10187">IF(M1022 &gt;0, M1022/$AE1022, "")</f>
        <v>0.2</v>
      </c>
      <c r="O1022" s="24">
        <v>22</v>
      </c>
      <c r="P1022" s="19">
        <f t="shared" ref="P1022" si="10188">IF(O1022 &gt;0, O1022/$AE1022, "")</f>
        <v>0.73333333333333328</v>
      </c>
      <c r="Q1022" s="25"/>
      <c r="R1022" s="1" t="str">
        <f t="shared" ref="R1022" si="10189">IF(Q1022 &gt;0, Q1022/$AE1022, "")</f>
        <v/>
      </c>
      <c r="S1022" s="24"/>
      <c r="T1022" s="19" t="str">
        <f t="shared" ref="T1022" si="10190">IF(S1022 &gt;0, S1022/$AE1022, "")</f>
        <v/>
      </c>
      <c r="V1022" s="1" t="str">
        <f t="shared" ref="V1022" si="10191">IF(U1022 &gt;0, U1022/$AE1022, "")</f>
        <v/>
      </c>
      <c r="W1022" s="24"/>
      <c r="X1022" s="19" t="str">
        <f t="shared" ref="X1022" si="10192">IF(W1022 &gt;0, W1022/$AE1022, "")</f>
        <v/>
      </c>
      <c r="Z1022" s="1" t="str">
        <f t="shared" ref="Z1022" si="10193">IF(Y1022 &gt;0, Y1022/$AE1022, "")</f>
        <v/>
      </c>
      <c r="AA1022" s="24"/>
      <c r="AB1022" s="19" t="str">
        <f t="shared" ref="AB1022" si="10194">IF(AA1022 &gt;0, AA1022/$AE1022, "")</f>
        <v/>
      </c>
      <c r="AD1022" s="1" t="str">
        <f t="shared" ref="AD1022" si="10195">IF(AC1022 &gt;0, AC1022/$AE1022, "")</f>
        <v/>
      </c>
      <c r="AE1022" s="18">
        <v>30</v>
      </c>
    </row>
    <row r="1023" spans="1:31" outlineLevel="1" x14ac:dyDescent="0.3">
      <c r="D1023" s="21" t="s">
        <v>4318</v>
      </c>
      <c r="G1023" s="24">
        <f>SUBTOTAL(9,G1022:G1022)</f>
        <v>0</v>
      </c>
      <c r="H1023" s="19" t="str">
        <f t="shared" si="9615"/>
        <v/>
      </c>
      <c r="I1023" s="25">
        <f>SUBTOTAL(9,I1022:I1022)</f>
        <v>0</v>
      </c>
      <c r="J1023" s="1" t="str">
        <f t="shared" si="9615"/>
        <v/>
      </c>
      <c r="K1023" s="24">
        <f>SUBTOTAL(9,K1022:K1022)</f>
        <v>2</v>
      </c>
      <c r="L1023" s="19">
        <f t="shared" ref="L1023" si="10196">IF(K1023 &gt;0, K1023/$AE1023, "")</f>
        <v>6.6666666666666666E-2</v>
      </c>
      <c r="M1023" s="25">
        <f>SUBTOTAL(9,M1022:M1022)</f>
        <v>6</v>
      </c>
      <c r="N1023" s="1">
        <f t="shared" ref="N1023" si="10197">IF(M1023 &gt;0, M1023/$AE1023, "")</f>
        <v>0.2</v>
      </c>
      <c r="O1023" s="24">
        <f>SUBTOTAL(9,O1022:O1022)</f>
        <v>22</v>
      </c>
      <c r="P1023" s="19">
        <f t="shared" ref="P1023" si="10198">IF(O1023 &gt;0, O1023/$AE1023, "")</f>
        <v>0.73333333333333328</v>
      </c>
      <c r="Q1023" s="25">
        <f>SUBTOTAL(9,Q1022:Q1022)</f>
        <v>0</v>
      </c>
      <c r="R1023" s="1" t="str">
        <f t="shared" ref="R1023" si="10199">IF(Q1023 &gt;0, Q1023/$AE1023, "")</f>
        <v/>
      </c>
      <c r="S1023" s="24">
        <f>SUBTOTAL(9,S1022:S1022)</f>
        <v>0</v>
      </c>
      <c r="T1023" s="19" t="str">
        <f t="shared" ref="T1023" si="10200">IF(S1023 &gt;0, S1023/$AE1023, "")</f>
        <v/>
      </c>
      <c r="U1023" s="25">
        <f>SUBTOTAL(9,U1022:U1022)</f>
        <v>0</v>
      </c>
      <c r="V1023" s="1" t="str">
        <f t="shared" ref="V1023" si="10201">IF(U1023 &gt;0, U1023/$AE1023, "")</f>
        <v/>
      </c>
      <c r="W1023" s="24">
        <f>SUBTOTAL(9,W1022:W1022)</f>
        <v>0</v>
      </c>
      <c r="X1023" s="19" t="str">
        <f t="shared" ref="X1023" si="10202">IF(W1023 &gt;0, W1023/$AE1023, "")</f>
        <v/>
      </c>
      <c r="Y1023" s="25">
        <f>SUBTOTAL(9,Y1022:Y1022)</f>
        <v>0</v>
      </c>
      <c r="Z1023" s="1" t="str">
        <f t="shared" ref="Z1023" si="10203">IF(Y1023 &gt;0, Y1023/$AE1023, "")</f>
        <v/>
      </c>
      <c r="AA1023" s="24">
        <f>SUBTOTAL(9,AA1022:AA1022)</f>
        <v>0</v>
      </c>
      <c r="AB1023" s="19" t="str">
        <f t="shared" ref="AB1023" si="10204">IF(AA1023 &gt;0, AA1023/$AE1023, "")</f>
        <v/>
      </c>
      <c r="AC1023" s="25">
        <f>SUBTOTAL(9,AC1022:AC1022)</f>
        <v>0</v>
      </c>
      <c r="AD1023" s="1" t="str">
        <f t="shared" ref="AD1023" si="10205">IF(AC1023 &gt;0, AC1023/$AE1023, "")</f>
        <v/>
      </c>
      <c r="AE1023" s="18">
        <f>SUBTOTAL(9,AE1022:AE1022)</f>
        <v>30</v>
      </c>
    </row>
    <row r="1024" spans="1:31" outlineLevel="2" x14ac:dyDescent="0.3">
      <c r="A1024" t="s">
        <v>13</v>
      </c>
      <c r="B1024" t="s">
        <v>202</v>
      </c>
      <c r="C1024" t="s">
        <v>256</v>
      </c>
      <c r="D1024" t="s">
        <v>3246</v>
      </c>
      <c r="E1024" t="s">
        <v>2542</v>
      </c>
      <c r="F1024" t="s">
        <v>2543</v>
      </c>
      <c r="G1024" s="24">
        <v>3</v>
      </c>
      <c r="H1024" s="19">
        <f t="shared" si="9615"/>
        <v>0.16666666666666666</v>
      </c>
      <c r="I1024" s="25">
        <v>2</v>
      </c>
      <c r="J1024" s="1">
        <f t="shared" si="9615"/>
        <v>0.1111111111111111</v>
      </c>
      <c r="K1024" s="24">
        <v>4</v>
      </c>
      <c r="L1024" s="19">
        <f t="shared" ref="L1024" si="10206">IF(K1024 &gt;0, K1024/$AE1024, "")</f>
        <v>0.22222222222222221</v>
      </c>
      <c r="M1024" s="25">
        <v>5</v>
      </c>
      <c r="N1024" s="1">
        <f t="shared" ref="N1024" si="10207">IF(M1024 &gt;0, M1024/$AE1024, "")</f>
        <v>0.27777777777777779</v>
      </c>
      <c r="O1024" s="24">
        <v>3</v>
      </c>
      <c r="P1024" s="19">
        <f t="shared" ref="P1024" si="10208">IF(O1024 &gt;0, O1024/$AE1024, "")</f>
        <v>0.16666666666666666</v>
      </c>
      <c r="Q1024" s="25"/>
      <c r="R1024" s="1" t="str">
        <f t="shared" ref="R1024" si="10209">IF(Q1024 &gt;0, Q1024/$AE1024, "")</f>
        <v/>
      </c>
      <c r="S1024" s="24"/>
      <c r="T1024" s="19" t="str">
        <f t="shared" ref="T1024" si="10210">IF(S1024 &gt;0, S1024/$AE1024, "")</f>
        <v/>
      </c>
      <c r="V1024" s="1" t="str">
        <f t="shared" ref="V1024" si="10211">IF(U1024 &gt;0, U1024/$AE1024, "")</f>
        <v/>
      </c>
      <c r="W1024" s="24">
        <v>1</v>
      </c>
      <c r="X1024" s="19">
        <f t="shared" ref="X1024" si="10212">IF(W1024 &gt;0, W1024/$AE1024, "")</f>
        <v>5.5555555555555552E-2</v>
      </c>
      <c r="Z1024" s="1" t="str">
        <f t="shared" ref="Z1024" si="10213">IF(Y1024 &gt;0, Y1024/$AE1024, "")</f>
        <v/>
      </c>
      <c r="AA1024" s="24"/>
      <c r="AB1024" s="19" t="str">
        <f t="shared" ref="AB1024" si="10214">IF(AA1024 &gt;0, AA1024/$AE1024, "")</f>
        <v/>
      </c>
      <c r="AD1024" s="1" t="str">
        <f t="shared" ref="AD1024" si="10215">IF(AC1024 &gt;0, AC1024/$AE1024, "")</f>
        <v/>
      </c>
      <c r="AE1024" s="18">
        <v>18</v>
      </c>
    </row>
    <row r="1025" spans="1:31" outlineLevel="2" x14ac:dyDescent="0.3">
      <c r="A1025" t="s">
        <v>13</v>
      </c>
      <c r="B1025" t="s">
        <v>202</v>
      </c>
      <c r="C1025" t="s">
        <v>256</v>
      </c>
      <c r="D1025" t="s">
        <v>3246</v>
      </c>
      <c r="E1025" t="s">
        <v>646</v>
      </c>
      <c r="F1025" t="s">
        <v>647</v>
      </c>
      <c r="G1025" s="24">
        <v>1</v>
      </c>
      <c r="H1025" s="19">
        <f t="shared" si="9615"/>
        <v>0.05</v>
      </c>
      <c r="I1025" s="25">
        <v>1</v>
      </c>
      <c r="J1025" s="1">
        <f t="shared" si="9615"/>
        <v>0.05</v>
      </c>
      <c r="K1025" s="24">
        <v>4</v>
      </c>
      <c r="L1025" s="19">
        <f t="shared" ref="L1025" si="10216">IF(K1025 &gt;0, K1025/$AE1025, "")</f>
        <v>0.2</v>
      </c>
      <c r="M1025" s="25">
        <v>5</v>
      </c>
      <c r="N1025" s="1">
        <f t="shared" ref="N1025" si="10217">IF(M1025 &gt;0, M1025/$AE1025, "")</f>
        <v>0.25</v>
      </c>
      <c r="O1025" s="24">
        <v>7</v>
      </c>
      <c r="P1025" s="19">
        <f t="shared" ref="P1025" si="10218">IF(O1025 &gt;0, O1025/$AE1025, "")</f>
        <v>0.35</v>
      </c>
      <c r="Q1025" s="25"/>
      <c r="R1025" s="1" t="str">
        <f t="shared" ref="R1025" si="10219">IF(Q1025 &gt;0, Q1025/$AE1025, "")</f>
        <v/>
      </c>
      <c r="S1025" s="24"/>
      <c r="T1025" s="19" t="str">
        <f t="shared" ref="T1025" si="10220">IF(S1025 &gt;0, S1025/$AE1025, "")</f>
        <v/>
      </c>
      <c r="V1025" s="1" t="str">
        <f t="shared" ref="V1025" si="10221">IF(U1025 &gt;0, U1025/$AE1025, "")</f>
        <v/>
      </c>
      <c r="W1025" s="24">
        <v>2</v>
      </c>
      <c r="X1025" s="19">
        <f t="shared" ref="X1025" si="10222">IF(W1025 &gt;0, W1025/$AE1025, "")</f>
        <v>0.1</v>
      </c>
      <c r="Z1025" s="1" t="str">
        <f t="shared" ref="Z1025" si="10223">IF(Y1025 &gt;0, Y1025/$AE1025, "")</f>
        <v/>
      </c>
      <c r="AA1025" s="24"/>
      <c r="AB1025" s="19" t="str">
        <f t="shared" ref="AB1025" si="10224">IF(AA1025 &gt;0, AA1025/$AE1025, "")</f>
        <v/>
      </c>
      <c r="AD1025" s="1" t="str">
        <f t="shared" ref="AD1025" si="10225">IF(AC1025 &gt;0, AC1025/$AE1025, "")</f>
        <v/>
      </c>
      <c r="AE1025" s="18">
        <v>20</v>
      </c>
    </row>
    <row r="1026" spans="1:31" outlineLevel="1" x14ac:dyDescent="0.3">
      <c r="D1026" s="21" t="s">
        <v>4319</v>
      </c>
      <c r="G1026" s="24">
        <f>SUBTOTAL(9,G1024:G1025)</f>
        <v>4</v>
      </c>
      <c r="H1026" s="19">
        <f t="shared" si="9615"/>
        <v>0.10526315789473684</v>
      </c>
      <c r="I1026" s="25">
        <f>SUBTOTAL(9,I1024:I1025)</f>
        <v>3</v>
      </c>
      <c r="J1026" s="1">
        <f t="shared" si="9615"/>
        <v>7.8947368421052627E-2</v>
      </c>
      <c r="K1026" s="24">
        <f>SUBTOTAL(9,K1024:K1025)</f>
        <v>8</v>
      </c>
      <c r="L1026" s="19">
        <f t="shared" ref="L1026" si="10226">IF(K1026 &gt;0, K1026/$AE1026, "")</f>
        <v>0.21052631578947367</v>
      </c>
      <c r="M1026" s="25">
        <f>SUBTOTAL(9,M1024:M1025)</f>
        <v>10</v>
      </c>
      <c r="N1026" s="1">
        <f t="shared" ref="N1026" si="10227">IF(M1026 &gt;0, M1026/$AE1026, "")</f>
        <v>0.26315789473684209</v>
      </c>
      <c r="O1026" s="24">
        <f>SUBTOTAL(9,O1024:O1025)</f>
        <v>10</v>
      </c>
      <c r="P1026" s="19">
        <f t="shared" ref="P1026" si="10228">IF(O1026 &gt;0, O1026/$AE1026, "")</f>
        <v>0.26315789473684209</v>
      </c>
      <c r="Q1026" s="25">
        <f>SUBTOTAL(9,Q1024:Q1025)</f>
        <v>0</v>
      </c>
      <c r="R1026" s="1" t="str">
        <f t="shared" ref="R1026" si="10229">IF(Q1026 &gt;0, Q1026/$AE1026, "")</f>
        <v/>
      </c>
      <c r="S1026" s="24">
        <f>SUBTOTAL(9,S1024:S1025)</f>
        <v>0</v>
      </c>
      <c r="T1026" s="19" t="str">
        <f t="shared" ref="T1026" si="10230">IF(S1026 &gt;0, S1026/$AE1026, "")</f>
        <v/>
      </c>
      <c r="U1026" s="25">
        <f>SUBTOTAL(9,U1024:U1025)</f>
        <v>0</v>
      </c>
      <c r="V1026" s="1" t="str">
        <f t="shared" ref="V1026" si="10231">IF(U1026 &gt;0, U1026/$AE1026, "")</f>
        <v/>
      </c>
      <c r="W1026" s="24">
        <f>SUBTOTAL(9,W1024:W1025)</f>
        <v>3</v>
      </c>
      <c r="X1026" s="19">
        <f t="shared" ref="X1026" si="10232">IF(W1026 &gt;0, W1026/$AE1026, "")</f>
        <v>7.8947368421052627E-2</v>
      </c>
      <c r="Y1026" s="25">
        <f>SUBTOTAL(9,Y1024:Y1025)</f>
        <v>0</v>
      </c>
      <c r="Z1026" s="1" t="str">
        <f t="shared" ref="Z1026" si="10233">IF(Y1026 &gt;0, Y1026/$AE1026, "")</f>
        <v/>
      </c>
      <c r="AA1026" s="24">
        <f>SUBTOTAL(9,AA1024:AA1025)</f>
        <v>0</v>
      </c>
      <c r="AB1026" s="19" t="str">
        <f t="shared" ref="AB1026" si="10234">IF(AA1026 &gt;0, AA1026/$AE1026, "")</f>
        <v/>
      </c>
      <c r="AC1026" s="25">
        <f>SUBTOTAL(9,AC1024:AC1025)</f>
        <v>0</v>
      </c>
      <c r="AD1026" s="1" t="str">
        <f t="shared" ref="AD1026" si="10235">IF(AC1026 &gt;0, AC1026/$AE1026, "")</f>
        <v/>
      </c>
      <c r="AE1026" s="18">
        <f>SUBTOTAL(9,AE1024:AE1025)</f>
        <v>38</v>
      </c>
    </row>
    <row r="1027" spans="1:31" outlineLevel="2" x14ac:dyDescent="0.3">
      <c r="A1027" t="s">
        <v>13</v>
      </c>
      <c r="B1027" t="s">
        <v>202</v>
      </c>
      <c r="C1027" t="s">
        <v>256</v>
      </c>
      <c r="D1027" t="s">
        <v>3519</v>
      </c>
      <c r="E1027" t="s">
        <v>1560</v>
      </c>
      <c r="F1027" t="s">
        <v>1561</v>
      </c>
      <c r="G1027" s="24"/>
      <c r="H1027" s="19" t="str">
        <f t="shared" si="9615"/>
        <v/>
      </c>
      <c r="I1027" s="25"/>
      <c r="J1027" s="1" t="str">
        <f t="shared" si="9615"/>
        <v/>
      </c>
      <c r="K1027" s="24">
        <v>1</v>
      </c>
      <c r="L1027" s="19">
        <f t="shared" ref="L1027" si="10236">IF(K1027 &gt;0, K1027/$AE1027, "")</f>
        <v>6.6666666666666666E-2</v>
      </c>
      <c r="M1027" s="25">
        <v>5</v>
      </c>
      <c r="N1027" s="1">
        <f t="shared" ref="N1027" si="10237">IF(M1027 &gt;0, M1027/$AE1027, "")</f>
        <v>0.33333333333333331</v>
      </c>
      <c r="O1027" s="24">
        <v>9</v>
      </c>
      <c r="P1027" s="19">
        <f t="shared" ref="P1027" si="10238">IF(O1027 &gt;0, O1027/$AE1027, "")</f>
        <v>0.6</v>
      </c>
      <c r="Q1027" s="25"/>
      <c r="R1027" s="1" t="str">
        <f t="shared" ref="R1027" si="10239">IF(Q1027 &gt;0, Q1027/$AE1027, "")</f>
        <v/>
      </c>
      <c r="S1027" s="24"/>
      <c r="T1027" s="19" t="str">
        <f t="shared" ref="T1027" si="10240">IF(S1027 &gt;0, S1027/$AE1027, "")</f>
        <v/>
      </c>
      <c r="V1027" s="1" t="str">
        <f t="shared" ref="V1027" si="10241">IF(U1027 &gt;0, U1027/$AE1027, "")</f>
        <v/>
      </c>
      <c r="W1027" s="24"/>
      <c r="X1027" s="19" t="str">
        <f t="shared" ref="X1027" si="10242">IF(W1027 &gt;0, W1027/$AE1027, "")</f>
        <v/>
      </c>
      <c r="Z1027" s="1" t="str">
        <f t="shared" ref="Z1027" si="10243">IF(Y1027 &gt;0, Y1027/$AE1027, "")</f>
        <v/>
      </c>
      <c r="AA1027" s="24"/>
      <c r="AB1027" s="19" t="str">
        <f t="shared" ref="AB1027" si="10244">IF(AA1027 &gt;0, AA1027/$AE1027, "")</f>
        <v/>
      </c>
      <c r="AD1027" s="1" t="str">
        <f t="shared" ref="AD1027" si="10245">IF(AC1027 &gt;0, AC1027/$AE1027, "")</f>
        <v/>
      </c>
      <c r="AE1027" s="18">
        <v>15</v>
      </c>
    </row>
    <row r="1028" spans="1:31" outlineLevel="1" x14ac:dyDescent="0.3">
      <c r="D1028" s="21" t="s">
        <v>4320</v>
      </c>
      <c r="G1028" s="24">
        <f>SUBTOTAL(9,G1027:G1027)</f>
        <v>0</v>
      </c>
      <c r="H1028" s="19" t="str">
        <f t="shared" si="9615"/>
        <v/>
      </c>
      <c r="I1028" s="25">
        <f>SUBTOTAL(9,I1027:I1027)</f>
        <v>0</v>
      </c>
      <c r="J1028" s="1" t="str">
        <f t="shared" si="9615"/>
        <v/>
      </c>
      <c r="K1028" s="24">
        <f>SUBTOTAL(9,K1027:K1027)</f>
        <v>1</v>
      </c>
      <c r="L1028" s="19">
        <f t="shared" ref="L1028" si="10246">IF(K1028 &gt;0, K1028/$AE1028, "")</f>
        <v>6.6666666666666666E-2</v>
      </c>
      <c r="M1028" s="25">
        <f>SUBTOTAL(9,M1027:M1027)</f>
        <v>5</v>
      </c>
      <c r="N1028" s="1">
        <f t="shared" ref="N1028" si="10247">IF(M1028 &gt;0, M1028/$AE1028, "")</f>
        <v>0.33333333333333331</v>
      </c>
      <c r="O1028" s="24">
        <f>SUBTOTAL(9,O1027:O1027)</f>
        <v>9</v>
      </c>
      <c r="P1028" s="19">
        <f t="shared" ref="P1028" si="10248">IF(O1028 &gt;0, O1028/$AE1028, "")</f>
        <v>0.6</v>
      </c>
      <c r="Q1028" s="25">
        <f>SUBTOTAL(9,Q1027:Q1027)</f>
        <v>0</v>
      </c>
      <c r="R1028" s="1" t="str">
        <f t="shared" ref="R1028" si="10249">IF(Q1028 &gt;0, Q1028/$AE1028, "")</f>
        <v/>
      </c>
      <c r="S1028" s="24">
        <f>SUBTOTAL(9,S1027:S1027)</f>
        <v>0</v>
      </c>
      <c r="T1028" s="19" t="str">
        <f t="shared" ref="T1028" si="10250">IF(S1028 &gt;0, S1028/$AE1028, "")</f>
        <v/>
      </c>
      <c r="U1028" s="25">
        <f>SUBTOTAL(9,U1027:U1027)</f>
        <v>0</v>
      </c>
      <c r="V1028" s="1" t="str">
        <f t="shared" ref="V1028" si="10251">IF(U1028 &gt;0, U1028/$AE1028, "")</f>
        <v/>
      </c>
      <c r="W1028" s="24">
        <f>SUBTOTAL(9,W1027:W1027)</f>
        <v>0</v>
      </c>
      <c r="X1028" s="19" t="str">
        <f t="shared" ref="X1028" si="10252">IF(W1028 &gt;0, W1028/$AE1028, "")</f>
        <v/>
      </c>
      <c r="Y1028" s="25">
        <f>SUBTOTAL(9,Y1027:Y1027)</f>
        <v>0</v>
      </c>
      <c r="Z1028" s="1" t="str">
        <f t="shared" ref="Z1028" si="10253">IF(Y1028 &gt;0, Y1028/$AE1028, "")</f>
        <v/>
      </c>
      <c r="AA1028" s="24">
        <f>SUBTOTAL(9,AA1027:AA1027)</f>
        <v>0</v>
      </c>
      <c r="AB1028" s="19" t="str">
        <f t="shared" ref="AB1028" si="10254">IF(AA1028 &gt;0, AA1028/$AE1028, "")</f>
        <v/>
      </c>
      <c r="AC1028" s="25">
        <f>SUBTOTAL(9,AC1027:AC1027)</f>
        <v>0</v>
      </c>
      <c r="AD1028" s="1" t="str">
        <f t="shared" ref="AD1028" si="10255">IF(AC1028 &gt;0, AC1028/$AE1028, "")</f>
        <v/>
      </c>
      <c r="AE1028" s="18">
        <f>SUBTOTAL(9,AE1027:AE1027)</f>
        <v>15</v>
      </c>
    </row>
    <row r="1029" spans="1:31" outlineLevel="2" x14ac:dyDescent="0.3">
      <c r="A1029" t="s">
        <v>13</v>
      </c>
      <c r="B1029" t="s">
        <v>202</v>
      </c>
      <c r="C1029" t="s">
        <v>256</v>
      </c>
      <c r="D1029" t="s">
        <v>3480</v>
      </c>
      <c r="E1029" t="s">
        <v>646</v>
      </c>
      <c r="F1029" t="s">
        <v>1436</v>
      </c>
      <c r="G1029" s="24"/>
      <c r="H1029" s="19" t="str">
        <f t="shared" ref="H1029:J1092" si="10256">IF(G1029 &gt;0, G1029/$AE1029, "")</f>
        <v/>
      </c>
      <c r="I1029" s="25"/>
      <c r="J1029" s="1" t="str">
        <f t="shared" si="10256"/>
        <v/>
      </c>
      <c r="K1029" s="24"/>
      <c r="L1029" s="19" t="str">
        <f t="shared" ref="L1029" si="10257">IF(K1029 &gt;0, K1029/$AE1029, "")</f>
        <v/>
      </c>
      <c r="N1029" s="1" t="str">
        <f t="shared" ref="N1029" si="10258">IF(M1029 &gt;0, M1029/$AE1029, "")</f>
        <v/>
      </c>
      <c r="O1029" s="24">
        <v>19</v>
      </c>
      <c r="P1029" s="19">
        <f t="shared" ref="P1029" si="10259">IF(O1029 &gt;0, O1029/$AE1029, "")</f>
        <v>1</v>
      </c>
      <c r="Q1029" s="25"/>
      <c r="R1029" s="1" t="str">
        <f t="shared" ref="R1029" si="10260">IF(Q1029 &gt;0, Q1029/$AE1029, "")</f>
        <v/>
      </c>
      <c r="S1029" s="24"/>
      <c r="T1029" s="19" t="str">
        <f t="shared" ref="T1029" si="10261">IF(S1029 &gt;0, S1029/$AE1029, "")</f>
        <v/>
      </c>
      <c r="V1029" s="1" t="str">
        <f t="shared" ref="V1029" si="10262">IF(U1029 &gt;0, U1029/$AE1029, "")</f>
        <v/>
      </c>
      <c r="W1029" s="24"/>
      <c r="X1029" s="19" t="str">
        <f t="shared" ref="X1029" si="10263">IF(W1029 &gt;0, W1029/$AE1029, "")</f>
        <v/>
      </c>
      <c r="Z1029" s="1" t="str">
        <f t="shared" ref="Z1029" si="10264">IF(Y1029 &gt;0, Y1029/$AE1029, "")</f>
        <v/>
      </c>
      <c r="AA1029" s="24"/>
      <c r="AB1029" s="19" t="str">
        <f t="shared" ref="AB1029" si="10265">IF(AA1029 &gt;0, AA1029/$AE1029, "")</f>
        <v/>
      </c>
      <c r="AD1029" s="1" t="str">
        <f t="shared" ref="AD1029" si="10266">IF(AC1029 &gt;0, AC1029/$AE1029, "")</f>
        <v/>
      </c>
      <c r="AE1029" s="18">
        <v>19</v>
      </c>
    </row>
    <row r="1030" spans="1:31" outlineLevel="1" x14ac:dyDescent="0.3">
      <c r="D1030" s="21" t="s">
        <v>4321</v>
      </c>
      <c r="G1030" s="24">
        <f>SUBTOTAL(9,G1029:G1029)</f>
        <v>0</v>
      </c>
      <c r="H1030" s="19" t="str">
        <f t="shared" si="10256"/>
        <v/>
      </c>
      <c r="I1030" s="25">
        <f>SUBTOTAL(9,I1029:I1029)</f>
        <v>0</v>
      </c>
      <c r="J1030" s="1" t="str">
        <f t="shared" si="10256"/>
        <v/>
      </c>
      <c r="K1030" s="24">
        <f>SUBTOTAL(9,K1029:K1029)</f>
        <v>0</v>
      </c>
      <c r="L1030" s="19" t="str">
        <f t="shared" ref="L1030" si="10267">IF(K1030 &gt;0, K1030/$AE1030, "")</f>
        <v/>
      </c>
      <c r="M1030" s="25">
        <f>SUBTOTAL(9,M1029:M1029)</f>
        <v>0</v>
      </c>
      <c r="N1030" s="1" t="str">
        <f t="shared" ref="N1030" si="10268">IF(M1030 &gt;0, M1030/$AE1030, "")</f>
        <v/>
      </c>
      <c r="O1030" s="24">
        <f>SUBTOTAL(9,O1029:O1029)</f>
        <v>19</v>
      </c>
      <c r="P1030" s="19">
        <f t="shared" ref="P1030" si="10269">IF(O1030 &gt;0, O1030/$AE1030, "")</f>
        <v>1</v>
      </c>
      <c r="Q1030" s="25">
        <f>SUBTOTAL(9,Q1029:Q1029)</f>
        <v>0</v>
      </c>
      <c r="R1030" s="1" t="str">
        <f t="shared" ref="R1030" si="10270">IF(Q1030 &gt;0, Q1030/$AE1030, "")</f>
        <v/>
      </c>
      <c r="S1030" s="24">
        <f>SUBTOTAL(9,S1029:S1029)</f>
        <v>0</v>
      </c>
      <c r="T1030" s="19" t="str">
        <f t="shared" ref="T1030" si="10271">IF(S1030 &gt;0, S1030/$AE1030, "")</f>
        <v/>
      </c>
      <c r="U1030" s="25">
        <f>SUBTOTAL(9,U1029:U1029)</f>
        <v>0</v>
      </c>
      <c r="V1030" s="1" t="str">
        <f t="shared" ref="V1030" si="10272">IF(U1030 &gt;0, U1030/$AE1030, "")</f>
        <v/>
      </c>
      <c r="W1030" s="24">
        <f>SUBTOTAL(9,W1029:W1029)</f>
        <v>0</v>
      </c>
      <c r="X1030" s="19" t="str">
        <f t="shared" ref="X1030" si="10273">IF(W1030 &gt;0, W1030/$AE1030, "")</f>
        <v/>
      </c>
      <c r="Y1030" s="25">
        <f>SUBTOTAL(9,Y1029:Y1029)</f>
        <v>0</v>
      </c>
      <c r="Z1030" s="1" t="str">
        <f t="shared" ref="Z1030" si="10274">IF(Y1030 &gt;0, Y1030/$AE1030, "")</f>
        <v/>
      </c>
      <c r="AA1030" s="24">
        <f>SUBTOTAL(9,AA1029:AA1029)</f>
        <v>0</v>
      </c>
      <c r="AB1030" s="19" t="str">
        <f t="shared" ref="AB1030" si="10275">IF(AA1030 &gt;0, AA1030/$AE1030, "")</f>
        <v/>
      </c>
      <c r="AC1030" s="25">
        <f>SUBTOTAL(9,AC1029:AC1029)</f>
        <v>0</v>
      </c>
      <c r="AD1030" s="1" t="str">
        <f t="shared" ref="AD1030" si="10276">IF(AC1030 &gt;0, AC1030/$AE1030, "")</f>
        <v/>
      </c>
      <c r="AE1030" s="18">
        <f>SUBTOTAL(9,AE1029:AE1029)</f>
        <v>19</v>
      </c>
    </row>
    <row r="1031" spans="1:31" outlineLevel="2" x14ac:dyDescent="0.3">
      <c r="A1031" t="s">
        <v>13</v>
      </c>
      <c r="B1031" t="s">
        <v>202</v>
      </c>
      <c r="C1031" t="s">
        <v>256</v>
      </c>
      <c r="D1031" t="s">
        <v>3833</v>
      </c>
      <c r="E1031" t="s">
        <v>2296</v>
      </c>
      <c r="F1031" t="s">
        <v>2497</v>
      </c>
      <c r="G1031" s="24"/>
      <c r="H1031" s="19" t="str">
        <f t="shared" si="10256"/>
        <v/>
      </c>
      <c r="I1031" s="25"/>
      <c r="J1031" s="1" t="str">
        <f t="shared" si="10256"/>
        <v/>
      </c>
      <c r="K1031" s="24"/>
      <c r="L1031" s="19" t="str">
        <f t="shared" ref="L1031" si="10277">IF(K1031 &gt;0, K1031/$AE1031, "")</f>
        <v/>
      </c>
      <c r="M1031" s="25">
        <v>1</v>
      </c>
      <c r="N1031" s="1">
        <f t="shared" ref="N1031" si="10278">IF(M1031 &gt;0, M1031/$AE1031, "")</f>
        <v>7.1428571428571425E-2</v>
      </c>
      <c r="O1031" s="24">
        <v>13</v>
      </c>
      <c r="P1031" s="19">
        <f t="shared" ref="P1031" si="10279">IF(O1031 &gt;0, O1031/$AE1031, "")</f>
        <v>0.9285714285714286</v>
      </c>
      <c r="Q1031" s="25"/>
      <c r="R1031" s="1" t="str">
        <f t="shared" ref="R1031" si="10280">IF(Q1031 &gt;0, Q1031/$AE1031, "")</f>
        <v/>
      </c>
      <c r="S1031" s="24"/>
      <c r="T1031" s="19" t="str">
        <f t="shared" ref="T1031" si="10281">IF(S1031 &gt;0, S1031/$AE1031, "")</f>
        <v/>
      </c>
      <c r="V1031" s="1" t="str">
        <f t="shared" ref="V1031" si="10282">IF(U1031 &gt;0, U1031/$AE1031, "")</f>
        <v/>
      </c>
      <c r="W1031" s="24"/>
      <c r="X1031" s="19" t="str">
        <f t="shared" ref="X1031" si="10283">IF(W1031 &gt;0, W1031/$AE1031, "")</f>
        <v/>
      </c>
      <c r="Z1031" s="1" t="str">
        <f t="shared" ref="Z1031" si="10284">IF(Y1031 &gt;0, Y1031/$AE1031, "")</f>
        <v/>
      </c>
      <c r="AA1031" s="24"/>
      <c r="AB1031" s="19" t="str">
        <f t="shared" ref="AB1031" si="10285">IF(AA1031 &gt;0, AA1031/$AE1031, "")</f>
        <v/>
      </c>
      <c r="AD1031" s="1" t="str">
        <f t="shared" ref="AD1031" si="10286">IF(AC1031 &gt;0, AC1031/$AE1031, "")</f>
        <v/>
      </c>
      <c r="AE1031" s="18">
        <v>14</v>
      </c>
    </row>
    <row r="1032" spans="1:31" outlineLevel="1" x14ac:dyDescent="0.3">
      <c r="D1032" s="21" t="s">
        <v>4322</v>
      </c>
      <c r="G1032" s="24">
        <f>SUBTOTAL(9,G1031:G1031)</f>
        <v>0</v>
      </c>
      <c r="H1032" s="19" t="str">
        <f t="shared" si="10256"/>
        <v/>
      </c>
      <c r="I1032" s="25">
        <f>SUBTOTAL(9,I1031:I1031)</f>
        <v>0</v>
      </c>
      <c r="J1032" s="1" t="str">
        <f t="shared" si="10256"/>
        <v/>
      </c>
      <c r="K1032" s="24">
        <f>SUBTOTAL(9,K1031:K1031)</f>
        <v>0</v>
      </c>
      <c r="L1032" s="19" t="str">
        <f t="shared" ref="L1032" si="10287">IF(K1032 &gt;0, K1032/$AE1032, "")</f>
        <v/>
      </c>
      <c r="M1032" s="25">
        <f>SUBTOTAL(9,M1031:M1031)</f>
        <v>1</v>
      </c>
      <c r="N1032" s="1">
        <f t="shared" ref="N1032" si="10288">IF(M1032 &gt;0, M1032/$AE1032, "")</f>
        <v>7.1428571428571425E-2</v>
      </c>
      <c r="O1032" s="24">
        <f>SUBTOTAL(9,O1031:O1031)</f>
        <v>13</v>
      </c>
      <c r="P1032" s="19">
        <f t="shared" ref="P1032" si="10289">IF(O1032 &gt;0, O1032/$AE1032, "")</f>
        <v>0.9285714285714286</v>
      </c>
      <c r="Q1032" s="25">
        <f>SUBTOTAL(9,Q1031:Q1031)</f>
        <v>0</v>
      </c>
      <c r="R1032" s="1" t="str">
        <f t="shared" ref="R1032" si="10290">IF(Q1032 &gt;0, Q1032/$AE1032, "")</f>
        <v/>
      </c>
      <c r="S1032" s="24">
        <f>SUBTOTAL(9,S1031:S1031)</f>
        <v>0</v>
      </c>
      <c r="T1032" s="19" t="str">
        <f t="shared" ref="T1032" si="10291">IF(S1032 &gt;0, S1032/$AE1032, "")</f>
        <v/>
      </c>
      <c r="U1032" s="25">
        <f>SUBTOTAL(9,U1031:U1031)</f>
        <v>0</v>
      </c>
      <c r="V1032" s="1" t="str">
        <f t="shared" ref="V1032" si="10292">IF(U1032 &gt;0, U1032/$AE1032, "")</f>
        <v/>
      </c>
      <c r="W1032" s="24">
        <f>SUBTOTAL(9,W1031:W1031)</f>
        <v>0</v>
      </c>
      <c r="X1032" s="19" t="str">
        <f t="shared" ref="X1032" si="10293">IF(W1032 &gt;0, W1032/$AE1032, "")</f>
        <v/>
      </c>
      <c r="Y1032" s="25">
        <f>SUBTOTAL(9,Y1031:Y1031)</f>
        <v>0</v>
      </c>
      <c r="Z1032" s="1" t="str">
        <f t="shared" ref="Z1032" si="10294">IF(Y1032 &gt;0, Y1032/$AE1032, "")</f>
        <v/>
      </c>
      <c r="AA1032" s="24">
        <f>SUBTOTAL(9,AA1031:AA1031)</f>
        <v>0</v>
      </c>
      <c r="AB1032" s="19" t="str">
        <f t="shared" ref="AB1032" si="10295">IF(AA1032 &gt;0, AA1032/$AE1032, "")</f>
        <v/>
      </c>
      <c r="AC1032" s="25">
        <f>SUBTOTAL(9,AC1031:AC1031)</f>
        <v>0</v>
      </c>
      <c r="AD1032" s="1" t="str">
        <f t="shared" ref="AD1032" si="10296">IF(AC1032 &gt;0, AC1032/$AE1032, "")</f>
        <v/>
      </c>
      <c r="AE1032" s="18">
        <f>SUBTOTAL(9,AE1031:AE1031)</f>
        <v>14</v>
      </c>
    </row>
    <row r="1033" spans="1:31" outlineLevel="2" x14ac:dyDescent="0.3">
      <c r="A1033" t="s">
        <v>13</v>
      </c>
      <c r="B1033" t="s">
        <v>202</v>
      </c>
      <c r="C1033" t="s">
        <v>256</v>
      </c>
      <c r="D1033" t="s">
        <v>3649</v>
      </c>
      <c r="E1033" t="s">
        <v>257</v>
      </c>
      <c r="F1033" t="s">
        <v>1970</v>
      </c>
      <c r="G1033" s="24">
        <v>1</v>
      </c>
      <c r="H1033" s="19">
        <f t="shared" si="10256"/>
        <v>5.8823529411764705E-2</v>
      </c>
      <c r="I1033" s="25"/>
      <c r="J1033" s="1" t="str">
        <f t="shared" si="10256"/>
        <v/>
      </c>
      <c r="K1033" s="24">
        <v>1</v>
      </c>
      <c r="L1033" s="19">
        <f t="shared" ref="L1033" si="10297">IF(K1033 &gt;0, K1033/$AE1033, "")</f>
        <v>5.8823529411764705E-2</v>
      </c>
      <c r="M1033" s="25">
        <v>1</v>
      </c>
      <c r="N1033" s="1">
        <f t="shared" ref="N1033" si="10298">IF(M1033 &gt;0, M1033/$AE1033, "")</f>
        <v>5.8823529411764705E-2</v>
      </c>
      <c r="O1033" s="24">
        <v>14</v>
      </c>
      <c r="P1033" s="19">
        <f t="shared" ref="P1033" si="10299">IF(O1033 &gt;0, O1033/$AE1033, "")</f>
        <v>0.82352941176470584</v>
      </c>
      <c r="Q1033" s="25"/>
      <c r="R1033" s="1" t="str">
        <f t="shared" ref="R1033" si="10300">IF(Q1033 &gt;0, Q1033/$AE1033, "")</f>
        <v/>
      </c>
      <c r="S1033" s="24"/>
      <c r="T1033" s="19" t="str">
        <f t="shared" ref="T1033" si="10301">IF(S1033 &gt;0, S1033/$AE1033, "")</f>
        <v/>
      </c>
      <c r="V1033" s="1" t="str">
        <f t="shared" ref="V1033" si="10302">IF(U1033 &gt;0, U1033/$AE1033, "")</f>
        <v/>
      </c>
      <c r="W1033" s="24"/>
      <c r="X1033" s="19" t="str">
        <f t="shared" ref="X1033" si="10303">IF(W1033 &gt;0, W1033/$AE1033, "")</f>
        <v/>
      </c>
      <c r="Z1033" s="1" t="str">
        <f t="shared" ref="Z1033" si="10304">IF(Y1033 &gt;0, Y1033/$AE1033, "")</f>
        <v/>
      </c>
      <c r="AA1033" s="24"/>
      <c r="AB1033" s="19" t="str">
        <f t="shared" ref="AB1033" si="10305">IF(AA1033 &gt;0, AA1033/$AE1033, "")</f>
        <v/>
      </c>
      <c r="AD1033" s="1" t="str">
        <f t="shared" ref="AD1033" si="10306">IF(AC1033 &gt;0, AC1033/$AE1033, "")</f>
        <v/>
      </c>
      <c r="AE1033" s="18">
        <v>17</v>
      </c>
    </row>
    <row r="1034" spans="1:31" outlineLevel="1" x14ac:dyDescent="0.3">
      <c r="D1034" s="21" t="s">
        <v>4323</v>
      </c>
      <c r="G1034" s="24">
        <f>SUBTOTAL(9,G1033:G1033)</f>
        <v>1</v>
      </c>
      <c r="H1034" s="19">
        <f t="shared" si="10256"/>
        <v>5.8823529411764705E-2</v>
      </c>
      <c r="I1034" s="25">
        <f>SUBTOTAL(9,I1033:I1033)</f>
        <v>0</v>
      </c>
      <c r="J1034" s="1" t="str">
        <f t="shared" si="10256"/>
        <v/>
      </c>
      <c r="K1034" s="24">
        <f>SUBTOTAL(9,K1033:K1033)</f>
        <v>1</v>
      </c>
      <c r="L1034" s="19">
        <f t="shared" ref="L1034" si="10307">IF(K1034 &gt;0, K1034/$AE1034, "")</f>
        <v>5.8823529411764705E-2</v>
      </c>
      <c r="M1034" s="25">
        <f>SUBTOTAL(9,M1033:M1033)</f>
        <v>1</v>
      </c>
      <c r="N1034" s="1">
        <f t="shared" ref="N1034" si="10308">IF(M1034 &gt;0, M1034/$AE1034, "")</f>
        <v>5.8823529411764705E-2</v>
      </c>
      <c r="O1034" s="24">
        <f>SUBTOTAL(9,O1033:O1033)</f>
        <v>14</v>
      </c>
      <c r="P1034" s="19">
        <f t="shared" ref="P1034" si="10309">IF(O1034 &gt;0, O1034/$AE1034, "")</f>
        <v>0.82352941176470584</v>
      </c>
      <c r="Q1034" s="25">
        <f>SUBTOTAL(9,Q1033:Q1033)</f>
        <v>0</v>
      </c>
      <c r="R1034" s="1" t="str">
        <f t="shared" ref="R1034" si="10310">IF(Q1034 &gt;0, Q1034/$AE1034, "")</f>
        <v/>
      </c>
      <c r="S1034" s="24">
        <f>SUBTOTAL(9,S1033:S1033)</f>
        <v>0</v>
      </c>
      <c r="T1034" s="19" t="str">
        <f t="shared" ref="T1034" si="10311">IF(S1034 &gt;0, S1034/$AE1034, "")</f>
        <v/>
      </c>
      <c r="U1034" s="25">
        <f>SUBTOTAL(9,U1033:U1033)</f>
        <v>0</v>
      </c>
      <c r="V1034" s="1" t="str">
        <f t="shared" ref="V1034" si="10312">IF(U1034 &gt;0, U1034/$AE1034, "")</f>
        <v/>
      </c>
      <c r="W1034" s="24">
        <f>SUBTOTAL(9,W1033:W1033)</f>
        <v>0</v>
      </c>
      <c r="X1034" s="19" t="str">
        <f t="shared" ref="X1034" si="10313">IF(W1034 &gt;0, W1034/$AE1034, "")</f>
        <v/>
      </c>
      <c r="Y1034" s="25">
        <f>SUBTOTAL(9,Y1033:Y1033)</f>
        <v>0</v>
      </c>
      <c r="Z1034" s="1" t="str">
        <f t="shared" ref="Z1034" si="10314">IF(Y1034 &gt;0, Y1034/$AE1034, "")</f>
        <v/>
      </c>
      <c r="AA1034" s="24">
        <f>SUBTOTAL(9,AA1033:AA1033)</f>
        <v>0</v>
      </c>
      <c r="AB1034" s="19" t="str">
        <f t="shared" ref="AB1034" si="10315">IF(AA1034 &gt;0, AA1034/$AE1034, "")</f>
        <v/>
      </c>
      <c r="AC1034" s="25">
        <f>SUBTOTAL(9,AC1033:AC1033)</f>
        <v>0</v>
      </c>
      <c r="AD1034" s="1" t="str">
        <f t="shared" ref="AD1034" si="10316">IF(AC1034 &gt;0, AC1034/$AE1034, "")</f>
        <v/>
      </c>
      <c r="AE1034" s="18">
        <f>SUBTOTAL(9,AE1033:AE1033)</f>
        <v>17</v>
      </c>
    </row>
    <row r="1035" spans="1:31" outlineLevel="2" x14ac:dyDescent="0.3">
      <c r="A1035" t="s">
        <v>13</v>
      </c>
      <c r="B1035" t="s">
        <v>202</v>
      </c>
      <c r="C1035" t="s">
        <v>256</v>
      </c>
      <c r="D1035" t="s">
        <v>3415</v>
      </c>
      <c r="E1035" t="s">
        <v>996</v>
      </c>
      <c r="F1035" t="s">
        <v>1232</v>
      </c>
      <c r="G1035" s="24">
        <v>2</v>
      </c>
      <c r="H1035" s="19">
        <f t="shared" si="10256"/>
        <v>0.125</v>
      </c>
      <c r="I1035" s="25"/>
      <c r="J1035" s="1" t="str">
        <f t="shared" si="10256"/>
        <v/>
      </c>
      <c r="K1035" s="24"/>
      <c r="L1035" s="19" t="str">
        <f t="shared" ref="L1035" si="10317">IF(K1035 &gt;0, K1035/$AE1035, "")</f>
        <v/>
      </c>
      <c r="M1035" s="25">
        <v>4</v>
      </c>
      <c r="N1035" s="1">
        <f t="shared" ref="N1035" si="10318">IF(M1035 &gt;0, M1035/$AE1035, "")</f>
        <v>0.25</v>
      </c>
      <c r="O1035" s="24">
        <v>7</v>
      </c>
      <c r="P1035" s="19">
        <f t="shared" ref="P1035" si="10319">IF(O1035 &gt;0, O1035/$AE1035, "")</f>
        <v>0.4375</v>
      </c>
      <c r="Q1035" s="25"/>
      <c r="R1035" s="1" t="str">
        <f t="shared" ref="R1035" si="10320">IF(Q1035 &gt;0, Q1035/$AE1035, "")</f>
        <v/>
      </c>
      <c r="S1035" s="24"/>
      <c r="T1035" s="19" t="str">
        <f t="shared" ref="T1035" si="10321">IF(S1035 &gt;0, S1035/$AE1035, "")</f>
        <v/>
      </c>
      <c r="V1035" s="1" t="str">
        <f t="shared" ref="V1035" si="10322">IF(U1035 &gt;0, U1035/$AE1035, "")</f>
        <v/>
      </c>
      <c r="W1035" s="24">
        <v>3</v>
      </c>
      <c r="X1035" s="19">
        <f t="shared" ref="X1035" si="10323">IF(W1035 &gt;0, W1035/$AE1035, "")</f>
        <v>0.1875</v>
      </c>
      <c r="Z1035" s="1" t="str">
        <f t="shared" ref="Z1035" si="10324">IF(Y1035 &gt;0, Y1035/$AE1035, "")</f>
        <v/>
      </c>
      <c r="AA1035" s="24"/>
      <c r="AB1035" s="19" t="str">
        <f t="shared" ref="AB1035" si="10325">IF(AA1035 &gt;0, AA1035/$AE1035, "")</f>
        <v/>
      </c>
      <c r="AD1035" s="1" t="str">
        <f t="shared" ref="AD1035" si="10326">IF(AC1035 &gt;0, AC1035/$AE1035, "")</f>
        <v/>
      </c>
      <c r="AE1035" s="18">
        <v>16</v>
      </c>
    </row>
    <row r="1036" spans="1:31" outlineLevel="1" x14ac:dyDescent="0.3">
      <c r="D1036" s="21" t="s">
        <v>4324</v>
      </c>
      <c r="G1036" s="24">
        <f>SUBTOTAL(9,G1035:G1035)</f>
        <v>2</v>
      </c>
      <c r="H1036" s="19">
        <f t="shared" si="10256"/>
        <v>0.125</v>
      </c>
      <c r="I1036" s="25">
        <f>SUBTOTAL(9,I1035:I1035)</f>
        <v>0</v>
      </c>
      <c r="J1036" s="1" t="str">
        <f t="shared" si="10256"/>
        <v/>
      </c>
      <c r="K1036" s="24">
        <f>SUBTOTAL(9,K1035:K1035)</f>
        <v>0</v>
      </c>
      <c r="L1036" s="19" t="str">
        <f t="shared" ref="L1036" si="10327">IF(K1036 &gt;0, K1036/$AE1036, "")</f>
        <v/>
      </c>
      <c r="M1036" s="25">
        <f>SUBTOTAL(9,M1035:M1035)</f>
        <v>4</v>
      </c>
      <c r="N1036" s="1">
        <f t="shared" ref="N1036" si="10328">IF(M1036 &gt;0, M1036/$AE1036, "")</f>
        <v>0.25</v>
      </c>
      <c r="O1036" s="24">
        <f>SUBTOTAL(9,O1035:O1035)</f>
        <v>7</v>
      </c>
      <c r="P1036" s="19">
        <f t="shared" ref="P1036" si="10329">IF(O1036 &gt;0, O1036/$AE1036, "")</f>
        <v>0.4375</v>
      </c>
      <c r="Q1036" s="25">
        <f>SUBTOTAL(9,Q1035:Q1035)</f>
        <v>0</v>
      </c>
      <c r="R1036" s="1" t="str">
        <f t="shared" ref="R1036" si="10330">IF(Q1036 &gt;0, Q1036/$AE1036, "")</f>
        <v/>
      </c>
      <c r="S1036" s="24">
        <f>SUBTOTAL(9,S1035:S1035)</f>
        <v>0</v>
      </c>
      <c r="T1036" s="19" t="str">
        <f t="shared" ref="T1036" si="10331">IF(S1036 &gt;0, S1036/$AE1036, "")</f>
        <v/>
      </c>
      <c r="U1036" s="25">
        <f>SUBTOTAL(9,U1035:U1035)</f>
        <v>0</v>
      </c>
      <c r="V1036" s="1" t="str">
        <f t="shared" ref="V1036" si="10332">IF(U1036 &gt;0, U1036/$AE1036, "")</f>
        <v/>
      </c>
      <c r="W1036" s="24">
        <f>SUBTOTAL(9,W1035:W1035)</f>
        <v>3</v>
      </c>
      <c r="X1036" s="19">
        <f t="shared" ref="X1036" si="10333">IF(W1036 &gt;0, W1036/$AE1036, "")</f>
        <v>0.1875</v>
      </c>
      <c r="Y1036" s="25">
        <f>SUBTOTAL(9,Y1035:Y1035)</f>
        <v>0</v>
      </c>
      <c r="Z1036" s="1" t="str">
        <f t="shared" ref="Z1036" si="10334">IF(Y1036 &gt;0, Y1036/$AE1036, "")</f>
        <v/>
      </c>
      <c r="AA1036" s="24">
        <f>SUBTOTAL(9,AA1035:AA1035)</f>
        <v>0</v>
      </c>
      <c r="AB1036" s="19" t="str">
        <f t="shared" ref="AB1036" si="10335">IF(AA1036 &gt;0, AA1036/$AE1036, "")</f>
        <v/>
      </c>
      <c r="AC1036" s="25">
        <f>SUBTOTAL(9,AC1035:AC1035)</f>
        <v>0</v>
      </c>
      <c r="AD1036" s="1" t="str">
        <f t="shared" ref="AD1036" si="10336">IF(AC1036 &gt;0, AC1036/$AE1036, "")</f>
        <v/>
      </c>
      <c r="AE1036" s="18">
        <f>SUBTOTAL(9,AE1035:AE1035)</f>
        <v>16</v>
      </c>
    </row>
    <row r="1037" spans="1:31" outlineLevel="2" x14ac:dyDescent="0.3">
      <c r="A1037" t="s">
        <v>13</v>
      </c>
      <c r="B1037" t="s">
        <v>202</v>
      </c>
      <c r="C1037" t="s">
        <v>256</v>
      </c>
      <c r="D1037" t="s">
        <v>3283</v>
      </c>
      <c r="E1037" t="s">
        <v>736</v>
      </c>
      <c r="F1037" t="s">
        <v>737</v>
      </c>
      <c r="G1037" s="24"/>
      <c r="H1037" s="19" t="str">
        <f t="shared" si="10256"/>
        <v/>
      </c>
      <c r="I1037" s="25"/>
      <c r="J1037" s="1" t="str">
        <f t="shared" si="10256"/>
        <v/>
      </c>
      <c r="K1037" s="24"/>
      <c r="L1037" s="19" t="str">
        <f t="shared" ref="L1037" si="10337">IF(K1037 &gt;0, K1037/$AE1037, "")</f>
        <v/>
      </c>
      <c r="M1037" s="25">
        <v>1</v>
      </c>
      <c r="N1037" s="1">
        <f t="shared" ref="N1037" si="10338">IF(M1037 &gt;0, M1037/$AE1037, "")</f>
        <v>0.1</v>
      </c>
      <c r="O1037" s="24">
        <v>9</v>
      </c>
      <c r="P1037" s="19">
        <f t="shared" ref="P1037" si="10339">IF(O1037 &gt;0, O1037/$AE1037, "")</f>
        <v>0.9</v>
      </c>
      <c r="Q1037" s="25"/>
      <c r="R1037" s="1" t="str">
        <f t="shared" ref="R1037" si="10340">IF(Q1037 &gt;0, Q1037/$AE1037, "")</f>
        <v/>
      </c>
      <c r="S1037" s="24"/>
      <c r="T1037" s="19" t="str">
        <f t="shared" ref="T1037" si="10341">IF(S1037 &gt;0, S1037/$AE1037, "")</f>
        <v/>
      </c>
      <c r="V1037" s="1" t="str">
        <f t="shared" ref="V1037" si="10342">IF(U1037 &gt;0, U1037/$AE1037, "")</f>
        <v/>
      </c>
      <c r="W1037" s="24"/>
      <c r="X1037" s="19" t="str">
        <f t="shared" ref="X1037" si="10343">IF(W1037 &gt;0, W1037/$AE1037, "")</f>
        <v/>
      </c>
      <c r="Z1037" s="1" t="str">
        <f t="shared" ref="Z1037" si="10344">IF(Y1037 &gt;0, Y1037/$AE1037, "")</f>
        <v/>
      </c>
      <c r="AA1037" s="24"/>
      <c r="AB1037" s="19" t="str">
        <f t="shared" ref="AB1037" si="10345">IF(AA1037 &gt;0, AA1037/$AE1037, "")</f>
        <v/>
      </c>
      <c r="AD1037" s="1" t="str">
        <f t="shared" ref="AD1037" si="10346">IF(AC1037 &gt;0, AC1037/$AE1037, "")</f>
        <v/>
      </c>
      <c r="AE1037" s="18">
        <v>10</v>
      </c>
    </row>
    <row r="1038" spans="1:31" outlineLevel="2" x14ac:dyDescent="0.3">
      <c r="A1038" t="s">
        <v>13</v>
      </c>
      <c r="B1038" t="s">
        <v>202</v>
      </c>
      <c r="C1038" t="s">
        <v>256</v>
      </c>
      <c r="D1038" t="s">
        <v>3283</v>
      </c>
      <c r="E1038" t="s">
        <v>736</v>
      </c>
      <c r="F1038" t="s">
        <v>738</v>
      </c>
      <c r="G1038" s="24"/>
      <c r="H1038" s="19" t="str">
        <f t="shared" si="10256"/>
        <v/>
      </c>
      <c r="I1038" s="25"/>
      <c r="J1038" s="1" t="str">
        <f t="shared" si="10256"/>
        <v/>
      </c>
      <c r="K1038" s="24"/>
      <c r="L1038" s="19" t="str">
        <f t="shared" ref="L1038" si="10347">IF(K1038 &gt;0, K1038/$AE1038, "")</f>
        <v/>
      </c>
      <c r="M1038" s="25">
        <v>1</v>
      </c>
      <c r="N1038" s="1">
        <f t="shared" ref="N1038" si="10348">IF(M1038 &gt;0, M1038/$AE1038, "")</f>
        <v>7.6923076923076927E-2</v>
      </c>
      <c r="O1038" s="24">
        <v>12</v>
      </c>
      <c r="P1038" s="19">
        <f t="shared" ref="P1038" si="10349">IF(O1038 &gt;0, O1038/$AE1038, "")</f>
        <v>0.92307692307692313</v>
      </c>
      <c r="Q1038" s="25"/>
      <c r="R1038" s="1" t="str">
        <f t="shared" ref="R1038" si="10350">IF(Q1038 &gt;0, Q1038/$AE1038, "")</f>
        <v/>
      </c>
      <c r="S1038" s="24"/>
      <c r="T1038" s="19" t="str">
        <f t="shared" ref="T1038" si="10351">IF(S1038 &gt;0, S1038/$AE1038, "")</f>
        <v/>
      </c>
      <c r="V1038" s="1" t="str">
        <f t="shared" ref="V1038" si="10352">IF(U1038 &gt;0, U1038/$AE1038, "")</f>
        <v/>
      </c>
      <c r="W1038" s="24"/>
      <c r="X1038" s="19" t="str">
        <f t="shared" ref="X1038" si="10353">IF(W1038 &gt;0, W1038/$AE1038, "")</f>
        <v/>
      </c>
      <c r="Z1038" s="1" t="str">
        <f t="shared" ref="Z1038" si="10354">IF(Y1038 &gt;0, Y1038/$AE1038, "")</f>
        <v/>
      </c>
      <c r="AA1038" s="24"/>
      <c r="AB1038" s="19" t="str">
        <f t="shared" ref="AB1038" si="10355">IF(AA1038 &gt;0, AA1038/$AE1038, "")</f>
        <v/>
      </c>
      <c r="AD1038" s="1" t="str">
        <f t="shared" ref="AD1038" si="10356">IF(AC1038 &gt;0, AC1038/$AE1038, "")</f>
        <v/>
      </c>
      <c r="AE1038" s="18">
        <v>13</v>
      </c>
    </row>
    <row r="1039" spans="1:31" outlineLevel="1" x14ac:dyDescent="0.3">
      <c r="D1039" s="21" t="s">
        <v>4325</v>
      </c>
      <c r="G1039" s="24">
        <f>SUBTOTAL(9,G1037:G1038)</f>
        <v>0</v>
      </c>
      <c r="H1039" s="19" t="str">
        <f t="shared" si="10256"/>
        <v/>
      </c>
      <c r="I1039" s="25">
        <f>SUBTOTAL(9,I1037:I1038)</f>
        <v>0</v>
      </c>
      <c r="J1039" s="1" t="str">
        <f t="shared" si="10256"/>
        <v/>
      </c>
      <c r="K1039" s="24">
        <f>SUBTOTAL(9,K1037:K1038)</f>
        <v>0</v>
      </c>
      <c r="L1039" s="19" t="str">
        <f t="shared" ref="L1039" si="10357">IF(K1039 &gt;0, K1039/$AE1039, "")</f>
        <v/>
      </c>
      <c r="M1039" s="25">
        <f>SUBTOTAL(9,M1037:M1038)</f>
        <v>2</v>
      </c>
      <c r="N1039" s="1">
        <f t="shared" ref="N1039" si="10358">IF(M1039 &gt;0, M1039/$AE1039, "")</f>
        <v>8.6956521739130432E-2</v>
      </c>
      <c r="O1039" s="24">
        <f>SUBTOTAL(9,O1037:O1038)</f>
        <v>21</v>
      </c>
      <c r="P1039" s="19">
        <f t="shared" ref="P1039" si="10359">IF(O1039 &gt;0, O1039/$AE1039, "")</f>
        <v>0.91304347826086951</v>
      </c>
      <c r="Q1039" s="25">
        <f>SUBTOTAL(9,Q1037:Q1038)</f>
        <v>0</v>
      </c>
      <c r="R1039" s="1" t="str">
        <f t="shared" ref="R1039" si="10360">IF(Q1039 &gt;0, Q1039/$AE1039, "")</f>
        <v/>
      </c>
      <c r="S1039" s="24">
        <f>SUBTOTAL(9,S1037:S1038)</f>
        <v>0</v>
      </c>
      <c r="T1039" s="19" t="str">
        <f t="shared" ref="T1039" si="10361">IF(S1039 &gt;0, S1039/$AE1039, "")</f>
        <v/>
      </c>
      <c r="U1039" s="25">
        <f>SUBTOTAL(9,U1037:U1038)</f>
        <v>0</v>
      </c>
      <c r="V1039" s="1" t="str">
        <f t="shared" ref="V1039" si="10362">IF(U1039 &gt;0, U1039/$AE1039, "")</f>
        <v/>
      </c>
      <c r="W1039" s="24">
        <f>SUBTOTAL(9,W1037:W1038)</f>
        <v>0</v>
      </c>
      <c r="X1039" s="19" t="str">
        <f t="shared" ref="X1039" si="10363">IF(W1039 &gt;0, W1039/$AE1039, "")</f>
        <v/>
      </c>
      <c r="Y1039" s="25">
        <f>SUBTOTAL(9,Y1037:Y1038)</f>
        <v>0</v>
      </c>
      <c r="Z1039" s="1" t="str">
        <f t="shared" ref="Z1039" si="10364">IF(Y1039 &gt;0, Y1039/$AE1039, "")</f>
        <v/>
      </c>
      <c r="AA1039" s="24">
        <f>SUBTOTAL(9,AA1037:AA1038)</f>
        <v>0</v>
      </c>
      <c r="AB1039" s="19" t="str">
        <f t="shared" ref="AB1039" si="10365">IF(AA1039 &gt;0, AA1039/$AE1039, "")</f>
        <v/>
      </c>
      <c r="AC1039" s="25">
        <f>SUBTOTAL(9,AC1037:AC1038)</f>
        <v>0</v>
      </c>
      <c r="AD1039" s="1" t="str">
        <f t="shared" ref="AD1039" si="10366">IF(AC1039 &gt;0, AC1039/$AE1039, "")</f>
        <v/>
      </c>
      <c r="AE1039" s="18">
        <f>SUBTOTAL(9,AE1037:AE1038)</f>
        <v>23</v>
      </c>
    </row>
    <row r="1040" spans="1:31" outlineLevel="2" x14ac:dyDescent="0.3">
      <c r="A1040" t="s">
        <v>13</v>
      </c>
      <c r="B1040" t="s">
        <v>202</v>
      </c>
      <c r="C1040" t="s">
        <v>256</v>
      </c>
      <c r="D1040" t="s">
        <v>3191</v>
      </c>
      <c r="E1040" t="s">
        <v>243</v>
      </c>
      <c r="F1040" t="s">
        <v>511</v>
      </c>
      <c r="G1040" s="24"/>
      <c r="H1040" s="19" t="str">
        <f t="shared" si="10256"/>
        <v/>
      </c>
      <c r="I1040" s="25"/>
      <c r="J1040" s="1" t="str">
        <f t="shared" si="10256"/>
        <v/>
      </c>
      <c r="K1040" s="24"/>
      <c r="L1040" s="19" t="str">
        <f t="shared" ref="L1040" si="10367">IF(K1040 &gt;0, K1040/$AE1040, "")</f>
        <v/>
      </c>
      <c r="M1040" s="25">
        <v>4</v>
      </c>
      <c r="N1040" s="1">
        <f t="shared" ref="N1040" si="10368">IF(M1040 &gt;0, M1040/$AE1040, "")</f>
        <v>0.4</v>
      </c>
      <c r="O1040" s="24">
        <v>6</v>
      </c>
      <c r="P1040" s="19">
        <f t="shared" ref="P1040" si="10369">IF(O1040 &gt;0, O1040/$AE1040, "")</f>
        <v>0.6</v>
      </c>
      <c r="Q1040" s="25"/>
      <c r="R1040" s="1" t="str">
        <f t="shared" ref="R1040" si="10370">IF(Q1040 &gt;0, Q1040/$AE1040, "")</f>
        <v/>
      </c>
      <c r="S1040" s="24"/>
      <c r="T1040" s="19" t="str">
        <f t="shared" ref="T1040" si="10371">IF(S1040 &gt;0, S1040/$AE1040, "")</f>
        <v/>
      </c>
      <c r="V1040" s="1" t="str">
        <f t="shared" ref="V1040" si="10372">IF(U1040 &gt;0, U1040/$AE1040, "")</f>
        <v/>
      </c>
      <c r="W1040" s="24"/>
      <c r="X1040" s="19" t="str">
        <f t="shared" ref="X1040" si="10373">IF(W1040 &gt;0, W1040/$AE1040, "")</f>
        <v/>
      </c>
      <c r="Z1040" s="1" t="str">
        <f t="shared" ref="Z1040" si="10374">IF(Y1040 &gt;0, Y1040/$AE1040, "")</f>
        <v/>
      </c>
      <c r="AA1040" s="24"/>
      <c r="AB1040" s="19" t="str">
        <f t="shared" ref="AB1040" si="10375">IF(AA1040 &gt;0, AA1040/$AE1040, "")</f>
        <v/>
      </c>
      <c r="AD1040" s="1" t="str">
        <f t="shared" ref="AD1040" si="10376">IF(AC1040 &gt;0, AC1040/$AE1040, "")</f>
        <v/>
      </c>
      <c r="AE1040" s="18">
        <v>10</v>
      </c>
    </row>
    <row r="1041" spans="1:31" outlineLevel="1" x14ac:dyDescent="0.3">
      <c r="D1041" s="21" t="s">
        <v>4326</v>
      </c>
      <c r="G1041" s="24">
        <f>SUBTOTAL(9,G1040:G1040)</f>
        <v>0</v>
      </c>
      <c r="H1041" s="19" t="str">
        <f t="shared" si="10256"/>
        <v/>
      </c>
      <c r="I1041" s="25">
        <f>SUBTOTAL(9,I1040:I1040)</f>
        <v>0</v>
      </c>
      <c r="J1041" s="1" t="str">
        <f t="shared" si="10256"/>
        <v/>
      </c>
      <c r="K1041" s="24">
        <f>SUBTOTAL(9,K1040:K1040)</f>
        <v>0</v>
      </c>
      <c r="L1041" s="19" t="str">
        <f t="shared" ref="L1041" si="10377">IF(K1041 &gt;0, K1041/$AE1041, "")</f>
        <v/>
      </c>
      <c r="M1041" s="25">
        <f>SUBTOTAL(9,M1040:M1040)</f>
        <v>4</v>
      </c>
      <c r="N1041" s="1">
        <f t="shared" ref="N1041" si="10378">IF(M1041 &gt;0, M1041/$AE1041, "")</f>
        <v>0.4</v>
      </c>
      <c r="O1041" s="24">
        <f>SUBTOTAL(9,O1040:O1040)</f>
        <v>6</v>
      </c>
      <c r="P1041" s="19">
        <f t="shared" ref="P1041" si="10379">IF(O1041 &gt;0, O1041/$AE1041, "")</f>
        <v>0.6</v>
      </c>
      <c r="Q1041" s="25">
        <f>SUBTOTAL(9,Q1040:Q1040)</f>
        <v>0</v>
      </c>
      <c r="R1041" s="1" t="str">
        <f t="shared" ref="R1041" si="10380">IF(Q1041 &gt;0, Q1041/$AE1041, "")</f>
        <v/>
      </c>
      <c r="S1041" s="24">
        <f>SUBTOTAL(9,S1040:S1040)</f>
        <v>0</v>
      </c>
      <c r="T1041" s="19" t="str">
        <f t="shared" ref="T1041" si="10381">IF(S1041 &gt;0, S1041/$AE1041, "")</f>
        <v/>
      </c>
      <c r="U1041" s="25">
        <f>SUBTOTAL(9,U1040:U1040)</f>
        <v>0</v>
      </c>
      <c r="V1041" s="1" t="str">
        <f t="shared" ref="V1041" si="10382">IF(U1041 &gt;0, U1041/$AE1041, "")</f>
        <v/>
      </c>
      <c r="W1041" s="24">
        <f>SUBTOTAL(9,W1040:W1040)</f>
        <v>0</v>
      </c>
      <c r="X1041" s="19" t="str">
        <f t="shared" ref="X1041" si="10383">IF(W1041 &gt;0, W1041/$AE1041, "")</f>
        <v/>
      </c>
      <c r="Y1041" s="25">
        <f>SUBTOTAL(9,Y1040:Y1040)</f>
        <v>0</v>
      </c>
      <c r="Z1041" s="1" t="str">
        <f t="shared" ref="Z1041" si="10384">IF(Y1041 &gt;0, Y1041/$AE1041, "")</f>
        <v/>
      </c>
      <c r="AA1041" s="24">
        <f>SUBTOTAL(9,AA1040:AA1040)</f>
        <v>0</v>
      </c>
      <c r="AB1041" s="19" t="str">
        <f t="shared" ref="AB1041" si="10385">IF(AA1041 &gt;0, AA1041/$AE1041, "")</f>
        <v/>
      </c>
      <c r="AC1041" s="25">
        <f>SUBTOTAL(9,AC1040:AC1040)</f>
        <v>0</v>
      </c>
      <c r="AD1041" s="1" t="str">
        <f t="shared" ref="AD1041" si="10386">IF(AC1041 &gt;0, AC1041/$AE1041, "")</f>
        <v/>
      </c>
      <c r="AE1041" s="18">
        <f>SUBTOTAL(9,AE1040:AE1040)</f>
        <v>10</v>
      </c>
    </row>
    <row r="1042" spans="1:31" outlineLevel="2" x14ac:dyDescent="0.3">
      <c r="A1042" t="s">
        <v>13</v>
      </c>
      <c r="B1042" t="s">
        <v>202</v>
      </c>
      <c r="C1042" t="s">
        <v>802</v>
      </c>
      <c r="D1042" t="s">
        <v>3301</v>
      </c>
      <c r="E1042" t="s">
        <v>803</v>
      </c>
      <c r="F1042" t="s">
        <v>804</v>
      </c>
      <c r="G1042" s="24"/>
      <c r="H1042" s="19" t="str">
        <f t="shared" si="10256"/>
        <v/>
      </c>
      <c r="I1042" s="25">
        <v>1</v>
      </c>
      <c r="J1042" s="1">
        <f t="shared" si="10256"/>
        <v>5.2631578947368418E-2</v>
      </c>
      <c r="K1042" s="24">
        <v>1</v>
      </c>
      <c r="L1042" s="19">
        <f t="shared" ref="L1042" si="10387">IF(K1042 &gt;0, K1042/$AE1042, "")</f>
        <v>5.2631578947368418E-2</v>
      </c>
      <c r="M1042" s="25">
        <v>3</v>
      </c>
      <c r="N1042" s="1">
        <f t="shared" ref="N1042" si="10388">IF(M1042 &gt;0, M1042/$AE1042, "")</f>
        <v>0.15789473684210525</v>
      </c>
      <c r="O1042" s="24">
        <v>14</v>
      </c>
      <c r="P1042" s="19">
        <f t="shared" ref="P1042" si="10389">IF(O1042 &gt;0, O1042/$AE1042, "")</f>
        <v>0.73684210526315785</v>
      </c>
      <c r="Q1042" s="25"/>
      <c r="R1042" s="1" t="str">
        <f t="shared" ref="R1042" si="10390">IF(Q1042 &gt;0, Q1042/$AE1042, "")</f>
        <v/>
      </c>
      <c r="S1042" s="24"/>
      <c r="T1042" s="19" t="str">
        <f t="shared" ref="T1042" si="10391">IF(S1042 &gt;0, S1042/$AE1042, "")</f>
        <v/>
      </c>
      <c r="V1042" s="1" t="str">
        <f t="shared" ref="V1042" si="10392">IF(U1042 &gt;0, U1042/$AE1042, "")</f>
        <v/>
      </c>
      <c r="W1042" s="24"/>
      <c r="X1042" s="19" t="str">
        <f t="shared" ref="X1042" si="10393">IF(W1042 &gt;0, W1042/$AE1042, "")</f>
        <v/>
      </c>
      <c r="Z1042" s="1" t="str">
        <f t="shared" ref="Z1042" si="10394">IF(Y1042 &gt;0, Y1042/$AE1042, "")</f>
        <v/>
      </c>
      <c r="AA1042" s="24"/>
      <c r="AB1042" s="19" t="str">
        <f t="shared" ref="AB1042" si="10395">IF(AA1042 &gt;0, AA1042/$AE1042, "")</f>
        <v/>
      </c>
      <c r="AD1042" s="1" t="str">
        <f t="shared" ref="AD1042" si="10396">IF(AC1042 &gt;0, AC1042/$AE1042, "")</f>
        <v/>
      </c>
      <c r="AE1042" s="18">
        <v>19</v>
      </c>
    </row>
    <row r="1043" spans="1:31" outlineLevel="1" x14ac:dyDescent="0.3">
      <c r="D1043" s="21" t="s">
        <v>4327</v>
      </c>
      <c r="G1043" s="24">
        <f>SUBTOTAL(9,G1042:G1042)</f>
        <v>0</v>
      </c>
      <c r="H1043" s="19" t="str">
        <f t="shared" si="10256"/>
        <v/>
      </c>
      <c r="I1043" s="25">
        <f>SUBTOTAL(9,I1042:I1042)</f>
        <v>1</v>
      </c>
      <c r="J1043" s="1">
        <f t="shared" si="10256"/>
        <v>5.2631578947368418E-2</v>
      </c>
      <c r="K1043" s="24">
        <f>SUBTOTAL(9,K1042:K1042)</f>
        <v>1</v>
      </c>
      <c r="L1043" s="19">
        <f t="shared" ref="L1043" si="10397">IF(K1043 &gt;0, K1043/$AE1043, "")</f>
        <v>5.2631578947368418E-2</v>
      </c>
      <c r="M1043" s="25">
        <f>SUBTOTAL(9,M1042:M1042)</f>
        <v>3</v>
      </c>
      <c r="N1043" s="1">
        <f t="shared" ref="N1043" si="10398">IF(M1043 &gt;0, M1043/$AE1043, "")</f>
        <v>0.15789473684210525</v>
      </c>
      <c r="O1043" s="24">
        <f>SUBTOTAL(9,O1042:O1042)</f>
        <v>14</v>
      </c>
      <c r="P1043" s="19">
        <f t="shared" ref="P1043" si="10399">IF(O1043 &gt;0, O1043/$AE1043, "")</f>
        <v>0.73684210526315785</v>
      </c>
      <c r="Q1043" s="25">
        <f>SUBTOTAL(9,Q1042:Q1042)</f>
        <v>0</v>
      </c>
      <c r="R1043" s="1" t="str">
        <f t="shared" ref="R1043" si="10400">IF(Q1043 &gt;0, Q1043/$AE1043, "")</f>
        <v/>
      </c>
      <c r="S1043" s="24">
        <f>SUBTOTAL(9,S1042:S1042)</f>
        <v>0</v>
      </c>
      <c r="T1043" s="19" t="str">
        <f t="shared" ref="T1043" si="10401">IF(S1043 &gt;0, S1043/$AE1043, "")</f>
        <v/>
      </c>
      <c r="U1043" s="25">
        <f>SUBTOTAL(9,U1042:U1042)</f>
        <v>0</v>
      </c>
      <c r="V1043" s="1" t="str">
        <f t="shared" ref="V1043" si="10402">IF(U1043 &gt;0, U1043/$AE1043, "")</f>
        <v/>
      </c>
      <c r="W1043" s="24">
        <f>SUBTOTAL(9,W1042:W1042)</f>
        <v>0</v>
      </c>
      <c r="X1043" s="19" t="str">
        <f t="shared" ref="X1043" si="10403">IF(W1043 &gt;0, W1043/$AE1043, "")</f>
        <v/>
      </c>
      <c r="Y1043" s="25">
        <f>SUBTOTAL(9,Y1042:Y1042)</f>
        <v>0</v>
      </c>
      <c r="Z1043" s="1" t="str">
        <f t="shared" ref="Z1043" si="10404">IF(Y1043 &gt;0, Y1043/$AE1043, "")</f>
        <v/>
      </c>
      <c r="AA1043" s="24">
        <f>SUBTOTAL(9,AA1042:AA1042)</f>
        <v>0</v>
      </c>
      <c r="AB1043" s="19" t="str">
        <f t="shared" ref="AB1043" si="10405">IF(AA1043 &gt;0, AA1043/$AE1043, "")</f>
        <v/>
      </c>
      <c r="AC1043" s="25">
        <f>SUBTOTAL(9,AC1042:AC1042)</f>
        <v>0</v>
      </c>
      <c r="AD1043" s="1" t="str">
        <f t="shared" ref="AD1043" si="10406">IF(AC1043 &gt;0, AC1043/$AE1043, "")</f>
        <v/>
      </c>
      <c r="AE1043" s="18">
        <f>SUBTOTAL(9,AE1042:AE1042)</f>
        <v>19</v>
      </c>
    </row>
    <row r="1044" spans="1:31" outlineLevel="2" x14ac:dyDescent="0.3">
      <c r="A1044" t="s">
        <v>13</v>
      </c>
      <c r="B1044" t="s">
        <v>202</v>
      </c>
      <c r="C1044" t="s">
        <v>802</v>
      </c>
      <c r="D1044" t="s">
        <v>3366</v>
      </c>
      <c r="E1044" t="s">
        <v>2094</v>
      </c>
      <c r="F1044" t="s">
        <v>2448</v>
      </c>
      <c r="G1044" s="24">
        <v>1</v>
      </c>
      <c r="H1044" s="19">
        <f t="shared" si="10256"/>
        <v>7.6923076923076927E-2</v>
      </c>
      <c r="I1044" s="25">
        <v>1</v>
      </c>
      <c r="J1044" s="1">
        <f t="shared" si="10256"/>
        <v>7.6923076923076927E-2</v>
      </c>
      <c r="K1044" s="24">
        <v>7</v>
      </c>
      <c r="L1044" s="19">
        <f t="shared" ref="L1044" si="10407">IF(K1044 &gt;0, K1044/$AE1044, "")</f>
        <v>0.53846153846153844</v>
      </c>
      <c r="M1044" s="25">
        <v>2</v>
      </c>
      <c r="N1044" s="1">
        <f t="shared" ref="N1044" si="10408">IF(M1044 &gt;0, M1044/$AE1044, "")</f>
        <v>0.15384615384615385</v>
      </c>
      <c r="O1044" s="24">
        <v>1</v>
      </c>
      <c r="P1044" s="19">
        <f t="shared" ref="P1044" si="10409">IF(O1044 &gt;0, O1044/$AE1044, "")</f>
        <v>7.6923076923076927E-2</v>
      </c>
      <c r="Q1044" s="25"/>
      <c r="R1044" s="1" t="str">
        <f t="shared" ref="R1044" si="10410">IF(Q1044 &gt;0, Q1044/$AE1044, "")</f>
        <v/>
      </c>
      <c r="S1044" s="24"/>
      <c r="T1044" s="19" t="str">
        <f t="shared" ref="T1044" si="10411">IF(S1044 &gt;0, S1044/$AE1044, "")</f>
        <v/>
      </c>
      <c r="V1044" s="1" t="str">
        <f t="shared" ref="V1044" si="10412">IF(U1044 &gt;0, U1044/$AE1044, "")</f>
        <v/>
      </c>
      <c r="W1044" s="24"/>
      <c r="X1044" s="19" t="str">
        <f t="shared" ref="X1044" si="10413">IF(W1044 &gt;0, W1044/$AE1044, "")</f>
        <v/>
      </c>
      <c r="Z1044" s="1" t="str">
        <f t="shared" ref="Z1044" si="10414">IF(Y1044 &gt;0, Y1044/$AE1044, "")</f>
        <v/>
      </c>
      <c r="AA1044" s="24"/>
      <c r="AB1044" s="19" t="str">
        <f t="shared" ref="AB1044" si="10415">IF(AA1044 &gt;0, AA1044/$AE1044, "")</f>
        <v/>
      </c>
      <c r="AC1044" s="25">
        <v>1</v>
      </c>
      <c r="AD1044" s="1">
        <f t="shared" ref="AD1044" si="10416">IF(AC1044 &gt;0, AC1044/$AE1044, "")</f>
        <v>7.6923076923076927E-2</v>
      </c>
      <c r="AE1044" s="18">
        <v>13</v>
      </c>
    </row>
    <row r="1045" spans="1:31" outlineLevel="2" x14ac:dyDescent="0.3">
      <c r="A1045" t="s">
        <v>13</v>
      </c>
      <c r="B1045" t="s">
        <v>202</v>
      </c>
      <c r="C1045" t="s">
        <v>802</v>
      </c>
      <c r="D1045" t="s">
        <v>3366</v>
      </c>
      <c r="E1045" t="s">
        <v>803</v>
      </c>
      <c r="F1045" t="s">
        <v>1069</v>
      </c>
      <c r="G1045" s="24">
        <v>5</v>
      </c>
      <c r="H1045" s="19">
        <f t="shared" si="10256"/>
        <v>0.27777777777777779</v>
      </c>
      <c r="I1045" s="25">
        <v>1</v>
      </c>
      <c r="J1045" s="1">
        <f t="shared" si="10256"/>
        <v>5.5555555555555552E-2</v>
      </c>
      <c r="K1045" s="24">
        <v>4</v>
      </c>
      <c r="L1045" s="19">
        <f t="shared" ref="L1045" si="10417">IF(K1045 &gt;0, K1045/$AE1045, "")</f>
        <v>0.22222222222222221</v>
      </c>
      <c r="M1045" s="25">
        <v>3</v>
      </c>
      <c r="N1045" s="1">
        <f t="shared" ref="N1045" si="10418">IF(M1045 &gt;0, M1045/$AE1045, "")</f>
        <v>0.16666666666666666</v>
      </c>
      <c r="O1045" s="24">
        <v>4</v>
      </c>
      <c r="P1045" s="19">
        <f t="shared" ref="P1045" si="10419">IF(O1045 &gt;0, O1045/$AE1045, "")</f>
        <v>0.22222222222222221</v>
      </c>
      <c r="Q1045" s="25"/>
      <c r="R1045" s="1" t="str">
        <f t="shared" ref="R1045" si="10420">IF(Q1045 &gt;0, Q1045/$AE1045, "")</f>
        <v/>
      </c>
      <c r="S1045" s="24"/>
      <c r="T1045" s="19" t="str">
        <f t="shared" ref="T1045" si="10421">IF(S1045 &gt;0, S1045/$AE1045, "")</f>
        <v/>
      </c>
      <c r="V1045" s="1" t="str">
        <f t="shared" ref="V1045" si="10422">IF(U1045 &gt;0, U1045/$AE1045, "")</f>
        <v/>
      </c>
      <c r="W1045" s="24">
        <v>1</v>
      </c>
      <c r="X1045" s="19">
        <f t="shared" ref="X1045" si="10423">IF(W1045 &gt;0, W1045/$AE1045, "")</f>
        <v>5.5555555555555552E-2</v>
      </c>
      <c r="Z1045" s="1" t="str">
        <f t="shared" ref="Z1045" si="10424">IF(Y1045 &gt;0, Y1045/$AE1045, "")</f>
        <v/>
      </c>
      <c r="AA1045" s="24"/>
      <c r="AB1045" s="19" t="str">
        <f t="shared" ref="AB1045" si="10425">IF(AA1045 &gt;0, AA1045/$AE1045, "")</f>
        <v/>
      </c>
      <c r="AD1045" s="1" t="str">
        <f t="shared" ref="AD1045" si="10426">IF(AC1045 &gt;0, AC1045/$AE1045, "")</f>
        <v/>
      </c>
      <c r="AE1045" s="18">
        <v>18</v>
      </c>
    </row>
    <row r="1046" spans="1:31" outlineLevel="2" x14ac:dyDescent="0.3">
      <c r="A1046" t="s">
        <v>13</v>
      </c>
      <c r="B1046" t="s">
        <v>202</v>
      </c>
      <c r="C1046" t="s">
        <v>802</v>
      </c>
      <c r="D1046" t="s">
        <v>3366</v>
      </c>
      <c r="E1046" t="s">
        <v>803</v>
      </c>
      <c r="F1046" t="s">
        <v>1233</v>
      </c>
      <c r="G1046" s="24"/>
      <c r="H1046" s="19" t="str">
        <f t="shared" si="10256"/>
        <v/>
      </c>
      <c r="I1046" s="25"/>
      <c r="J1046" s="1" t="str">
        <f t="shared" si="10256"/>
        <v/>
      </c>
      <c r="K1046" s="24">
        <v>5</v>
      </c>
      <c r="L1046" s="19">
        <f t="shared" ref="L1046" si="10427">IF(K1046 &gt;0, K1046/$AE1046, "")</f>
        <v>0.27777777777777779</v>
      </c>
      <c r="M1046" s="25">
        <v>8</v>
      </c>
      <c r="N1046" s="1">
        <f t="shared" ref="N1046" si="10428">IF(M1046 &gt;0, M1046/$AE1046, "")</f>
        <v>0.44444444444444442</v>
      </c>
      <c r="O1046" s="24">
        <v>4</v>
      </c>
      <c r="P1046" s="19">
        <f t="shared" ref="P1046" si="10429">IF(O1046 &gt;0, O1046/$AE1046, "")</f>
        <v>0.22222222222222221</v>
      </c>
      <c r="Q1046" s="25"/>
      <c r="R1046" s="1" t="str">
        <f t="shared" ref="R1046" si="10430">IF(Q1046 &gt;0, Q1046/$AE1046, "")</f>
        <v/>
      </c>
      <c r="S1046" s="24"/>
      <c r="T1046" s="19" t="str">
        <f t="shared" ref="T1046" si="10431">IF(S1046 &gt;0, S1046/$AE1046, "")</f>
        <v/>
      </c>
      <c r="V1046" s="1" t="str">
        <f t="shared" ref="V1046" si="10432">IF(U1046 &gt;0, U1046/$AE1046, "")</f>
        <v/>
      </c>
      <c r="W1046" s="24">
        <v>1</v>
      </c>
      <c r="X1046" s="19">
        <f t="shared" ref="X1046" si="10433">IF(W1046 &gt;0, W1046/$AE1046, "")</f>
        <v>5.5555555555555552E-2</v>
      </c>
      <c r="Z1046" s="1" t="str">
        <f t="shared" ref="Z1046" si="10434">IF(Y1046 &gt;0, Y1046/$AE1046, "")</f>
        <v/>
      </c>
      <c r="AA1046" s="24"/>
      <c r="AB1046" s="19" t="str">
        <f t="shared" ref="AB1046" si="10435">IF(AA1046 &gt;0, AA1046/$AE1046, "")</f>
        <v/>
      </c>
      <c r="AD1046" s="1" t="str">
        <f t="shared" ref="AD1046" si="10436">IF(AC1046 &gt;0, AC1046/$AE1046, "")</f>
        <v/>
      </c>
      <c r="AE1046" s="18">
        <v>18</v>
      </c>
    </row>
    <row r="1047" spans="1:31" outlineLevel="1" x14ac:dyDescent="0.3">
      <c r="D1047" s="21" t="s">
        <v>4328</v>
      </c>
      <c r="G1047" s="24">
        <f>SUBTOTAL(9,G1044:G1046)</f>
        <v>6</v>
      </c>
      <c r="H1047" s="19">
        <f t="shared" si="10256"/>
        <v>0.12244897959183673</v>
      </c>
      <c r="I1047" s="25">
        <f>SUBTOTAL(9,I1044:I1046)</f>
        <v>2</v>
      </c>
      <c r="J1047" s="1">
        <f t="shared" si="10256"/>
        <v>4.0816326530612242E-2</v>
      </c>
      <c r="K1047" s="24">
        <f>SUBTOTAL(9,K1044:K1046)</f>
        <v>16</v>
      </c>
      <c r="L1047" s="19">
        <f t="shared" ref="L1047" si="10437">IF(K1047 &gt;0, K1047/$AE1047, "")</f>
        <v>0.32653061224489793</v>
      </c>
      <c r="M1047" s="25">
        <f>SUBTOTAL(9,M1044:M1046)</f>
        <v>13</v>
      </c>
      <c r="N1047" s="1">
        <f t="shared" ref="N1047" si="10438">IF(M1047 &gt;0, M1047/$AE1047, "")</f>
        <v>0.26530612244897961</v>
      </c>
      <c r="O1047" s="24">
        <f>SUBTOTAL(9,O1044:O1046)</f>
        <v>9</v>
      </c>
      <c r="P1047" s="19">
        <f t="shared" ref="P1047" si="10439">IF(O1047 &gt;0, O1047/$AE1047, "")</f>
        <v>0.18367346938775511</v>
      </c>
      <c r="Q1047" s="25">
        <f>SUBTOTAL(9,Q1044:Q1046)</f>
        <v>0</v>
      </c>
      <c r="R1047" s="1" t="str">
        <f t="shared" ref="R1047" si="10440">IF(Q1047 &gt;0, Q1047/$AE1047, "")</f>
        <v/>
      </c>
      <c r="S1047" s="24">
        <f>SUBTOTAL(9,S1044:S1046)</f>
        <v>0</v>
      </c>
      <c r="T1047" s="19" t="str">
        <f t="shared" ref="T1047" si="10441">IF(S1047 &gt;0, S1047/$AE1047, "")</f>
        <v/>
      </c>
      <c r="U1047" s="25">
        <f>SUBTOTAL(9,U1044:U1046)</f>
        <v>0</v>
      </c>
      <c r="V1047" s="1" t="str">
        <f t="shared" ref="V1047" si="10442">IF(U1047 &gt;0, U1047/$AE1047, "")</f>
        <v/>
      </c>
      <c r="W1047" s="24">
        <f>SUBTOTAL(9,W1044:W1046)</f>
        <v>2</v>
      </c>
      <c r="X1047" s="19">
        <f t="shared" ref="X1047" si="10443">IF(W1047 &gt;0, W1047/$AE1047, "")</f>
        <v>4.0816326530612242E-2</v>
      </c>
      <c r="Y1047" s="25">
        <f>SUBTOTAL(9,Y1044:Y1046)</f>
        <v>0</v>
      </c>
      <c r="Z1047" s="1" t="str">
        <f t="shared" ref="Z1047" si="10444">IF(Y1047 &gt;0, Y1047/$AE1047, "")</f>
        <v/>
      </c>
      <c r="AA1047" s="24">
        <f>SUBTOTAL(9,AA1044:AA1046)</f>
        <v>0</v>
      </c>
      <c r="AB1047" s="19" t="str">
        <f t="shared" ref="AB1047" si="10445">IF(AA1047 &gt;0, AA1047/$AE1047, "")</f>
        <v/>
      </c>
      <c r="AC1047" s="25">
        <f>SUBTOTAL(9,AC1044:AC1046)</f>
        <v>1</v>
      </c>
      <c r="AD1047" s="1">
        <f t="shared" ref="AD1047" si="10446">IF(AC1047 &gt;0, AC1047/$AE1047, "")</f>
        <v>2.0408163265306121E-2</v>
      </c>
      <c r="AE1047" s="18">
        <f>SUBTOTAL(9,AE1044:AE1046)</f>
        <v>49</v>
      </c>
    </row>
    <row r="1048" spans="1:31" outlineLevel="2" x14ac:dyDescent="0.3">
      <c r="A1048" t="s">
        <v>13</v>
      </c>
      <c r="B1048" t="s">
        <v>202</v>
      </c>
      <c r="C1048" t="s">
        <v>802</v>
      </c>
      <c r="D1048" t="s">
        <v>3361</v>
      </c>
      <c r="E1048" t="s">
        <v>2094</v>
      </c>
      <c r="F1048" t="s">
        <v>2449</v>
      </c>
      <c r="G1048" s="24">
        <v>1</v>
      </c>
      <c r="H1048" s="19">
        <f t="shared" si="10256"/>
        <v>8.3333333333333329E-2</v>
      </c>
      <c r="I1048" s="25">
        <v>1</v>
      </c>
      <c r="J1048" s="1">
        <f t="shared" si="10256"/>
        <v>8.3333333333333329E-2</v>
      </c>
      <c r="K1048" s="24">
        <v>2</v>
      </c>
      <c r="L1048" s="19">
        <f t="shared" ref="L1048" si="10447">IF(K1048 &gt;0, K1048/$AE1048, "")</f>
        <v>0.16666666666666666</v>
      </c>
      <c r="M1048" s="25">
        <v>7</v>
      </c>
      <c r="N1048" s="1">
        <f t="shared" ref="N1048" si="10448">IF(M1048 &gt;0, M1048/$AE1048, "")</f>
        <v>0.58333333333333337</v>
      </c>
      <c r="O1048" s="24"/>
      <c r="P1048" s="19" t="str">
        <f t="shared" ref="P1048" si="10449">IF(O1048 &gt;0, O1048/$AE1048, "")</f>
        <v/>
      </c>
      <c r="Q1048" s="25"/>
      <c r="R1048" s="1" t="str">
        <f t="shared" ref="R1048" si="10450">IF(Q1048 &gt;0, Q1048/$AE1048, "")</f>
        <v/>
      </c>
      <c r="S1048" s="24"/>
      <c r="T1048" s="19" t="str">
        <f t="shared" ref="T1048" si="10451">IF(S1048 &gt;0, S1048/$AE1048, "")</f>
        <v/>
      </c>
      <c r="V1048" s="1" t="str">
        <f t="shared" ref="V1048" si="10452">IF(U1048 &gt;0, U1048/$AE1048, "")</f>
        <v/>
      </c>
      <c r="W1048" s="24">
        <v>1</v>
      </c>
      <c r="X1048" s="19">
        <f t="shared" ref="X1048" si="10453">IF(W1048 &gt;0, W1048/$AE1048, "")</f>
        <v>8.3333333333333329E-2</v>
      </c>
      <c r="Z1048" s="1" t="str">
        <f t="shared" ref="Z1048" si="10454">IF(Y1048 &gt;0, Y1048/$AE1048, "")</f>
        <v/>
      </c>
      <c r="AA1048" s="24"/>
      <c r="AB1048" s="19" t="str">
        <f t="shared" ref="AB1048" si="10455">IF(AA1048 &gt;0, AA1048/$AE1048, "")</f>
        <v/>
      </c>
      <c r="AD1048" s="1" t="str">
        <f t="shared" ref="AD1048" si="10456">IF(AC1048 &gt;0, AC1048/$AE1048, "")</f>
        <v/>
      </c>
      <c r="AE1048" s="18">
        <v>12</v>
      </c>
    </row>
    <row r="1049" spans="1:31" outlineLevel="2" x14ac:dyDescent="0.3">
      <c r="A1049" t="s">
        <v>13</v>
      </c>
      <c r="B1049" t="s">
        <v>202</v>
      </c>
      <c r="C1049" t="s">
        <v>802</v>
      </c>
      <c r="D1049" t="s">
        <v>3361</v>
      </c>
      <c r="E1049" t="s">
        <v>803</v>
      </c>
      <c r="F1049" t="s">
        <v>1049</v>
      </c>
      <c r="G1049" s="24">
        <v>3</v>
      </c>
      <c r="H1049" s="19">
        <f t="shared" si="10256"/>
        <v>0.16666666666666666</v>
      </c>
      <c r="I1049" s="25">
        <v>2</v>
      </c>
      <c r="J1049" s="1">
        <f t="shared" si="10256"/>
        <v>0.1111111111111111</v>
      </c>
      <c r="K1049" s="24">
        <v>2</v>
      </c>
      <c r="L1049" s="19">
        <f t="shared" ref="L1049" si="10457">IF(K1049 &gt;0, K1049/$AE1049, "")</f>
        <v>0.1111111111111111</v>
      </c>
      <c r="M1049" s="25">
        <v>4</v>
      </c>
      <c r="N1049" s="1">
        <f t="shared" ref="N1049" si="10458">IF(M1049 &gt;0, M1049/$AE1049, "")</f>
        <v>0.22222222222222221</v>
      </c>
      <c r="O1049" s="24">
        <v>6</v>
      </c>
      <c r="P1049" s="19">
        <f t="shared" ref="P1049" si="10459">IF(O1049 &gt;0, O1049/$AE1049, "")</f>
        <v>0.33333333333333331</v>
      </c>
      <c r="Q1049" s="25"/>
      <c r="R1049" s="1" t="str">
        <f t="shared" ref="R1049" si="10460">IF(Q1049 &gt;0, Q1049/$AE1049, "")</f>
        <v/>
      </c>
      <c r="S1049" s="24"/>
      <c r="T1049" s="19" t="str">
        <f t="shared" ref="T1049" si="10461">IF(S1049 &gt;0, S1049/$AE1049, "")</f>
        <v/>
      </c>
      <c r="V1049" s="1" t="str">
        <f t="shared" ref="V1049" si="10462">IF(U1049 &gt;0, U1049/$AE1049, "")</f>
        <v/>
      </c>
      <c r="W1049" s="24">
        <v>1</v>
      </c>
      <c r="X1049" s="19">
        <f t="shared" ref="X1049" si="10463">IF(W1049 &gt;0, W1049/$AE1049, "")</f>
        <v>5.5555555555555552E-2</v>
      </c>
      <c r="Z1049" s="1" t="str">
        <f t="shared" ref="Z1049" si="10464">IF(Y1049 &gt;0, Y1049/$AE1049, "")</f>
        <v/>
      </c>
      <c r="AA1049" s="24"/>
      <c r="AB1049" s="19" t="str">
        <f t="shared" ref="AB1049" si="10465">IF(AA1049 &gt;0, AA1049/$AE1049, "")</f>
        <v/>
      </c>
      <c r="AD1049" s="1" t="str">
        <f t="shared" ref="AD1049" si="10466">IF(AC1049 &gt;0, AC1049/$AE1049, "")</f>
        <v/>
      </c>
      <c r="AE1049" s="18">
        <v>18</v>
      </c>
    </row>
    <row r="1050" spans="1:31" outlineLevel="2" x14ac:dyDescent="0.3">
      <c r="A1050" t="s">
        <v>13</v>
      </c>
      <c r="B1050" t="s">
        <v>202</v>
      </c>
      <c r="C1050" t="s">
        <v>802</v>
      </c>
      <c r="D1050" t="s">
        <v>3361</v>
      </c>
      <c r="E1050" t="s">
        <v>803</v>
      </c>
      <c r="F1050" t="s">
        <v>1050</v>
      </c>
      <c r="G1050" s="24"/>
      <c r="H1050" s="19" t="str">
        <f t="shared" si="10256"/>
        <v/>
      </c>
      <c r="I1050" s="25"/>
      <c r="J1050" s="1" t="str">
        <f t="shared" si="10256"/>
        <v/>
      </c>
      <c r="K1050" s="24">
        <v>2</v>
      </c>
      <c r="L1050" s="19">
        <f t="shared" ref="L1050" si="10467">IF(K1050 &gt;0, K1050/$AE1050, "")</f>
        <v>0.11764705882352941</v>
      </c>
      <c r="M1050" s="25">
        <v>6</v>
      </c>
      <c r="N1050" s="1">
        <f t="shared" ref="N1050" si="10468">IF(M1050 &gt;0, M1050/$AE1050, "")</f>
        <v>0.35294117647058826</v>
      </c>
      <c r="O1050" s="24">
        <v>8</v>
      </c>
      <c r="P1050" s="19">
        <f t="shared" ref="P1050" si="10469">IF(O1050 &gt;0, O1050/$AE1050, "")</f>
        <v>0.47058823529411764</v>
      </c>
      <c r="Q1050" s="25"/>
      <c r="R1050" s="1" t="str">
        <f t="shared" ref="R1050" si="10470">IF(Q1050 &gt;0, Q1050/$AE1050, "")</f>
        <v/>
      </c>
      <c r="S1050" s="24"/>
      <c r="T1050" s="19" t="str">
        <f t="shared" ref="T1050" si="10471">IF(S1050 &gt;0, S1050/$AE1050, "")</f>
        <v/>
      </c>
      <c r="V1050" s="1" t="str">
        <f t="shared" ref="V1050" si="10472">IF(U1050 &gt;0, U1050/$AE1050, "")</f>
        <v/>
      </c>
      <c r="W1050" s="24">
        <v>1</v>
      </c>
      <c r="X1050" s="19">
        <f t="shared" ref="X1050" si="10473">IF(W1050 &gt;0, W1050/$AE1050, "")</f>
        <v>5.8823529411764705E-2</v>
      </c>
      <c r="Z1050" s="1" t="str">
        <f t="shared" ref="Z1050" si="10474">IF(Y1050 &gt;0, Y1050/$AE1050, "")</f>
        <v/>
      </c>
      <c r="AA1050" s="24"/>
      <c r="AB1050" s="19" t="str">
        <f t="shared" ref="AB1050" si="10475">IF(AA1050 &gt;0, AA1050/$AE1050, "")</f>
        <v/>
      </c>
      <c r="AD1050" s="1" t="str">
        <f t="shared" ref="AD1050" si="10476">IF(AC1050 &gt;0, AC1050/$AE1050, "")</f>
        <v/>
      </c>
      <c r="AE1050" s="18">
        <v>17</v>
      </c>
    </row>
    <row r="1051" spans="1:31" outlineLevel="1" x14ac:dyDescent="0.3">
      <c r="D1051" s="21" t="s">
        <v>4329</v>
      </c>
      <c r="G1051" s="24">
        <f>SUBTOTAL(9,G1048:G1050)</f>
        <v>4</v>
      </c>
      <c r="H1051" s="19">
        <f t="shared" si="10256"/>
        <v>8.5106382978723402E-2</v>
      </c>
      <c r="I1051" s="25">
        <f>SUBTOTAL(9,I1048:I1050)</f>
        <v>3</v>
      </c>
      <c r="J1051" s="1">
        <f t="shared" si="10256"/>
        <v>6.3829787234042548E-2</v>
      </c>
      <c r="K1051" s="24">
        <f>SUBTOTAL(9,K1048:K1050)</f>
        <v>6</v>
      </c>
      <c r="L1051" s="19">
        <f t="shared" ref="L1051" si="10477">IF(K1051 &gt;0, K1051/$AE1051, "")</f>
        <v>0.1276595744680851</v>
      </c>
      <c r="M1051" s="25">
        <f>SUBTOTAL(9,M1048:M1050)</f>
        <v>17</v>
      </c>
      <c r="N1051" s="1">
        <f t="shared" ref="N1051" si="10478">IF(M1051 &gt;0, M1051/$AE1051, "")</f>
        <v>0.36170212765957449</v>
      </c>
      <c r="O1051" s="24">
        <f>SUBTOTAL(9,O1048:O1050)</f>
        <v>14</v>
      </c>
      <c r="P1051" s="19">
        <f t="shared" ref="P1051" si="10479">IF(O1051 &gt;0, O1051/$AE1051, "")</f>
        <v>0.2978723404255319</v>
      </c>
      <c r="Q1051" s="25">
        <f>SUBTOTAL(9,Q1048:Q1050)</f>
        <v>0</v>
      </c>
      <c r="R1051" s="1" t="str">
        <f t="shared" ref="R1051" si="10480">IF(Q1051 &gt;0, Q1051/$AE1051, "")</f>
        <v/>
      </c>
      <c r="S1051" s="24">
        <f>SUBTOTAL(9,S1048:S1050)</f>
        <v>0</v>
      </c>
      <c r="T1051" s="19" t="str">
        <f t="shared" ref="T1051" si="10481">IF(S1051 &gt;0, S1051/$AE1051, "")</f>
        <v/>
      </c>
      <c r="U1051" s="25">
        <f>SUBTOTAL(9,U1048:U1050)</f>
        <v>0</v>
      </c>
      <c r="V1051" s="1" t="str">
        <f t="shared" ref="V1051" si="10482">IF(U1051 &gt;0, U1051/$AE1051, "")</f>
        <v/>
      </c>
      <c r="W1051" s="24">
        <f>SUBTOTAL(9,W1048:W1050)</f>
        <v>3</v>
      </c>
      <c r="X1051" s="19">
        <f t="shared" ref="X1051" si="10483">IF(W1051 &gt;0, W1051/$AE1051, "")</f>
        <v>6.3829787234042548E-2</v>
      </c>
      <c r="Y1051" s="25">
        <f>SUBTOTAL(9,Y1048:Y1050)</f>
        <v>0</v>
      </c>
      <c r="Z1051" s="1" t="str">
        <f t="shared" ref="Z1051" si="10484">IF(Y1051 &gt;0, Y1051/$AE1051, "")</f>
        <v/>
      </c>
      <c r="AA1051" s="24">
        <f>SUBTOTAL(9,AA1048:AA1050)</f>
        <v>0</v>
      </c>
      <c r="AB1051" s="19" t="str">
        <f t="shared" ref="AB1051" si="10485">IF(AA1051 &gt;0, AA1051/$AE1051, "")</f>
        <v/>
      </c>
      <c r="AC1051" s="25">
        <f>SUBTOTAL(9,AC1048:AC1050)</f>
        <v>0</v>
      </c>
      <c r="AD1051" s="1" t="str">
        <f t="shared" ref="AD1051" si="10486">IF(AC1051 &gt;0, AC1051/$AE1051, "")</f>
        <v/>
      </c>
      <c r="AE1051" s="18">
        <f>SUBTOTAL(9,AE1048:AE1050)</f>
        <v>47</v>
      </c>
    </row>
    <row r="1052" spans="1:31" outlineLevel="2" x14ac:dyDescent="0.3">
      <c r="A1052" t="s">
        <v>13</v>
      </c>
      <c r="B1052" t="s">
        <v>202</v>
      </c>
      <c r="C1052" t="s">
        <v>802</v>
      </c>
      <c r="D1052" t="s">
        <v>3362</v>
      </c>
      <c r="E1052" t="s">
        <v>646</v>
      </c>
      <c r="F1052" t="s">
        <v>1051</v>
      </c>
      <c r="G1052" s="24"/>
      <c r="H1052" s="19" t="str">
        <f t="shared" si="10256"/>
        <v/>
      </c>
      <c r="I1052" s="25"/>
      <c r="J1052" s="1" t="str">
        <f t="shared" si="10256"/>
        <v/>
      </c>
      <c r="K1052" s="24">
        <v>3</v>
      </c>
      <c r="L1052" s="19">
        <f t="shared" ref="L1052" si="10487">IF(K1052 &gt;0, K1052/$AE1052, "")</f>
        <v>0.2</v>
      </c>
      <c r="M1052" s="25">
        <v>8</v>
      </c>
      <c r="N1052" s="1">
        <f t="shared" ref="N1052" si="10488">IF(M1052 &gt;0, M1052/$AE1052, "")</f>
        <v>0.53333333333333333</v>
      </c>
      <c r="O1052" s="24">
        <v>4</v>
      </c>
      <c r="P1052" s="19">
        <f t="shared" ref="P1052" si="10489">IF(O1052 &gt;0, O1052/$AE1052, "")</f>
        <v>0.26666666666666666</v>
      </c>
      <c r="Q1052" s="25"/>
      <c r="R1052" s="1" t="str">
        <f t="shared" ref="R1052" si="10490">IF(Q1052 &gt;0, Q1052/$AE1052, "")</f>
        <v/>
      </c>
      <c r="S1052" s="24"/>
      <c r="T1052" s="19" t="str">
        <f t="shared" ref="T1052" si="10491">IF(S1052 &gt;0, S1052/$AE1052, "")</f>
        <v/>
      </c>
      <c r="V1052" s="1" t="str">
        <f t="shared" ref="V1052" si="10492">IF(U1052 &gt;0, U1052/$AE1052, "")</f>
        <v/>
      </c>
      <c r="W1052" s="24"/>
      <c r="X1052" s="19" t="str">
        <f t="shared" ref="X1052" si="10493">IF(W1052 &gt;0, W1052/$AE1052, "")</f>
        <v/>
      </c>
      <c r="Z1052" s="1" t="str">
        <f t="shared" ref="Z1052" si="10494">IF(Y1052 &gt;0, Y1052/$AE1052, "")</f>
        <v/>
      </c>
      <c r="AA1052" s="24"/>
      <c r="AB1052" s="19" t="str">
        <f t="shared" ref="AB1052" si="10495">IF(AA1052 &gt;0, AA1052/$AE1052, "")</f>
        <v/>
      </c>
      <c r="AD1052" s="1" t="str">
        <f t="shared" ref="AD1052" si="10496">IF(AC1052 &gt;0, AC1052/$AE1052, "")</f>
        <v/>
      </c>
      <c r="AE1052" s="18">
        <v>15</v>
      </c>
    </row>
    <row r="1053" spans="1:31" outlineLevel="2" x14ac:dyDescent="0.3">
      <c r="A1053" t="s">
        <v>13</v>
      </c>
      <c r="B1053" t="s">
        <v>202</v>
      </c>
      <c r="C1053" t="s">
        <v>802</v>
      </c>
      <c r="D1053" t="s">
        <v>3362</v>
      </c>
      <c r="E1053" t="s">
        <v>646</v>
      </c>
      <c r="F1053" t="s">
        <v>1053</v>
      </c>
      <c r="G1053" s="24"/>
      <c r="H1053" s="19" t="str">
        <f t="shared" si="10256"/>
        <v/>
      </c>
      <c r="I1053" s="25"/>
      <c r="J1053" s="1" t="str">
        <f t="shared" si="10256"/>
        <v/>
      </c>
      <c r="K1053" s="24">
        <v>3</v>
      </c>
      <c r="L1053" s="19">
        <f t="shared" ref="L1053" si="10497">IF(K1053 &gt;0, K1053/$AE1053, "")</f>
        <v>0.23076923076923078</v>
      </c>
      <c r="M1053" s="25">
        <v>4</v>
      </c>
      <c r="N1053" s="1">
        <f t="shared" ref="N1053" si="10498">IF(M1053 &gt;0, M1053/$AE1053, "")</f>
        <v>0.30769230769230771</v>
      </c>
      <c r="O1053" s="24">
        <v>6</v>
      </c>
      <c r="P1053" s="19">
        <f t="shared" ref="P1053" si="10499">IF(O1053 &gt;0, O1053/$AE1053, "")</f>
        <v>0.46153846153846156</v>
      </c>
      <c r="Q1053" s="25"/>
      <c r="R1053" s="1" t="str">
        <f t="shared" ref="R1053" si="10500">IF(Q1053 &gt;0, Q1053/$AE1053, "")</f>
        <v/>
      </c>
      <c r="S1053" s="24"/>
      <c r="T1053" s="19" t="str">
        <f t="shared" ref="T1053" si="10501">IF(S1053 &gt;0, S1053/$AE1053, "")</f>
        <v/>
      </c>
      <c r="V1053" s="1" t="str">
        <f t="shared" ref="V1053" si="10502">IF(U1053 &gt;0, U1053/$AE1053, "")</f>
        <v/>
      </c>
      <c r="W1053" s="24"/>
      <c r="X1053" s="19" t="str">
        <f t="shared" ref="X1053" si="10503">IF(W1053 &gt;0, W1053/$AE1053, "")</f>
        <v/>
      </c>
      <c r="Z1053" s="1" t="str">
        <f t="shared" ref="Z1053" si="10504">IF(Y1053 &gt;0, Y1053/$AE1053, "")</f>
        <v/>
      </c>
      <c r="AA1053" s="24"/>
      <c r="AB1053" s="19" t="str">
        <f t="shared" ref="AB1053" si="10505">IF(AA1053 &gt;0, AA1053/$AE1053, "")</f>
        <v/>
      </c>
      <c r="AD1053" s="1" t="str">
        <f t="shared" ref="AD1053" si="10506">IF(AC1053 &gt;0, AC1053/$AE1053, "")</f>
        <v/>
      </c>
      <c r="AE1053" s="18">
        <v>13</v>
      </c>
    </row>
    <row r="1054" spans="1:31" outlineLevel="1" x14ac:dyDescent="0.3">
      <c r="D1054" s="21" t="s">
        <v>4330</v>
      </c>
      <c r="G1054" s="24">
        <f>SUBTOTAL(9,G1052:G1053)</f>
        <v>0</v>
      </c>
      <c r="H1054" s="19" t="str">
        <f t="shared" si="10256"/>
        <v/>
      </c>
      <c r="I1054" s="25">
        <f>SUBTOTAL(9,I1052:I1053)</f>
        <v>0</v>
      </c>
      <c r="J1054" s="1" t="str">
        <f t="shared" si="10256"/>
        <v/>
      </c>
      <c r="K1054" s="24">
        <f>SUBTOTAL(9,K1052:K1053)</f>
        <v>6</v>
      </c>
      <c r="L1054" s="19">
        <f t="shared" ref="L1054" si="10507">IF(K1054 &gt;0, K1054/$AE1054, "")</f>
        <v>0.21428571428571427</v>
      </c>
      <c r="M1054" s="25">
        <f>SUBTOTAL(9,M1052:M1053)</f>
        <v>12</v>
      </c>
      <c r="N1054" s="1">
        <f t="shared" ref="N1054" si="10508">IF(M1054 &gt;0, M1054/$AE1054, "")</f>
        <v>0.42857142857142855</v>
      </c>
      <c r="O1054" s="24">
        <f>SUBTOTAL(9,O1052:O1053)</f>
        <v>10</v>
      </c>
      <c r="P1054" s="19">
        <f t="shared" ref="P1054" si="10509">IF(O1054 &gt;0, O1054/$AE1054, "")</f>
        <v>0.35714285714285715</v>
      </c>
      <c r="Q1054" s="25">
        <f>SUBTOTAL(9,Q1052:Q1053)</f>
        <v>0</v>
      </c>
      <c r="R1054" s="1" t="str">
        <f t="shared" ref="R1054" si="10510">IF(Q1054 &gt;0, Q1054/$AE1054, "")</f>
        <v/>
      </c>
      <c r="S1054" s="24">
        <f>SUBTOTAL(9,S1052:S1053)</f>
        <v>0</v>
      </c>
      <c r="T1054" s="19" t="str">
        <f t="shared" ref="T1054" si="10511">IF(S1054 &gt;0, S1054/$AE1054, "")</f>
        <v/>
      </c>
      <c r="U1054" s="25">
        <f>SUBTOTAL(9,U1052:U1053)</f>
        <v>0</v>
      </c>
      <c r="V1054" s="1" t="str">
        <f t="shared" ref="V1054" si="10512">IF(U1054 &gt;0, U1054/$AE1054, "")</f>
        <v/>
      </c>
      <c r="W1054" s="24">
        <f>SUBTOTAL(9,W1052:W1053)</f>
        <v>0</v>
      </c>
      <c r="X1054" s="19" t="str">
        <f t="shared" ref="X1054" si="10513">IF(W1054 &gt;0, W1054/$AE1054, "")</f>
        <v/>
      </c>
      <c r="Y1054" s="25">
        <f>SUBTOTAL(9,Y1052:Y1053)</f>
        <v>0</v>
      </c>
      <c r="Z1054" s="1" t="str">
        <f t="shared" ref="Z1054" si="10514">IF(Y1054 &gt;0, Y1054/$AE1054, "")</f>
        <v/>
      </c>
      <c r="AA1054" s="24">
        <f>SUBTOTAL(9,AA1052:AA1053)</f>
        <v>0</v>
      </c>
      <c r="AB1054" s="19" t="str">
        <f t="shared" ref="AB1054" si="10515">IF(AA1054 &gt;0, AA1054/$AE1054, "")</f>
        <v/>
      </c>
      <c r="AC1054" s="25">
        <f>SUBTOTAL(9,AC1052:AC1053)</f>
        <v>0</v>
      </c>
      <c r="AD1054" s="1" t="str">
        <f t="shared" ref="AD1054" si="10516">IF(AC1054 &gt;0, AC1054/$AE1054, "")</f>
        <v/>
      </c>
      <c r="AE1054" s="18">
        <f>SUBTOTAL(9,AE1052:AE1053)</f>
        <v>28</v>
      </c>
    </row>
    <row r="1055" spans="1:31" outlineLevel="2" x14ac:dyDescent="0.3">
      <c r="A1055" t="s">
        <v>13</v>
      </c>
      <c r="B1055" t="s">
        <v>202</v>
      </c>
      <c r="C1055" t="s">
        <v>802</v>
      </c>
      <c r="D1055" t="s">
        <v>3363</v>
      </c>
      <c r="E1055" t="s">
        <v>803</v>
      </c>
      <c r="F1055" t="s">
        <v>1052</v>
      </c>
      <c r="G1055" s="24"/>
      <c r="H1055" s="19" t="str">
        <f t="shared" si="10256"/>
        <v/>
      </c>
      <c r="I1055" s="25"/>
      <c r="J1055" s="1" t="str">
        <f t="shared" si="10256"/>
        <v/>
      </c>
      <c r="K1055" s="24"/>
      <c r="L1055" s="19" t="str">
        <f t="shared" ref="L1055" si="10517">IF(K1055 &gt;0, K1055/$AE1055, "")</f>
        <v/>
      </c>
      <c r="M1055" s="25">
        <v>9</v>
      </c>
      <c r="N1055" s="1">
        <f t="shared" ref="N1055" si="10518">IF(M1055 &gt;0, M1055/$AE1055, "")</f>
        <v>0.6</v>
      </c>
      <c r="O1055" s="24">
        <v>6</v>
      </c>
      <c r="P1055" s="19">
        <f t="shared" ref="P1055" si="10519">IF(O1055 &gt;0, O1055/$AE1055, "")</f>
        <v>0.4</v>
      </c>
      <c r="Q1055" s="25"/>
      <c r="R1055" s="1" t="str">
        <f t="shared" ref="R1055" si="10520">IF(Q1055 &gt;0, Q1055/$AE1055, "")</f>
        <v/>
      </c>
      <c r="S1055" s="24"/>
      <c r="T1055" s="19" t="str">
        <f t="shared" ref="T1055" si="10521">IF(S1055 &gt;0, S1055/$AE1055, "")</f>
        <v/>
      </c>
      <c r="V1055" s="1" t="str">
        <f t="shared" ref="V1055" si="10522">IF(U1055 &gt;0, U1055/$AE1055, "")</f>
        <v/>
      </c>
      <c r="W1055" s="24"/>
      <c r="X1055" s="19" t="str">
        <f t="shared" ref="X1055" si="10523">IF(W1055 &gt;0, W1055/$AE1055, "")</f>
        <v/>
      </c>
      <c r="Z1055" s="1" t="str">
        <f t="shared" ref="Z1055" si="10524">IF(Y1055 &gt;0, Y1055/$AE1055, "")</f>
        <v/>
      </c>
      <c r="AA1055" s="24"/>
      <c r="AB1055" s="19" t="str">
        <f t="shared" ref="AB1055" si="10525">IF(AA1055 &gt;0, AA1055/$AE1055, "")</f>
        <v/>
      </c>
      <c r="AD1055" s="1" t="str">
        <f t="shared" ref="AD1055" si="10526">IF(AC1055 &gt;0, AC1055/$AE1055, "")</f>
        <v/>
      </c>
      <c r="AE1055" s="18">
        <v>15</v>
      </c>
    </row>
    <row r="1056" spans="1:31" outlineLevel="2" x14ac:dyDescent="0.3">
      <c r="A1056" t="s">
        <v>13</v>
      </c>
      <c r="B1056" t="s">
        <v>202</v>
      </c>
      <c r="C1056" t="s">
        <v>802</v>
      </c>
      <c r="D1056" t="s">
        <v>3363</v>
      </c>
      <c r="E1056" t="s">
        <v>803</v>
      </c>
      <c r="F1056" t="s">
        <v>1054</v>
      </c>
      <c r="G1056" s="24"/>
      <c r="H1056" s="19" t="str">
        <f t="shared" si="10256"/>
        <v/>
      </c>
      <c r="I1056" s="25"/>
      <c r="J1056" s="1" t="str">
        <f t="shared" si="10256"/>
        <v/>
      </c>
      <c r="K1056" s="24">
        <v>2</v>
      </c>
      <c r="L1056" s="19">
        <f t="shared" ref="L1056" si="10527">IF(K1056 &gt;0, K1056/$AE1056, "")</f>
        <v>0.14285714285714285</v>
      </c>
      <c r="M1056" s="25">
        <v>5</v>
      </c>
      <c r="N1056" s="1">
        <f t="shared" ref="N1056" si="10528">IF(M1056 &gt;0, M1056/$AE1056, "")</f>
        <v>0.35714285714285715</v>
      </c>
      <c r="O1056" s="24">
        <v>7</v>
      </c>
      <c r="P1056" s="19">
        <f t="shared" ref="P1056" si="10529">IF(O1056 &gt;0, O1056/$AE1056, "")</f>
        <v>0.5</v>
      </c>
      <c r="Q1056" s="25"/>
      <c r="R1056" s="1" t="str">
        <f t="shared" ref="R1056" si="10530">IF(Q1056 &gt;0, Q1056/$AE1056, "")</f>
        <v/>
      </c>
      <c r="S1056" s="24"/>
      <c r="T1056" s="19" t="str">
        <f t="shared" ref="T1056" si="10531">IF(S1056 &gt;0, S1056/$AE1056, "")</f>
        <v/>
      </c>
      <c r="V1056" s="1" t="str">
        <f t="shared" ref="V1056" si="10532">IF(U1056 &gt;0, U1056/$AE1056, "")</f>
        <v/>
      </c>
      <c r="W1056" s="24"/>
      <c r="X1056" s="19" t="str">
        <f t="shared" ref="X1056" si="10533">IF(W1056 &gt;0, W1056/$AE1056, "")</f>
        <v/>
      </c>
      <c r="Z1056" s="1" t="str">
        <f t="shared" ref="Z1056" si="10534">IF(Y1056 &gt;0, Y1056/$AE1056, "")</f>
        <v/>
      </c>
      <c r="AA1056" s="24"/>
      <c r="AB1056" s="19" t="str">
        <f t="shared" ref="AB1056" si="10535">IF(AA1056 &gt;0, AA1056/$AE1056, "")</f>
        <v/>
      </c>
      <c r="AD1056" s="1" t="str">
        <f t="shared" ref="AD1056" si="10536">IF(AC1056 &gt;0, AC1056/$AE1056, "")</f>
        <v/>
      </c>
      <c r="AE1056" s="18">
        <v>14</v>
      </c>
    </row>
    <row r="1057" spans="1:31" outlineLevel="1" x14ac:dyDescent="0.3">
      <c r="D1057" s="21" t="s">
        <v>4331</v>
      </c>
      <c r="G1057" s="24">
        <f>SUBTOTAL(9,G1055:G1056)</f>
        <v>0</v>
      </c>
      <c r="H1057" s="19" t="str">
        <f t="shared" si="10256"/>
        <v/>
      </c>
      <c r="I1057" s="25">
        <f>SUBTOTAL(9,I1055:I1056)</f>
        <v>0</v>
      </c>
      <c r="J1057" s="1" t="str">
        <f t="shared" si="10256"/>
        <v/>
      </c>
      <c r="K1057" s="24">
        <f>SUBTOTAL(9,K1055:K1056)</f>
        <v>2</v>
      </c>
      <c r="L1057" s="19">
        <f t="shared" ref="L1057" si="10537">IF(K1057 &gt;0, K1057/$AE1057, "")</f>
        <v>6.8965517241379309E-2</v>
      </c>
      <c r="M1057" s="25">
        <f>SUBTOTAL(9,M1055:M1056)</f>
        <v>14</v>
      </c>
      <c r="N1057" s="1">
        <f t="shared" ref="N1057" si="10538">IF(M1057 &gt;0, M1057/$AE1057, "")</f>
        <v>0.48275862068965519</v>
      </c>
      <c r="O1057" s="24">
        <f>SUBTOTAL(9,O1055:O1056)</f>
        <v>13</v>
      </c>
      <c r="P1057" s="19">
        <f t="shared" ref="P1057" si="10539">IF(O1057 &gt;0, O1057/$AE1057, "")</f>
        <v>0.44827586206896552</v>
      </c>
      <c r="Q1057" s="25">
        <f>SUBTOTAL(9,Q1055:Q1056)</f>
        <v>0</v>
      </c>
      <c r="R1057" s="1" t="str">
        <f t="shared" ref="R1057" si="10540">IF(Q1057 &gt;0, Q1057/$AE1057, "")</f>
        <v/>
      </c>
      <c r="S1057" s="24">
        <f>SUBTOTAL(9,S1055:S1056)</f>
        <v>0</v>
      </c>
      <c r="T1057" s="19" t="str">
        <f t="shared" ref="T1057" si="10541">IF(S1057 &gt;0, S1057/$AE1057, "")</f>
        <v/>
      </c>
      <c r="U1057" s="25">
        <f>SUBTOTAL(9,U1055:U1056)</f>
        <v>0</v>
      </c>
      <c r="V1057" s="1" t="str">
        <f t="shared" ref="V1057" si="10542">IF(U1057 &gt;0, U1057/$AE1057, "")</f>
        <v/>
      </c>
      <c r="W1057" s="24">
        <f>SUBTOTAL(9,W1055:W1056)</f>
        <v>0</v>
      </c>
      <c r="X1057" s="19" t="str">
        <f t="shared" ref="X1057" si="10543">IF(W1057 &gt;0, W1057/$AE1057, "")</f>
        <v/>
      </c>
      <c r="Y1057" s="25">
        <f>SUBTOTAL(9,Y1055:Y1056)</f>
        <v>0</v>
      </c>
      <c r="Z1057" s="1" t="str">
        <f t="shared" ref="Z1057" si="10544">IF(Y1057 &gt;0, Y1057/$AE1057, "")</f>
        <v/>
      </c>
      <c r="AA1057" s="24">
        <f>SUBTOTAL(9,AA1055:AA1056)</f>
        <v>0</v>
      </c>
      <c r="AB1057" s="19" t="str">
        <f t="shared" ref="AB1057" si="10545">IF(AA1057 &gt;0, AA1057/$AE1057, "")</f>
        <v/>
      </c>
      <c r="AC1057" s="25">
        <f>SUBTOTAL(9,AC1055:AC1056)</f>
        <v>0</v>
      </c>
      <c r="AD1057" s="1" t="str">
        <f t="shared" ref="AD1057" si="10546">IF(AC1057 &gt;0, AC1057/$AE1057, "")</f>
        <v/>
      </c>
      <c r="AE1057" s="18">
        <f>SUBTOTAL(9,AE1055:AE1056)</f>
        <v>29</v>
      </c>
    </row>
    <row r="1058" spans="1:31" outlineLevel="2" x14ac:dyDescent="0.3">
      <c r="A1058" t="s">
        <v>13</v>
      </c>
      <c r="B1058" t="s">
        <v>202</v>
      </c>
      <c r="C1058" t="s">
        <v>216</v>
      </c>
      <c r="D1058" t="s">
        <v>3080</v>
      </c>
      <c r="E1058" t="s">
        <v>1383</v>
      </c>
      <c r="F1058" t="s">
        <v>1384</v>
      </c>
      <c r="G1058" s="24">
        <v>8</v>
      </c>
      <c r="H1058" s="19">
        <f t="shared" si="10256"/>
        <v>0.11764705882352941</v>
      </c>
      <c r="I1058" s="25">
        <v>3</v>
      </c>
      <c r="J1058" s="1">
        <f t="shared" si="10256"/>
        <v>4.4117647058823532E-2</v>
      </c>
      <c r="K1058" s="24">
        <v>3</v>
      </c>
      <c r="L1058" s="19">
        <f t="shared" ref="L1058" si="10547">IF(K1058 &gt;0, K1058/$AE1058, "")</f>
        <v>4.4117647058823532E-2</v>
      </c>
      <c r="M1058" s="25">
        <v>9</v>
      </c>
      <c r="N1058" s="1">
        <f t="shared" ref="N1058" si="10548">IF(M1058 &gt;0, M1058/$AE1058, "")</f>
        <v>0.13235294117647059</v>
      </c>
      <c r="O1058" s="24">
        <v>44</v>
      </c>
      <c r="P1058" s="19">
        <f t="shared" ref="P1058" si="10549">IF(O1058 &gt;0, O1058/$AE1058, "")</f>
        <v>0.6470588235294118</v>
      </c>
      <c r="Q1058" s="25"/>
      <c r="R1058" s="1" t="str">
        <f t="shared" ref="R1058" si="10550">IF(Q1058 &gt;0, Q1058/$AE1058, "")</f>
        <v/>
      </c>
      <c r="S1058" s="24"/>
      <c r="T1058" s="19" t="str">
        <f t="shared" ref="T1058" si="10551">IF(S1058 &gt;0, S1058/$AE1058, "")</f>
        <v/>
      </c>
      <c r="V1058" s="1" t="str">
        <f t="shared" ref="V1058" si="10552">IF(U1058 &gt;0, U1058/$AE1058, "")</f>
        <v/>
      </c>
      <c r="W1058" s="24">
        <v>1</v>
      </c>
      <c r="X1058" s="19">
        <f t="shared" ref="X1058" si="10553">IF(W1058 &gt;0, W1058/$AE1058, "")</f>
        <v>1.4705882352941176E-2</v>
      </c>
      <c r="Z1058" s="1" t="str">
        <f t="shared" ref="Z1058" si="10554">IF(Y1058 &gt;0, Y1058/$AE1058, "")</f>
        <v/>
      </c>
      <c r="AA1058" s="24"/>
      <c r="AB1058" s="19" t="str">
        <f t="shared" ref="AB1058" si="10555">IF(AA1058 &gt;0, AA1058/$AE1058, "")</f>
        <v/>
      </c>
      <c r="AD1058" s="1" t="str">
        <f t="shared" ref="AD1058" si="10556">IF(AC1058 &gt;0, AC1058/$AE1058, "")</f>
        <v/>
      </c>
      <c r="AE1058" s="18">
        <v>68</v>
      </c>
    </row>
    <row r="1059" spans="1:31" outlineLevel="2" x14ac:dyDescent="0.3">
      <c r="A1059" t="s">
        <v>13</v>
      </c>
      <c r="B1059" t="s">
        <v>202</v>
      </c>
      <c r="C1059" t="s">
        <v>216</v>
      </c>
      <c r="D1059" t="s">
        <v>3080</v>
      </c>
      <c r="E1059" t="s">
        <v>219</v>
      </c>
      <c r="F1059" t="s">
        <v>220</v>
      </c>
      <c r="G1059" s="24">
        <v>1</v>
      </c>
      <c r="H1059" s="19">
        <f t="shared" si="10256"/>
        <v>4.1666666666666664E-2</v>
      </c>
      <c r="I1059" s="25"/>
      <c r="J1059" s="1" t="str">
        <f t="shared" si="10256"/>
        <v/>
      </c>
      <c r="K1059" s="24"/>
      <c r="L1059" s="19" t="str">
        <f t="shared" ref="L1059" si="10557">IF(K1059 &gt;0, K1059/$AE1059, "")</f>
        <v/>
      </c>
      <c r="M1059" s="25">
        <v>3</v>
      </c>
      <c r="N1059" s="1">
        <f t="shared" ref="N1059" si="10558">IF(M1059 &gt;0, M1059/$AE1059, "")</f>
        <v>0.125</v>
      </c>
      <c r="O1059" s="24">
        <v>20</v>
      </c>
      <c r="P1059" s="19">
        <f t="shared" ref="P1059" si="10559">IF(O1059 &gt;0, O1059/$AE1059, "")</f>
        <v>0.83333333333333337</v>
      </c>
      <c r="Q1059" s="25"/>
      <c r="R1059" s="1" t="str">
        <f t="shared" ref="R1059" si="10560">IF(Q1059 &gt;0, Q1059/$AE1059, "")</f>
        <v/>
      </c>
      <c r="S1059" s="24"/>
      <c r="T1059" s="19" t="str">
        <f t="shared" ref="T1059" si="10561">IF(S1059 &gt;0, S1059/$AE1059, "")</f>
        <v/>
      </c>
      <c r="V1059" s="1" t="str">
        <f t="shared" ref="V1059" si="10562">IF(U1059 &gt;0, U1059/$AE1059, "")</f>
        <v/>
      </c>
      <c r="W1059" s="24"/>
      <c r="X1059" s="19" t="str">
        <f t="shared" ref="X1059" si="10563">IF(W1059 &gt;0, W1059/$AE1059, "")</f>
        <v/>
      </c>
      <c r="Z1059" s="1" t="str">
        <f t="shared" ref="Z1059" si="10564">IF(Y1059 &gt;0, Y1059/$AE1059, "")</f>
        <v/>
      </c>
      <c r="AA1059" s="24"/>
      <c r="AB1059" s="19" t="str">
        <f t="shared" ref="AB1059" si="10565">IF(AA1059 &gt;0, AA1059/$AE1059, "")</f>
        <v/>
      </c>
      <c r="AD1059" s="1" t="str">
        <f t="shared" ref="AD1059" si="10566">IF(AC1059 &gt;0, AC1059/$AE1059, "")</f>
        <v/>
      </c>
      <c r="AE1059" s="18">
        <v>24</v>
      </c>
    </row>
    <row r="1060" spans="1:31" outlineLevel="2" x14ac:dyDescent="0.3">
      <c r="A1060" t="s">
        <v>13</v>
      </c>
      <c r="B1060" t="s">
        <v>202</v>
      </c>
      <c r="C1060" t="s">
        <v>216</v>
      </c>
      <c r="D1060" t="s">
        <v>3080</v>
      </c>
      <c r="E1060" t="s">
        <v>219</v>
      </c>
      <c r="F1060" t="s">
        <v>2463</v>
      </c>
      <c r="G1060" s="24">
        <v>1</v>
      </c>
      <c r="H1060" s="19">
        <f t="shared" si="10256"/>
        <v>3.4482758620689655E-2</v>
      </c>
      <c r="I1060" s="25"/>
      <c r="J1060" s="1" t="str">
        <f t="shared" si="10256"/>
        <v/>
      </c>
      <c r="K1060" s="24"/>
      <c r="L1060" s="19" t="str">
        <f t="shared" ref="L1060" si="10567">IF(K1060 &gt;0, K1060/$AE1060, "")</f>
        <v/>
      </c>
      <c r="M1060" s="25">
        <v>1</v>
      </c>
      <c r="N1060" s="1">
        <f t="shared" ref="N1060" si="10568">IF(M1060 &gt;0, M1060/$AE1060, "")</f>
        <v>3.4482758620689655E-2</v>
      </c>
      <c r="O1060" s="24">
        <v>26</v>
      </c>
      <c r="P1060" s="19">
        <f t="shared" ref="P1060" si="10569">IF(O1060 &gt;0, O1060/$AE1060, "")</f>
        <v>0.89655172413793105</v>
      </c>
      <c r="Q1060" s="25"/>
      <c r="R1060" s="1" t="str">
        <f t="shared" ref="R1060" si="10570">IF(Q1060 &gt;0, Q1060/$AE1060, "")</f>
        <v/>
      </c>
      <c r="S1060" s="24"/>
      <c r="T1060" s="19" t="str">
        <f t="shared" ref="T1060" si="10571">IF(S1060 &gt;0, S1060/$AE1060, "")</f>
        <v/>
      </c>
      <c r="V1060" s="1" t="str">
        <f t="shared" ref="V1060" si="10572">IF(U1060 &gt;0, U1060/$AE1060, "")</f>
        <v/>
      </c>
      <c r="W1060" s="24">
        <v>1</v>
      </c>
      <c r="X1060" s="19">
        <f t="shared" ref="X1060" si="10573">IF(W1060 &gt;0, W1060/$AE1060, "")</f>
        <v>3.4482758620689655E-2</v>
      </c>
      <c r="Z1060" s="1" t="str">
        <f t="shared" ref="Z1060" si="10574">IF(Y1060 &gt;0, Y1060/$AE1060, "")</f>
        <v/>
      </c>
      <c r="AA1060" s="24"/>
      <c r="AB1060" s="19" t="str">
        <f t="shared" ref="AB1060" si="10575">IF(AA1060 &gt;0, AA1060/$AE1060, "")</f>
        <v/>
      </c>
      <c r="AD1060" s="1" t="str">
        <f t="shared" ref="AD1060" si="10576">IF(AC1060 &gt;0, AC1060/$AE1060, "")</f>
        <v/>
      </c>
      <c r="AE1060" s="18">
        <v>29</v>
      </c>
    </row>
    <row r="1061" spans="1:31" outlineLevel="2" x14ac:dyDescent="0.3">
      <c r="A1061" t="s">
        <v>13</v>
      </c>
      <c r="B1061" t="s">
        <v>202</v>
      </c>
      <c r="C1061" t="s">
        <v>216</v>
      </c>
      <c r="D1061" t="s">
        <v>3080</v>
      </c>
      <c r="E1061" t="s">
        <v>217</v>
      </c>
      <c r="F1061" t="s">
        <v>218</v>
      </c>
      <c r="G1061" s="24"/>
      <c r="H1061" s="19" t="str">
        <f t="shared" si="10256"/>
        <v/>
      </c>
      <c r="I1061" s="25"/>
      <c r="J1061" s="1" t="str">
        <f t="shared" si="10256"/>
        <v/>
      </c>
      <c r="K1061" s="24">
        <v>4</v>
      </c>
      <c r="L1061" s="19">
        <f t="shared" ref="L1061" si="10577">IF(K1061 &gt;0, K1061/$AE1061, "")</f>
        <v>5.6338028169014086E-2</v>
      </c>
      <c r="M1061" s="25">
        <v>14</v>
      </c>
      <c r="N1061" s="1">
        <f t="shared" ref="N1061" si="10578">IF(M1061 &gt;0, M1061/$AE1061, "")</f>
        <v>0.19718309859154928</v>
      </c>
      <c r="O1061" s="24">
        <v>53</v>
      </c>
      <c r="P1061" s="19">
        <f t="shared" ref="P1061" si="10579">IF(O1061 &gt;0, O1061/$AE1061, "")</f>
        <v>0.74647887323943662</v>
      </c>
      <c r="Q1061" s="25"/>
      <c r="R1061" s="1" t="str">
        <f t="shared" ref="R1061" si="10580">IF(Q1061 &gt;0, Q1061/$AE1061, "")</f>
        <v/>
      </c>
      <c r="S1061" s="24"/>
      <c r="T1061" s="19" t="str">
        <f t="shared" ref="T1061" si="10581">IF(S1061 &gt;0, S1061/$AE1061, "")</f>
        <v/>
      </c>
      <c r="V1061" s="1" t="str">
        <f t="shared" ref="V1061" si="10582">IF(U1061 &gt;0, U1061/$AE1061, "")</f>
        <v/>
      </c>
      <c r="W1061" s="24"/>
      <c r="X1061" s="19" t="str">
        <f t="shared" ref="X1061" si="10583">IF(W1061 &gt;0, W1061/$AE1061, "")</f>
        <v/>
      </c>
      <c r="Z1061" s="1" t="str">
        <f t="shared" ref="Z1061" si="10584">IF(Y1061 &gt;0, Y1061/$AE1061, "")</f>
        <v/>
      </c>
      <c r="AA1061" s="24"/>
      <c r="AB1061" s="19" t="str">
        <f t="shared" ref="AB1061" si="10585">IF(AA1061 &gt;0, AA1061/$AE1061, "")</f>
        <v/>
      </c>
      <c r="AD1061" s="1" t="str">
        <f t="shared" ref="AD1061" si="10586">IF(AC1061 &gt;0, AC1061/$AE1061, "")</f>
        <v/>
      </c>
      <c r="AE1061" s="18">
        <v>71</v>
      </c>
    </row>
    <row r="1062" spans="1:31" outlineLevel="2" x14ac:dyDescent="0.3">
      <c r="A1062" t="s">
        <v>13</v>
      </c>
      <c r="B1062" t="s">
        <v>202</v>
      </c>
      <c r="C1062" t="s">
        <v>216</v>
      </c>
      <c r="D1062" t="s">
        <v>3080</v>
      </c>
      <c r="E1062" t="s">
        <v>217</v>
      </c>
      <c r="F1062" t="s">
        <v>512</v>
      </c>
      <c r="G1062" s="24"/>
      <c r="H1062" s="19" t="str">
        <f t="shared" si="10256"/>
        <v/>
      </c>
      <c r="I1062" s="25"/>
      <c r="J1062" s="1" t="str">
        <f t="shared" si="10256"/>
        <v/>
      </c>
      <c r="K1062" s="24"/>
      <c r="L1062" s="19" t="str">
        <f t="shared" ref="L1062" si="10587">IF(K1062 &gt;0, K1062/$AE1062, "")</f>
        <v/>
      </c>
      <c r="M1062" s="25">
        <v>12</v>
      </c>
      <c r="N1062" s="1">
        <f t="shared" ref="N1062" si="10588">IF(M1062 &gt;0, M1062/$AE1062, "")</f>
        <v>0.24489795918367346</v>
      </c>
      <c r="O1062" s="24">
        <v>37</v>
      </c>
      <c r="P1062" s="19">
        <f t="shared" ref="P1062" si="10589">IF(O1062 &gt;0, O1062/$AE1062, "")</f>
        <v>0.75510204081632648</v>
      </c>
      <c r="Q1062" s="25"/>
      <c r="R1062" s="1" t="str">
        <f t="shared" ref="R1062" si="10590">IF(Q1062 &gt;0, Q1062/$AE1062, "")</f>
        <v/>
      </c>
      <c r="S1062" s="24"/>
      <c r="T1062" s="19" t="str">
        <f t="shared" ref="T1062" si="10591">IF(S1062 &gt;0, S1062/$AE1062, "")</f>
        <v/>
      </c>
      <c r="V1062" s="1" t="str">
        <f t="shared" ref="V1062" si="10592">IF(U1062 &gt;0, U1062/$AE1062, "")</f>
        <v/>
      </c>
      <c r="W1062" s="24"/>
      <c r="X1062" s="19" t="str">
        <f t="shared" ref="X1062" si="10593">IF(W1062 &gt;0, W1062/$AE1062, "")</f>
        <v/>
      </c>
      <c r="Z1062" s="1" t="str">
        <f t="shared" ref="Z1062" si="10594">IF(Y1062 &gt;0, Y1062/$AE1062, "")</f>
        <v/>
      </c>
      <c r="AA1062" s="24"/>
      <c r="AB1062" s="19" t="str">
        <f t="shared" ref="AB1062" si="10595">IF(AA1062 &gt;0, AA1062/$AE1062, "")</f>
        <v/>
      </c>
      <c r="AD1062" s="1" t="str">
        <f t="shared" ref="AD1062" si="10596">IF(AC1062 &gt;0, AC1062/$AE1062, "")</f>
        <v/>
      </c>
      <c r="AE1062" s="18">
        <v>49</v>
      </c>
    </row>
    <row r="1063" spans="1:31" outlineLevel="2" x14ac:dyDescent="0.3">
      <c r="A1063" t="s">
        <v>13</v>
      </c>
      <c r="B1063" t="s">
        <v>202</v>
      </c>
      <c r="C1063" t="s">
        <v>216</v>
      </c>
      <c r="D1063" t="s">
        <v>3080</v>
      </c>
      <c r="E1063" t="s">
        <v>1973</v>
      </c>
      <c r="F1063" t="s">
        <v>1974</v>
      </c>
      <c r="G1063" s="24">
        <v>1</v>
      </c>
      <c r="H1063" s="19">
        <f t="shared" si="10256"/>
        <v>3.3333333333333333E-2</v>
      </c>
      <c r="I1063" s="25">
        <v>1</v>
      </c>
      <c r="J1063" s="1">
        <f t="shared" si="10256"/>
        <v>3.3333333333333333E-2</v>
      </c>
      <c r="K1063" s="24"/>
      <c r="L1063" s="19" t="str">
        <f t="shared" ref="L1063" si="10597">IF(K1063 &gt;0, K1063/$AE1063, "")</f>
        <v/>
      </c>
      <c r="M1063" s="25">
        <v>5</v>
      </c>
      <c r="N1063" s="1">
        <f t="shared" ref="N1063" si="10598">IF(M1063 &gt;0, M1063/$AE1063, "")</f>
        <v>0.16666666666666666</v>
      </c>
      <c r="O1063" s="24">
        <v>23</v>
      </c>
      <c r="P1063" s="19">
        <f t="shared" ref="P1063" si="10599">IF(O1063 &gt;0, O1063/$AE1063, "")</f>
        <v>0.76666666666666672</v>
      </c>
      <c r="Q1063" s="25"/>
      <c r="R1063" s="1" t="str">
        <f t="shared" ref="R1063" si="10600">IF(Q1063 &gt;0, Q1063/$AE1063, "")</f>
        <v/>
      </c>
      <c r="S1063" s="24"/>
      <c r="T1063" s="19" t="str">
        <f t="shared" ref="T1063" si="10601">IF(S1063 &gt;0, S1063/$AE1063, "")</f>
        <v/>
      </c>
      <c r="V1063" s="1" t="str">
        <f t="shared" ref="V1063" si="10602">IF(U1063 &gt;0, U1063/$AE1063, "")</f>
        <v/>
      </c>
      <c r="W1063" s="24"/>
      <c r="X1063" s="19" t="str">
        <f t="shared" ref="X1063" si="10603">IF(W1063 &gt;0, W1063/$AE1063, "")</f>
        <v/>
      </c>
      <c r="Z1063" s="1" t="str">
        <f t="shared" ref="Z1063" si="10604">IF(Y1063 &gt;0, Y1063/$AE1063, "")</f>
        <v/>
      </c>
      <c r="AA1063" s="24"/>
      <c r="AB1063" s="19" t="str">
        <f t="shared" ref="AB1063" si="10605">IF(AA1063 &gt;0, AA1063/$AE1063, "")</f>
        <v/>
      </c>
      <c r="AD1063" s="1" t="str">
        <f t="shared" ref="AD1063" si="10606">IF(AC1063 &gt;0, AC1063/$AE1063, "")</f>
        <v/>
      </c>
      <c r="AE1063" s="18">
        <v>30</v>
      </c>
    </row>
    <row r="1064" spans="1:31" outlineLevel="1" x14ac:dyDescent="0.3">
      <c r="D1064" s="21" t="s">
        <v>4332</v>
      </c>
      <c r="G1064" s="24">
        <f>SUBTOTAL(9,G1058:G1063)</f>
        <v>11</v>
      </c>
      <c r="H1064" s="19">
        <f t="shared" si="10256"/>
        <v>4.0590405904059039E-2</v>
      </c>
      <c r="I1064" s="25">
        <f>SUBTOTAL(9,I1058:I1063)</f>
        <v>4</v>
      </c>
      <c r="J1064" s="1">
        <f t="shared" si="10256"/>
        <v>1.4760147601476014E-2</v>
      </c>
      <c r="K1064" s="24">
        <f>SUBTOTAL(9,K1058:K1063)</f>
        <v>7</v>
      </c>
      <c r="L1064" s="19">
        <f t="shared" ref="L1064" si="10607">IF(K1064 &gt;0, K1064/$AE1064, "")</f>
        <v>2.5830258302583026E-2</v>
      </c>
      <c r="M1064" s="25">
        <f>SUBTOTAL(9,M1058:M1063)</f>
        <v>44</v>
      </c>
      <c r="N1064" s="1">
        <f t="shared" ref="N1064" si="10608">IF(M1064 &gt;0, M1064/$AE1064, "")</f>
        <v>0.16236162361623616</v>
      </c>
      <c r="O1064" s="24">
        <f>SUBTOTAL(9,O1058:O1063)</f>
        <v>203</v>
      </c>
      <c r="P1064" s="19">
        <f t="shared" ref="P1064" si="10609">IF(O1064 &gt;0, O1064/$AE1064, "")</f>
        <v>0.74907749077490771</v>
      </c>
      <c r="Q1064" s="25">
        <f>SUBTOTAL(9,Q1058:Q1063)</f>
        <v>0</v>
      </c>
      <c r="R1064" s="1" t="str">
        <f t="shared" ref="R1064" si="10610">IF(Q1064 &gt;0, Q1064/$AE1064, "")</f>
        <v/>
      </c>
      <c r="S1064" s="24">
        <f>SUBTOTAL(9,S1058:S1063)</f>
        <v>0</v>
      </c>
      <c r="T1064" s="19" t="str">
        <f t="shared" ref="T1064" si="10611">IF(S1064 &gt;0, S1064/$AE1064, "")</f>
        <v/>
      </c>
      <c r="U1064" s="25">
        <f>SUBTOTAL(9,U1058:U1063)</f>
        <v>0</v>
      </c>
      <c r="V1064" s="1" t="str">
        <f t="shared" ref="V1064" si="10612">IF(U1064 &gt;0, U1064/$AE1064, "")</f>
        <v/>
      </c>
      <c r="W1064" s="24">
        <f>SUBTOTAL(9,W1058:W1063)</f>
        <v>2</v>
      </c>
      <c r="X1064" s="19">
        <f t="shared" ref="X1064" si="10613">IF(W1064 &gt;0, W1064/$AE1064, "")</f>
        <v>7.3800738007380072E-3</v>
      </c>
      <c r="Y1064" s="25">
        <f>SUBTOTAL(9,Y1058:Y1063)</f>
        <v>0</v>
      </c>
      <c r="Z1064" s="1" t="str">
        <f t="shared" ref="Z1064" si="10614">IF(Y1064 &gt;0, Y1064/$AE1064, "")</f>
        <v/>
      </c>
      <c r="AA1064" s="24">
        <f>SUBTOTAL(9,AA1058:AA1063)</f>
        <v>0</v>
      </c>
      <c r="AB1064" s="19" t="str">
        <f t="shared" ref="AB1064" si="10615">IF(AA1064 &gt;0, AA1064/$AE1064, "")</f>
        <v/>
      </c>
      <c r="AC1064" s="25">
        <f>SUBTOTAL(9,AC1058:AC1063)</f>
        <v>0</v>
      </c>
      <c r="AD1064" s="1" t="str">
        <f t="shared" ref="AD1064" si="10616">IF(AC1064 &gt;0, AC1064/$AE1064, "")</f>
        <v/>
      </c>
      <c r="AE1064" s="18">
        <f>SUBTOTAL(9,AE1058:AE1063)</f>
        <v>271</v>
      </c>
    </row>
    <row r="1065" spans="1:31" outlineLevel="2" x14ac:dyDescent="0.3">
      <c r="A1065" t="s">
        <v>13</v>
      </c>
      <c r="B1065" t="s">
        <v>202</v>
      </c>
      <c r="C1065" t="s">
        <v>216</v>
      </c>
      <c r="D1065" t="s">
        <v>3835</v>
      </c>
      <c r="E1065" t="s">
        <v>2505</v>
      </c>
      <c r="F1065" t="s">
        <v>2506</v>
      </c>
      <c r="G1065" s="24"/>
      <c r="H1065" s="19" t="str">
        <f t="shared" si="10256"/>
        <v/>
      </c>
      <c r="I1065" s="25"/>
      <c r="J1065" s="1" t="str">
        <f t="shared" si="10256"/>
        <v/>
      </c>
      <c r="K1065" s="24"/>
      <c r="L1065" s="19" t="str">
        <f t="shared" ref="L1065" si="10617">IF(K1065 &gt;0, K1065/$AE1065, "")</f>
        <v/>
      </c>
      <c r="M1065" s="25">
        <v>5</v>
      </c>
      <c r="N1065" s="1">
        <f t="shared" ref="N1065" si="10618">IF(M1065 &gt;0, M1065/$AE1065, "")</f>
        <v>0.125</v>
      </c>
      <c r="O1065" s="24">
        <v>34</v>
      </c>
      <c r="P1065" s="19">
        <f t="shared" ref="P1065" si="10619">IF(O1065 &gt;0, O1065/$AE1065, "")</f>
        <v>0.85</v>
      </c>
      <c r="Q1065" s="25"/>
      <c r="R1065" s="1" t="str">
        <f t="shared" ref="R1065" si="10620">IF(Q1065 &gt;0, Q1065/$AE1065, "")</f>
        <v/>
      </c>
      <c r="S1065" s="24"/>
      <c r="T1065" s="19" t="str">
        <f t="shared" ref="T1065" si="10621">IF(S1065 &gt;0, S1065/$AE1065, "")</f>
        <v/>
      </c>
      <c r="V1065" s="1" t="str">
        <f t="shared" ref="V1065" si="10622">IF(U1065 &gt;0, U1065/$AE1065, "")</f>
        <v/>
      </c>
      <c r="W1065" s="24">
        <v>1</v>
      </c>
      <c r="X1065" s="19">
        <f t="shared" ref="X1065" si="10623">IF(W1065 &gt;0, W1065/$AE1065, "")</f>
        <v>2.5000000000000001E-2</v>
      </c>
      <c r="Z1065" s="1" t="str">
        <f t="shared" ref="Z1065" si="10624">IF(Y1065 &gt;0, Y1065/$AE1065, "")</f>
        <v/>
      </c>
      <c r="AA1065" s="24"/>
      <c r="AB1065" s="19" t="str">
        <f t="shared" ref="AB1065" si="10625">IF(AA1065 &gt;0, AA1065/$AE1065, "")</f>
        <v/>
      </c>
      <c r="AD1065" s="1" t="str">
        <f t="shared" ref="AD1065" si="10626">IF(AC1065 &gt;0, AC1065/$AE1065, "")</f>
        <v/>
      </c>
      <c r="AE1065" s="18">
        <v>40</v>
      </c>
    </row>
    <row r="1066" spans="1:31" outlineLevel="1" x14ac:dyDescent="0.3">
      <c r="D1066" s="21" t="s">
        <v>4333</v>
      </c>
      <c r="G1066" s="24">
        <f>SUBTOTAL(9,G1065:G1065)</f>
        <v>0</v>
      </c>
      <c r="H1066" s="19" t="str">
        <f t="shared" si="10256"/>
        <v/>
      </c>
      <c r="I1066" s="25">
        <f>SUBTOTAL(9,I1065:I1065)</f>
        <v>0</v>
      </c>
      <c r="J1066" s="1" t="str">
        <f t="shared" si="10256"/>
        <v/>
      </c>
      <c r="K1066" s="24">
        <f>SUBTOTAL(9,K1065:K1065)</f>
        <v>0</v>
      </c>
      <c r="L1066" s="19" t="str">
        <f t="shared" ref="L1066" si="10627">IF(K1066 &gt;0, K1066/$AE1066, "")</f>
        <v/>
      </c>
      <c r="M1066" s="25">
        <f>SUBTOTAL(9,M1065:M1065)</f>
        <v>5</v>
      </c>
      <c r="N1066" s="1">
        <f t="shared" ref="N1066" si="10628">IF(M1066 &gt;0, M1066/$AE1066, "")</f>
        <v>0.125</v>
      </c>
      <c r="O1066" s="24">
        <f>SUBTOTAL(9,O1065:O1065)</f>
        <v>34</v>
      </c>
      <c r="P1066" s="19">
        <f t="shared" ref="P1066" si="10629">IF(O1066 &gt;0, O1066/$AE1066, "")</f>
        <v>0.85</v>
      </c>
      <c r="Q1066" s="25">
        <f>SUBTOTAL(9,Q1065:Q1065)</f>
        <v>0</v>
      </c>
      <c r="R1066" s="1" t="str">
        <f t="shared" ref="R1066" si="10630">IF(Q1066 &gt;0, Q1066/$AE1066, "")</f>
        <v/>
      </c>
      <c r="S1066" s="24">
        <f>SUBTOTAL(9,S1065:S1065)</f>
        <v>0</v>
      </c>
      <c r="T1066" s="19" t="str">
        <f t="shared" ref="T1066" si="10631">IF(S1066 &gt;0, S1066/$AE1066, "")</f>
        <v/>
      </c>
      <c r="U1066" s="25">
        <f>SUBTOTAL(9,U1065:U1065)</f>
        <v>0</v>
      </c>
      <c r="V1066" s="1" t="str">
        <f t="shared" ref="V1066" si="10632">IF(U1066 &gt;0, U1066/$AE1066, "")</f>
        <v/>
      </c>
      <c r="W1066" s="24">
        <f>SUBTOTAL(9,W1065:W1065)</f>
        <v>1</v>
      </c>
      <c r="X1066" s="19">
        <f t="shared" ref="X1066" si="10633">IF(W1066 &gt;0, W1066/$AE1066, "")</f>
        <v>2.5000000000000001E-2</v>
      </c>
      <c r="Y1066" s="25">
        <f>SUBTOTAL(9,Y1065:Y1065)</f>
        <v>0</v>
      </c>
      <c r="Z1066" s="1" t="str">
        <f t="shared" ref="Z1066" si="10634">IF(Y1066 &gt;0, Y1066/$AE1066, "")</f>
        <v/>
      </c>
      <c r="AA1066" s="24">
        <f>SUBTOTAL(9,AA1065:AA1065)</f>
        <v>0</v>
      </c>
      <c r="AB1066" s="19" t="str">
        <f t="shared" ref="AB1066" si="10635">IF(AA1066 &gt;0, AA1066/$AE1066, "")</f>
        <v/>
      </c>
      <c r="AC1066" s="25">
        <f>SUBTOTAL(9,AC1065:AC1065)</f>
        <v>0</v>
      </c>
      <c r="AD1066" s="1" t="str">
        <f t="shared" ref="AD1066" si="10636">IF(AC1066 &gt;0, AC1066/$AE1066, "")</f>
        <v/>
      </c>
      <c r="AE1066" s="18">
        <f>SUBTOTAL(9,AE1065:AE1065)</f>
        <v>40</v>
      </c>
    </row>
    <row r="1067" spans="1:31" outlineLevel="2" x14ac:dyDescent="0.3">
      <c r="A1067" t="s">
        <v>13</v>
      </c>
      <c r="B1067" t="s">
        <v>202</v>
      </c>
      <c r="C1067" t="s">
        <v>216</v>
      </c>
      <c r="D1067" t="s">
        <v>3378</v>
      </c>
      <c r="E1067" t="s">
        <v>1142</v>
      </c>
      <c r="F1067" t="s">
        <v>1143</v>
      </c>
      <c r="G1067" s="24"/>
      <c r="H1067" s="19" t="str">
        <f t="shared" si="10256"/>
        <v/>
      </c>
      <c r="I1067" s="25"/>
      <c r="J1067" s="1" t="str">
        <f t="shared" si="10256"/>
        <v/>
      </c>
      <c r="K1067" s="24">
        <v>1</v>
      </c>
      <c r="L1067" s="19">
        <f t="shared" ref="L1067" si="10637">IF(K1067 &gt;0, K1067/$AE1067, "")</f>
        <v>5.2631578947368418E-2</v>
      </c>
      <c r="M1067" s="25">
        <v>6</v>
      </c>
      <c r="N1067" s="1">
        <f t="shared" ref="N1067" si="10638">IF(M1067 &gt;0, M1067/$AE1067, "")</f>
        <v>0.31578947368421051</v>
      </c>
      <c r="O1067" s="24">
        <v>11</v>
      </c>
      <c r="P1067" s="19">
        <f t="shared" ref="P1067" si="10639">IF(O1067 &gt;0, O1067/$AE1067, "")</f>
        <v>0.57894736842105265</v>
      </c>
      <c r="Q1067" s="25"/>
      <c r="R1067" s="1" t="str">
        <f t="shared" ref="R1067" si="10640">IF(Q1067 &gt;0, Q1067/$AE1067, "")</f>
        <v/>
      </c>
      <c r="S1067" s="24"/>
      <c r="T1067" s="19" t="str">
        <f t="shared" ref="T1067" si="10641">IF(S1067 &gt;0, S1067/$AE1067, "")</f>
        <v/>
      </c>
      <c r="V1067" s="1" t="str">
        <f t="shared" ref="V1067" si="10642">IF(U1067 &gt;0, U1067/$AE1067, "")</f>
        <v/>
      </c>
      <c r="W1067" s="24">
        <v>1</v>
      </c>
      <c r="X1067" s="19">
        <f t="shared" ref="X1067" si="10643">IF(W1067 &gt;0, W1067/$AE1067, "")</f>
        <v>5.2631578947368418E-2</v>
      </c>
      <c r="Z1067" s="1" t="str">
        <f t="shared" ref="Z1067" si="10644">IF(Y1067 &gt;0, Y1067/$AE1067, "")</f>
        <v/>
      </c>
      <c r="AA1067" s="24"/>
      <c r="AB1067" s="19" t="str">
        <f t="shared" ref="AB1067" si="10645">IF(AA1067 &gt;0, AA1067/$AE1067, "")</f>
        <v/>
      </c>
      <c r="AD1067" s="1" t="str">
        <f t="shared" ref="AD1067" si="10646">IF(AC1067 &gt;0, AC1067/$AE1067, "")</f>
        <v/>
      </c>
      <c r="AE1067" s="18">
        <v>19</v>
      </c>
    </row>
    <row r="1068" spans="1:31" outlineLevel="2" x14ac:dyDescent="0.3">
      <c r="A1068" t="s">
        <v>13</v>
      </c>
      <c r="B1068" t="s">
        <v>202</v>
      </c>
      <c r="C1068" t="s">
        <v>216</v>
      </c>
      <c r="D1068" t="s">
        <v>3378</v>
      </c>
      <c r="E1068" t="s">
        <v>217</v>
      </c>
      <c r="F1068" t="s">
        <v>1141</v>
      </c>
      <c r="G1068" s="24"/>
      <c r="H1068" s="19" t="str">
        <f t="shared" si="10256"/>
        <v/>
      </c>
      <c r="I1068" s="25"/>
      <c r="J1068" s="1" t="str">
        <f t="shared" si="10256"/>
        <v/>
      </c>
      <c r="K1068" s="24"/>
      <c r="L1068" s="19" t="str">
        <f t="shared" ref="L1068" si="10647">IF(K1068 &gt;0, K1068/$AE1068, "")</f>
        <v/>
      </c>
      <c r="M1068" s="25">
        <v>6</v>
      </c>
      <c r="N1068" s="1">
        <f t="shared" ref="N1068" si="10648">IF(M1068 &gt;0, M1068/$AE1068, "")</f>
        <v>0.33333333333333331</v>
      </c>
      <c r="O1068" s="24">
        <v>12</v>
      </c>
      <c r="P1068" s="19">
        <f t="shared" ref="P1068" si="10649">IF(O1068 &gt;0, O1068/$AE1068, "")</f>
        <v>0.66666666666666663</v>
      </c>
      <c r="Q1068" s="25"/>
      <c r="R1068" s="1" t="str">
        <f t="shared" ref="R1068" si="10650">IF(Q1068 &gt;0, Q1068/$AE1068, "")</f>
        <v/>
      </c>
      <c r="S1068" s="24"/>
      <c r="T1068" s="19" t="str">
        <f t="shared" ref="T1068" si="10651">IF(S1068 &gt;0, S1068/$AE1068, "")</f>
        <v/>
      </c>
      <c r="V1068" s="1" t="str">
        <f t="shared" ref="V1068" si="10652">IF(U1068 &gt;0, U1068/$AE1068, "")</f>
        <v/>
      </c>
      <c r="W1068" s="24"/>
      <c r="X1068" s="19" t="str">
        <f t="shared" ref="X1068" si="10653">IF(W1068 &gt;0, W1068/$AE1068, "")</f>
        <v/>
      </c>
      <c r="Z1068" s="1" t="str">
        <f t="shared" ref="Z1068" si="10654">IF(Y1068 &gt;0, Y1068/$AE1068, "")</f>
        <v/>
      </c>
      <c r="AA1068" s="24"/>
      <c r="AB1068" s="19" t="str">
        <f t="shared" ref="AB1068" si="10655">IF(AA1068 &gt;0, AA1068/$AE1068, "")</f>
        <v/>
      </c>
      <c r="AD1068" s="1" t="str">
        <f t="shared" ref="AD1068" si="10656">IF(AC1068 &gt;0, AC1068/$AE1068, "")</f>
        <v/>
      </c>
      <c r="AE1068" s="18">
        <v>18</v>
      </c>
    </row>
    <row r="1069" spans="1:31" outlineLevel="1" x14ac:dyDescent="0.3">
      <c r="D1069" s="21" t="s">
        <v>4334</v>
      </c>
      <c r="G1069" s="24">
        <f>SUBTOTAL(9,G1067:G1068)</f>
        <v>0</v>
      </c>
      <c r="H1069" s="19" t="str">
        <f t="shared" si="10256"/>
        <v/>
      </c>
      <c r="I1069" s="25">
        <f>SUBTOTAL(9,I1067:I1068)</f>
        <v>0</v>
      </c>
      <c r="J1069" s="1" t="str">
        <f t="shared" si="10256"/>
        <v/>
      </c>
      <c r="K1069" s="24">
        <f>SUBTOTAL(9,K1067:K1068)</f>
        <v>1</v>
      </c>
      <c r="L1069" s="19">
        <f t="shared" ref="L1069" si="10657">IF(K1069 &gt;0, K1069/$AE1069, "")</f>
        <v>2.7027027027027029E-2</v>
      </c>
      <c r="M1069" s="25">
        <f>SUBTOTAL(9,M1067:M1068)</f>
        <v>12</v>
      </c>
      <c r="N1069" s="1">
        <f t="shared" ref="N1069" si="10658">IF(M1069 &gt;0, M1069/$AE1069, "")</f>
        <v>0.32432432432432434</v>
      </c>
      <c r="O1069" s="24">
        <f>SUBTOTAL(9,O1067:O1068)</f>
        <v>23</v>
      </c>
      <c r="P1069" s="19">
        <f t="shared" ref="P1069" si="10659">IF(O1069 &gt;0, O1069/$AE1069, "")</f>
        <v>0.6216216216216216</v>
      </c>
      <c r="Q1069" s="25">
        <f>SUBTOTAL(9,Q1067:Q1068)</f>
        <v>0</v>
      </c>
      <c r="R1069" s="1" t="str">
        <f t="shared" ref="R1069" si="10660">IF(Q1069 &gt;0, Q1069/$AE1069, "")</f>
        <v/>
      </c>
      <c r="S1069" s="24">
        <f>SUBTOTAL(9,S1067:S1068)</f>
        <v>0</v>
      </c>
      <c r="T1069" s="19" t="str">
        <f t="shared" ref="T1069" si="10661">IF(S1069 &gt;0, S1069/$AE1069, "")</f>
        <v/>
      </c>
      <c r="U1069" s="25">
        <f>SUBTOTAL(9,U1067:U1068)</f>
        <v>0</v>
      </c>
      <c r="V1069" s="1" t="str">
        <f t="shared" ref="V1069" si="10662">IF(U1069 &gt;0, U1069/$AE1069, "")</f>
        <v/>
      </c>
      <c r="W1069" s="24">
        <f>SUBTOTAL(9,W1067:W1068)</f>
        <v>1</v>
      </c>
      <c r="X1069" s="19">
        <f t="shared" ref="X1069" si="10663">IF(W1069 &gt;0, W1069/$AE1069, "")</f>
        <v>2.7027027027027029E-2</v>
      </c>
      <c r="Y1069" s="25">
        <f>SUBTOTAL(9,Y1067:Y1068)</f>
        <v>0</v>
      </c>
      <c r="Z1069" s="1" t="str">
        <f t="shared" ref="Z1069" si="10664">IF(Y1069 &gt;0, Y1069/$AE1069, "")</f>
        <v/>
      </c>
      <c r="AA1069" s="24">
        <f>SUBTOTAL(9,AA1067:AA1068)</f>
        <v>0</v>
      </c>
      <c r="AB1069" s="19" t="str">
        <f t="shared" ref="AB1069" si="10665">IF(AA1069 &gt;0, AA1069/$AE1069, "")</f>
        <v/>
      </c>
      <c r="AC1069" s="25">
        <f>SUBTOTAL(9,AC1067:AC1068)</f>
        <v>0</v>
      </c>
      <c r="AD1069" s="1" t="str">
        <f t="shared" ref="AD1069" si="10666">IF(AC1069 &gt;0, AC1069/$AE1069, "")</f>
        <v/>
      </c>
      <c r="AE1069" s="18">
        <f>SUBTOTAL(9,AE1067:AE1068)</f>
        <v>37</v>
      </c>
    </row>
    <row r="1070" spans="1:31" outlineLevel="2" x14ac:dyDescent="0.3">
      <c r="A1070" t="s">
        <v>13</v>
      </c>
      <c r="B1070" t="s">
        <v>202</v>
      </c>
      <c r="C1070" t="s">
        <v>216</v>
      </c>
      <c r="D1070" t="s">
        <v>3417</v>
      </c>
      <c r="E1070" t="s">
        <v>1236</v>
      </c>
      <c r="F1070" t="s">
        <v>1237</v>
      </c>
      <c r="G1070" s="24">
        <v>2</v>
      </c>
      <c r="H1070" s="19">
        <f t="shared" si="10256"/>
        <v>0.10526315789473684</v>
      </c>
      <c r="I1070" s="25"/>
      <c r="J1070" s="1" t="str">
        <f t="shared" si="10256"/>
        <v/>
      </c>
      <c r="K1070" s="24">
        <v>1</v>
      </c>
      <c r="L1070" s="19">
        <f t="shared" ref="L1070" si="10667">IF(K1070 &gt;0, K1070/$AE1070, "")</f>
        <v>5.2631578947368418E-2</v>
      </c>
      <c r="M1070" s="25">
        <v>2</v>
      </c>
      <c r="N1070" s="1">
        <f t="shared" ref="N1070" si="10668">IF(M1070 &gt;0, M1070/$AE1070, "")</f>
        <v>0.10526315789473684</v>
      </c>
      <c r="O1070" s="24">
        <v>14</v>
      </c>
      <c r="P1070" s="19">
        <f t="shared" ref="P1070" si="10669">IF(O1070 &gt;0, O1070/$AE1070, "")</f>
        <v>0.73684210526315785</v>
      </c>
      <c r="Q1070" s="25"/>
      <c r="R1070" s="1" t="str">
        <f t="shared" ref="R1070" si="10670">IF(Q1070 &gt;0, Q1070/$AE1070, "")</f>
        <v/>
      </c>
      <c r="S1070" s="24"/>
      <c r="T1070" s="19" t="str">
        <f t="shared" ref="T1070" si="10671">IF(S1070 &gt;0, S1070/$AE1070, "")</f>
        <v/>
      </c>
      <c r="V1070" s="1" t="str">
        <f t="shared" ref="V1070" si="10672">IF(U1070 &gt;0, U1070/$AE1070, "")</f>
        <v/>
      </c>
      <c r="W1070" s="24"/>
      <c r="X1070" s="19" t="str">
        <f t="shared" ref="X1070" si="10673">IF(W1070 &gt;0, W1070/$AE1070, "")</f>
        <v/>
      </c>
      <c r="Z1070" s="1" t="str">
        <f t="shared" ref="Z1070" si="10674">IF(Y1070 &gt;0, Y1070/$AE1070, "")</f>
        <v/>
      </c>
      <c r="AA1070" s="24"/>
      <c r="AB1070" s="19" t="str">
        <f t="shared" ref="AB1070" si="10675">IF(AA1070 &gt;0, AA1070/$AE1070, "")</f>
        <v/>
      </c>
      <c r="AD1070" s="1" t="str">
        <f t="shared" ref="AD1070" si="10676">IF(AC1070 &gt;0, AC1070/$AE1070, "")</f>
        <v/>
      </c>
      <c r="AE1070" s="18">
        <v>19</v>
      </c>
    </row>
    <row r="1071" spans="1:31" outlineLevel="2" x14ac:dyDescent="0.3">
      <c r="A1071" t="s">
        <v>13</v>
      </c>
      <c r="B1071" t="s">
        <v>202</v>
      </c>
      <c r="C1071" t="s">
        <v>216</v>
      </c>
      <c r="D1071" t="s">
        <v>3417</v>
      </c>
      <c r="E1071" t="s">
        <v>1236</v>
      </c>
      <c r="F1071" t="s">
        <v>1238</v>
      </c>
      <c r="G1071" s="24">
        <v>1</v>
      </c>
      <c r="H1071" s="19">
        <f t="shared" si="10256"/>
        <v>6.6666666666666666E-2</v>
      </c>
      <c r="I1071" s="25">
        <v>1</v>
      </c>
      <c r="J1071" s="1">
        <f t="shared" si="10256"/>
        <v>6.6666666666666666E-2</v>
      </c>
      <c r="K1071" s="24">
        <v>2</v>
      </c>
      <c r="L1071" s="19">
        <f t="shared" ref="L1071" si="10677">IF(K1071 &gt;0, K1071/$AE1071, "")</f>
        <v>0.13333333333333333</v>
      </c>
      <c r="M1071" s="25">
        <v>2</v>
      </c>
      <c r="N1071" s="1">
        <f t="shared" ref="N1071" si="10678">IF(M1071 &gt;0, M1071/$AE1071, "")</f>
        <v>0.13333333333333333</v>
      </c>
      <c r="O1071" s="24">
        <v>8</v>
      </c>
      <c r="P1071" s="19">
        <f t="shared" ref="P1071" si="10679">IF(O1071 &gt;0, O1071/$AE1071, "")</f>
        <v>0.53333333333333333</v>
      </c>
      <c r="Q1071" s="25"/>
      <c r="R1071" s="1" t="str">
        <f t="shared" ref="R1071" si="10680">IF(Q1071 &gt;0, Q1071/$AE1071, "")</f>
        <v/>
      </c>
      <c r="S1071" s="24"/>
      <c r="T1071" s="19" t="str">
        <f t="shared" ref="T1071" si="10681">IF(S1071 &gt;0, S1071/$AE1071, "")</f>
        <v/>
      </c>
      <c r="V1071" s="1" t="str">
        <f t="shared" ref="V1071" si="10682">IF(U1071 &gt;0, U1071/$AE1071, "")</f>
        <v/>
      </c>
      <c r="W1071" s="24">
        <v>1</v>
      </c>
      <c r="X1071" s="19">
        <f t="shared" ref="X1071" si="10683">IF(W1071 &gt;0, W1071/$AE1071, "")</f>
        <v>6.6666666666666666E-2</v>
      </c>
      <c r="Z1071" s="1" t="str">
        <f t="shared" ref="Z1071" si="10684">IF(Y1071 &gt;0, Y1071/$AE1071, "")</f>
        <v/>
      </c>
      <c r="AA1071" s="24"/>
      <c r="AB1071" s="19" t="str">
        <f t="shared" ref="AB1071" si="10685">IF(AA1071 &gt;0, AA1071/$AE1071, "")</f>
        <v/>
      </c>
      <c r="AD1071" s="1" t="str">
        <f t="shared" ref="AD1071" si="10686">IF(AC1071 &gt;0, AC1071/$AE1071, "")</f>
        <v/>
      </c>
      <c r="AE1071" s="18">
        <v>15</v>
      </c>
    </row>
    <row r="1072" spans="1:31" outlineLevel="1" x14ac:dyDescent="0.3">
      <c r="D1072" s="21" t="s">
        <v>4335</v>
      </c>
      <c r="G1072" s="24">
        <f>SUBTOTAL(9,G1070:G1071)</f>
        <v>3</v>
      </c>
      <c r="H1072" s="19">
        <f t="shared" si="10256"/>
        <v>8.8235294117647065E-2</v>
      </c>
      <c r="I1072" s="25">
        <f>SUBTOTAL(9,I1070:I1071)</f>
        <v>1</v>
      </c>
      <c r="J1072" s="1">
        <f t="shared" si="10256"/>
        <v>2.9411764705882353E-2</v>
      </c>
      <c r="K1072" s="24">
        <f>SUBTOTAL(9,K1070:K1071)</f>
        <v>3</v>
      </c>
      <c r="L1072" s="19">
        <f t="shared" ref="L1072" si="10687">IF(K1072 &gt;0, K1072/$AE1072, "")</f>
        <v>8.8235294117647065E-2</v>
      </c>
      <c r="M1072" s="25">
        <f>SUBTOTAL(9,M1070:M1071)</f>
        <v>4</v>
      </c>
      <c r="N1072" s="1">
        <f t="shared" ref="N1072" si="10688">IF(M1072 &gt;0, M1072/$AE1072, "")</f>
        <v>0.11764705882352941</v>
      </c>
      <c r="O1072" s="24">
        <f>SUBTOTAL(9,O1070:O1071)</f>
        <v>22</v>
      </c>
      <c r="P1072" s="19">
        <f t="shared" ref="P1072" si="10689">IF(O1072 &gt;0, O1072/$AE1072, "")</f>
        <v>0.6470588235294118</v>
      </c>
      <c r="Q1072" s="25">
        <f>SUBTOTAL(9,Q1070:Q1071)</f>
        <v>0</v>
      </c>
      <c r="R1072" s="1" t="str">
        <f t="shared" ref="R1072" si="10690">IF(Q1072 &gt;0, Q1072/$AE1072, "")</f>
        <v/>
      </c>
      <c r="S1072" s="24">
        <f>SUBTOTAL(9,S1070:S1071)</f>
        <v>0</v>
      </c>
      <c r="T1072" s="19" t="str">
        <f t="shared" ref="T1072" si="10691">IF(S1072 &gt;0, S1072/$AE1072, "")</f>
        <v/>
      </c>
      <c r="U1072" s="25">
        <f>SUBTOTAL(9,U1070:U1071)</f>
        <v>0</v>
      </c>
      <c r="V1072" s="1" t="str">
        <f t="shared" ref="V1072" si="10692">IF(U1072 &gt;0, U1072/$AE1072, "")</f>
        <v/>
      </c>
      <c r="W1072" s="24">
        <f>SUBTOTAL(9,W1070:W1071)</f>
        <v>1</v>
      </c>
      <c r="X1072" s="19">
        <f t="shared" ref="X1072" si="10693">IF(W1072 &gt;0, W1072/$AE1072, "")</f>
        <v>2.9411764705882353E-2</v>
      </c>
      <c r="Y1072" s="25">
        <f>SUBTOTAL(9,Y1070:Y1071)</f>
        <v>0</v>
      </c>
      <c r="Z1072" s="1" t="str">
        <f t="shared" ref="Z1072" si="10694">IF(Y1072 &gt;0, Y1072/$AE1072, "")</f>
        <v/>
      </c>
      <c r="AA1072" s="24">
        <f>SUBTOTAL(9,AA1070:AA1071)</f>
        <v>0</v>
      </c>
      <c r="AB1072" s="19" t="str">
        <f t="shared" ref="AB1072" si="10695">IF(AA1072 &gt;0, AA1072/$AE1072, "")</f>
        <v/>
      </c>
      <c r="AC1072" s="25">
        <f>SUBTOTAL(9,AC1070:AC1071)</f>
        <v>0</v>
      </c>
      <c r="AD1072" s="1" t="str">
        <f t="shared" ref="AD1072" si="10696">IF(AC1072 &gt;0, AC1072/$AE1072, "")</f>
        <v/>
      </c>
      <c r="AE1072" s="18">
        <f>SUBTOTAL(9,AE1070:AE1071)</f>
        <v>34</v>
      </c>
    </row>
    <row r="1073" spans="1:31" outlineLevel="2" x14ac:dyDescent="0.3">
      <c r="A1073" t="s">
        <v>13</v>
      </c>
      <c r="B1073" t="s">
        <v>202</v>
      </c>
      <c r="C1073" t="s">
        <v>216</v>
      </c>
      <c r="D1073" t="s">
        <v>3418</v>
      </c>
      <c r="E1073" t="s">
        <v>1239</v>
      </c>
      <c r="F1073" t="s">
        <v>1240</v>
      </c>
      <c r="G1073" s="24">
        <v>1</v>
      </c>
      <c r="H1073" s="19">
        <f t="shared" si="10256"/>
        <v>7.6923076923076927E-2</v>
      </c>
      <c r="I1073" s="25"/>
      <c r="J1073" s="1" t="str">
        <f t="shared" si="10256"/>
        <v/>
      </c>
      <c r="K1073" s="24"/>
      <c r="L1073" s="19" t="str">
        <f t="shared" ref="L1073" si="10697">IF(K1073 &gt;0, K1073/$AE1073, "")</f>
        <v/>
      </c>
      <c r="N1073" s="1" t="str">
        <f t="shared" ref="N1073" si="10698">IF(M1073 &gt;0, M1073/$AE1073, "")</f>
        <v/>
      </c>
      <c r="O1073" s="24">
        <v>12</v>
      </c>
      <c r="P1073" s="19">
        <f t="shared" ref="P1073" si="10699">IF(O1073 &gt;0, O1073/$AE1073, "")</f>
        <v>0.92307692307692313</v>
      </c>
      <c r="Q1073" s="25"/>
      <c r="R1073" s="1" t="str">
        <f t="shared" ref="R1073" si="10700">IF(Q1073 &gt;0, Q1073/$AE1073, "")</f>
        <v/>
      </c>
      <c r="S1073" s="24"/>
      <c r="T1073" s="19" t="str">
        <f t="shared" ref="T1073" si="10701">IF(S1073 &gt;0, S1073/$AE1073, "")</f>
        <v/>
      </c>
      <c r="V1073" s="1" t="str">
        <f t="shared" ref="V1073" si="10702">IF(U1073 &gt;0, U1073/$AE1073, "")</f>
        <v/>
      </c>
      <c r="W1073" s="24"/>
      <c r="X1073" s="19" t="str">
        <f t="shared" ref="X1073" si="10703">IF(W1073 &gt;0, W1073/$AE1073, "")</f>
        <v/>
      </c>
      <c r="Z1073" s="1" t="str">
        <f t="shared" ref="Z1073" si="10704">IF(Y1073 &gt;0, Y1073/$AE1073, "")</f>
        <v/>
      </c>
      <c r="AA1073" s="24"/>
      <c r="AB1073" s="19" t="str">
        <f t="shared" ref="AB1073" si="10705">IF(AA1073 &gt;0, AA1073/$AE1073, "")</f>
        <v/>
      </c>
      <c r="AD1073" s="1" t="str">
        <f t="shared" ref="AD1073" si="10706">IF(AC1073 &gt;0, AC1073/$AE1073, "")</f>
        <v/>
      </c>
      <c r="AE1073" s="18">
        <v>13</v>
      </c>
    </row>
    <row r="1074" spans="1:31" outlineLevel="1" x14ac:dyDescent="0.3">
      <c r="D1074" s="21" t="s">
        <v>4336</v>
      </c>
      <c r="G1074" s="24">
        <f>SUBTOTAL(9,G1073:G1073)</f>
        <v>1</v>
      </c>
      <c r="H1074" s="19">
        <f t="shared" si="10256"/>
        <v>7.6923076923076927E-2</v>
      </c>
      <c r="I1074" s="25">
        <f>SUBTOTAL(9,I1073:I1073)</f>
        <v>0</v>
      </c>
      <c r="J1074" s="1" t="str">
        <f t="shared" si="10256"/>
        <v/>
      </c>
      <c r="K1074" s="24">
        <f>SUBTOTAL(9,K1073:K1073)</f>
        <v>0</v>
      </c>
      <c r="L1074" s="19" t="str">
        <f t="shared" ref="L1074" si="10707">IF(K1074 &gt;0, K1074/$AE1074, "")</f>
        <v/>
      </c>
      <c r="M1074" s="25">
        <f>SUBTOTAL(9,M1073:M1073)</f>
        <v>0</v>
      </c>
      <c r="N1074" s="1" t="str">
        <f t="shared" ref="N1074" si="10708">IF(M1074 &gt;0, M1074/$AE1074, "")</f>
        <v/>
      </c>
      <c r="O1074" s="24">
        <f>SUBTOTAL(9,O1073:O1073)</f>
        <v>12</v>
      </c>
      <c r="P1074" s="19">
        <f t="shared" ref="P1074" si="10709">IF(O1074 &gt;0, O1074/$AE1074, "")</f>
        <v>0.92307692307692313</v>
      </c>
      <c r="Q1074" s="25">
        <f>SUBTOTAL(9,Q1073:Q1073)</f>
        <v>0</v>
      </c>
      <c r="R1074" s="1" t="str">
        <f t="shared" ref="R1074" si="10710">IF(Q1074 &gt;0, Q1074/$AE1074, "")</f>
        <v/>
      </c>
      <c r="S1074" s="24">
        <f>SUBTOTAL(9,S1073:S1073)</f>
        <v>0</v>
      </c>
      <c r="T1074" s="19" t="str">
        <f t="shared" ref="T1074" si="10711">IF(S1074 &gt;0, S1074/$AE1074, "")</f>
        <v/>
      </c>
      <c r="U1074" s="25">
        <f>SUBTOTAL(9,U1073:U1073)</f>
        <v>0</v>
      </c>
      <c r="V1074" s="1" t="str">
        <f t="shared" ref="V1074" si="10712">IF(U1074 &gt;0, U1074/$AE1074, "")</f>
        <v/>
      </c>
      <c r="W1074" s="24">
        <f>SUBTOTAL(9,W1073:W1073)</f>
        <v>0</v>
      </c>
      <c r="X1074" s="19" t="str">
        <f t="shared" ref="X1074" si="10713">IF(W1074 &gt;0, W1074/$AE1074, "")</f>
        <v/>
      </c>
      <c r="Y1074" s="25">
        <f>SUBTOTAL(9,Y1073:Y1073)</f>
        <v>0</v>
      </c>
      <c r="Z1074" s="1" t="str">
        <f t="shared" ref="Z1074" si="10714">IF(Y1074 &gt;0, Y1074/$AE1074, "")</f>
        <v/>
      </c>
      <c r="AA1074" s="24">
        <f>SUBTOTAL(9,AA1073:AA1073)</f>
        <v>0</v>
      </c>
      <c r="AB1074" s="19" t="str">
        <f t="shared" ref="AB1074" si="10715">IF(AA1074 &gt;0, AA1074/$AE1074, "")</f>
        <v/>
      </c>
      <c r="AC1074" s="25">
        <f>SUBTOTAL(9,AC1073:AC1073)</f>
        <v>0</v>
      </c>
      <c r="AD1074" s="1" t="str">
        <f t="shared" ref="AD1074" si="10716">IF(AC1074 &gt;0, AC1074/$AE1074, "")</f>
        <v/>
      </c>
      <c r="AE1074" s="18">
        <f>SUBTOTAL(9,AE1073:AE1073)</f>
        <v>13</v>
      </c>
    </row>
    <row r="1075" spans="1:31" outlineLevel="2" x14ac:dyDescent="0.3">
      <c r="A1075" t="s">
        <v>13</v>
      </c>
      <c r="B1075" t="s">
        <v>202</v>
      </c>
      <c r="C1075" t="s">
        <v>216</v>
      </c>
      <c r="D1075" t="s">
        <v>3424</v>
      </c>
      <c r="E1075" t="s">
        <v>1253</v>
      </c>
      <c r="F1075" t="s">
        <v>1254</v>
      </c>
      <c r="G1075" s="24"/>
      <c r="H1075" s="19" t="str">
        <f t="shared" si="10256"/>
        <v/>
      </c>
      <c r="I1075" s="25"/>
      <c r="J1075" s="1" t="str">
        <f t="shared" si="10256"/>
        <v/>
      </c>
      <c r="K1075" s="24">
        <v>1</v>
      </c>
      <c r="L1075" s="19">
        <f t="shared" ref="L1075" si="10717">IF(K1075 &gt;0, K1075/$AE1075, "")</f>
        <v>7.6923076923076927E-2</v>
      </c>
      <c r="M1075" s="25">
        <v>2</v>
      </c>
      <c r="N1075" s="1">
        <f t="shared" ref="N1075" si="10718">IF(M1075 &gt;0, M1075/$AE1075, "")</f>
        <v>0.15384615384615385</v>
      </c>
      <c r="O1075" s="24">
        <v>9</v>
      </c>
      <c r="P1075" s="19">
        <f t="shared" ref="P1075" si="10719">IF(O1075 &gt;0, O1075/$AE1075, "")</f>
        <v>0.69230769230769229</v>
      </c>
      <c r="Q1075" s="25"/>
      <c r="R1075" s="1" t="str">
        <f t="shared" ref="R1075" si="10720">IF(Q1075 &gt;0, Q1075/$AE1075, "")</f>
        <v/>
      </c>
      <c r="S1075" s="24"/>
      <c r="T1075" s="19" t="str">
        <f t="shared" ref="T1075" si="10721">IF(S1075 &gt;0, S1075/$AE1075, "")</f>
        <v/>
      </c>
      <c r="V1075" s="1" t="str">
        <f t="shared" ref="V1075" si="10722">IF(U1075 &gt;0, U1075/$AE1075, "")</f>
        <v/>
      </c>
      <c r="W1075" s="24">
        <v>1</v>
      </c>
      <c r="X1075" s="19">
        <f t="shared" ref="X1075" si="10723">IF(W1075 &gt;0, W1075/$AE1075, "")</f>
        <v>7.6923076923076927E-2</v>
      </c>
      <c r="Z1075" s="1" t="str">
        <f t="shared" ref="Z1075" si="10724">IF(Y1075 &gt;0, Y1075/$AE1075, "")</f>
        <v/>
      </c>
      <c r="AA1075" s="24"/>
      <c r="AB1075" s="19" t="str">
        <f t="shared" ref="AB1075" si="10725">IF(AA1075 &gt;0, AA1075/$AE1075, "")</f>
        <v/>
      </c>
      <c r="AD1075" s="1" t="str">
        <f t="shared" ref="AD1075" si="10726">IF(AC1075 &gt;0, AC1075/$AE1075, "")</f>
        <v/>
      </c>
      <c r="AE1075" s="18">
        <v>13</v>
      </c>
    </row>
    <row r="1076" spans="1:31" outlineLevel="2" x14ac:dyDescent="0.3">
      <c r="A1076" t="s">
        <v>13</v>
      </c>
      <c r="B1076" t="s">
        <v>202</v>
      </c>
      <c r="C1076" t="s">
        <v>216</v>
      </c>
      <c r="D1076" t="s">
        <v>3424</v>
      </c>
      <c r="E1076" t="s">
        <v>2232</v>
      </c>
      <c r="F1076" t="s">
        <v>2233</v>
      </c>
      <c r="G1076" s="24"/>
      <c r="H1076" s="19" t="str">
        <f t="shared" si="10256"/>
        <v/>
      </c>
      <c r="I1076" s="25"/>
      <c r="J1076" s="1" t="str">
        <f t="shared" si="10256"/>
        <v/>
      </c>
      <c r="K1076" s="24"/>
      <c r="L1076" s="19" t="str">
        <f t="shared" ref="L1076" si="10727">IF(K1076 &gt;0, K1076/$AE1076, "")</f>
        <v/>
      </c>
      <c r="M1076" s="25">
        <v>6</v>
      </c>
      <c r="N1076" s="1">
        <f t="shared" ref="N1076" si="10728">IF(M1076 &gt;0, M1076/$AE1076, "")</f>
        <v>0.46153846153846156</v>
      </c>
      <c r="O1076" s="24">
        <v>7</v>
      </c>
      <c r="P1076" s="19">
        <f t="shared" ref="P1076" si="10729">IF(O1076 &gt;0, O1076/$AE1076, "")</f>
        <v>0.53846153846153844</v>
      </c>
      <c r="Q1076" s="25"/>
      <c r="R1076" s="1" t="str">
        <f t="shared" ref="R1076" si="10730">IF(Q1076 &gt;0, Q1076/$AE1076, "")</f>
        <v/>
      </c>
      <c r="S1076" s="24"/>
      <c r="T1076" s="19" t="str">
        <f t="shared" ref="T1076" si="10731">IF(S1076 &gt;0, S1076/$AE1076, "")</f>
        <v/>
      </c>
      <c r="V1076" s="1" t="str">
        <f t="shared" ref="V1076" si="10732">IF(U1076 &gt;0, U1076/$AE1076, "")</f>
        <v/>
      </c>
      <c r="W1076" s="24"/>
      <c r="X1076" s="19" t="str">
        <f t="shared" ref="X1076" si="10733">IF(W1076 &gt;0, W1076/$AE1076, "")</f>
        <v/>
      </c>
      <c r="Z1076" s="1" t="str">
        <f t="shared" ref="Z1076" si="10734">IF(Y1076 &gt;0, Y1076/$AE1076, "")</f>
        <v/>
      </c>
      <c r="AA1076" s="24"/>
      <c r="AB1076" s="19" t="str">
        <f t="shared" ref="AB1076" si="10735">IF(AA1076 &gt;0, AA1076/$AE1076, "")</f>
        <v/>
      </c>
      <c r="AD1076" s="1" t="str">
        <f t="shared" ref="AD1076" si="10736">IF(AC1076 &gt;0, AC1076/$AE1076, "")</f>
        <v/>
      </c>
      <c r="AE1076" s="18">
        <v>13</v>
      </c>
    </row>
    <row r="1077" spans="1:31" outlineLevel="1" x14ac:dyDescent="0.3">
      <c r="D1077" s="21" t="s">
        <v>4337</v>
      </c>
      <c r="G1077" s="24">
        <f>SUBTOTAL(9,G1075:G1076)</f>
        <v>0</v>
      </c>
      <c r="H1077" s="19" t="str">
        <f t="shared" si="10256"/>
        <v/>
      </c>
      <c r="I1077" s="25">
        <f>SUBTOTAL(9,I1075:I1076)</f>
        <v>0</v>
      </c>
      <c r="J1077" s="1" t="str">
        <f t="shared" si="10256"/>
        <v/>
      </c>
      <c r="K1077" s="24">
        <f>SUBTOTAL(9,K1075:K1076)</f>
        <v>1</v>
      </c>
      <c r="L1077" s="19">
        <f t="shared" ref="L1077" si="10737">IF(K1077 &gt;0, K1077/$AE1077, "")</f>
        <v>3.8461538461538464E-2</v>
      </c>
      <c r="M1077" s="25">
        <f>SUBTOTAL(9,M1075:M1076)</f>
        <v>8</v>
      </c>
      <c r="N1077" s="1">
        <f t="shared" ref="N1077" si="10738">IF(M1077 &gt;0, M1077/$AE1077, "")</f>
        <v>0.30769230769230771</v>
      </c>
      <c r="O1077" s="24">
        <f>SUBTOTAL(9,O1075:O1076)</f>
        <v>16</v>
      </c>
      <c r="P1077" s="19">
        <f t="shared" ref="P1077" si="10739">IF(O1077 &gt;0, O1077/$AE1077, "")</f>
        <v>0.61538461538461542</v>
      </c>
      <c r="Q1077" s="25">
        <f>SUBTOTAL(9,Q1075:Q1076)</f>
        <v>0</v>
      </c>
      <c r="R1077" s="1" t="str">
        <f t="shared" ref="R1077" si="10740">IF(Q1077 &gt;0, Q1077/$AE1077, "")</f>
        <v/>
      </c>
      <c r="S1077" s="24">
        <f>SUBTOTAL(9,S1075:S1076)</f>
        <v>0</v>
      </c>
      <c r="T1077" s="19" t="str">
        <f t="shared" ref="T1077" si="10741">IF(S1077 &gt;0, S1077/$AE1077, "")</f>
        <v/>
      </c>
      <c r="U1077" s="25">
        <f>SUBTOTAL(9,U1075:U1076)</f>
        <v>0</v>
      </c>
      <c r="V1077" s="1" t="str">
        <f t="shared" ref="V1077" si="10742">IF(U1077 &gt;0, U1077/$AE1077, "")</f>
        <v/>
      </c>
      <c r="W1077" s="24">
        <f>SUBTOTAL(9,W1075:W1076)</f>
        <v>1</v>
      </c>
      <c r="X1077" s="19">
        <f t="shared" ref="X1077" si="10743">IF(W1077 &gt;0, W1077/$AE1077, "")</f>
        <v>3.8461538461538464E-2</v>
      </c>
      <c r="Y1077" s="25">
        <f>SUBTOTAL(9,Y1075:Y1076)</f>
        <v>0</v>
      </c>
      <c r="Z1077" s="1" t="str">
        <f t="shared" ref="Z1077" si="10744">IF(Y1077 &gt;0, Y1077/$AE1077, "")</f>
        <v/>
      </c>
      <c r="AA1077" s="24">
        <f>SUBTOTAL(9,AA1075:AA1076)</f>
        <v>0</v>
      </c>
      <c r="AB1077" s="19" t="str">
        <f t="shared" ref="AB1077" si="10745">IF(AA1077 &gt;0, AA1077/$AE1077, "")</f>
        <v/>
      </c>
      <c r="AC1077" s="25">
        <f>SUBTOTAL(9,AC1075:AC1076)</f>
        <v>0</v>
      </c>
      <c r="AD1077" s="1" t="str">
        <f t="shared" ref="AD1077" si="10746">IF(AC1077 &gt;0, AC1077/$AE1077, "")</f>
        <v/>
      </c>
      <c r="AE1077" s="18">
        <f>SUBTOTAL(9,AE1075:AE1076)</f>
        <v>26</v>
      </c>
    </row>
    <row r="1078" spans="1:31" outlineLevel="2" x14ac:dyDescent="0.3">
      <c r="A1078" t="s">
        <v>13</v>
      </c>
      <c r="B1078" t="s">
        <v>202</v>
      </c>
      <c r="C1078" t="s">
        <v>216</v>
      </c>
      <c r="D1078" t="s">
        <v>3216</v>
      </c>
      <c r="E1078" t="s">
        <v>573</v>
      </c>
      <c r="F1078" t="s">
        <v>574</v>
      </c>
      <c r="G1078" s="24">
        <v>1</v>
      </c>
      <c r="H1078" s="19">
        <f t="shared" si="10256"/>
        <v>4.1666666666666664E-2</v>
      </c>
      <c r="I1078" s="25"/>
      <c r="J1078" s="1" t="str">
        <f t="shared" si="10256"/>
        <v/>
      </c>
      <c r="K1078" s="24">
        <v>1</v>
      </c>
      <c r="L1078" s="19">
        <f t="shared" ref="L1078" si="10747">IF(K1078 &gt;0, K1078/$AE1078, "")</f>
        <v>4.1666666666666664E-2</v>
      </c>
      <c r="M1078" s="25">
        <v>9</v>
      </c>
      <c r="N1078" s="1">
        <f t="shared" ref="N1078" si="10748">IF(M1078 &gt;0, M1078/$AE1078, "")</f>
        <v>0.375</v>
      </c>
      <c r="O1078" s="24">
        <v>10</v>
      </c>
      <c r="P1078" s="19">
        <f t="shared" ref="P1078" si="10749">IF(O1078 &gt;0, O1078/$AE1078, "")</f>
        <v>0.41666666666666669</v>
      </c>
      <c r="Q1078" s="25">
        <v>1</v>
      </c>
      <c r="R1078" s="1">
        <f t="shared" ref="R1078" si="10750">IF(Q1078 &gt;0, Q1078/$AE1078, "")</f>
        <v>4.1666666666666664E-2</v>
      </c>
      <c r="S1078" s="24"/>
      <c r="T1078" s="19" t="str">
        <f t="shared" ref="T1078" si="10751">IF(S1078 &gt;0, S1078/$AE1078, "")</f>
        <v/>
      </c>
      <c r="V1078" s="1" t="str">
        <f t="shared" ref="V1078" si="10752">IF(U1078 &gt;0, U1078/$AE1078, "")</f>
        <v/>
      </c>
      <c r="W1078" s="24">
        <v>2</v>
      </c>
      <c r="X1078" s="19">
        <f t="shared" ref="X1078" si="10753">IF(W1078 &gt;0, W1078/$AE1078, "")</f>
        <v>8.3333333333333329E-2</v>
      </c>
      <c r="Z1078" s="1" t="str">
        <f t="shared" ref="Z1078" si="10754">IF(Y1078 &gt;0, Y1078/$AE1078, "")</f>
        <v/>
      </c>
      <c r="AA1078" s="24"/>
      <c r="AB1078" s="19" t="str">
        <f t="shared" ref="AB1078" si="10755">IF(AA1078 &gt;0, AA1078/$AE1078, "")</f>
        <v/>
      </c>
      <c r="AD1078" s="1" t="str">
        <f t="shared" ref="AD1078" si="10756">IF(AC1078 &gt;0, AC1078/$AE1078, "")</f>
        <v/>
      </c>
      <c r="AE1078" s="18">
        <v>24</v>
      </c>
    </row>
    <row r="1079" spans="1:31" outlineLevel="1" x14ac:dyDescent="0.3">
      <c r="D1079" s="21" t="s">
        <v>4338</v>
      </c>
      <c r="G1079" s="24">
        <f>SUBTOTAL(9,G1078:G1078)</f>
        <v>1</v>
      </c>
      <c r="H1079" s="19">
        <f t="shared" si="10256"/>
        <v>4.1666666666666664E-2</v>
      </c>
      <c r="I1079" s="25">
        <f>SUBTOTAL(9,I1078:I1078)</f>
        <v>0</v>
      </c>
      <c r="J1079" s="1" t="str">
        <f t="shared" si="10256"/>
        <v/>
      </c>
      <c r="K1079" s="24">
        <f>SUBTOTAL(9,K1078:K1078)</f>
        <v>1</v>
      </c>
      <c r="L1079" s="19">
        <f t="shared" ref="L1079" si="10757">IF(K1079 &gt;0, K1079/$AE1079, "")</f>
        <v>4.1666666666666664E-2</v>
      </c>
      <c r="M1079" s="25">
        <f>SUBTOTAL(9,M1078:M1078)</f>
        <v>9</v>
      </c>
      <c r="N1079" s="1">
        <f t="shared" ref="N1079" si="10758">IF(M1079 &gt;0, M1079/$AE1079, "")</f>
        <v>0.375</v>
      </c>
      <c r="O1079" s="24">
        <f>SUBTOTAL(9,O1078:O1078)</f>
        <v>10</v>
      </c>
      <c r="P1079" s="19">
        <f t="shared" ref="P1079" si="10759">IF(O1079 &gt;0, O1079/$AE1079, "")</f>
        <v>0.41666666666666669</v>
      </c>
      <c r="Q1079" s="25">
        <f>SUBTOTAL(9,Q1078:Q1078)</f>
        <v>1</v>
      </c>
      <c r="R1079" s="1">
        <f t="shared" ref="R1079" si="10760">IF(Q1079 &gt;0, Q1079/$AE1079, "")</f>
        <v>4.1666666666666664E-2</v>
      </c>
      <c r="S1079" s="24">
        <f>SUBTOTAL(9,S1078:S1078)</f>
        <v>0</v>
      </c>
      <c r="T1079" s="19" t="str">
        <f t="shared" ref="T1079" si="10761">IF(S1079 &gt;0, S1079/$AE1079, "")</f>
        <v/>
      </c>
      <c r="U1079" s="25">
        <f>SUBTOTAL(9,U1078:U1078)</f>
        <v>0</v>
      </c>
      <c r="V1079" s="1" t="str">
        <f t="shared" ref="V1079" si="10762">IF(U1079 &gt;0, U1079/$AE1079, "")</f>
        <v/>
      </c>
      <c r="W1079" s="24">
        <f>SUBTOTAL(9,W1078:W1078)</f>
        <v>2</v>
      </c>
      <c r="X1079" s="19">
        <f t="shared" ref="X1079" si="10763">IF(W1079 &gt;0, W1079/$AE1079, "")</f>
        <v>8.3333333333333329E-2</v>
      </c>
      <c r="Y1079" s="25">
        <f>SUBTOTAL(9,Y1078:Y1078)</f>
        <v>0</v>
      </c>
      <c r="Z1079" s="1" t="str">
        <f t="shared" ref="Z1079" si="10764">IF(Y1079 &gt;0, Y1079/$AE1079, "")</f>
        <v/>
      </c>
      <c r="AA1079" s="24">
        <f>SUBTOTAL(9,AA1078:AA1078)</f>
        <v>0</v>
      </c>
      <c r="AB1079" s="19" t="str">
        <f t="shared" ref="AB1079" si="10765">IF(AA1079 &gt;0, AA1079/$AE1079, "")</f>
        <v/>
      </c>
      <c r="AC1079" s="25">
        <f>SUBTOTAL(9,AC1078:AC1078)</f>
        <v>0</v>
      </c>
      <c r="AD1079" s="1" t="str">
        <f t="shared" ref="AD1079" si="10766">IF(AC1079 &gt;0, AC1079/$AE1079, "")</f>
        <v/>
      </c>
      <c r="AE1079" s="18">
        <f>SUBTOTAL(9,AE1078:AE1078)</f>
        <v>24</v>
      </c>
    </row>
    <row r="1080" spans="1:31" outlineLevel="2" x14ac:dyDescent="0.3">
      <c r="A1080" t="s">
        <v>13</v>
      </c>
      <c r="B1080" t="s">
        <v>202</v>
      </c>
      <c r="C1080" t="s">
        <v>216</v>
      </c>
      <c r="D1080" t="s">
        <v>3377</v>
      </c>
      <c r="E1080" t="s">
        <v>1139</v>
      </c>
      <c r="F1080" t="s">
        <v>1140</v>
      </c>
      <c r="G1080" s="24"/>
      <c r="H1080" s="19" t="str">
        <f t="shared" si="10256"/>
        <v/>
      </c>
      <c r="I1080" s="25"/>
      <c r="J1080" s="1" t="str">
        <f t="shared" si="10256"/>
        <v/>
      </c>
      <c r="K1080" s="24"/>
      <c r="L1080" s="19" t="str">
        <f t="shared" ref="L1080" si="10767">IF(K1080 &gt;0, K1080/$AE1080, "")</f>
        <v/>
      </c>
      <c r="M1080" s="25">
        <v>3</v>
      </c>
      <c r="N1080" s="1">
        <f t="shared" ref="N1080" si="10768">IF(M1080 &gt;0, M1080/$AE1080, "")</f>
        <v>0.21428571428571427</v>
      </c>
      <c r="O1080" s="24">
        <v>11</v>
      </c>
      <c r="P1080" s="19">
        <f t="shared" ref="P1080" si="10769">IF(O1080 &gt;0, O1080/$AE1080, "")</f>
        <v>0.7857142857142857</v>
      </c>
      <c r="Q1080" s="25"/>
      <c r="R1080" s="1" t="str">
        <f t="shared" ref="R1080" si="10770">IF(Q1080 &gt;0, Q1080/$AE1080, "")</f>
        <v/>
      </c>
      <c r="S1080" s="24"/>
      <c r="T1080" s="19" t="str">
        <f t="shared" ref="T1080" si="10771">IF(S1080 &gt;0, S1080/$AE1080, "")</f>
        <v/>
      </c>
      <c r="V1080" s="1" t="str">
        <f t="shared" ref="V1080" si="10772">IF(U1080 &gt;0, U1080/$AE1080, "")</f>
        <v/>
      </c>
      <c r="W1080" s="24"/>
      <c r="X1080" s="19" t="str">
        <f t="shared" ref="X1080" si="10773">IF(W1080 &gt;0, W1080/$AE1080, "")</f>
        <v/>
      </c>
      <c r="Z1080" s="1" t="str">
        <f t="shared" ref="Z1080" si="10774">IF(Y1080 &gt;0, Y1080/$AE1080, "")</f>
        <v/>
      </c>
      <c r="AA1080" s="24"/>
      <c r="AB1080" s="19" t="str">
        <f t="shared" ref="AB1080" si="10775">IF(AA1080 &gt;0, AA1080/$AE1080, "")</f>
        <v/>
      </c>
      <c r="AD1080" s="1" t="str">
        <f t="shared" ref="AD1080" si="10776">IF(AC1080 &gt;0, AC1080/$AE1080, "")</f>
        <v/>
      </c>
      <c r="AE1080" s="18">
        <v>14</v>
      </c>
    </row>
    <row r="1081" spans="1:31" outlineLevel="1" x14ac:dyDescent="0.3">
      <c r="D1081" s="21" t="s">
        <v>4339</v>
      </c>
      <c r="G1081" s="24">
        <f>SUBTOTAL(9,G1080:G1080)</f>
        <v>0</v>
      </c>
      <c r="H1081" s="19" t="str">
        <f t="shared" si="10256"/>
        <v/>
      </c>
      <c r="I1081" s="25">
        <f>SUBTOTAL(9,I1080:I1080)</f>
        <v>0</v>
      </c>
      <c r="J1081" s="1" t="str">
        <f t="shared" si="10256"/>
        <v/>
      </c>
      <c r="K1081" s="24">
        <f>SUBTOTAL(9,K1080:K1080)</f>
        <v>0</v>
      </c>
      <c r="L1081" s="19" t="str">
        <f t="shared" ref="L1081" si="10777">IF(K1081 &gt;0, K1081/$AE1081, "")</f>
        <v/>
      </c>
      <c r="M1081" s="25">
        <f>SUBTOTAL(9,M1080:M1080)</f>
        <v>3</v>
      </c>
      <c r="N1081" s="1">
        <f t="shared" ref="N1081" si="10778">IF(M1081 &gt;0, M1081/$AE1081, "")</f>
        <v>0.21428571428571427</v>
      </c>
      <c r="O1081" s="24">
        <f>SUBTOTAL(9,O1080:O1080)</f>
        <v>11</v>
      </c>
      <c r="P1081" s="19">
        <f t="shared" ref="P1081" si="10779">IF(O1081 &gt;0, O1081/$AE1081, "")</f>
        <v>0.7857142857142857</v>
      </c>
      <c r="Q1081" s="25">
        <f>SUBTOTAL(9,Q1080:Q1080)</f>
        <v>0</v>
      </c>
      <c r="R1081" s="1" t="str">
        <f t="shared" ref="R1081" si="10780">IF(Q1081 &gt;0, Q1081/$AE1081, "")</f>
        <v/>
      </c>
      <c r="S1081" s="24">
        <f>SUBTOTAL(9,S1080:S1080)</f>
        <v>0</v>
      </c>
      <c r="T1081" s="19" t="str">
        <f t="shared" ref="T1081" si="10781">IF(S1081 &gt;0, S1081/$AE1081, "")</f>
        <v/>
      </c>
      <c r="U1081" s="25">
        <f>SUBTOTAL(9,U1080:U1080)</f>
        <v>0</v>
      </c>
      <c r="V1081" s="1" t="str">
        <f t="shared" ref="V1081" si="10782">IF(U1081 &gt;0, U1081/$AE1081, "")</f>
        <v/>
      </c>
      <c r="W1081" s="24">
        <f>SUBTOTAL(9,W1080:W1080)</f>
        <v>0</v>
      </c>
      <c r="X1081" s="19" t="str">
        <f t="shared" ref="X1081" si="10783">IF(W1081 &gt;0, W1081/$AE1081, "")</f>
        <v/>
      </c>
      <c r="Y1081" s="25">
        <f>SUBTOTAL(9,Y1080:Y1080)</f>
        <v>0</v>
      </c>
      <c r="Z1081" s="1" t="str">
        <f t="shared" ref="Z1081" si="10784">IF(Y1081 &gt;0, Y1081/$AE1081, "")</f>
        <v/>
      </c>
      <c r="AA1081" s="24">
        <f>SUBTOTAL(9,AA1080:AA1080)</f>
        <v>0</v>
      </c>
      <c r="AB1081" s="19" t="str">
        <f t="shared" ref="AB1081" si="10785">IF(AA1081 &gt;0, AA1081/$AE1081, "")</f>
        <v/>
      </c>
      <c r="AC1081" s="25">
        <f>SUBTOTAL(9,AC1080:AC1080)</f>
        <v>0</v>
      </c>
      <c r="AD1081" s="1" t="str">
        <f t="shared" ref="AD1081" si="10786">IF(AC1081 &gt;0, AC1081/$AE1081, "")</f>
        <v/>
      </c>
      <c r="AE1081" s="18">
        <f>SUBTOTAL(9,AE1080:AE1080)</f>
        <v>14</v>
      </c>
    </row>
    <row r="1082" spans="1:31" outlineLevel="2" x14ac:dyDescent="0.3">
      <c r="A1082" t="s">
        <v>13</v>
      </c>
      <c r="B1082" t="s">
        <v>202</v>
      </c>
      <c r="C1082" t="s">
        <v>216</v>
      </c>
      <c r="D1082" t="s">
        <v>3081</v>
      </c>
      <c r="E1082" t="s">
        <v>221</v>
      </c>
      <c r="F1082" t="s">
        <v>222</v>
      </c>
      <c r="G1082" s="24"/>
      <c r="H1082" s="19" t="str">
        <f t="shared" si="10256"/>
        <v/>
      </c>
      <c r="I1082" s="25"/>
      <c r="J1082" s="1" t="str">
        <f t="shared" si="10256"/>
        <v/>
      </c>
      <c r="K1082" s="24"/>
      <c r="L1082" s="19" t="str">
        <f t="shared" ref="L1082" si="10787">IF(K1082 &gt;0, K1082/$AE1082, "")</f>
        <v/>
      </c>
      <c r="M1082" s="25">
        <v>5</v>
      </c>
      <c r="N1082" s="1">
        <f t="shared" ref="N1082" si="10788">IF(M1082 &gt;0, M1082/$AE1082, "")</f>
        <v>0.11363636363636363</v>
      </c>
      <c r="O1082" s="24">
        <v>38</v>
      </c>
      <c r="P1082" s="19">
        <f t="shared" ref="P1082" si="10789">IF(O1082 &gt;0, O1082/$AE1082, "")</f>
        <v>0.86363636363636365</v>
      </c>
      <c r="Q1082" s="25"/>
      <c r="R1082" s="1" t="str">
        <f t="shared" ref="R1082" si="10790">IF(Q1082 &gt;0, Q1082/$AE1082, "")</f>
        <v/>
      </c>
      <c r="S1082" s="24"/>
      <c r="T1082" s="19" t="str">
        <f t="shared" ref="T1082" si="10791">IF(S1082 &gt;0, S1082/$AE1082, "")</f>
        <v/>
      </c>
      <c r="V1082" s="1" t="str">
        <f t="shared" ref="V1082" si="10792">IF(U1082 &gt;0, U1082/$AE1082, "")</f>
        <v/>
      </c>
      <c r="W1082" s="24">
        <v>1</v>
      </c>
      <c r="X1082" s="19">
        <f t="shared" ref="X1082" si="10793">IF(W1082 &gt;0, W1082/$AE1082, "")</f>
        <v>2.2727272727272728E-2</v>
      </c>
      <c r="Z1082" s="1" t="str">
        <f t="shared" ref="Z1082" si="10794">IF(Y1082 &gt;0, Y1082/$AE1082, "")</f>
        <v/>
      </c>
      <c r="AA1082" s="24"/>
      <c r="AB1082" s="19" t="str">
        <f t="shared" ref="AB1082" si="10795">IF(AA1082 &gt;0, AA1082/$AE1082, "")</f>
        <v/>
      </c>
      <c r="AD1082" s="1" t="str">
        <f t="shared" ref="AD1082" si="10796">IF(AC1082 &gt;0, AC1082/$AE1082, "")</f>
        <v/>
      </c>
      <c r="AE1082" s="18">
        <v>44</v>
      </c>
    </row>
    <row r="1083" spans="1:31" outlineLevel="1" x14ac:dyDescent="0.3">
      <c r="D1083" s="21" t="s">
        <v>4340</v>
      </c>
      <c r="G1083" s="24">
        <f>SUBTOTAL(9,G1082:G1082)</f>
        <v>0</v>
      </c>
      <c r="H1083" s="19" t="str">
        <f t="shared" si="10256"/>
        <v/>
      </c>
      <c r="I1083" s="25">
        <f>SUBTOTAL(9,I1082:I1082)</f>
        <v>0</v>
      </c>
      <c r="J1083" s="1" t="str">
        <f t="shared" si="10256"/>
        <v/>
      </c>
      <c r="K1083" s="24">
        <f>SUBTOTAL(9,K1082:K1082)</f>
        <v>0</v>
      </c>
      <c r="L1083" s="19" t="str">
        <f t="shared" ref="L1083" si="10797">IF(K1083 &gt;0, K1083/$AE1083, "")</f>
        <v/>
      </c>
      <c r="M1083" s="25">
        <f>SUBTOTAL(9,M1082:M1082)</f>
        <v>5</v>
      </c>
      <c r="N1083" s="1">
        <f t="shared" ref="N1083" si="10798">IF(M1083 &gt;0, M1083/$AE1083, "")</f>
        <v>0.11363636363636363</v>
      </c>
      <c r="O1083" s="24">
        <f>SUBTOTAL(9,O1082:O1082)</f>
        <v>38</v>
      </c>
      <c r="P1083" s="19">
        <f t="shared" ref="P1083" si="10799">IF(O1083 &gt;0, O1083/$AE1083, "")</f>
        <v>0.86363636363636365</v>
      </c>
      <c r="Q1083" s="25">
        <f>SUBTOTAL(9,Q1082:Q1082)</f>
        <v>0</v>
      </c>
      <c r="R1083" s="1" t="str">
        <f t="shared" ref="R1083" si="10800">IF(Q1083 &gt;0, Q1083/$AE1083, "")</f>
        <v/>
      </c>
      <c r="S1083" s="24">
        <f>SUBTOTAL(9,S1082:S1082)</f>
        <v>0</v>
      </c>
      <c r="T1083" s="19" t="str">
        <f t="shared" ref="T1083" si="10801">IF(S1083 &gt;0, S1083/$AE1083, "")</f>
        <v/>
      </c>
      <c r="U1083" s="25">
        <f>SUBTOTAL(9,U1082:U1082)</f>
        <v>0</v>
      </c>
      <c r="V1083" s="1" t="str">
        <f t="shared" ref="V1083" si="10802">IF(U1083 &gt;0, U1083/$AE1083, "")</f>
        <v/>
      </c>
      <c r="W1083" s="24">
        <f>SUBTOTAL(9,W1082:W1082)</f>
        <v>1</v>
      </c>
      <c r="X1083" s="19">
        <f t="shared" ref="X1083" si="10803">IF(W1083 &gt;0, W1083/$AE1083, "")</f>
        <v>2.2727272727272728E-2</v>
      </c>
      <c r="Y1083" s="25">
        <f>SUBTOTAL(9,Y1082:Y1082)</f>
        <v>0</v>
      </c>
      <c r="Z1083" s="1" t="str">
        <f t="shared" ref="Z1083" si="10804">IF(Y1083 &gt;0, Y1083/$AE1083, "")</f>
        <v/>
      </c>
      <c r="AA1083" s="24">
        <f>SUBTOTAL(9,AA1082:AA1082)</f>
        <v>0</v>
      </c>
      <c r="AB1083" s="19" t="str">
        <f t="shared" ref="AB1083" si="10805">IF(AA1083 &gt;0, AA1083/$AE1083, "")</f>
        <v/>
      </c>
      <c r="AC1083" s="25">
        <f>SUBTOTAL(9,AC1082:AC1082)</f>
        <v>0</v>
      </c>
      <c r="AD1083" s="1" t="str">
        <f t="shared" ref="AD1083" si="10806">IF(AC1083 &gt;0, AC1083/$AE1083, "")</f>
        <v/>
      </c>
      <c r="AE1083" s="18">
        <f>SUBTOTAL(9,AE1082:AE1082)</f>
        <v>44</v>
      </c>
    </row>
    <row r="1084" spans="1:31" outlineLevel="2" x14ac:dyDescent="0.3">
      <c r="A1084" t="s">
        <v>13</v>
      </c>
      <c r="B1084" t="s">
        <v>202</v>
      </c>
      <c r="C1084" t="s">
        <v>216</v>
      </c>
      <c r="D1084" t="s">
        <v>3650</v>
      </c>
      <c r="E1084" t="s">
        <v>573</v>
      </c>
      <c r="F1084" t="s">
        <v>1975</v>
      </c>
      <c r="G1084" s="24"/>
      <c r="H1084" s="19" t="str">
        <f t="shared" si="10256"/>
        <v/>
      </c>
      <c r="I1084" s="25"/>
      <c r="J1084" s="1" t="str">
        <f t="shared" si="10256"/>
        <v/>
      </c>
      <c r="K1084" s="24">
        <v>2</v>
      </c>
      <c r="L1084" s="19">
        <f t="shared" ref="L1084" si="10807">IF(K1084 &gt;0, K1084/$AE1084, "")</f>
        <v>0.1111111111111111</v>
      </c>
      <c r="M1084" s="25">
        <v>10</v>
      </c>
      <c r="N1084" s="1">
        <f t="shared" ref="N1084" si="10808">IF(M1084 &gt;0, M1084/$AE1084, "")</f>
        <v>0.55555555555555558</v>
      </c>
      <c r="O1084" s="24">
        <v>4</v>
      </c>
      <c r="P1084" s="19">
        <f t="shared" ref="P1084" si="10809">IF(O1084 &gt;0, O1084/$AE1084, "")</f>
        <v>0.22222222222222221</v>
      </c>
      <c r="Q1084" s="25">
        <v>2</v>
      </c>
      <c r="R1084" s="1">
        <f t="shared" ref="R1084" si="10810">IF(Q1084 &gt;0, Q1084/$AE1084, "")</f>
        <v>0.1111111111111111</v>
      </c>
      <c r="S1084" s="24"/>
      <c r="T1084" s="19" t="str">
        <f t="shared" ref="T1084" si="10811">IF(S1084 &gt;0, S1084/$AE1084, "")</f>
        <v/>
      </c>
      <c r="V1084" s="1" t="str">
        <f t="shared" ref="V1084" si="10812">IF(U1084 &gt;0, U1084/$AE1084, "")</f>
        <v/>
      </c>
      <c r="W1084" s="24"/>
      <c r="X1084" s="19" t="str">
        <f t="shared" ref="X1084" si="10813">IF(W1084 &gt;0, W1084/$AE1084, "")</f>
        <v/>
      </c>
      <c r="Z1084" s="1" t="str">
        <f t="shared" ref="Z1084" si="10814">IF(Y1084 &gt;0, Y1084/$AE1084, "")</f>
        <v/>
      </c>
      <c r="AA1084" s="24"/>
      <c r="AB1084" s="19" t="str">
        <f t="shared" ref="AB1084" si="10815">IF(AA1084 &gt;0, AA1084/$AE1084, "")</f>
        <v/>
      </c>
      <c r="AD1084" s="1" t="str">
        <f t="shared" ref="AD1084" si="10816">IF(AC1084 &gt;0, AC1084/$AE1084, "")</f>
        <v/>
      </c>
      <c r="AE1084" s="18">
        <v>18</v>
      </c>
    </row>
    <row r="1085" spans="1:31" outlineLevel="1" x14ac:dyDescent="0.3">
      <c r="D1085" s="21" t="s">
        <v>4341</v>
      </c>
      <c r="G1085" s="24">
        <f>SUBTOTAL(9,G1084:G1084)</f>
        <v>0</v>
      </c>
      <c r="H1085" s="19" t="str">
        <f t="shared" si="10256"/>
        <v/>
      </c>
      <c r="I1085" s="25">
        <f>SUBTOTAL(9,I1084:I1084)</f>
        <v>0</v>
      </c>
      <c r="J1085" s="1" t="str">
        <f t="shared" si="10256"/>
        <v/>
      </c>
      <c r="K1085" s="24">
        <f>SUBTOTAL(9,K1084:K1084)</f>
        <v>2</v>
      </c>
      <c r="L1085" s="19">
        <f t="shared" ref="L1085" si="10817">IF(K1085 &gt;0, K1085/$AE1085, "")</f>
        <v>0.1111111111111111</v>
      </c>
      <c r="M1085" s="25">
        <f>SUBTOTAL(9,M1084:M1084)</f>
        <v>10</v>
      </c>
      <c r="N1085" s="1">
        <f t="shared" ref="N1085" si="10818">IF(M1085 &gt;0, M1085/$AE1085, "")</f>
        <v>0.55555555555555558</v>
      </c>
      <c r="O1085" s="24">
        <f>SUBTOTAL(9,O1084:O1084)</f>
        <v>4</v>
      </c>
      <c r="P1085" s="19">
        <f t="shared" ref="P1085" si="10819">IF(O1085 &gt;0, O1085/$AE1085, "")</f>
        <v>0.22222222222222221</v>
      </c>
      <c r="Q1085" s="25">
        <f>SUBTOTAL(9,Q1084:Q1084)</f>
        <v>2</v>
      </c>
      <c r="R1085" s="1">
        <f t="shared" ref="R1085" si="10820">IF(Q1085 &gt;0, Q1085/$AE1085, "")</f>
        <v>0.1111111111111111</v>
      </c>
      <c r="S1085" s="24">
        <f>SUBTOTAL(9,S1084:S1084)</f>
        <v>0</v>
      </c>
      <c r="T1085" s="19" t="str">
        <f t="shared" ref="T1085" si="10821">IF(S1085 &gt;0, S1085/$AE1085, "")</f>
        <v/>
      </c>
      <c r="U1085" s="25">
        <f>SUBTOTAL(9,U1084:U1084)</f>
        <v>0</v>
      </c>
      <c r="V1085" s="1" t="str">
        <f t="shared" ref="V1085" si="10822">IF(U1085 &gt;0, U1085/$AE1085, "")</f>
        <v/>
      </c>
      <c r="W1085" s="24">
        <f>SUBTOTAL(9,W1084:W1084)</f>
        <v>0</v>
      </c>
      <c r="X1085" s="19" t="str">
        <f t="shared" ref="X1085" si="10823">IF(W1085 &gt;0, W1085/$AE1085, "")</f>
        <v/>
      </c>
      <c r="Y1085" s="25">
        <f>SUBTOTAL(9,Y1084:Y1084)</f>
        <v>0</v>
      </c>
      <c r="Z1085" s="1" t="str">
        <f t="shared" ref="Z1085" si="10824">IF(Y1085 &gt;0, Y1085/$AE1085, "")</f>
        <v/>
      </c>
      <c r="AA1085" s="24">
        <f>SUBTOTAL(9,AA1084:AA1084)</f>
        <v>0</v>
      </c>
      <c r="AB1085" s="19" t="str">
        <f t="shared" ref="AB1085" si="10825">IF(AA1085 &gt;0, AA1085/$AE1085, "")</f>
        <v/>
      </c>
      <c r="AC1085" s="25">
        <f>SUBTOTAL(9,AC1084:AC1084)</f>
        <v>0</v>
      </c>
      <c r="AD1085" s="1" t="str">
        <f t="shared" ref="AD1085" si="10826">IF(AC1085 &gt;0, AC1085/$AE1085, "")</f>
        <v/>
      </c>
      <c r="AE1085" s="18">
        <f>SUBTOTAL(9,AE1084:AE1084)</f>
        <v>18</v>
      </c>
    </row>
    <row r="1086" spans="1:31" outlineLevel="2" x14ac:dyDescent="0.3">
      <c r="A1086" t="s">
        <v>13</v>
      </c>
      <c r="B1086" t="s">
        <v>202</v>
      </c>
      <c r="C1086" t="s">
        <v>216</v>
      </c>
      <c r="D1086" t="s">
        <v>3082</v>
      </c>
      <c r="E1086" t="s">
        <v>223</v>
      </c>
      <c r="F1086" t="s">
        <v>224</v>
      </c>
      <c r="G1086" s="24"/>
      <c r="H1086" s="19" t="str">
        <f t="shared" si="10256"/>
        <v/>
      </c>
      <c r="I1086" s="25"/>
      <c r="J1086" s="1" t="str">
        <f t="shared" si="10256"/>
        <v/>
      </c>
      <c r="K1086" s="24">
        <v>6</v>
      </c>
      <c r="L1086" s="19">
        <f t="shared" ref="L1086" si="10827">IF(K1086 &gt;0, K1086/$AE1086, "")</f>
        <v>0.17647058823529413</v>
      </c>
      <c r="M1086" s="25">
        <v>7</v>
      </c>
      <c r="N1086" s="1">
        <f t="shared" ref="N1086" si="10828">IF(M1086 &gt;0, M1086/$AE1086, "")</f>
        <v>0.20588235294117646</v>
      </c>
      <c r="O1086" s="24">
        <v>20</v>
      </c>
      <c r="P1086" s="19">
        <f t="shared" ref="P1086" si="10829">IF(O1086 &gt;0, O1086/$AE1086, "")</f>
        <v>0.58823529411764708</v>
      </c>
      <c r="Q1086" s="25">
        <v>1</v>
      </c>
      <c r="R1086" s="1">
        <f t="shared" ref="R1086" si="10830">IF(Q1086 &gt;0, Q1086/$AE1086, "")</f>
        <v>2.9411764705882353E-2</v>
      </c>
      <c r="S1086" s="24"/>
      <c r="T1086" s="19" t="str">
        <f t="shared" ref="T1086" si="10831">IF(S1086 &gt;0, S1086/$AE1086, "")</f>
        <v/>
      </c>
      <c r="V1086" s="1" t="str">
        <f t="shared" ref="V1086" si="10832">IF(U1086 &gt;0, U1086/$AE1086, "")</f>
        <v/>
      </c>
      <c r="W1086" s="24"/>
      <c r="X1086" s="19" t="str">
        <f t="shared" ref="X1086" si="10833">IF(W1086 &gt;0, W1086/$AE1086, "")</f>
        <v/>
      </c>
      <c r="Z1086" s="1" t="str">
        <f t="shared" ref="Z1086" si="10834">IF(Y1086 &gt;0, Y1086/$AE1086, "")</f>
        <v/>
      </c>
      <c r="AA1086" s="24"/>
      <c r="AB1086" s="19" t="str">
        <f t="shared" ref="AB1086" si="10835">IF(AA1086 &gt;0, AA1086/$AE1086, "")</f>
        <v/>
      </c>
      <c r="AD1086" s="1" t="str">
        <f t="shared" ref="AD1086" si="10836">IF(AC1086 &gt;0, AC1086/$AE1086, "")</f>
        <v/>
      </c>
      <c r="AE1086" s="18">
        <v>34</v>
      </c>
    </row>
    <row r="1087" spans="1:31" outlineLevel="1" x14ac:dyDescent="0.3">
      <c r="D1087" s="21" t="s">
        <v>4342</v>
      </c>
      <c r="G1087" s="24">
        <f>SUBTOTAL(9,G1086:G1086)</f>
        <v>0</v>
      </c>
      <c r="H1087" s="19" t="str">
        <f t="shared" si="10256"/>
        <v/>
      </c>
      <c r="I1087" s="25">
        <f>SUBTOTAL(9,I1086:I1086)</f>
        <v>0</v>
      </c>
      <c r="J1087" s="1" t="str">
        <f t="shared" si="10256"/>
        <v/>
      </c>
      <c r="K1087" s="24">
        <f>SUBTOTAL(9,K1086:K1086)</f>
        <v>6</v>
      </c>
      <c r="L1087" s="19">
        <f t="shared" ref="L1087" si="10837">IF(K1087 &gt;0, K1087/$AE1087, "")</f>
        <v>0.17647058823529413</v>
      </c>
      <c r="M1087" s="25">
        <f>SUBTOTAL(9,M1086:M1086)</f>
        <v>7</v>
      </c>
      <c r="N1087" s="1">
        <f t="shared" ref="N1087" si="10838">IF(M1087 &gt;0, M1087/$AE1087, "")</f>
        <v>0.20588235294117646</v>
      </c>
      <c r="O1087" s="24">
        <f>SUBTOTAL(9,O1086:O1086)</f>
        <v>20</v>
      </c>
      <c r="P1087" s="19">
        <f t="shared" ref="P1087" si="10839">IF(O1087 &gt;0, O1087/$AE1087, "")</f>
        <v>0.58823529411764708</v>
      </c>
      <c r="Q1087" s="25">
        <f>SUBTOTAL(9,Q1086:Q1086)</f>
        <v>1</v>
      </c>
      <c r="R1087" s="1">
        <f t="shared" ref="R1087" si="10840">IF(Q1087 &gt;0, Q1087/$AE1087, "")</f>
        <v>2.9411764705882353E-2</v>
      </c>
      <c r="S1087" s="24">
        <f>SUBTOTAL(9,S1086:S1086)</f>
        <v>0</v>
      </c>
      <c r="T1087" s="19" t="str">
        <f t="shared" ref="T1087" si="10841">IF(S1087 &gt;0, S1087/$AE1087, "")</f>
        <v/>
      </c>
      <c r="U1087" s="25">
        <f>SUBTOTAL(9,U1086:U1086)</f>
        <v>0</v>
      </c>
      <c r="V1087" s="1" t="str">
        <f t="shared" ref="V1087" si="10842">IF(U1087 &gt;0, U1087/$AE1087, "")</f>
        <v/>
      </c>
      <c r="W1087" s="24">
        <f>SUBTOTAL(9,W1086:W1086)</f>
        <v>0</v>
      </c>
      <c r="X1087" s="19" t="str">
        <f t="shared" ref="X1087" si="10843">IF(W1087 &gt;0, W1087/$AE1087, "")</f>
        <v/>
      </c>
      <c r="Y1087" s="25">
        <f>SUBTOTAL(9,Y1086:Y1086)</f>
        <v>0</v>
      </c>
      <c r="Z1087" s="1" t="str">
        <f t="shared" ref="Z1087" si="10844">IF(Y1087 &gt;0, Y1087/$AE1087, "")</f>
        <v/>
      </c>
      <c r="AA1087" s="24">
        <f>SUBTOTAL(9,AA1086:AA1086)</f>
        <v>0</v>
      </c>
      <c r="AB1087" s="19" t="str">
        <f t="shared" ref="AB1087" si="10845">IF(AA1087 &gt;0, AA1087/$AE1087, "")</f>
        <v/>
      </c>
      <c r="AC1087" s="25">
        <f>SUBTOTAL(9,AC1086:AC1086)</f>
        <v>0</v>
      </c>
      <c r="AD1087" s="1" t="str">
        <f t="shared" ref="AD1087" si="10846">IF(AC1087 &gt;0, AC1087/$AE1087, "")</f>
        <v/>
      </c>
      <c r="AE1087" s="18">
        <f>SUBTOTAL(9,AE1086:AE1086)</f>
        <v>34</v>
      </c>
    </row>
    <row r="1088" spans="1:31" outlineLevel="2" x14ac:dyDescent="0.3">
      <c r="A1088" t="s">
        <v>13</v>
      </c>
      <c r="B1088" t="s">
        <v>202</v>
      </c>
      <c r="C1088" t="s">
        <v>216</v>
      </c>
      <c r="D1088" t="s">
        <v>3766</v>
      </c>
      <c r="E1088" t="s">
        <v>2296</v>
      </c>
      <c r="F1088" t="s">
        <v>2297</v>
      </c>
      <c r="G1088" s="24"/>
      <c r="H1088" s="19" t="str">
        <f t="shared" si="10256"/>
        <v/>
      </c>
      <c r="I1088" s="25"/>
      <c r="J1088" s="1" t="str">
        <f t="shared" si="10256"/>
        <v/>
      </c>
      <c r="K1088" s="24"/>
      <c r="L1088" s="19" t="str">
        <f t="shared" ref="L1088" si="10847">IF(K1088 &gt;0, K1088/$AE1088, "")</f>
        <v/>
      </c>
      <c r="M1088" s="25">
        <v>2</v>
      </c>
      <c r="N1088" s="1">
        <f t="shared" ref="N1088" si="10848">IF(M1088 &gt;0, M1088/$AE1088, "")</f>
        <v>0.18181818181818182</v>
      </c>
      <c r="O1088" s="24">
        <v>8</v>
      </c>
      <c r="P1088" s="19">
        <f t="shared" ref="P1088" si="10849">IF(O1088 &gt;0, O1088/$AE1088, "")</f>
        <v>0.72727272727272729</v>
      </c>
      <c r="Q1088" s="25"/>
      <c r="R1088" s="1" t="str">
        <f t="shared" ref="R1088" si="10850">IF(Q1088 &gt;0, Q1088/$AE1088, "")</f>
        <v/>
      </c>
      <c r="S1088" s="24"/>
      <c r="T1088" s="19" t="str">
        <f t="shared" ref="T1088" si="10851">IF(S1088 &gt;0, S1088/$AE1088, "")</f>
        <v/>
      </c>
      <c r="V1088" s="1" t="str">
        <f t="shared" ref="V1088" si="10852">IF(U1088 &gt;0, U1088/$AE1088, "")</f>
        <v/>
      </c>
      <c r="W1088" s="24">
        <v>1</v>
      </c>
      <c r="X1088" s="19">
        <f t="shared" ref="X1088" si="10853">IF(W1088 &gt;0, W1088/$AE1088, "")</f>
        <v>9.0909090909090912E-2</v>
      </c>
      <c r="Z1088" s="1" t="str">
        <f t="shared" ref="Z1088" si="10854">IF(Y1088 &gt;0, Y1088/$AE1088, "")</f>
        <v/>
      </c>
      <c r="AA1088" s="24"/>
      <c r="AB1088" s="19" t="str">
        <f t="shared" ref="AB1088" si="10855">IF(AA1088 &gt;0, AA1088/$AE1088, "")</f>
        <v/>
      </c>
      <c r="AD1088" s="1" t="str">
        <f t="shared" ref="AD1088" si="10856">IF(AC1088 &gt;0, AC1088/$AE1088, "")</f>
        <v/>
      </c>
      <c r="AE1088" s="18">
        <v>11</v>
      </c>
    </row>
    <row r="1089" spans="1:31" outlineLevel="1" x14ac:dyDescent="0.3">
      <c r="D1089" s="21" t="s">
        <v>4343</v>
      </c>
      <c r="G1089" s="24">
        <f>SUBTOTAL(9,G1088:G1088)</f>
        <v>0</v>
      </c>
      <c r="H1089" s="19" t="str">
        <f t="shared" si="10256"/>
        <v/>
      </c>
      <c r="I1089" s="25">
        <f>SUBTOTAL(9,I1088:I1088)</f>
        <v>0</v>
      </c>
      <c r="J1089" s="1" t="str">
        <f t="shared" si="10256"/>
        <v/>
      </c>
      <c r="K1089" s="24">
        <f>SUBTOTAL(9,K1088:K1088)</f>
        <v>0</v>
      </c>
      <c r="L1089" s="19" t="str">
        <f t="shared" ref="L1089" si="10857">IF(K1089 &gt;0, K1089/$AE1089, "")</f>
        <v/>
      </c>
      <c r="M1089" s="25">
        <f>SUBTOTAL(9,M1088:M1088)</f>
        <v>2</v>
      </c>
      <c r="N1089" s="1">
        <f t="shared" ref="N1089" si="10858">IF(M1089 &gt;0, M1089/$AE1089, "")</f>
        <v>0.18181818181818182</v>
      </c>
      <c r="O1089" s="24">
        <f>SUBTOTAL(9,O1088:O1088)</f>
        <v>8</v>
      </c>
      <c r="P1089" s="19">
        <f t="shared" ref="P1089" si="10859">IF(O1089 &gt;0, O1089/$AE1089, "")</f>
        <v>0.72727272727272729</v>
      </c>
      <c r="Q1089" s="25">
        <f>SUBTOTAL(9,Q1088:Q1088)</f>
        <v>0</v>
      </c>
      <c r="R1089" s="1" t="str">
        <f t="shared" ref="R1089" si="10860">IF(Q1089 &gt;0, Q1089/$AE1089, "")</f>
        <v/>
      </c>
      <c r="S1089" s="24">
        <f>SUBTOTAL(9,S1088:S1088)</f>
        <v>0</v>
      </c>
      <c r="T1089" s="19" t="str">
        <f t="shared" ref="T1089" si="10861">IF(S1089 &gt;0, S1089/$AE1089, "")</f>
        <v/>
      </c>
      <c r="U1089" s="25">
        <f>SUBTOTAL(9,U1088:U1088)</f>
        <v>0</v>
      </c>
      <c r="V1089" s="1" t="str">
        <f t="shared" ref="V1089" si="10862">IF(U1089 &gt;0, U1089/$AE1089, "")</f>
        <v/>
      </c>
      <c r="W1089" s="24">
        <f>SUBTOTAL(9,W1088:W1088)</f>
        <v>1</v>
      </c>
      <c r="X1089" s="19">
        <f t="shared" ref="X1089" si="10863">IF(W1089 &gt;0, W1089/$AE1089, "")</f>
        <v>9.0909090909090912E-2</v>
      </c>
      <c r="Y1089" s="25">
        <f>SUBTOTAL(9,Y1088:Y1088)</f>
        <v>0</v>
      </c>
      <c r="Z1089" s="1" t="str">
        <f t="shared" ref="Z1089" si="10864">IF(Y1089 &gt;0, Y1089/$AE1089, "")</f>
        <v/>
      </c>
      <c r="AA1089" s="24">
        <f>SUBTOTAL(9,AA1088:AA1088)</f>
        <v>0</v>
      </c>
      <c r="AB1089" s="19" t="str">
        <f t="shared" ref="AB1089" si="10865">IF(AA1089 &gt;0, AA1089/$AE1089, "")</f>
        <v/>
      </c>
      <c r="AC1089" s="25">
        <f>SUBTOTAL(9,AC1088:AC1088)</f>
        <v>0</v>
      </c>
      <c r="AD1089" s="1" t="str">
        <f t="shared" ref="AD1089" si="10866">IF(AC1089 &gt;0, AC1089/$AE1089, "")</f>
        <v/>
      </c>
      <c r="AE1089" s="18">
        <f>SUBTOTAL(9,AE1088:AE1088)</f>
        <v>11</v>
      </c>
    </row>
    <row r="1090" spans="1:31" outlineLevel="2" x14ac:dyDescent="0.3">
      <c r="A1090" t="s">
        <v>13</v>
      </c>
      <c r="B1090" t="s">
        <v>202</v>
      </c>
      <c r="C1090" t="s">
        <v>216</v>
      </c>
      <c r="D1090" t="s">
        <v>3481</v>
      </c>
      <c r="E1090" t="s">
        <v>1437</v>
      </c>
      <c r="F1090" t="s">
        <v>1438</v>
      </c>
      <c r="G1090" s="24"/>
      <c r="H1090" s="19" t="str">
        <f t="shared" si="10256"/>
        <v/>
      </c>
      <c r="I1090" s="25"/>
      <c r="J1090" s="1" t="str">
        <f t="shared" si="10256"/>
        <v/>
      </c>
      <c r="K1090" s="24"/>
      <c r="L1090" s="19" t="str">
        <f t="shared" ref="L1090" si="10867">IF(K1090 &gt;0, K1090/$AE1090, "")</f>
        <v/>
      </c>
      <c r="N1090" s="1" t="str">
        <f t="shared" ref="N1090" si="10868">IF(M1090 &gt;0, M1090/$AE1090, "")</f>
        <v/>
      </c>
      <c r="O1090" s="24">
        <v>14</v>
      </c>
      <c r="P1090" s="19">
        <f t="shared" ref="P1090" si="10869">IF(O1090 &gt;0, O1090/$AE1090, "")</f>
        <v>1</v>
      </c>
      <c r="Q1090" s="25"/>
      <c r="R1090" s="1" t="str">
        <f t="shared" ref="R1090" si="10870">IF(Q1090 &gt;0, Q1090/$AE1090, "")</f>
        <v/>
      </c>
      <c r="S1090" s="24"/>
      <c r="T1090" s="19" t="str">
        <f t="shared" ref="T1090" si="10871">IF(S1090 &gt;0, S1090/$AE1090, "")</f>
        <v/>
      </c>
      <c r="V1090" s="1" t="str">
        <f t="shared" ref="V1090" si="10872">IF(U1090 &gt;0, U1090/$AE1090, "")</f>
        <v/>
      </c>
      <c r="W1090" s="24"/>
      <c r="X1090" s="19" t="str">
        <f t="shared" ref="X1090" si="10873">IF(W1090 &gt;0, W1090/$AE1090, "")</f>
        <v/>
      </c>
      <c r="Z1090" s="1" t="str">
        <f t="shared" ref="Z1090" si="10874">IF(Y1090 &gt;0, Y1090/$AE1090, "")</f>
        <v/>
      </c>
      <c r="AA1090" s="24"/>
      <c r="AB1090" s="19" t="str">
        <f t="shared" ref="AB1090" si="10875">IF(AA1090 &gt;0, AA1090/$AE1090, "")</f>
        <v/>
      </c>
      <c r="AD1090" s="1" t="str">
        <f t="shared" ref="AD1090" si="10876">IF(AC1090 &gt;0, AC1090/$AE1090, "")</f>
        <v/>
      </c>
      <c r="AE1090" s="18">
        <v>14</v>
      </c>
    </row>
    <row r="1091" spans="1:31" outlineLevel="1" x14ac:dyDescent="0.3">
      <c r="D1091" s="21" t="s">
        <v>4344</v>
      </c>
      <c r="G1091" s="24">
        <f>SUBTOTAL(9,G1090:G1090)</f>
        <v>0</v>
      </c>
      <c r="H1091" s="19" t="str">
        <f t="shared" si="10256"/>
        <v/>
      </c>
      <c r="I1091" s="25">
        <f>SUBTOTAL(9,I1090:I1090)</f>
        <v>0</v>
      </c>
      <c r="J1091" s="1" t="str">
        <f t="shared" si="10256"/>
        <v/>
      </c>
      <c r="K1091" s="24">
        <f>SUBTOTAL(9,K1090:K1090)</f>
        <v>0</v>
      </c>
      <c r="L1091" s="19" t="str">
        <f t="shared" ref="L1091" si="10877">IF(K1091 &gt;0, K1091/$AE1091, "")</f>
        <v/>
      </c>
      <c r="M1091" s="25">
        <f>SUBTOTAL(9,M1090:M1090)</f>
        <v>0</v>
      </c>
      <c r="N1091" s="1" t="str">
        <f t="shared" ref="N1091" si="10878">IF(M1091 &gt;0, M1091/$AE1091, "")</f>
        <v/>
      </c>
      <c r="O1091" s="24">
        <f>SUBTOTAL(9,O1090:O1090)</f>
        <v>14</v>
      </c>
      <c r="P1091" s="19">
        <f t="shared" ref="P1091" si="10879">IF(O1091 &gt;0, O1091/$AE1091, "")</f>
        <v>1</v>
      </c>
      <c r="Q1091" s="25">
        <f>SUBTOTAL(9,Q1090:Q1090)</f>
        <v>0</v>
      </c>
      <c r="R1091" s="1" t="str">
        <f t="shared" ref="R1091" si="10880">IF(Q1091 &gt;0, Q1091/$AE1091, "")</f>
        <v/>
      </c>
      <c r="S1091" s="24">
        <f>SUBTOTAL(9,S1090:S1090)</f>
        <v>0</v>
      </c>
      <c r="T1091" s="19" t="str">
        <f t="shared" ref="T1091" si="10881">IF(S1091 &gt;0, S1091/$AE1091, "")</f>
        <v/>
      </c>
      <c r="U1091" s="25">
        <f>SUBTOTAL(9,U1090:U1090)</f>
        <v>0</v>
      </c>
      <c r="V1091" s="1" t="str">
        <f t="shared" ref="V1091" si="10882">IF(U1091 &gt;0, U1091/$AE1091, "")</f>
        <v/>
      </c>
      <c r="W1091" s="24">
        <f>SUBTOTAL(9,W1090:W1090)</f>
        <v>0</v>
      </c>
      <c r="X1091" s="19" t="str">
        <f t="shared" ref="X1091" si="10883">IF(W1091 &gt;0, W1091/$AE1091, "")</f>
        <v/>
      </c>
      <c r="Y1091" s="25">
        <f>SUBTOTAL(9,Y1090:Y1090)</f>
        <v>0</v>
      </c>
      <c r="Z1091" s="1" t="str">
        <f t="shared" ref="Z1091" si="10884">IF(Y1091 &gt;0, Y1091/$AE1091, "")</f>
        <v/>
      </c>
      <c r="AA1091" s="24">
        <f>SUBTOTAL(9,AA1090:AA1090)</f>
        <v>0</v>
      </c>
      <c r="AB1091" s="19" t="str">
        <f t="shared" ref="AB1091" si="10885">IF(AA1091 &gt;0, AA1091/$AE1091, "")</f>
        <v/>
      </c>
      <c r="AC1091" s="25">
        <f>SUBTOTAL(9,AC1090:AC1090)</f>
        <v>0</v>
      </c>
      <c r="AD1091" s="1" t="str">
        <f t="shared" ref="AD1091" si="10886">IF(AC1091 &gt;0, AC1091/$AE1091, "")</f>
        <v/>
      </c>
      <c r="AE1091" s="18">
        <f>SUBTOTAL(9,AE1090:AE1090)</f>
        <v>14</v>
      </c>
    </row>
    <row r="1092" spans="1:31" outlineLevel="2" x14ac:dyDescent="0.3">
      <c r="A1092" t="s">
        <v>13</v>
      </c>
      <c r="B1092" t="s">
        <v>202</v>
      </c>
      <c r="C1092" t="s">
        <v>216</v>
      </c>
      <c r="D1092" t="s">
        <v>3419</v>
      </c>
      <c r="E1092" t="s">
        <v>1241</v>
      </c>
      <c r="F1092" t="s">
        <v>1242</v>
      </c>
      <c r="G1092" s="24"/>
      <c r="H1092" s="19" t="str">
        <f t="shared" si="10256"/>
        <v/>
      </c>
      <c r="I1092" s="25"/>
      <c r="J1092" s="1" t="str">
        <f t="shared" si="10256"/>
        <v/>
      </c>
      <c r="K1092" s="24"/>
      <c r="L1092" s="19" t="str">
        <f t="shared" ref="L1092" si="10887">IF(K1092 &gt;0, K1092/$AE1092, "")</f>
        <v/>
      </c>
      <c r="M1092" s="25">
        <v>2</v>
      </c>
      <c r="N1092" s="1">
        <f t="shared" ref="N1092" si="10888">IF(M1092 &gt;0, M1092/$AE1092, "")</f>
        <v>0.14285714285714285</v>
      </c>
      <c r="O1092" s="24">
        <v>12</v>
      </c>
      <c r="P1092" s="19">
        <f t="shared" ref="P1092" si="10889">IF(O1092 &gt;0, O1092/$AE1092, "")</f>
        <v>0.8571428571428571</v>
      </c>
      <c r="Q1092" s="25"/>
      <c r="R1092" s="1" t="str">
        <f t="shared" ref="R1092" si="10890">IF(Q1092 &gt;0, Q1092/$AE1092, "")</f>
        <v/>
      </c>
      <c r="S1092" s="24"/>
      <c r="T1092" s="19" t="str">
        <f t="shared" ref="T1092" si="10891">IF(S1092 &gt;0, S1092/$AE1092, "")</f>
        <v/>
      </c>
      <c r="V1092" s="1" t="str">
        <f t="shared" ref="V1092" si="10892">IF(U1092 &gt;0, U1092/$AE1092, "")</f>
        <v/>
      </c>
      <c r="W1092" s="24"/>
      <c r="X1092" s="19" t="str">
        <f t="shared" ref="X1092" si="10893">IF(W1092 &gt;0, W1092/$AE1092, "")</f>
        <v/>
      </c>
      <c r="Z1092" s="1" t="str">
        <f t="shared" ref="Z1092" si="10894">IF(Y1092 &gt;0, Y1092/$AE1092, "")</f>
        <v/>
      </c>
      <c r="AA1092" s="24"/>
      <c r="AB1092" s="19" t="str">
        <f t="shared" ref="AB1092" si="10895">IF(AA1092 &gt;0, AA1092/$AE1092, "")</f>
        <v/>
      </c>
      <c r="AD1092" s="1" t="str">
        <f t="shared" ref="AD1092" si="10896">IF(AC1092 &gt;0, AC1092/$AE1092, "")</f>
        <v/>
      </c>
      <c r="AE1092" s="18">
        <v>14</v>
      </c>
    </row>
    <row r="1093" spans="1:31" outlineLevel="1" x14ac:dyDescent="0.3">
      <c r="D1093" s="21" t="s">
        <v>4345</v>
      </c>
      <c r="G1093" s="24">
        <f>SUBTOTAL(9,G1092:G1092)</f>
        <v>0</v>
      </c>
      <c r="H1093" s="19" t="str">
        <f t="shared" ref="H1093:J1156" si="10897">IF(G1093 &gt;0, G1093/$AE1093, "")</f>
        <v/>
      </c>
      <c r="I1093" s="25">
        <f>SUBTOTAL(9,I1092:I1092)</f>
        <v>0</v>
      </c>
      <c r="J1093" s="1" t="str">
        <f t="shared" si="10897"/>
        <v/>
      </c>
      <c r="K1093" s="24">
        <f>SUBTOTAL(9,K1092:K1092)</f>
        <v>0</v>
      </c>
      <c r="L1093" s="19" t="str">
        <f t="shared" ref="L1093" si="10898">IF(K1093 &gt;0, K1093/$AE1093, "")</f>
        <v/>
      </c>
      <c r="M1093" s="25">
        <f>SUBTOTAL(9,M1092:M1092)</f>
        <v>2</v>
      </c>
      <c r="N1093" s="1">
        <f t="shared" ref="N1093" si="10899">IF(M1093 &gt;0, M1093/$AE1093, "")</f>
        <v>0.14285714285714285</v>
      </c>
      <c r="O1093" s="24">
        <f>SUBTOTAL(9,O1092:O1092)</f>
        <v>12</v>
      </c>
      <c r="P1093" s="19">
        <f t="shared" ref="P1093" si="10900">IF(O1093 &gt;0, O1093/$AE1093, "")</f>
        <v>0.8571428571428571</v>
      </c>
      <c r="Q1093" s="25">
        <f>SUBTOTAL(9,Q1092:Q1092)</f>
        <v>0</v>
      </c>
      <c r="R1093" s="1" t="str">
        <f t="shared" ref="R1093" si="10901">IF(Q1093 &gt;0, Q1093/$AE1093, "")</f>
        <v/>
      </c>
      <c r="S1093" s="24">
        <f>SUBTOTAL(9,S1092:S1092)</f>
        <v>0</v>
      </c>
      <c r="T1093" s="19" t="str">
        <f t="shared" ref="T1093" si="10902">IF(S1093 &gt;0, S1093/$AE1093, "")</f>
        <v/>
      </c>
      <c r="U1093" s="25">
        <f>SUBTOTAL(9,U1092:U1092)</f>
        <v>0</v>
      </c>
      <c r="V1093" s="1" t="str">
        <f t="shared" ref="V1093" si="10903">IF(U1093 &gt;0, U1093/$AE1093, "")</f>
        <v/>
      </c>
      <c r="W1093" s="24">
        <f>SUBTOTAL(9,W1092:W1092)</f>
        <v>0</v>
      </c>
      <c r="X1093" s="19" t="str">
        <f t="shared" ref="X1093" si="10904">IF(W1093 &gt;0, W1093/$AE1093, "")</f>
        <v/>
      </c>
      <c r="Y1093" s="25">
        <f>SUBTOTAL(9,Y1092:Y1092)</f>
        <v>0</v>
      </c>
      <c r="Z1093" s="1" t="str">
        <f t="shared" ref="Z1093" si="10905">IF(Y1093 &gt;0, Y1093/$AE1093, "")</f>
        <v/>
      </c>
      <c r="AA1093" s="24">
        <f>SUBTOTAL(9,AA1092:AA1092)</f>
        <v>0</v>
      </c>
      <c r="AB1093" s="19" t="str">
        <f t="shared" ref="AB1093" si="10906">IF(AA1093 &gt;0, AA1093/$AE1093, "")</f>
        <v/>
      </c>
      <c r="AC1093" s="25">
        <f>SUBTOTAL(9,AC1092:AC1092)</f>
        <v>0</v>
      </c>
      <c r="AD1093" s="1" t="str">
        <f t="shared" ref="AD1093" si="10907">IF(AC1093 &gt;0, AC1093/$AE1093, "")</f>
        <v/>
      </c>
      <c r="AE1093" s="18">
        <f>SUBTOTAL(9,AE1092:AE1092)</f>
        <v>14</v>
      </c>
    </row>
    <row r="1094" spans="1:31" outlineLevel="2" x14ac:dyDescent="0.3">
      <c r="A1094" t="s">
        <v>13</v>
      </c>
      <c r="B1094" t="s">
        <v>202</v>
      </c>
      <c r="C1094" t="s">
        <v>216</v>
      </c>
      <c r="D1094" t="s">
        <v>3651</v>
      </c>
      <c r="E1094" t="s">
        <v>1241</v>
      </c>
      <c r="F1094" t="s">
        <v>1976</v>
      </c>
      <c r="G1094" s="24"/>
      <c r="H1094" s="19" t="str">
        <f t="shared" si="10897"/>
        <v/>
      </c>
      <c r="I1094" s="25"/>
      <c r="J1094" s="1" t="str">
        <f t="shared" si="10897"/>
        <v/>
      </c>
      <c r="K1094" s="24">
        <v>1</v>
      </c>
      <c r="L1094" s="19">
        <f t="shared" ref="L1094" si="10908">IF(K1094 &gt;0, K1094/$AE1094, "")</f>
        <v>6.6666666666666666E-2</v>
      </c>
      <c r="M1094" s="25">
        <v>4</v>
      </c>
      <c r="N1094" s="1">
        <f t="shared" ref="N1094" si="10909">IF(M1094 &gt;0, M1094/$AE1094, "")</f>
        <v>0.26666666666666666</v>
      </c>
      <c r="O1094" s="24">
        <v>10</v>
      </c>
      <c r="P1094" s="19">
        <f t="shared" ref="P1094" si="10910">IF(O1094 &gt;0, O1094/$AE1094, "")</f>
        <v>0.66666666666666663</v>
      </c>
      <c r="Q1094" s="25"/>
      <c r="R1094" s="1" t="str">
        <f t="shared" ref="R1094" si="10911">IF(Q1094 &gt;0, Q1094/$AE1094, "")</f>
        <v/>
      </c>
      <c r="S1094" s="24"/>
      <c r="T1094" s="19" t="str">
        <f t="shared" ref="T1094" si="10912">IF(S1094 &gt;0, S1094/$AE1094, "")</f>
        <v/>
      </c>
      <c r="V1094" s="1" t="str">
        <f t="shared" ref="V1094" si="10913">IF(U1094 &gt;0, U1094/$AE1094, "")</f>
        <v/>
      </c>
      <c r="W1094" s="24"/>
      <c r="X1094" s="19" t="str">
        <f t="shared" ref="X1094" si="10914">IF(W1094 &gt;0, W1094/$AE1094, "")</f>
        <v/>
      </c>
      <c r="Z1094" s="1" t="str">
        <f t="shared" ref="Z1094" si="10915">IF(Y1094 &gt;0, Y1094/$AE1094, "")</f>
        <v/>
      </c>
      <c r="AA1094" s="24"/>
      <c r="AB1094" s="19" t="str">
        <f t="shared" ref="AB1094" si="10916">IF(AA1094 &gt;0, AA1094/$AE1094, "")</f>
        <v/>
      </c>
      <c r="AD1094" s="1" t="str">
        <f t="shared" ref="AD1094" si="10917">IF(AC1094 &gt;0, AC1094/$AE1094, "")</f>
        <v/>
      </c>
      <c r="AE1094" s="18">
        <v>15</v>
      </c>
    </row>
    <row r="1095" spans="1:31" outlineLevel="1" x14ac:dyDescent="0.3">
      <c r="D1095" s="21" t="s">
        <v>4346</v>
      </c>
      <c r="G1095" s="24">
        <f>SUBTOTAL(9,G1094:G1094)</f>
        <v>0</v>
      </c>
      <c r="H1095" s="19" t="str">
        <f t="shared" si="10897"/>
        <v/>
      </c>
      <c r="I1095" s="25">
        <f>SUBTOTAL(9,I1094:I1094)</f>
        <v>0</v>
      </c>
      <c r="J1095" s="1" t="str">
        <f t="shared" si="10897"/>
        <v/>
      </c>
      <c r="K1095" s="24">
        <f>SUBTOTAL(9,K1094:K1094)</f>
        <v>1</v>
      </c>
      <c r="L1095" s="19">
        <f t="shared" ref="L1095" si="10918">IF(K1095 &gt;0, K1095/$AE1095, "")</f>
        <v>6.6666666666666666E-2</v>
      </c>
      <c r="M1095" s="25">
        <f>SUBTOTAL(9,M1094:M1094)</f>
        <v>4</v>
      </c>
      <c r="N1095" s="1">
        <f t="shared" ref="N1095" si="10919">IF(M1095 &gt;0, M1095/$AE1095, "")</f>
        <v>0.26666666666666666</v>
      </c>
      <c r="O1095" s="24">
        <f>SUBTOTAL(9,O1094:O1094)</f>
        <v>10</v>
      </c>
      <c r="P1095" s="19">
        <f t="shared" ref="P1095" si="10920">IF(O1095 &gt;0, O1095/$AE1095, "")</f>
        <v>0.66666666666666663</v>
      </c>
      <c r="Q1095" s="25">
        <f>SUBTOTAL(9,Q1094:Q1094)</f>
        <v>0</v>
      </c>
      <c r="R1095" s="1" t="str">
        <f t="shared" ref="R1095" si="10921">IF(Q1095 &gt;0, Q1095/$AE1095, "")</f>
        <v/>
      </c>
      <c r="S1095" s="24">
        <f>SUBTOTAL(9,S1094:S1094)</f>
        <v>0</v>
      </c>
      <c r="T1095" s="19" t="str">
        <f t="shared" ref="T1095" si="10922">IF(S1095 &gt;0, S1095/$AE1095, "")</f>
        <v/>
      </c>
      <c r="U1095" s="25">
        <f>SUBTOTAL(9,U1094:U1094)</f>
        <v>0</v>
      </c>
      <c r="V1095" s="1" t="str">
        <f t="shared" ref="V1095" si="10923">IF(U1095 &gt;0, U1095/$AE1095, "")</f>
        <v/>
      </c>
      <c r="W1095" s="24">
        <f>SUBTOTAL(9,W1094:W1094)</f>
        <v>0</v>
      </c>
      <c r="X1095" s="19" t="str">
        <f t="shared" ref="X1095" si="10924">IF(W1095 &gt;0, W1095/$AE1095, "")</f>
        <v/>
      </c>
      <c r="Y1095" s="25">
        <f>SUBTOTAL(9,Y1094:Y1094)</f>
        <v>0</v>
      </c>
      <c r="Z1095" s="1" t="str">
        <f t="shared" ref="Z1095" si="10925">IF(Y1095 &gt;0, Y1095/$AE1095, "")</f>
        <v/>
      </c>
      <c r="AA1095" s="24">
        <f>SUBTOTAL(9,AA1094:AA1094)</f>
        <v>0</v>
      </c>
      <c r="AB1095" s="19" t="str">
        <f t="shared" ref="AB1095" si="10926">IF(AA1095 &gt;0, AA1095/$AE1095, "")</f>
        <v/>
      </c>
      <c r="AC1095" s="25">
        <f>SUBTOTAL(9,AC1094:AC1094)</f>
        <v>0</v>
      </c>
      <c r="AD1095" s="1" t="str">
        <f t="shared" ref="AD1095" si="10927">IF(AC1095 &gt;0, AC1095/$AE1095, "")</f>
        <v/>
      </c>
      <c r="AE1095" s="18">
        <f>SUBTOTAL(9,AE1094:AE1094)</f>
        <v>15</v>
      </c>
    </row>
    <row r="1096" spans="1:31" outlineLevel="2" x14ac:dyDescent="0.3">
      <c r="A1096" t="s">
        <v>13</v>
      </c>
      <c r="B1096" t="s">
        <v>202</v>
      </c>
      <c r="C1096" t="s">
        <v>216</v>
      </c>
      <c r="D1096" t="s">
        <v>3420</v>
      </c>
      <c r="E1096" t="s">
        <v>1243</v>
      </c>
      <c r="F1096" t="s">
        <v>1244</v>
      </c>
      <c r="G1096" s="24"/>
      <c r="H1096" s="19" t="str">
        <f t="shared" si="10897"/>
        <v/>
      </c>
      <c r="I1096" s="25"/>
      <c r="J1096" s="1" t="str">
        <f t="shared" si="10897"/>
        <v/>
      </c>
      <c r="K1096" s="24"/>
      <c r="L1096" s="19" t="str">
        <f t="shared" ref="L1096" si="10928">IF(K1096 &gt;0, K1096/$AE1096, "")</f>
        <v/>
      </c>
      <c r="N1096" s="1" t="str">
        <f t="shared" ref="N1096" si="10929">IF(M1096 &gt;0, M1096/$AE1096, "")</f>
        <v/>
      </c>
      <c r="O1096" s="24">
        <v>11</v>
      </c>
      <c r="P1096" s="19">
        <f t="shared" ref="P1096" si="10930">IF(O1096 &gt;0, O1096/$AE1096, "")</f>
        <v>1</v>
      </c>
      <c r="Q1096" s="25"/>
      <c r="R1096" s="1" t="str">
        <f t="shared" ref="R1096" si="10931">IF(Q1096 &gt;0, Q1096/$AE1096, "")</f>
        <v/>
      </c>
      <c r="S1096" s="24"/>
      <c r="T1096" s="19" t="str">
        <f t="shared" ref="T1096" si="10932">IF(S1096 &gt;0, S1096/$AE1096, "")</f>
        <v/>
      </c>
      <c r="V1096" s="1" t="str">
        <f t="shared" ref="V1096" si="10933">IF(U1096 &gt;0, U1096/$AE1096, "")</f>
        <v/>
      </c>
      <c r="W1096" s="24"/>
      <c r="X1096" s="19" t="str">
        <f t="shared" ref="X1096" si="10934">IF(W1096 &gt;0, W1096/$AE1096, "")</f>
        <v/>
      </c>
      <c r="Z1096" s="1" t="str">
        <f t="shared" ref="Z1096" si="10935">IF(Y1096 &gt;0, Y1096/$AE1096, "")</f>
        <v/>
      </c>
      <c r="AA1096" s="24"/>
      <c r="AB1096" s="19" t="str">
        <f t="shared" ref="AB1096" si="10936">IF(AA1096 &gt;0, AA1096/$AE1096, "")</f>
        <v/>
      </c>
      <c r="AD1096" s="1" t="str">
        <f t="shared" ref="AD1096" si="10937">IF(AC1096 &gt;0, AC1096/$AE1096, "")</f>
        <v/>
      </c>
      <c r="AE1096" s="18">
        <v>11</v>
      </c>
    </row>
    <row r="1097" spans="1:31" outlineLevel="2" x14ac:dyDescent="0.3">
      <c r="A1097" t="s">
        <v>13</v>
      </c>
      <c r="B1097" t="s">
        <v>202</v>
      </c>
      <c r="C1097" t="s">
        <v>216</v>
      </c>
      <c r="D1097" t="s">
        <v>3420</v>
      </c>
      <c r="E1097" t="s">
        <v>2156</v>
      </c>
      <c r="F1097" t="s">
        <v>2157</v>
      </c>
      <c r="G1097" s="24"/>
      <c r="H1097" s="19" t="str">
        <f t="shared" si="10897"/>
        <v/>
      </c>
      <c r="I1097" s="25"/>
      <c r="J1097" s="1" t="str">
        <f t="shared" si="10897"/>
        <v/>
      </c>
      <c r="K1097" s="24"/>
      <c r="L1097" s="19" t="str">
        <f t="shared" ref="L1097" si="10938">IF(K1097 &gt;0, K1097/$AE1097, "")</f>
        <v/>
      </c>
      <c r="N1097" s="1" t="str">
        <f t="shared" ref="N1097" si="10939">IF(M1097 &gt;0, M1097/$AE1097, "")</f>
        <v/>
      </c>
      <c r="O1097" s="24">
        <v>10</v>
      </c>
      <c r="P1097" s="19">
        <f t="shared" ref="P1097" si="10940">IF(O1097 &gt;0, O1097/$AE1097, "")</f>
        <v>1</v>
      </c>
      <c r="Q1097" s="25"/>
      <c r="R1097" s="1" t="str">
        <f t="shared" ref="R1097" si="10941">IF(Q1097 &gt;0, Q1097/$AE1097, "")</f>
        <v/>
      </c>
      <c r="S1097" s="24"/>
      <c r="T1097" s="19" t="str">
        <f t="shared" ref="T1097" si="10942">IF(S1097 &gt;0, S1097/$AE1097, "")</f>
        <v/>
      </c>
      <c r="V1097" s="1" t="str">
        <f t="shared" ref="V1097" si="10943">IF(U1097 &gt;0, U1097/$AE1097, "")</f>
        <v/>
      </c>
      <c r="W1097" s="24"/>
      <c r="X1097" s="19" t="str">
        <f t="shared" ref="X1097" si="10944">IF(W1097 &gt;0, W1097/$AE1097, "")</f>
        <v/>
      </c>
      <c r="Z1097" s="1" t="str">
        <f t="shared" ref="Z1097" si="10945">IF(Y1097 &gt;0, Y1097/$AE1097, "")</f>
        <v/>
      </c>
      <c r="AA1097" s="24"/>
      <c r="AB1097" s="19" t="str">
        <f t="shared" ref="AB1097" si="10946">IF(AA1097 &gt;0, AA1097/$AE1097, "")</f>
        <v/>
      </c>
      <c r="AD1097" s="1" t="str">
        <f t="shared" ref="AD1097" si="10947">IF(AC1097 &gt;0, AC1097/$AE1097, "")</f>
        <v/>
      </c>
      <c r="AE1097" s="18">
        <v>10</v>
      </c>
    </row>
    <row r="1098" spans="1:31" outlineLevel="1" x14ac:dyDescent="0.3">
      <c r="D1098" s="21" t="s">
        <v>4347</v>
      </c>
      <c r="G1098" s="24">
        <f>SUBTOTAL(9,G1096:G1097)</f>
        <v>0</v>
      </c>
      <c r="H1098" s="19" t="str">
        <f t="shared" si="10897"/>
        <v/>
      </c>
      <c r="I1098" s="25">
        <f>SUBTOTAL(9,I1096:I1097)</f>
        <v>0</v>
      </c>
      <c r="J1098" s="1" t="str">
        <f t="shared" si="10897"/>
        <v/>
      </c>
      <c r="K1098" s="24">
        <f>SUBTOTAL(9,K1096:K1097)</f>
        <v>0</v>
      </c>
      <c r="L1098" s="19" t="str">
        <f t="shared" ref="L1098" si="10948">IF(K1098 &gt;0, K1098/$AE1098, "")</f>
        <v/>
      </c>
      <c r="M1098" s="25">
        <f>SUBTOTAL(9,M1096:M1097)</f>
        <v>0</v>
      </c>
      <c r="N1098" s="1" t="str">
        <f t="shared" ref="N1098" si="10949">IF(M1098 &gt;0, M1098/$AE1098, "")</f>
        <v/>
      </c>
      <c r="O1098" s="24">
        <f>SUBTOTAL(9,O1096:O1097)</f>
        <v>21</v>
      </c>
      <c r="P1098" s="19">
        <f t="shared" ref="P1098" si="10950">IF(O1098 &gt;0, O1098/$AE1098, "")</f>
        <v>1</v>
      </c>
      <c r="Q1098" s="25">
        <f>SUBTOTAL(9,Q1096:Q1097)</f>
        <v>0</v>
      </c>
      <c r="R1098" s="1" t="str">
        <f t="shared" ref="R1098" si="10951">IF(Q1098 &gt;0, Q1098/$AE1098, "")</f>
        <v/>
      </c>
      <c r="S1098" s="24">
        <f>SUBTOTAL(9,S1096:S1097)</f>
        <v>0</v>
      </c>
      <c r="T1098" s="19" t="str">
        <f t="shared" ref="T1098" si="10952">IF(S1098 &gt;0, S1098/$AE1098, "")</f>
        <v/>
      </c>
      <c r="U1098" s="25">
        <f>SUBTOTAL(9,U1096:U1097)</f>
        <v>0</v>
      </c>
      <c r="V1098" s="1" t="str">
        <f t="shared" ref="V1098" si="10953">IF(U1098 &gt;0, U1098/$AE1098, "")</f>
        <v/>
      </c>
      <c r="W1098" s="24">
        <f>SUBTOTAL(9,W1096:W1097)</f>
        <v>0</v>
      </c>
      <c r="X1098" s="19" t="str">
        <f t="shared" ref="X1098" si="10954">IF(W1098 &gt;0, W1098/$AE1098, "")</f>
        <v/>
      </c>
      <c r="Y1098" s="25">
        <f>SUBTOTAL(9,Y1096:Y1097)</f>
        <v>0</v>
      </c>
      <c r="Z1098" s="1" t="str">
        <f t="shared" ref="Z1098" si="10955">IF(Y1098 &gt;0, Y1098/$AE1098, "")</f>
        <v/>
      </c>
      <c r="AA1098" s="24">
        <f>SUBTOTAL(9,AA1096:AA1097)</f>
        <v>0</v>
      </c>
      <c r="AB1098" s="19" t="str">
        <f t="shared" ref="AB1098" si="10956">IF(AA1098 &gt;0, AA1098/$AE1098, "")</f>
        <v/>
      </c>
      <c r="AC1098" s="25">
        <f>SUBTOTAL(9,AC1096:AC1097)</f>
        <v>0</v>
      </c>
      <c r="AD1098" s="1" t="str">
        <f t="shared" ref="AD1098" si="10957">IF(AC1098 &gt;0, AC1098/$AE1098, "")</f>
        <v/>
      </c>
      <c r="AE1098" s="18">
        <f>SUBTOTAL(9,AE1096:AE1097)</f>
        <v>21</v>
      </c>
    </row>
    <row r="1099" spans="1:31" outlineLevel="2" x14ac:dyDescent="0.3">
      <c r="A1099" t="s">
        <v>13</v>
      </c>
      <c r="B1099" t="s">
        <v>202</v>
      </c>
      <c r="C1099" t="s">
        <v>216</v>
      </c>
      <c r="D1099" t="s">
        <v>3818</v>
      </c>
      <c r="E1099" t="s">
        <v>2156</v>
      </c>
      <c r="F1099" t="s">
        <v>2450</v>
      </c>
      <c r="G1099" s="24"/>
      <c r="H1099" s="19" t="str">
        <f t="shared" si="10897"/>
        <v/>
      </c>
      <c r="I1099" s="25"/>
      <c r="J1099" s="1" t="str">
        <f t="shared" si="10897"/>
        <v/>
      </c>
      <c r="K1099" s="24"/>
      <c r="L1099" s="19" t="str">
        <f t="shared" ref="L1099" si="10958">IF(K1099 &gt;0, K1099/$AE1099, "")</f>
        <v/>
      </c>
      <c r="N1099" s="1" t="str">
        <f t="shared" ref="N1099" si="10959">IF(M1099 &gt;0, M1099/$AE1099, "")</f>
        <v/>
      </c>
      <c r="O1099" s="24">
        <v>18</v>
      </c>
      <c r="P1099" s="19">
        <f t="shared" ref="P1099" si="10960">IF(O1099 &gt;0, O1099/$AE1099, "")</f>
        <v>1</v>
      </c>
      <c r="Q1099" s="25"/>
      <c r="R1099" s="1" t="str">
        <f t="shared" ref="R1099" si="10961">IF(Q1099 &gt;0, Q1099/$AE1099, "")</f>
        <v/>
      </c>
      <c r="S1099" s="24"/>
      <c r="T1099" s="19" t="str">
        <f t="shared" ref="T1099" si="10962">IF(S1099 &gt;0, S1099/$AE1099, "")</f>
        <v/>
      </c>
      <c r="V1099" s="1" t="str">
        <f t="shared" ref="V1099" si="10963">IF(U1099 &gt;0, U1099/$AE1099, "")</f>
        <v/>
      </c>
      <c r="W1099" s="24"/>
      <c r="X1099" s="19" t="str">
        <f t="shared" ref="X1099" si="10964">IF(W1099 &gt;0, W1099/$AE1099, "")</f>
        <v/>
      </c>
      <c r="Z1099" s="1" t="str">
        <f t="shared" ref="Z1099" si="10965">IF(Y1099 &gt;0, Y1099/$AE1099, "")</f>
        <v/>
      </c>
      <c r="AA1099" s="24"/>
      <c r="AB1099" s="19" t="str">
        <f t="shared" ref="AB1099" si="10966">IF(AA1099 &gt;0, AA1099/$AE1099, "")</f>
        <v/>
      </c>
      <c r="AD1099" s="1" t="str">
        <f t="shared" ref="AD1099" si="10967">IF(AC1099 &gt;0, AC1099/$AE1099, "")</f>
        <v/>
      </c>
      <c r="AE1099" s="18">
        <v>18</v>
      </c>
    </row>
    <row r="1100" spans="1:31" outlineLevel="1" x14ac:dyDescent="0.3">
      <c r="D1100" s="21" t="s">
        <v>4348</v>
      </c>
      <c r="G1100" s="24">
        <f>SUBTOTAL(9,G1099:G1099)</f>
        <v>0</v>
      </c>
      <c r="H1100" s="19" t="str">
        <f t="shared" si="10897"/>
        <v/>
      </c>
      <c r="I1100" s="25">
        <f>SUBTOTAL(9,I1099:I1099)</f>
        <v>0</v>
      </c>
      <c r="J1100" s="1" t="str">
        <f t="shared" si="10897"/>
        <v/>
      </c>
      <c r="K1100" s="24">
        <f>SUBTOTAL(9,K1099:K1099)</f>
        <v>0</v>
      </c>
      <c r="L1100" s="19" t="str">
        <f t="shared" ref="L1100" si="10968">IF(K1100 &gt;0, K1100/$AE1100, "")</f>
        <v/>
      </c>
      <c r="M1100" s="25">
        <f>SUBTOTAL(9,M1099:M1099)</f>
        <v>0</v>
      </c>
      <c r="N1100" s="1" t="str">
        <f t="shared" ref="N1100" si="10969">IF(M1100 &gt;0, M1100/$AE1100, "")</f>
        <v/>
      </c>
      <c r="O1100" s="24">
        <f>SUBTOTAL(9,O1099:O1099)</f>
        <v>18</v>
      </c>
      <c r="P1100" s="19">
        <f t="shared" ref="P1100" si="10970">IF(O1100 &gt;0, O1100/$AE1100, "")</f>
        <v>1</v>
      </c>
      <c r="Q1100" s="25">
        <f>SUBTOTAL(9,Q1099:Q1099)</f>
        <v>0</v>
      </c>
      <c r="R1100" s="1" t="str">
        <f t="shared" ref="R1100" si="10971">IF(Q1100 &gt;0, Q1100/$AE1100, "")</f>
        <v/>
      </c>
      <c r="S1100" s="24">
        <f>SUBTOTAL(9,S1099:S1099)</f>
        <v>0</v>
      </c>
      <c r="T1100" s="19" t="str">
        <f t="shared" ref="T1100" si="10972">IF(S1100 &gt;0, S1100/$AE1100, "")</f>
        <v/>
      </c>
      <c r="U1100" s="25">
        <f>SUBTOTAL(9,U1099:U1099)</f>
        <v>0</v>
      </c>
      <c r="V1100" s="1" t="str">
        <f t="shared" ref="V1100" si="10973">IF(U1100 &gt;0, U1100/$AE1100, "")</f>
        <v/>
      </c>
      <c r="W1100" s="24">
        <f>SUBTOTAL(9,W1099:W1099)</f>
        <v>0</v>
      </c>
      <c r="X1100" s="19" t="str">
        <f t="shared" ref="X1100" si="10974">IF(W1100 &gt;0, W1100/$AE1100, "")</f>
        <v/>
      </c>
      <c r="Y1100" s="25">
        <f>SUBTOTAL(9,Y1099:Y1099)</f>
        <v>0</v>
      </c>
      <c r="Z1100" s="1" t="str">
        <f t="shared" ref="Z1100" si="10975">IF(Y1100 &gt;0, Y1100/$AE1100, "")</f>
        <v/>
      </c>
      <c r="AA1100" s="24">
        <f>SUBTOTAL(9,AA1099:AA1099)</f>
        <v>0</v>
      </c>
      <c r="AB1100" s="19" t="str">
        <f t="shared" ref="AB1100" si="10976">IF(AA1100 &gt;0, AA1100/$AE1100, "")</f>
        <v/>
      </c>
      <c r="AC1100" s="25">
        <f>SUBTOTAL(9,AC1099:AC1099)</f>
        <v>0</v>
      </c>
      <c r="AD1100" s="1" t="str">
        <f t="shared" ref="AD1100" si="10977">IF(AC1100 &gt;0, AC1100/$AE1100, "")</f>
        <v/>
      </c>
      <c r="AE1100" s="18">
        <f>SUBTOTAL(9,AE1099:AE1099)</f>
        <v>18</v>
      </c>
    </row>
    <row r="1101" spans="1:31" outlineLevel="2" x14ac:dyDescent="0.3">
      <c r="A1101" t="s">
        <v>13</v>
      </c>
      <c r="B1101" t="s">
        <v>202</v>
      </c>
      <c r="C1101" t="s">
        <v>216</v>
      </c>
      <c r="D1101" t="s">
        <v>3823</v>
      </c>
      <c r="E1101" t="s">
        <v>1142</v>
      </c>
      <c r="F1101" t="s">
        <v>2464</v>
      </c>
      <c r="G1101" s="24"/>
      <c r="H1101" s="19" t="str">
        <f t="shared" si="10897"/>
        <v/>
      </c>
      <c r="I1101" s="25"/>
      <c r="J1101" s="1" t="str">
        <f t="shared" si="10897"/>
        <v/>
      </c>
      <c r="K1101" s="24"/>
      <c r="L1101" s="19" t="str">
        <f t="shared" ref="L1101" si="10978">IF(K1101 &gt;0, K1101/$AE1101, "")</f>
        <v/>
      </c>
      <c r="M1101" s="25">
        <v>3</v>
      </c>
      <c r="N1101" s="1">
        <f t="shared" ref="N1101" si="10979">IF(M1101 &gt;0, M1101/$AE1101, "")</f>
        <v>0.21428571428571427</v>
      </c>
      <c r="O1101" s="24">
        <v>11</v>
      </c>
      <c r="P1101" s="19">
        <f t="shared" ref="P1101" si="10980">IF(O1101 &gt;0, O1101/$AE1101, "")</f>
        <v>0.7857142857142857</v>
      </c>
      <c r="Q1101" s="25"/>
      <c r="R1101" s="1" t="str">
        <f t="shared" ref="R1101" si="10981">IF(Q1101 &gt;0, Q1101/$AE1101, "")</f>
        <v/>
      </c>
      <c r="S1101" s="24"/>
      <c r="T1101" s="19" t="str">
        <f t="shared" ref="T1101" si="10982">IF(S1101 &gt;0, S1101/$AE1101, "")</f>
        <v/>
      </c>
      <c r="V1101" s="1" t="str">
        <f t="shared" ref="V1101" si="10983">IF(U1101 &gt;0, U1101/$AE1101, "")</f>
        <v/>
      </c>
      <c r="W1101" s="24"/>
      <c r="X1101" s="19" t="str">
        <f t="shared" ref="X1101" si="10984">IF(W1101 &gt;0, W1101/$AE1101, "")</f>
        <v/>
      </c>
      <c r="Z1101" s="1" t="str">
        <f t="shared" ref="Z1101" si="10985">IF(Y1101 &gt;0, Y1101/$AE1101, "")</f>
        <v/>
      </c>
      <c r="AA1101" s="24"/>
      <c r="AB1101" s="19" t="str">
        <f t="shared" ref="AB1101" si="10986">IF(AA1101 &gt;0, AA1101/$AE1101, "")</f>
        <v/>
      </c>
      <c r="AD1101" s="1" t="str">
        <f t="shared" ref="AD1101" si="10987">IF(AC1101 &gt;0, AC1101/$AE1101, "")</f>
        <v/>
      </c>
      <c r="AE1101" s="18">
        <v>14</v>
      </c>
    </row>
    <row r="1102" spans="1:31" outlineLevel="1" x14ac:dyDescent="0.3">
      <c r="D1102" s="21" t="s">
        <v>4349</v>
      </c>
      <c r="G1102" s="24">
        <f>SUBTOTAL(9,G1101:G1101)</f>
        <v>0</v>
      </c>
      <c r="H1102" s="19" t="str">
        <f t="shared" si="10897"/>
        <v/>
      </c>
      <c r="I1102" s="25">
        <f>SUBTOTAL(9,I1101:I1101)</f>
        <v>0</v>
      </c>
      <c r="J1102" s="1" t="str">
        <f t="shared" si="10897"/>
        <v/>
      </c>
      <c r="K1102" s="24">
        <f>SUBTOTAL(9,K1101:K1101)</f>
        <v>0</v>
      </c>
      <c r="L1102" s="19" t="str">
        <f t="shared" ref="L1102" si="10988">IF(K1102 &gt;0, K1102/$AE1102, "")</f>
        <v/>
      </c>
      <c r="M1102" s="25">
        <f>SUBTOTAL(9,M1101:M1101)</f>
        <v>3</v>
      </c>
      <c r="N1102" s="1">
        <f t="shared" ref="N1102" si="10989">IF(M1102 &gt;0, M1102/$AE1102, "")</f>
        <v>0.21428571428571427</v>
      </c>
      <c r="O1102" s="24">
        <f>SUBTOTAL(9,O1101:O1101)</f>
        <v>11</v>
      </c>
      <c r="P1102" s="19">
        <f t="shared" ref="P1102" si="10990">IF(O1102 &gt;0, O1102/$AE1102, "")</f>
        <v>0.7857142857142857</v>
      </c>
      <c r="Q1102" s="25">
        <f>SUBTOTAL(9,Q1101:Q1101)</f>
        <v>0</v>
      </c>
      <c r="R1102" s="1" t="str">
        <f t="shared" ref="R1102" si="10991">IF(Q1102 &gt;0, Q1102/$AE1102, "")</f>
        <v/>
      </c>
      <c r="S1102" s="24">
        <f>SUBTOTAL(9,S1101:S1101)</f>
        <v>0</v>
      </c>
      <c r="T1102" s="19" t="str">
        <f t="shared" ref="T1102" si="10992">IF(S1102 &gt;0, S1102/$AE1102, "")</f>
        <v/>
      </c>
      <c r="U1102" s="25">
        <f>SUBTOTAL(9,U1101:U1101)</f>
        <v>0</v>
      </c>
      <c r="V1102" s="1" t="str">
        <f t="shared" ref="V1102" si="10993">IF(U1102 &gt;0, U1102/$AE1102, "")</f>
        <v/>
      </c>
      <c r="W1102" s="24">
        <f>SUBTOTAL(9,W1101:W1101)</f>
        <v>0</v>
      </c>
      <c r="X1102" s="19" t="str">
        <f t="shared" ref="X1102" si="10994">IF(W1102 &gt;0, W1102/$AE1102, "")</f>
        <v/>
      </c>
      <c r="Y1102" s="25">
        <f>SUBTOTAL(9,Y1101:Y1101)</f>
        <v>0</v>
      </c>
      <c r="Z1102" s="1" t="str">
        <f t="shared" ref="Z1102" si="10995">IF(Y1102 &gt;0, Y1102/$AE1102, "")</f>
        <v/>
      </c>
      <c r="AA1102" s="24">
        <f>SUBTOTAL(9,AA1101:AA1101)</f>
        <v>0</v>
      </c>
      <c r="AB1102" s="19" t="str">
        <f t="shared" ref="AB1102" si="10996">IF(AA1102 &gt;0, AA1102/$AE1102, "")</f>
        <v/>
      </c>
      <c r="AC1102" s="25">
        <f>SUBTOTAL(9,AC1101:AC1101)</f>
        <v>0</v>
      </c>
      <c r="AD1102" s="1" t="str">
        <f t="shared" ref="AD1102" si="10997">IF(AC1102 &gt;0, AC1102/$AE1102, "")</f>
        <v/>
      </c>
      <c r="AE1102" s="18">
        <f>SUBTOTAL(9,AE1101:AE1101)</f>
        <v>14</v>
      </c>
    </row>
    <row r="1103" spans="1:31" outlineLevel="2" x14ac:dyDescent="0.3">
      <c r="A1103" t="s">
        <v>13</v>
      </c>
      <c r="B1103" t="s">
        <v>19</v>
      </c>
      <c r="C1103" t="s">
        <v>19</v>
      </c>
      <c r="D1103" t="s">
        <v>3339</v>
      </c>
      <c r="E1103" t="s">
        <v>513</v>
      </c>
      <c r="F1103" t="s">
        <v>1404</v>
      </c>
      <c r="G1103" s="24">
        <v>2</v>
      </c>
      <c r="H1103" s="19">
        <f t="shared" si="10897"/>
        <v>4.6511627906976744E-2</v>
      </c>
      <c r="I1103" s="25"/>
      <c r="J1103" s="1" t="str">
        <f t="shared" si="10897"/>
        <v/>
      </c>
      <c r="K1103" s="24">
        <v>11</v>
      </c>
      <c r="L1103" s="19">
        <f t="shared" ref="L1103" si="10998">IF(K1103 &gt;0, K1103/$AE1103, "")</f>
        <v>0.2558139534883721</v>
      </c>
      <c r="M1103" s="25">
        <v>11</v>
      </c>
      <c r="N1103" s="1">
        <f t="shared" ref="N1103" si="10999">IF(M1103 &gt;0, M1103/$AE1103, "")</f>
        <v>0.2558139534883721</v>
      </c>
      <c r="O1103" s="24">
        <v>18</v>
      </c>
      <c r="P1103" s="19">
        <f t="shared" ref="P1103" si="11000">IF(O1103 &gt;0, O1103/$AE1103, "")</f>
        <v>0.41860465116279072</v>
      </c>
      <c r="Q1103" s="25"/>
      <c r="R1103" s="1" t="str">
        <f t="shared" ref="R1103" si="11001">IF(Q1103 &gt;0, Q1103/$AE1103, "")</f>
        <v/>
      </c>
      <c r="S1103" s="24"/>
      <c r="T1103" s="19" t="str">
        <f t="shared" ref="T1103" si="11002">IF(S1103 &gt;0, S1103/$AE1103, "")</f>
        <v/>
      </c>
      <c r="V1103" s="1" t="str">
        <f t="shared" ref="V1103" si="11003">IF(U1103 &gt;0, U1103/$AE1103, "")</f>
        <v/>
      </c>
      <c r="W1103" s="24">
        <v>1</v>
      </c>
      <c r="X1103" s="19">
        <f t="shared" ref="X1103" si="11004">IF(W1103 &gt;0, W1103/$AE1103, "")</f>
        <v>2.3255813953488372E-2</v>
      </c>
      <c r="Z1103" s="1" t="str">
        <f t="shared" ref="Z1103" si="11005">IF(Y1103 &gt;0, Y1103/$AE1103, "")</f>
        <v/>
      </c>
      <c r="AA1103" s="24"/>
      <c r="AB1103" s="19" t="str">
        <f t="shared" ref="AB1103" si="11006">IF(AA1103 &gt;0, AA1103/$AE1103, "")</f>
        <v/>
      </c>
      <c r="AD1103" s="1" t="str">
        <f t="shared" ref="AD1103" si="11007">IF(AC1103 &gt;0, AC1103/$AE1103, "")</f>
        <v/>
      </c>
      <c r="AE1103" s="18">
        <v>43</v>
      </c>
    </row>
    <row r="1104" spans="1:31" outlineLevel="2" x14ac:dyDescent="0.3">
      <c r="A1104" t="s">
        <v>13</v>
      </c>
      <c r="B1104" t="s">
        <v>19</v>
      </c>
      <c r="C1104" t="s">
        <v>19</v>
      </c>
      <c r="D1104" t="s">
        <v>3339</v>
      </c>
      <c r="E1104" t="s">
        <v>513</v>
      </c>
      <c r="F1104" t="s">
        <v>1644</v>
      </c>
      <c r="G1104" s="24">
        <v>1</v>
      </c>
      <c r="H1104" s="19">
        <f t="shared" si="10897"/>
        <v>2.2222222222222223E-2</v>
      </c>
      <c r="I1104" s="25">
        <v>2</v>
      </c>
      <c r="J1104" s="1">
        <f t="shared" si="10897"/>
        <v>4.4444444444444446E-2</v>
      </c>
      <c r="K1104" s="24">
        <v>6</v>
      </c>
      <c r="L1104" s="19">
        <f t="shared" ref="L1104" si="11008">IF(K1104 &gt;0, K1104/$AE1104, "")</f>
        <v>0.13333333333333333</v>
      </c>
      <c r="M1104" s="25">
        <v>20</v>
      </c>
      <c r="N1104" s="1">
        <f t="shared" ref="N1104" si="11009">IF(M1104 &gt;0, M1104/$AE1104, "")</f>
        <v>0.44444444444444442</v>
      </c>
      <c r="O1104" s="24">
        <v>15</v>
      </c>
      <c r="P1104" s="19">
        <f t="shared" ref="P1104" si="11010">IF(O1104 &gt;0, O1104/$AE1104, "")</f>
        <v>0.33333333333333331</v>
      </c>
      <c r="Q1104" s="25"/>
      <c r="R1104" s="1" t="str">
        <f t="shared" ref="R1104" si="11011">IF(Q1104 &gt;0, Q1104/$AE1104, "")</f>
        <v/>
      </c>
      <c r="S1104" s="24"/>
      <c r="T1104" s="19" t="str">
        <f t="shared" ref="T1104" si="11012">IF(S1104 &gt;0, S1104/$AE1104, "")</f>
        <v/>
      </c>
      <c r="V1104" s="1" t="str">
        <f t="shared" ref="V1104" si="11013">IF(U1104 &gt;0, U1104/$AE1104, "")</f>
        <v/>
      </c>
      <c r="W1104" s="24">
        <v>1</v>
      </c>
      <c r="X1104" s="19">
        <f t="shared" ref="X1104" si="11014">IF(W1104 &gt;0, W1104/$AE1104, "")</f>
        <v>2.2222222222222223E-2</v>
      </c>
      <c r="Z1104" s="1" t="str">
        <f t="shared" ref="Z1104" si="11015">IF(Y1104 &gt;0, Y1104/$AE1104, "")</f>
        <v/>
      </c>
      <c r="AA1104" s="24"/>
      <c r="AB1104" s="19" t="str">
        <f t="shared" ref="AB1104" si="11016">IF(AA1104 &gt;0, AA1104/$AE1104, "")</f>
        <v/>
      </c>
      <c r="AD1104" s="1" t="str">
        <f t="shared" ref="AD1104" si="11017">IF(AC1104 &gt;0, AC1104/$AE1104, "")</f>
        <v/>
      </c>
      <c r="AE1104" s="18">
        <v>45</v>
      </c>
    </row>
    <row r="1105" spans="1:31" outlineLevel="2" x14ac:dyDescent="0.3">
      <c r="A1105" t="s">
        <v>13</v>
      </c>
      <c r="B1105" t="s">
        <v>19</v>
      </c>
      <c r="C1105" t="s">
        <v>19</v>
      </c>
      <c r="D1105" t="s">
        <v>3339</v>
      </c>
      <c r="E1105" t="s">
        <v>966</v>
      </c>
      <c r="F1105" t="s">
        <v>967</v>
      </c>
      <c r="G1105" s="24">
        <v>4</v>
      </c>
      <c r="H1105" s="19">
        <f t="shared" si="10897"/>
        <v>9.0909090909090912E-2</v>
      </c>
      <c r="I1105" s="25"/>
      <c r="J1105" s="1" t="str">
        <f t="shared" si="10897"/>
        <v/>
      </c>
      <c r="K1105" s="24">
        <v>8</v>
      </c>
      <c r="L1105" s="19">
        <f t="shared" ref="L1105" si="11018">IF(K1105 &gt;0, K1105/$AE1105, "")</f>
        <v>0.18181818181818182</v>
      </c>
      <c r="M1105" s="25">
        <v>22</v>
      </c>
      <c r="N1105" s="1">
        <f t="shared" ref="N1105" si="11019">IF(M1105 &gt;0, M1105/$AE1105, "")</f>
        <v>0.5</v>
      </c>
      <c r="O1105" s="24">
        <v>7</v>
      </c>
      <c r="P1105" s="19">
        <f t="shared" ref="P1105" si="11020">IF(O1105 &gt;0, O1105/$AE1105, "")</f>
        <v>0.15909090909090909</v>
      </c>
      <c r="Q1105" s="25"/>
      <c r="R1105" s="1" t="str">
        <f t="shared" ref="R1105" si="11021">IF(Q1105 &gt;0, Q1105/$AE1105, "")</f>
        <v/>
      </c>
      <c r="S1105" s="24"/>
      <c r="T1105" s="19" t="str">
        <f t="shared" ref="T1105" si="11022">IF(S1105 &gt;0, S1105/$AE1105, "")</f>
        <v/>
      </c>
      <c r="V1105" s="1" t="str">
        <f t="shared" ref="V1105" si="11023">IF(U1105 &gt;0, U1105/$AE1105, "")</f>
        <v/>
      </c>
      <c r="W1105" s="24">
        <v>3</v>
      </c>
      <c r="X1105" s="19">
        <f t="shared" ref="X1105" si="11024">IF(W1105 &gt;0, W1105/$AE1105, "")</f>
        <v>6.8181818181818177E-2</v>
      </c>
      <c r="Z1105" s="1" t="str">
        <f t="shared" ref="Z1105" si="11025">IF(Y1105 &gt;0, Y1105/$AE1105, "")</f>
        <v/>
      </c>
      <c r="AA1105" s="24"/>
      <c r="AB1105" s="19" t="str">
        <f t="shared" ref="AB1105" si="11026">IF(AA1105 &gt;0, AA1105/$AE1105, "")</f>
        <v/>
      </c>
      <c r="AD1105" s="1" t="str">
        <f t="shared" ref="AD1105" si="11027">IF(AC1105 &gt;0, AC1105/$AE1105, "")</f>
        <v/>
      </c>
      <c r="AE1105" s="18">
        <v>44</v>
      </c>
    </row>
    <row r="1106" spans="1:31" outlineLevel="2" x14ac:dyDescent="0.3">
      <c r="A1106" t="s">
        <v>13</v>
      </c>
      <c r="B1106" t="s">
        <v>19</v>
      </c>
      <c r="C1106" t="s">
        <v>19</v>
      </c>
      <c r="D1106" t="s">
        <v>3339</v>
      </c>
      <c r="E1106" t="s">
        <v>966</v>
      </c>
      <c r="F1106" t="s">
        <v>1303</v>
      </c>
      <c r="G1106" s="24">
        <v>2</v>
      </c>
      <c r="H1106" s="19">
        <f t="shared" si="10897"/>
        <v>4.5454545454545456E-2</v>
      </c>
      <c r="I1106" s="25">
        <v>1</v>
      </c>
      <c r="J1106" s="1">
        <f t="shared" si="10897"/>
        <v>2.2727272727272728E-2</v>
      </c>
      <c r="K1106" s="24">
        <v>7</v>
      </c>
      <c r="L1106" s="19">
        <f t="shared" ref="L1106" si="11028">IF(K1106 &gt;0, K1106/$AE1106, "")</f>
        <v>0.15909090909090909</v>
      </c>
      <c r="M1106" s="25">
        <v>18</v>
      </c>
      <c r="N1106" s="1">
        <f t="shared" ref="N1106" si="11029">IF(M1106 &gt;0, M1106/$AE1106, "")</f>
        <v>0.40909090909090912</v>
      </c>
      <c r="O1106" s="24">
        <v>13</v>
      </c>
      <c r="P1106" s="19">
        <f t="shared" ref="P1106" si="11030">IF(O1106 &gt;0, O1106/$AE1106, "")</f>
        <v>0.29545454545454547</v>
      </c>
      <c r="Q1106" s="25"/>
      <c r="R1106" s="1" t="str">
        <f t="shared" ref="R1106" si="11031">IF(Q1106 &gt;0, Q1106/$AE1106, "")</f>
        <v/>
      </c>
      <c r="S1106" s="24"/>
      <c r="T1106" s="19" t="str">
        <f t="shared" ref="T1106" si="11032">IF(S1106 &gt;0, S1106/$AE1106, "")</f>
        <v/>
      </c>
      <c r="U1106" s="25">
        <v>1</v>
      </c>
      <c r="V1106" s="1">
        <f t="shared" ref="V1106" si="11033">IF(U1106 &gt;0, U1106/$AE1106, "")</f>
        <v>2.2727272727272728E-2</v>
      </c>
      <c r="W1106" s="24">
        <v>2</v>
      </c>
      <c r="X1106" s="19">
        <f t="shared" ref="X1106" si="11034">IF(W1106 &gt;0, W1106/$AE1106, "")</f>
        <v>4.5454545454545456E-2</v>
      </c>
      <c r="Z1106" s="1" t="str">
        <f t="shared" ref="Z1106" si="11035">IF(Y1106 &gt;0, Y1106/$AE1106, "")</f>
        <v/>
      </c>
      <c r="AA1106" s="24"/>
      <c r="AB1106" s="19" t="str">
        <f t="shared" ref="AB1106" si="11036">IF(AA1106 &gt;0, AA1106/$AE1106, "")</f>
        <v/>
      </c>
      <c r="AD1106" s="1" t="str">
        <f t="shared" ref="AD1106" si="11037">IF(AC1106 &gt;0, AC1106/$AE1106, "")</f>
        <v/>
      </c>
      <c r="AE1106" s="18">
        <v>44</v>
      </c>
    </row>
    <row r="1107" spans="1:31" outlineLevel="2" x14ac:dyDescent="0.3">
      <c r="A1107" t="s">
        <v>13</v>
      </c>
      <c r="B1107" t="s">
        <v>19</v>
      </c>
      <c r="C1107" t="s">
        <v>19</v>
      </c>
      <c r="D1107" t="s">
        <v>3339</v>
      </c>
      <c r="E1107" t="s">
        <v>2788</v>
      </c>
      <c r="F1107" t="s">
        <v>2789</v>
      </c>
      <c r="G1107" s="24">
        <v>3</v>
      </c>
      <c r="H1107" s="19">
        <f t="shared" si="10897"/>
        <v>0.12</v>
      </c>
      <c r="I1107" s="25">
        <v>1</v>
      </c>
      <c r="J1107" s="1">
        <f t="shared" si="10897"/>
        <v>0.04</v>
      </c>
      <c r="K1107" s="24">
        <v>6</v>
      </c>
      <c r="L1107" s="19">
        <f t="shared" ref="L1107" si="11038">IF(K1107 &gt;0, K1107/$AE1107, "")</f>
        <v>0.24</v>
      </c>
      <c r="M1107" s="25">
        <v>5</v>
      </c>
      <c r="N1107" s="1">
        <f t="shared" ref="N1107" si="11039">IF(M1107 &gt;0, M1107/$AE1107, "")</f>
        <v>0.2</v>
      </c>
      <c r="O1107" s="24">
        <v>10</v>
      </c>
      <c r="P1107" s="19">
        <f t="shared" ref="P1107" si="11040">IF(O1107 &gt;0, O1107/$AE1107, "")</f>
        <v>0.4</v>
      </c>
      <c r="Q1107" s="25"/>
      <c r="R1107" s="1" t="str">
        <f t="shared" ref="R1107" si="11041">IF(Q1107 &gt;0, Q1107/$AE1107, "")</f>
        <v/>
      </c>
      <c r="S1107" s="24"/>
      <c r="T1107" s="19" t="str">
        <f t="shared" ref="T1107" si="11042">IF(S1107 &gt;0, S1107/$AE1107, "")</f>
        <v/>
      </c>
      <c r="V1107" s="1" t="str">
        <f t="shared" ref="V1107" si="11043">IF(U1107 &gt;0, U1107/$AE1107, "")</f>
        <v/>
      </c>
      <c r="W1107" s="24"/>
      <c r="X1107" s="19" t="str">
        <f t="shared" ref="X1107" si="11044">IF(W1107 &gt;0, W1107/$AE1107, "")</f>
        <v/>
      </c>
      <c r="Z1107" s="1" t="str">
        <f t="shared" ref="Z1107" si="11045">IF(Y1107 &gt;0, Y1107/$AE1107, "")</f>
        <v/>
      </c>
      <c r="AA1107" s="24"/>
      <c r="AB1107" s="19" t="str">
        <f t="shared" ref="AB1107" si="11046">IF(AA1107 &gt;0, AA1107/$AE1107, "")</f>
        <v/>
      </c>
      <c r="AD1107" s="1" t="str">
        <f t="shared" ref="AD1107" si="11047">IF(AC1107 &gt;0, AC1107/$AE1107, "")</f>
        <v/>
      </c>
      <c r="AE1107" s="18">
        <v>25</v>
      </c>
    </row>
    <row r="1108" spans="1:31" outlineLevel="2" x14ac:dyDescent="0.3">
      <c r="A1108" t="s">
        <v>13</v>
      </c>
      <c r="B1108" t="s">
        <v>19</v>
      </c>
      <c r="C1108" t="s">
        <v>19</v>
      </c>
      <c r="D1108" t="s">
        <v>3339</v>
      </c>
      <c r="E1108" t="s">
        <v>2788</v>
      </c>
      <c r="F1108" t="s">
        <v>2967</v>
      </c>
      <c r="G1108" s="24">
        <v>3</v>
      </c>
      <c r="H1108" s="19">
        <f t="shared" si="10897"/>
        <v>0.12</v>
      </c>
      <c r="I1108" s="25">
        <v>2</v>
      </c>
      <c r="J1108" s="1">
        <f t="shared" si="10897"/>
        <v>0.08</v>
      </c>
      <c r="K1108" s="24">
        <v>3</v>
      </c>
      <c r="L1108" s="19">
        <f t="shared" ref="L1108" si="11048">IF(K1108 &gt;0, K1108/$AE1108, "")</f>
        <v>0.12</v>
      </c>
      <c r="M1108" s="25">
        <v>5</v>
      </c>
      <c r="N1108" s="1">
        <f t="shared" ref="N1108" si="11049">IF(M1108 &gt;0, M1108/$AE1108, "")</f>
        <v>0.2</v>
      </c>
      <c r="O1108" s="24">
        <v>10</v>
      </c>
      <c r="P1108" s="19">
        <f t="shared" ref="P1108" si="11050">IF(O1108 &gt;0, O1108/$AE1108, "")</f>
        <v>0.4</v>
      </c>
      <c r="Q1108" s="25"/>
      <c r="R1108" s="1" t="str">
        <f t="shared" ref="R1108" si="11051">IF(Q1108 &gt;0, Q1108/$AE1108, "")</f>
        <v/>
      </c>
      <c r="S1108" s="24"/>
      <c r="T1108" s="19" t="str">
        <f t="shared" ref="T1108" si="11052">IF(S1108 &gt;0, S1108/$AE1108, "")</f>
        <v/>
      </c>
      <c r="V1108" s="1" t="str">
        <f t="shared" ref="V1108" si="11053">IF(U1108 &gt;0, U1108/$AE1108, "")</f>
        <v/>
      </c>
      <c r="W1108" s="24">
        <v>2</v>
      </c>
      <c r="X1108" s="19">
        <f t="shared" ref="X1108" si="11054">IF(W1108 &gt;0, W1108/$AE1108, "")</f>
        <v>0.08</v>
      </c>
      <c r="Z1108" s="1" t="str">
        <f t="shared" ref="Z1108" si="11055">IF(Y1108 &gt;0, Y1108/$AE1108, "")</f>
        <v/>
      </c>
      <c r="AA1108" s="24"/>
      <c r="AB1108" s="19" t="str">
        <f t="shared" ref="AB1108" si="11056">IF(AA1108 &gt;0, AA1108/$AE1108, "")</f>
        <v/>
      </c>
      <c r="AD1108" s="1" t="str">
        <f t="shared" ref="AD1108" si="11057">IF(AC1108 &gt;0, AC1108/$AE1108, "")</f>
        <v/>
      </c>
      <c r="AE1108" s="18">
        <v>25</v>
      </c>
    </row>
    <row r="1109" spans="1:31" outlineLevel="2" x14ac:dyDescent="0.3">
      <c r="A1109" t="s">
        <v>13</v>
      </c>
      <c r="B1109" t="s">
        <v>19</v>
      </c>
      <c r="C1109" t="s">
        <v>19</v>
      </c>
      <c r="D1109" t="s">
        <v>3339</v>
      </c>
      <c r="E1109" t="s">
        <v>1186</v>
      </c>
      <c r="F1109" t="s">
        <v>1187</v>
      </c>
      <c r="G1109" s="24">
        <v>1</v>
      </c>
      <c r="H1109" s="19">
        <f t="shared" si="10897"/>
        <v>4.3478260869565216E-2</v>
      </c>
      <c r="I1109" s="25">
        <v>1</v>
      </c>
      <c r="J1109" s="1">
        <f t="shared" si="10897"/>
        <v>4.3478260869565216E-2</v>
      </c>
      <c r="K1109" s="24">
        <v>3</v>
      </c>
      <c r="L1109" s="19">
        <f t="shared" ref="L1109" si="11058">IF(K1109 &gt;0, K1109/$AE1109, "")</f>
        <v>0.13043478260869565</v>
      </c>
      <c r="M1109" s="25">
        <v>8</v>
      </c>
      <c r="N1109" s="1">
        <f t="shared" ref="N1109" si="11059">IF(M1109 &gt;0, M1109/$AE1109, "")</f>
        <v>0.34782608695652173</v>
      </c>
      <c r="O1109" s="24">
        <v>8</v>
      </c>
      <c r="P1109" s="19">
        <f t="shared" ref="P1109" si="11060">IF(O1109 &gt;0, O1109/$AE1109, "")</f>
        <v>0.34782608695652173</v>
      </c>
      <c r="Q1109" s="25"/>
      <c r="R1109" s="1" t="str">
        <f t="shared" ref="R1109" si="11061">IF(Q1109 &gt;0, Q1109/$AE1109, "")</f>
        <v/>
      </c>
      <c r="S1109" s="24"/>
      <c r="T1109" s="19" t="str">
        <f t="shared" ref="T1109" si="11062">IF(S1109 &gt;0, S1109/$AE1109, "")</f>
        <v/>
      </c>
      <c r="V1109" s="1" t="str">
        <f t="shared" ref="V1109" si="11063">IF(U1109 &gt;0, U1109/$AE1109, "")</f>
        <v/>
      </c>
      <c r="W1109" s="24">
        <v>2</v>
      </c>
      <c r="X1109" s="19">
        <f t="shared" ref="X1109" si="11064">IF(W1109 &gt;0, W1109/$AE1109, "")</f>
        <v>8.6956521739130432E-2</v>
      </c>
      <c r="Z1109" s="1" t="str">
        <f t="shared" ref="Z1109" si="11065">IF(Y1109 &gt;0, Y1109/$AE1109, "")</f>
        <v/>
      </c>
      <c r="AA1109" s="24"/>
      <c r="AB1109" s="19" t="str">
        <f t="shared" ref="AB1109" si="11066">IF(AA1109 &gt;0, AA1109/$AE1109, "")</f>
        <v/>
      </c>
      <c r="AD1109" s="1" t="str">
        <f t="shared" ref="AD1109" si="11067">IF(AC1109 &gt;0, AC1109/$AE1109, "")</f>
        <v/>
      </c>
      <c r="AE1109" s="18">
        <v>23</v>
      </c>
    </row>
    <row r="1110" spans="1:31" outlineLevel="2" x14ac:dyDescent="0.3">
      <c r="A1110" t="s">
        <v>13</v>
      </c>
      <c r="B1110" t="s">
        <v>19</v>
      </c>
      <c r="C1110" t="s">
        <v>19</v>
      </c>
      <c r="D1110" t="s">
        <v>3339</v>
      </c>
      <c r="E1110" t="s">
        <v>1186</v>
      </c>
      <c r="F1110" t="s">
        <v>1950</v>
      </c>
      <c r="G1110" s="24"/>
      <c r="H1110" s="19" t="str">
        <f t="shared" si="10897"/>
        <v/>
      </c>
      <c r="I1110" s="25"/>
      <c r="J1110" s="1" t="str">
        <f t="shared" si="10897"/>
        <v/>
      </c>
      <c r="K1110" s="24">
        <v>2</v>
      </c>
      <c r="L1110" s="19">
        <f t="shared" ref="L1110" si="11068">IF(K1110 &gt;0, K1110/$AE1110, "")</f>
        <v>0.08</v>
      </c>
      <c r="M1110" s="25">
        <v>9</v>
      </c>
      <c r="N1110" s="1">
        <f t="shared" ref="N1110" si="11069">IF(M1110 &gt;0, M1110/$AE1110, "")</f>
        <v>0.36</v>
      </c>
      <c r="O1110" s="24">
        <v>14</v>
      </c>
      <c r="P1110" s="19">
        <f t="shared" ref="P1110" si="11070">IF(O1110 &gt;0, O1110/$AE1110, "")</f>
        <v>0.56000000000000005</v>
      </c>
      <c r="Q1110" s="25"/>
      <c r="R1110" s="1" t="str">
        <f t="shared" ref="R1110" si="11071">IF(Q1110 &gt;0, Q1110/$AE1110, "")</f>
        <v/>
      </c>
      <c r="S1110" s="24"/>
      <c r="T1110" s="19" t="str">
        <f t="shared" ref="T1110" si="11072">IF(S1110 &gt;0, S1110/$AE1110, "")</f>
        <v/>
      </c>
      <c r="V1110" s="1" t="str">
        <f t="shared" ref="V1110" si="11073">IF(U1110 &gt;0, U1110/$AE1110, "")</f>
        <v/>
      </c>
      <c r="W1110" s="24"/>
      <c r="X1110" s="19" t="str">
        <f t="shared" ref="X1110" si="11074">IF(W1110 &gt;0, W1110/$AE1110, "")</f>
        <v/>
      </c>
      <c r="Z1110" s="1" t="str">
        <f t="shared" ref="Z1110" si="11075">IF(Y1110 &gt;0, Y1110/$AE1110, "")</f>
        <v/>
      </c>
      <c r="AA1110" s="24"/>
      <c r="AB1110" s="19" t="str">
        <f t="shared" ref="AB1110" si="11076">IF(AA1110 &gt;0, AA1110/$AE1110, "")</f>
        <v/>
      </c>
      <c r="AD1110" s="1" t="str">
        <f t="shared" ref="AD1110" si="11077">IF(AC1110 &gt;0, AC1110/$AE1110, "")</f>
        <v/>
      </c>
      <c r="AE1110" s="18">
        <v>25</v>
      </c>
    </row>
    <row r="1111" spans="1:31" outlineLevel="2" x14ac:dyDescent="0.3">
      <c r="A1111" t="s">
        <v>13</v>
      </c>
      <c r="B1111" t="s">
        <v>19</v>
      </c>
      <c r="C1111" t="s">
        <v>19</v>
      </c>
      <c r="D1111" t="s">
        <v>3339</v>
      </c>
      <c r="E1111" t="s">
        <v>970</v>
      </c>
      <c r="F1111" t="s">
        <v>1077</v>
      </c>
      <c r="G1111" s="24">
        <v>3</v>
      </c>
      <c r="H1111" s="19">
        <f t="shared" si="10897"/>
        <v>6.8181818181818177E-2</v>
      </c>
      <c r="I1111" s="25">
        <v>4</v>
      </c>
      <c r="J1111" s="1">
        <f t="shared" si="10897"/>
        <v>9.0909090909090912E-2</v>
      </c>
      <c r="K1111" s="24">
        <v>15</v>
      </c>
      <c r="L1111" s="19">
        <f t="shared" ref="L1111" si="11078">IF(K1111 &gt;0, K1111/$AE1111, "")</f>
        <v>0.34090909090909088</v>
      </c>
      <c r="M1111" s="25">
        <v>6</v>
      </c>
      <c r="N1111" s="1">
        <f t="shared" ref="N1111" si="11079">IF(M1111 &gt;0, M1111/$AE1111, "")</f>
        <v>0.13636363636363635</v>
      </c>
      <c r="O1111" s="24">
        <v>15</v>
      </c>
      <c r="P1111" s="19">
        <f t="shared" ref="P1111" si="11080">IF(O1111 &gt;0, O1111/$AE1111, "")</f>
        <v>0.34090909090909088</v>
      </c>
      <c r="Q1111" s="25"/>
      <c r="R1111" s="1" t="str">
        <f t="shared" ref="R1111" si="11081">IF(Q1111 &gt;0, Q1111/$AE1111, "")</f>
        <v/>
      </c>
      <c r="S1111" s="24"/>
      <c r="T1111" s="19" t="str">
        <f t="shared" ref="T1111" si="11082">IF(S1111 &gt;0, S1111/$AE1111, "")</f>
        <v/>
      </c>
      <c r="V1111" s="1" t="str">
        <f t="shared" ref="V1111" si="11083">IF(U1111 &gt;0, U1111/$AE1111, "")</f>
        <v/>
      </c>
      <c r="W1111" s="24">
        <v>1</v>
      </c>
      <c r="X1111" s="19">
        <f t="shared" ref="X1111" si="11084">IF(W1111 &gt;0, W1111/$AE1111, "")</f>
        <v>2.2727272727272728E-2</v>
      </c>
      <c r="Z1111" s="1" t="str">
        <f t="shared" ref="Z1111" si="11085">IF(Y1111 &gt;0, Y1111/$AE1111, "")</f>
        <v/>
      </c>
      <c r="AA1111" s="24"/>
      <c r="AB1111" s="19" t="str">
        <f t="shared" ref="AB1111" si="11086">IF(AA1111 &gt;0, AA1111/$AE1111, "")</f>
        <v/>
      </c>
      <c r="AD1111" s="1" t="str">
        <f t="shared" ref="AD1111" si="11087">IF(AC1111 &gt;0, AC1111/$AE1111, "")</f>
        <v/>
      </c>
      <c r="AE1111" s="18">
        <v>44</v>
      </c>
    </row>
    <row r="1112" spans="1:31" outlineLevel="2" x14ac:dyDescent="0.3">
      <c r="A1112" t="s">
        <v>13</v>
      </c>
      <c r="B1112" t="s">
        <v>19</v>
      </c>
      <c r="C1112" t="s">
        <v>19</v>
      </c>
      <c r="D1112" t="s">
        <v>3339</v>
      </c>
      <c r="E1112" t="s">
        <v>1655</v>
      </c>
      <c r="F1112" t="s">
        <v>1656</v>
      </c>
      <c r="G1112" s="24">
        <v>2</v>
      </c>
      <c r="H1112" s="19">
        <f t="shared" si="10897"/>
        <v>4.878048780487805E-2</v>
      </c>
      <c r="I1112" s="25">
        <v>4</v>
      </c>
      <c r="J1112" s="1">
        <f t="shared" si="10897"/>
        <v>9.7560975609756101E-2</v>
      </c>
      <c r="K1112" s="24">
        <v>9</v>
      </c>
      <c r="L1112" s="19">
        <f t="shared" ref="L1112" si="11088">IF(K1112 &gt;0, K1112/$AE1112, "")</f>
        <v>0.21951219512195122</v>
      </c>
      <c r="M1112" s="25">
        <v>11</v>
      </c>
      <c r="N1112" s="1">
        <f t="shared" ref="N1112" si="11089">IF(M1112 &gt;0, M1112/$AE1112, "")</f>
        <v>0.26829268292682928</v>
      </c>
      <c r="O1112" s="24">
        <v>14</v>
      </c>
      <c r="P1112" s="19">
        <f t="shared" ref="P1112" si="11090">IF(O1112 &gt;0, O1112/$AE1112, "")</f>
        <v>0.34146341463414637</v>
      </c>
      <c r="Q1112" s="25"/>
      <c r="R1112" s="1" t="str">
        <f t="shared" ref="R1112" si="11091">IF(Q1112 &gt;0, Q1112/$AE1112, "")</f>
        <v/>
      </c>
      <c r="S1112" s="24"/>
      <c r="T1112" s="19" t="str">
        <f t="shared" ref="T1112" si="11092">IF(S1112 &gt;0, S1112/$AE1112, "")</f>
        <v/>
      </c>
      <c r="V1112" s="1" t="str">
        <f t="shared" ref="V1112" si="11093">IF(U1112 &gt;0, U1112/$AE1112, "")</f>
        <v/>
      </c>
      <c r="W1112" s="24">
        <v>1</v>
      </c>
      <c r="X1112" s="19">
        <f t="shared" ref="X1112" si="11094">IF(W1112 &gt;0, W1112/$AE1112, "")</f>
        <v>2.4390243902439025E-2</v>
      </c>
      <c r="Z1112" s="1" t="str">
        <f t="shared" ref="Z1112" si="11095">IF(Y1112 &gt;0, Y1112/$AE1112, "")</f>
        <v/>
      </c>
      <c r="AA1112" s="24"/>
      <c r="AB1112" s="19" t="str">
        <f t="shared" ref="AB1112" si="11096">IF(AA1112 &gt;0, AA1112/$AE1112, "")</f>
        <v/>
      </c>
      <c r="AD1112" s="1" t="str">
        <f t="shared" ref="AD1112" si="11097">IF(AC1112 &gt;0, AC1112/$AE1112, "")</f>
        <v/>
      </c>
      <c r="AE1112" s="18">
        <v>41</v>
      </c>
    </row>
    <row r="1113" spans="1:31" outlineLevel="1" x14ac:dyDescent="0.3">
      <c r="D1113" s="21" t="s">
        <v>4350</v>
      </c>
      <c r="G1113" s="24">
        <f>SUBTOTAL(9,G1103:G1112)</f>
        <v>21</v>
      </c>
      <c r="H1113" s="19">
        <f t="shared" si="10897"/>
        <v>5.8495821727019497E-2</v>
      </c>
      <c r="I1113" s="25">
        <f>SUBTOTAL(9,I1103:I1112)</f>
        <v>15</v>
      </c>
      <c r="J1113" s="1">
        <f t="shared" si="10897"/>
        <v>4.1782729805013928E-2</v>
      </c>
      <c r="K1113" s="24">
        <f>SUBTOTAL(9,K1103:K1112)</f>
        <v>70</v>
      </c>
      <c r="L1113" s="19">
        <f t="shared" ref="L1113" si="11098">IF(K1113 &gt;0, K1113/$AE1113, "")</f>
        <v>0.19498607242339833</v>
      </c>
      <c r="M1113" s="25">
        <f>SUBTOTAL(9,M1103:M1112)</f>
        <v>115</v>
      </c>
      <c r="N1113" s="1">
        <f t="shared" ref="N1113" si="11099">IF(M1113 &gt;0, M1113/$AE1113, "")</f>
        <v>0.3203342618384401</v>
      </c>
      <c r="O1113" s="24">
        <f>SUBTOTAL(9,O1103:O1112)</f>
        <v>124</v>
      </c>
      <c r="P1113" s="19">
        <f t="shared" ref="P1113" si="11100">IF(O1113 &gt;0, O1113/$AE1113, "")</f>
        <v>0.34540389972144847</v>
      </c>
      <c r="Q1113" s="25">
        <f>SUBTOTAL(9,Q1103:Q1112)</f>
        <v>0</v>
      </c>
      <c r="R1113" s="1" t="str">
        <f t="shared" ref="R1113" si="11101">IF(Q1113 &gt;0, Q1113/$AE1113, "")</f>
        <v/>
      </c>
      <c r="S1113" s="24">
        <f>SUBTOTAL(9,S1103:S1112)</f>
        <v>0</v>
      </c>
      <c r="T1113" s="19" t="str">
        <f t="shared" ref="T1113" si="11102">IF(S1113 &gt;0, S1113/$AE1113, "")</f>
        <v/>
      </c>
      <c r="U1113" s="25">
        <f>SUBTOTAL(9,U1103:U1112)</f>
        <v>1</v>
      </c>
      <c r="V1113" s="1">
        <f t="shared" ref="V1113" si="11103">IF(U1113 &gt;0, U1113/$AE1113, "")</f>
        <v>2.7855153203342618E-3</v>
      </c>
      <c r="W1113" s="24">
        <f>SUBTOTAL(9,W1103:W1112)</f>
        <v>13</v>
      </c>
      <c r="X1113" s="19">
        <f t="shared" ref="X1113" si="11104">IF(W1113 &gt;0, W1113/$AE1113, "")</f>
        <v>3.6211699164345405E-2</v>
      </c>
      <c r="Y1113" s="25">
        <f>SUBTOTAL(9,Y1103:Y1112)</f>
        <v>0</v>
      </c>
      <c r="Z1113" s="1" t="str">
        <f t="shared" ref="Z1113" si="11105">IF(Y1113 &gt;0, Y1113/$AE1113, "")</f>
        <v/>
      </c>
      <c r="AA1113" s="24">
        <f>SUBTOTAL(9,AA1103:AA1112)</f>
        <v>0</v>
      </c>
      <c r="AB1113" s="19" t="str">
        <f t="shared" ref="AB1113" si="11106">IF(AA1113 &gt;0, AA1113/$AE1113, "")</f>
        <v/>
      </c>
      <c r="AC1113" s="25">
        <f>SUBTOTAL(9,AC1103:AC1112)</f>
        <v>0</v>
      </c>
      <c r="AD1113" s="1" t="str">
        <f t="shared" ref="AD1113" si="11107">IF(AC1113 &gt;0, AC1113/$AE1113, "")</f>
        <v/>
      </c>
      <c r="AE1113" s="18">
        <f>SUBTOTAL(9,AE1103:AE1112)</f>
        <v>359</v>
      </c>
    </row>
    <row r="1114" spans="1:31" outlineLevel="2" x14ac:dyDescent="0.3">
      <c r="A1114" t="s">
        <v>13</v>
      </c>
      <c r="B1114" t="s">
        <v>19</v>
      </c>
      <c r="C1114" t="s">
        <v>19</v>
      </c>
      <c r="D1114" t="s">
        <v>3015</v>
      </c>
      <c r="E1114" t="s">
        <v>513</v>
      </c>
      <c r="F1114" t="s">
        <v>514</v>
      </c>
      <c r="G1114" s="24"/>
      <c r="H1114" s="19" t="str">
        <f t="shared" si="10897"/>
        <v/>
      </c>
      <c r="I1114" s="25">
        <v>1</v>
      </c>
      <c r="J1114" s="1">
        <f t="shared" si="10897"/>
        <v>3.8461538461538464E-2</v>
      </c>
      <c r="K1114" s="24">
        <v>3</v>
      </c>
      <c r="L1114" s="19">
        <f t="shared" ref="L1114" si="11108">IF(K1114 &gt;0, K1114/$AE1114, "")</f>
        <v>0.11538461538461539</v>
      </c>
      <c r="M1114" s="25">
        <v>10</v>
      </c>
      <c r="N1114" s="1">
        <f t="shared" ref="N1114" si="11109">IF(M1114 &gt;0, M1114/$AE1114, "")</f>
        <v>0.38461538461538464</v>
      </c>
      <c r="O1114" s="24">
        <v>10</v>
      </c>
      <c r="P1114" s="19">
        <f t="shared" ref="P1114" si="11110">IF(O1114 &gt;0, O1114/$AE1114, "")</f>
        <v>0.38461538461538464</v>
      </c>
      <c r="Q1114" s="25"/>
      <c r="R1114" s="1" t="str">
        <f t="shared" ref="R1114" si="11111">IF(Q1114 &gt;0, Q1114/$AE1114, "")</f>
        <v/>
      </c>
      <c r="S1114" s="24"/>
      <c r="T1114" s="19" t="str">
        <f t="shared" ref="T1114" si="11112">IF(S1114 &gt;0, S1114/$AE1114, "")</f>
        <v/>
      </c>
      <c r="V1114" s="1" t="str">
        <f t="shared" ref="V1114" si="11113">IF(U1114 &gt;0, U1114/$AE1114, "")</f>
        <v/>
      </c>
      <c r="W1114" s="24">
        <v>2</v>
      </c>
      <c r="X1114" s="19">
        <f t="shared" ref="X1114" si="11114">IF(W1114 &gt;0, W1114/$AE1114, "")</f>
        <v>7.6923076923076927E-2</v>
      </c>
      <c r="Z1114" s="1" t="str">
        <f t="shared" ref="Z1114" si="11115">IF(Y1114 &gt;0, Y1114/$AE1114, "")</f>
        <v/>
      </c>
      <c r="AA1114" s="24"/>
      <c r="AB1114" s="19" t="str">
        <f t="shared" ref="AB1114" si="11116">IF(AA1114 &gt;0, AA1114/$AE1114, "")</f>
        <v/>
      </c>
      <c r="AD1114" s="1" t="str">
        <f t="shared" ref="AD1114" si="11117">IF(AC1114 &gt;0, AC1114/$AE1114, "")</f>
        <v/>
      </c>
      <c r="AE1114" s="18">
        <v>26</v>
      </c>
    </row>
    <row r="1115" spans="1:31" outlineLevel="2" x14ac:dyDescent="0.3">
      <c r="A1115" t="s">
        <v>13</v>
      </c>
      <c r="B1115" t="s">
        <v>19</v>
      </c>
      <c r="C1115" t="s">
        <v>19</v>
      </c>
      <c r="D1115" t="s">
        <v>3015</v>
      </c>
      <c r="E1115" t="s">
        <v>513</v>
      </c>
      <c r="F1115" t="s">
        <v>1659</v>
      </c>
      <c r="G1115" s="24">
        <v>1</v>
      </c>
      <c r="H1115" s="19">
        <f t="shared" si="10897"/>
        <v>2.3809523809523808E-2</v>
      </c>
      <c r="I1115" s="25">
        <v>3</v>
      </c>
      <c r="J1115" s="1">
        <f t="shared" si="10897"/>
        <v>7.1428571428571425E-2</v>
      </c>
      <c r="K1115" s="24">
        <v>10</v>
      </c>
      <c r="L1115" s="19">
        <f t="shared" ref="L1115" si="11118">IF(K1115 &gt;0, K1115/$AE1115, "")</f>
        <v>0.23809523809523808</v>
      </c>
      <c r="M1115" s="25">
        <v>10</v>
      </c>
      <c r="N1115" s="1">
        <f t="shared" ref="N1115" si="11119">IF(M1115 &gt;0, M1115/$AE1115, "")</f>
        <v>0.23809523809523808</v>
      </c>
      <c r="O1115" s="24">
        <v>16</v>
      </c>
      <c r="P1115" s="19">
        <f t="shared" ref="P1115" si="11120">IF(O1115 &gt;0, O1115/$AE1115, "")</f>
        <v>0.38095238095238093</v>
      </c>
      <c r="Q1115" s="25"/>
      <c r="R1115" s="1" t="str">
        <f t="shared" ref="R1115" si="11121">IF(Q1115 &gt;0, Q1115/$AE1115, "")</f>
        <v/>
      </c>
      <c r="S1115" s="24"/>
      <c r="T1115" s="19" t="str">
        <f t="shared" ref="T1115" si="11122">IF(S1115 &gt;0, S1115/$AE1115, "")</f>
        <v/>
      </c>
      <c r="V1115" s="1" t="str">
        <f t="shared" ref="V1115" si="11123">IF(U1115 &gt;0, U1115/$AE1115, "")</f>
        <v/>
      </c>
      <c r="W1115" s="24">
        <v>2</v>
      </c>
      <c r="X1115" s="19">
        <f t="shared" ref="X1115" si="11124">IF(W1115 &gt;0, W1115/$AE1115, "")</f>
        <v>4.7619047619047616E-2</v>
      </c>
      <c r="Z1115" s="1" t="str">
        <f t="shared" ref="Z1115" si="11125">IF(Y1115 &gt;0, Y1115/$AE1115, "")</f>
        <v/>
      </c>
      <c r="AA1115" s="24"/>
      <c r="AB1115" s="19" t="str">
        <f t="shared" ref="AB1115" si="11126">IF(AA1115 &gt;0, AA1115/$AE1115, "")</f>
        <v/>
      </c>
      <c r="AD1115" s="1" t="str">
        <f t="shared" ref="AD1115" si="11127">IF(AC1115 &gt;0, AC1115/$AE1115, "")</f>
        <v/>
      </c>
      <c r="AE1115" s="18">
        <v>42</v>
      </c>
    </row>
    <row r="1116" spans="1:31" outlineLevel="2" x14ac:dyDescent="0.3">
      <c r="A1116" t="s">
        <v>13</v>
      </c>
      <c r="B1116" t="s">
        <v>19</v>
      </c>
      <c r="C1116" t="s">
        <v>19</v>
      </c>
      <c r="D1116" t="s">
        <v>3015</v>
      </c>
      <c r="E1116" t="s">
        <v>966</v>
      </c>
      <c r="F1116" t="s">
        <v>2650</v>
      </c>
      <c r="G1116" s="24">
        <v>6</v>
      </c>
      <c r="H1116" s="19">
        <f t="shared" si="10897"/>
        <v>0.14634146341463414</v>
      </c>
      <c r="I1116" s="25">
        <v>2</v>
      </c>
      <c r="J1116" s="1">
        <f t="shared" si="10897"/>
        <v>4.878048780487805E-2</v>
      </c>
      <c r="K1116" s="24">
        <v>9</v>
      </c>
      <c r="L1116" s="19">
        <f t="shared" ref="L1116" si="11128">IF(K1116 &gt;0, K1116/$AE1116, "")</f>
        <v>0.21951219512195122</v>
      </c>
      <c r="M1116" s="25">
        <v>9</v>
      </c>
      <c r="N1116" s="1">
        <f t="shared" ref="N1116" si="11129">IF(M1116 &gt;0, M1116/$AE1116, "")</f>
        <v>0.21951219512195122</v>
      </c>
      <c r="O1116" s="24">
        <v>13</v>
      </c>
      <c r="P1116" s="19">
        <f t="shared" ref="P1116" si="11130">IF(O1116 &gt;0, O1116/$AE1116, "")</f>
        <v>0.31707317073170732</v>
      </c>
      <c r="Q1116" s="25">
        <v>1</v>
      </c>
      <c r="R1116" s="1">
        <f t="shared" ref="R1116" si="11131">IF(Q1116 &gt;0, Q1116/$AE1116, "")</f>
        <v>2.4390243902439025E-2</v>
      </c>
      <c r="S1116" s="24"/>
      <c r="T1116" s="19" t="str">
        <f t="shared" ref="T1116" si="11132">IF(S1116 &gt;0, S1116/$AE1116, "")</f>
        <v/>
      </c>
      <c r="V1116" s="1" t="str">
        <f t="shared" ref="V1116" si="11133">IF(U1116 &gt;0, U1116/$AE1116, "")</f>
        <v/>
      </c>
      <c r="W1116" s="24">
        <v>1</v>
      </c>
      <c r="X1116" s="19">
        <f t="shared" ref="X1116" si="11134">IF(W1116 &gt;0, W1116/$AE1116, "")</f>
        <v>2.4390243902439025E-2</v>
      </c>
      <c r="Z1116" s="1" t="str">
        <f t="shared" ref="Z1116" si="11135">IF(Y1116 &gt;0, Y1116/$AE1116, "")</f>
        <v/>
      </c>
      <c r="AA1116" s="24"/>
      <c r="AB1116" s="19" t="str">
        <f t="shared" ref="AB1116" si="11136">IF(AA1116 &gt;0, AA1116/$AE1116, "")</f>
        <v/>
      </c>
      <c r="AD1116" s="1" t="str">
        <f t="shared" ref="AD1116" si="11137">IF(AC1116 &gt;0, AC1116/$AE1116, "")</f>
        <v/>
      </c>
      <c r="AE1116" s="18">
        <v>41</v>
      </c>
    </row>
    <row r="1117" spans="1:31" outlineLevel="2" x14ac:dyDescent="0.3">
      <c r="A1117" t="s">
        <v>13</v>
      </c>
      <c r="B1117" t="s">
        <v>19</v>
      </c>
      <c r="C1117" t="s">
        <v>19</v>
      </c>
      <c r="D1117" t="s">
        <v>3015</v>
      </c>
      <c r="E1117" t="s">
        <v>968</v>
      </c>
      <c r="F1117" t="s">
        <v>969</v>
      </c>
      <c r="G1117" s="24">
        <v>2</v>
      </c>
      <c r="H1117" s="19">
        <f t="shared" si="10897"/>
        <v>0.10526315789473684</v>
      </c>
      <c r="I1117" s="25">
        <v>2</v>
      </c>
      <c r="J1117" s="1">
        <f t="shared" si="10897"/>
        <v>0.10526315789473684</v>
      </c>
      <c r="K1117" s="24">
        <v>3</v>
      </c>
      <c r="L1117" s="19">
        <f t="shared" ref="L1117" si="11138">IF(K1117 &gt;0, K1117/$AE1117, "")</f>
        <v>0.15789473684210525</v>
      </c>
      <c r="M1117" s="25">
        <v>7</v>
      </c>
      <c r="N1117" s="1">
        <f t="shared" ref="N1117" si="11139">IF(M1117 &gt;0, M1117/$AE1117, "")</f>
        <v>0.36842105263157893</v>
      </c>
      <c r="O1117" s="24">
        <v>3</v>
      </c>
      <c r="P1117" s="19">
        <f t="shared" ref="P1117" si="11140">IF(O1117 &gt;0, O1117/$AE1117, "")</f>
        <v>0.15789473684210525</v>
      </c>
      <c r="Q1117" s="25"/>
      <c r="R1117" s="1" t="str">
        <f t="shared" ref="R1117" si="11141">IF(Q1117 &gt;0, Q1117/$AE1117, "")</f>
        <v/>
      </c>
      <c r="S1117" s="24"/>
      <c r="T1117" s="19" t="str">
        <f t="shared" ref="T1117" si="11142">IF(S1117 &gt;0, S1117/$AE1117, "")</f>
        <v/>
      </c>
      <c r="V1117" s="1" t="str">
        <f t="shared" ref="V1117" si="11143">IF(U1117 &gt;0, U1117/$AE1117, "")</f>
        <v/>
      </c>
      <c r="W1117" s="24">
        <v>2</v>
      </c>
      <c r="X1117" s="19">
        <f t="shared" ref="X1117" si="11144">IF(W1117 &gt;0, W1117/$AE1117, "")</f>
        <v>0.10526315789473684</v>
      </c>
      <c r="Z1117" s="1" t="str">
        <f t="shared" ref="Z1117" si="11145">IF(Y1117 &gt;0, Y1117/$AE1117, "")</f>
        <v/>
      </c>
      <c r="AA1117" s="24"/>
      <c r="AB1117" s="19" t="str">
        <f t="shared" ref="AB1117" si="11146">IF(AA1117 &gt;0, AA1117/$AE1117, "")</f>
        <v/>
      </c>
      <c r="AD1117" s="1" t="str">
        <f t="shared" ref="AD1117" si="11147">IF(AC1117 &gt;0, AC1117/$AE1117, "")</f>
        <v/>
      </c>
      <c r="AE1117" s="18">
        <v>19</v>
      </c>
    </row>
    <row r="1118" spans="1:31" outlineLevel="2" x14ac:dyDescent="0.3">
      <c r="A1118" t="s">
        <v>13</v>
      </c>
      <c r="B1118" t="s">
        <v>19</v>
      </c>
      <c r="C1118" t="s">
        <v>19</v>
      </c>
      <c r="D1118" t="s">
        <v>3015</v>
      </c>
      <c r="E1118" t="s">
        <v>968</v>
      </c>
      <c r="F1118" t="s">
        <v>1457</v>
      </c>
      <c r="G1118" s="24">
        <v>4</v>
      </c>
      <c r="H1118" s="19">
        <f t="shared" si="10897"/>
        <v>0.14814814814814814</v>
      </c>
      <c r="I1118" s="25">
        <v>3</v>
      </c>
      <c r="J1118" s="1">
        <f t="shared" si="10897"/>
        <v>0.1111111111111111</v>
      </c>
      <c r="K1118" s="24">
        <v>7</v>
      </c>
      <c r="L1118" s="19">
        <f t="shared" ref="L1118" si="11148">IF(K1118 &gt;0, K1118/$AE1118, "")</f>
        <v>0.25925925925925924</v>
      </c>
      <c r="M1118" s="25">
        <v>6</v>
      </c>
      <c r="N1118" s="1">
        <f t="shared" ref="N1118" si="11149">IF(M1118 &gt;0, M1118/$AE1118, "")</f>
        <v>0.22222222222222221</v>
      </c>
      <c r="O1118" s="24">
        <v>4</v>
      </c>
      <c r="P1118" s="19">
        <f t="shared" ref="P1118" si="11150">IF(O1118 &gt;0, O1118/$AE1118, "")</f>
        <v>0.14814814814814814</v>
      </c>
      <c r="Q1118" s="25"/>
      <c r="R1118" s="1" t="str">
        <f t="shared" ref="R1118" si="11151">IF(Q1118 &gt;0, Q1118/$AE1118, "")</f>
        <v/>
      </c>
      <c r="S1118" s="24"/>
      <c r="T1118" s="19" t="str">
        <f t="shared" ref="T1118" si="11152">IF(S1118 &gt;0, S1118/$AE1118, "")</f>
        <v/>
      </c>
      <c r="V1118" s="1" t="str">
        <f t="shared" ref="V1118" si="11153">IF(U1118 &gt;0, U1118/$AE1118, "")</f>
        <v/>
      </c>
      <c r="W1118" s="24">
        <v>3</v>
      </c>
      <c r="X1118" s="19">
        <f t="shared" ref="X1118" si="11154">IF(W1118 &gt;0, W1118/$AE1118, "")</f>
        <v>0.1111111111111111</v>
      </c>
      <c r="Z1118" s="1" t="str">
        <f t="shared" ref="Z1118" si="11155">IF(Y1118 &gt;0, Y1118/$AE1118, "")</f>
        <v/>
      </c>
      <c r="AA1118" s="24"/>
      <c r="AB1118" s="19" t="str">
        <f t="shared" ref="AB1118" si="11156">IF(AA1118 &gt;0, AA1118/$AE1118, "")</f>
        <v/>
      </c>
      <c r="AD1118" s="1" t="str">
        <f t="shared" ref="AD1118" si="11157">IF(AC1118 &gt;0, AC1118/$AE1118, "")</f>
        <v/>
      </c>
      <c r="AE1118" s="18">
        <v>27</v>
      </c>
    </row>
    <row r="1119" spans="1:31" outlineLevel="2" x14ac:dyDescent="0.3">
      <c r="A1119" t="s">
        <v>13</v>
      </c>
      <c r="B1119" t="s">
        <v>19</v>
      </c>
      <c r="C1119" t="s">
        <v>19</v>
      </c>
      <c r="D1119" t="s">
        <v>3015</v>
      </c>
      <c r="E1119" t="s">
        <v>968</v>
      </c>
      <c r="F1119" t="s">
        <v>2985</v>
      </c>
      <c r="G1119" s="24">
        <v>4</v>
      </c>
      <c r="H1119" s="19">
        <f t="shared" si="10897"/>
        <v>0.2</v>
      </c>
      <c r="I1119" s="25">
        <v>4</v>
      </c>
      <c r="J1119" s="1">
        <f t="shared" si="10897"/>
        <v>0.2</v>
      </c>
      <c r="K1119" s="24">
        <v>5</v>
      </c>
      <c r="L1119" s="19">
        <f t="shared" ref="L1119" si="11158">IF(K1119 &gt;0, K1119/$AE1119, "")</f>
        <v>0.25</v>
      </c>
      <c r="M1119" s="25">
        <v>6</v>
      </c>
      <c r="N1119" s="1">
        <f t="shared" ref="N1119" si="11159">IF(M1119 &gt;0, M1119/$AE1119, "")</f>
        <v>0.3</v>
      </c>
      <c r="O1119" s="24"/>
      <c r="P1119" s="19" t="str">
        <f t="shared" ref="P1119" si="11160">IF(O1119 &gt;0, O1119/$AE1119, "")</f>
        <v/>
      </c>
      <c r="Q1119" s="25"/>
      <c r="R1119" s="1" t="str">
        <f t="shared" ref="R1119" si="11161">IF(Q1119 &gt;0, Q1119/$AE1119, "")</f>
        <v/>
      </c>
      <c r="S1119" s="24"/>
      <c r="T1119" s="19" t="str">
        <f t="shared" ref="T1119" si="11162">IF(S1119 &gt;0, S1119/$AE1119, "")</f>
        <v/>
      </c>
      <c r="V1119" s="1" t="str">
        <f t="shared" ref="V1119" si="11163">IF(U1119 &gt;0, U1119/$AE1119, "")</f>
        <v/>
      </c>
      <c r="W1119" s="24">
        <v>1</v>
      </c>
      <c r="X1119" s="19">
        <f t="shared" ref="X1119" si="11164">IF(W1119 &gt;0, W1119/$AE1119, "")</f>
        <v>0.05</v>
      </c>
      <c r="Z1119" s="1" t="str">
        <f t="shared" ref="Z1119" si="11165">IF(Y1119 &gt;0, Y1119/$AE1119, "")</f>
        <v/>
      </c>
      <c r="AA1119" s="24"/>
      <c r="AB1119" s="19" t="str">
        <f t="shared" ref="AB1119" si="11166">IF(AA1119 &gt;0, AA1119/$AE1119, "")</f>
        <v/>
      </c>
      <c r="AD1119" s="1" t="str">
        <f t="shared" ref="AD1119" si="11167">IF(AC1119 &gt;0, AC1119/$AE1119, "")</f>
        <v/>
      </c>
      <c r="AE1119" s="18">
        <v>20</v>
      </c>
    </row>
    <row r="1120" spans="1:31" outlineLevel="2" x14ac:dyDescent="0.3">
      <c r="A1120" t="s">
        <v>13</v>
      </c>
      <c r="B1120" t="s">
        <v>19</v>
      </c>
      <c r="C1120" t="s">
        <v>19</v>
      </c>
      <c r="D1120" t="s">
        <v>3015</v>
      </c>
      <c r="E1120" t="s">
        <v>20</v>
      </c>
      <c r="F1120" t="s">
        <v>21</v>
      </c>
      <c r="G1120" s="24">
        <v>2</v>
      </c>
      <c r="H1120" s="19">
        <f t="shared" si="10897"/>
        <v>4.6511627906976744E-2</v>
      </c>
      <c r="I1120" s="25">
        <v>2</v>
      </c>
      <c r="J1120" s="1">
        <f t="shared" si="10897"/>
        <v>4.6511627906976744E-2</v>
      </c>
      <c r="K1120" s="24">
        <v>4</v>
      </c>
      <c r="L1120" s="19">
        <f t="shared" ref="L1120" si="11168">IF(K1120 &gt;0, K1120/$AE1120, "")</f>
        <v>9.3023255813953487E-2</v>
      </c>
      <c r="M1120" s="25">
        <v>11</v>
      </c>
      <c r="N1120" s="1">
        <f t="shared" ref="N1120" si="11169">IF(M1120 &gt;0, M1120/$AE1120, "")</f>
        <v>0.2558139534883721</v>
      </c>
      <c r="O1120" s="24">
        <v>24</v>
      </c>
      <c r="P1120" s="19">
        <f t="shared" ref="P1120" si="11170">IF(O1120 &gt;0, O1120/$AE1120, "")</f>
        <v>0.55813953488372092</v>
      </c>
      <c r="Q1120" s="25"/>
      <c r="R1120" s="1" t="str">
        <f t="shared" ref="R1120" si="11171">IF(Q1120 &gt;0, Q1120/$AE1120, "")</f>
        <v/>
      </c>
      <c r="S1120" s="24"/>
      <c r="T1120" s="19" t="str">
        <f t="shared" ref="T1120" si="11172">IF(S1120 &gt;0, S1120/$AE1120, "")</f>
        <v/>
      </c>
      <c r="V1120" s="1" t="str">
        <f t="shared" ref="V1120" si="11173">IF(U1120 &gt;0, U1120/$AE1120, "")</f>
        <v/>
      </c>
      <c r="W1120" s="24"/>
      <c r="X1120" s="19" t="str">
        <f t="shared" ref="X1120" si="11174">IF(W1120 &gt;0, W1120/$AE1120, "")</f>
        <v/>
      </c>
      <c r="Z1120" s="1" t="str">
        <f t="shared" ref="Z1120" si="11175">IF(Y1120 &gt;0, Y1120/$AE1120, "")</f>
        <v/>
      </c>
      <c r="AA1120" s="24"/>
      <c r="AB1120" s="19" t="str">
        <f t="shared" ref="AB1120" si="11176">IF(AA1120 &gt;0, AA1120/$AE1120, "")</f>
        <v/>
      </c>
      <c r="AD1120" s="1" t="str">
        <f t="shared" ref="AD1120" si="11177">IF(AC1120 &gt;0, AC1120/$AE1120, "")</f>
        <v/>
      </c>
      <c r="AE1120" s="18">
        <v>43</v>
      </c>
    </row>
    <row r="1121" spans="1:31" outlineLevel="2" x14ac:dyDescent="0.3">
      <c r="A1121" t="s">
        <v>13</v>
      </c>
      <c r="B1121" t="s">
        <v>19</v>
      </c>
      <c r="C1121" t="s">
        <v>19</v>
      </c>
      <c r="D1121" t="s">
        <v>3015</v>
      </c>
      <c r="E1121" t="s">
        <v>20</v>
      </c>
      <c r="F1121" t="s">
        <v>2402</v>
      </c>
      <c r="G1121" s="24">
        <v>2</v>
      </c>
      <c r="H1121" s="19">
        <f t="shared" si="10897"/>
        <v>6.6666666666666666E-2</v>
      </c>
      <c r="I1121" s="25">
        <v>1</v>
      </c>
      <c r="J1121" s="1">
        <f t="shared" si="10897"/>
        <v>3.3333333333333333E-2</v>
      </c>
      <c r="K1121" s="24">
        <v>3</v>
      </c>
      <c r="L1121" s="19">
        <f t="shared" ref="L1121" si="11178">IF(K1121 &gt;0, K1121/$AE1121, "")</f>
        <v>0.1</v>
      </c>
      <c r="M1121" s="25">
        <v>9</v>
      </c>
      <c r="N1121" s="1">
        <f t="shared" ref="N1121" si="11179">IF(M1121 &gt;0, M1121/$AE1121, "")</f>
        <v>0.3</v>
      </c>
      <c r="O1121" s="24">
        <v>14</v>
      </c>
      <c r="P1121" s="19">
        <f t="shared" ref="P1121" si="11180">IF(O1121 &gt;0, O1121/$AE1121, "")</f>
        <v>0.46666666666666667</v>
      </c>
      <c r="Q1121" s="25">
        <v>1</v>
      </c>
      <c r="R1121" s="1">
        <f t="shared" ref="R1121" si="11181">IF(Q1121 &gt;0, Q1121/$AE1121, "")</f>
        <v>3.3333333333333333E-2</v>
      </c>
      <c r="S1121" s="24"/>
      <c r="T1121" s="19" t="str">
        <f t="shared" ref="T1121" si="11182">IF(S1121 &gt;0, S1121/$AE1121, "")</f>
        <v/>
      </c>
      <c r="V1121" s="1" t="str">
        <f t="shared" ref="V1121" si="11183">IF(U1121 &gt;0, U1121/$AE1121, "")</f>
        <v/>
      </c>
      <c r="W1121" s="24"/>
      <c r="X1121" s="19" t="str">
        <f t="shared" ref="X1121" si="11184">IF(W1121 &gt;0, W1121/$AE1121, "")</f>
        <v/>
      </c>
      <c r="Z1121" s="1" t="str">
        <f t="shared" ref="Z1121" si="11185">IF(Y1121 &gt;0, Y1121/$AE1121, "")</f>
        <v/>
      </c>
      <c r="AA1121" s="24"/>
      <c r="AB1121" s="19" t="str">
        <f t="shared" ref="AB1121" si="11186">IF(AA1121 &gt;0, AA1121/$AE1121, "")</f>
        <v/>
      </c>
      <c r="AD1121" s="1" t="str">
        <f t="shared" ref="AD1121" si="11187">IF(AC1121 &gt;0, AC1121/$AE1121, "")</f>
        <v/>
      </c>
      <c r="AE1121" s="18">
        <v>30</v>
      </c>
    </row>
    <row r="1122" spans="1:31" outlineLevel="2" x14ac:dyDescent="0.3">
      <c r="A1122" t="s">
        <v>13</v>
      </c>
      <c r="B1122" t="s">
        <v>19</v>
      </c>
      <c r="C1122" t="s">
        <v>19</v>
      </c>
      <c r="D1122" t="s">
        <v>3015</v>
      </c>
      <c r="E1122" t="s">
        <v>1657</v>
      </c>
      <c r="F1122" t="s">
        <v>1658</v>
      </c>
      <c r="G1122" s="24">
        <v>1</v>
      </c>
      <c r="H1122" s="19">
        <f t="shared" si="10897"/>
        <v>4.5454545454545456E-2</v>
      </c>
      <c r="I1122" s="25">
        <v>2</v>
      </c>
      <c r="J1122" s="1">
        <f t="shared" si="10897"/>
        <v>9.0909090909090912E-2</v>
      </c>
      <c r="K1122" s="24">
        <v>3</v>
      </c>
      <c r="L1122" s="19">
        <f t="shared" ref="L1122" si="11188">IF(K1122 &gt;0, K1122/$AE1122, "")</f>
        <v>0.13636363636363635</v>
      </c>
      <c r="M1122" s="25">
        <v>7</v>
      </c>
      <c r="N1122" s="1">
        <f t="shared" ref="N1122" si="11189">IF(M1122 &gt;0, M1122/$AE1122, "")</f>
        <v>0.31818181818181818</v>
      </c>
      <c r="O1122" s="24">
        <v>6</v>
      </c>
      <c r="P1122" s="19">
        <f t="shared" ref="P1122" si="11190">IF(O1122 &gt;0, O1122/$AE1122, "")</f>
        <v>0.27272727272727271</v>
      </c>
      <c r="Q1122" s="25"/>
      <c r="R1122" s="1" t="str">
        <f t="shared" ref="R1122" si="11191">IF(Q1122 &gt;0, Q1122/$AE1122, "")</f>
        <v/>
      </c>
      <c r="S1122" s="24"/>
      <c r="T1122" s="19" t="str">
        <f t="shared" ref="T1122" si="11192">IF(S1122 &gt;0, S1122/$AE1122, "")</f>
        <v/>
      </c>
      <c r="V1122" s="1" t="str">
        <f t="shared" ref="V1122" si="11193">IF(U1122 &gt;0, U1122/$AE1122, "")</f>
        <v/>
      </c>
      <c r="W1122" s="24">
        <v>3</v>
      </c>
      <c r="X1122" s="19">
        <f t="shared" ref="X1122" si="11194">IF(W1122 &gt;0, W1122/$AE1122, "")</f>
        <v>0.13636363636363635</v>
      </c>
      <c r="Z1122" s="1" t="str">
        <f t="shared" ref="Z1122" si="11195">IF(Y1122 &gt;0, Y1122/$AE1122, "")</f>
        <v/>
      </c>
      <c r="AA1122" s="24"/>
      <c r="AB1122" s="19" t="str">
        <f t="shared" ref="AB1122" si="11196">IF(AA1122 &gt;0, AA1122/$AE1122, "")</f>
        <v/>
      </c>
      <c r="AD1122" s="1" t="str">
        <f t="shared" ref="AD1122" si="11197">IF(AC1122 &gt;0, AC1122/$AE1122, "")</f>
        <v/>
      </c>
      <c r="AE1122" s="18">
        <v>22</v>
      </c>
    </row>
    <row r="1123" spans="1:31" outlineLevel="2" x14ac:dyDescent="0.3">
      <c r="A1123" t="s">
        <v>13</v>
      </c>
      <c r="B1123" t="s">
        <v>19</v>
      </c>
      <c r="C1123" t="s">
        <v>19</v>
      </c>
      <c r="D1123" t="s">
        <v>3015</v>
      </c>
      <c r="E1123" t="s">
        <v>1657</v>
      </c>
      <c r="F1123" t="s">
        <v>1771</v>
      </c>
      <c r="G1123" s="24">
        <v>5</v>
      </c>
      <c r="H1123" s="19">
        <f t="shared" si="10897"/>
        <v>0.11904761904761904</v>
      </c>
      <c r="I1123" s="25">
        <v>7</v>
      </c>
      <c r="J1123" s="1">
        <f t="shared" si="10897"/>
        <v>0.16666666666666666</v>
      </c>
      <c r="K1123" s="24">
        <v>12</v>
      </c>
      <c r="L1123" s="19">
        <f t="shared" ref="L1123" si="11198">IF(K1123 &gt;0, K1123/$AE1123, "")</f>
        <v>0.2857142857142857</v>
      </c>
      <c r="M1123" s="25">
        <v>7</v>
      </c>
      <c r="N1123" s="1">
        <f t="shared" ref="N1123" si="11199">IF(M1123 &gt;0, M1123/$AE1123, "")</f>
        <v>0.16666666666666666</v>
      </c>
      <c r="O1123" s="24">
        <v>7</v>
      </c>
      <c r="P1123" s="19">
        <f t="shared" ref="P1123" si="11200">IF(O1123 &gt;0, O1123/$AE1123, "")</f>
        <v>0.16666666666666666</v>
      </c>
      <c r="Q1123" s="25"/>
      <c r="R1123" s="1" t="str">
        <f t="shared" ref="R1123" si="11201">IF(Q1123 &gt;0, Q1123/$AE1123, "")</f>
        <v/>
      </c>
      <c r="S1123" s="24"/>
      <c r="T1123" s="19" t="str">
        <f t="shared" ref="T1123" si="11202">IF(S1123 &gt;0, S1123/$AE1123, "")</f>
        <v/>
      </c>
      <c r="V1123" s="1" t="str">
        <f t="shared" ref="V1123" si="11203">IF(U1123 &gt;0, U1123/$AE1123, "")</f>
        <v/>
      </c>
      <c r="W1123" s="24">
        <v>4</v>
      </c>
      <c r="X1123" s="19">
        <f t="shared" ref="X1123" si="11204">IF(W1123 &gt;0, W1123/$AE1123, "")</f>
        <v>9.5238095238095233E-2</v>
      </c>
      <c r="Z1123" s="1" t="str">
        <f t="shared" ref="Z1123" si="11205">IF(Y1123 &gt;0, Y1123/$AE1123, "")</f>
        <v/>
      </c>
      <c r="AA1123" s="24"/>
      <c r="AB1123" s="19" t="str">
        <f t="shared" ref="AB1123" si="11206">IF(AA1123 &gt;0, AA1123/$AE1123, "")</f>
        <v/>
      </c>
      <c r="AD1123" s="1" t="str">
        <f t="shared" ref="AD1123" si="11207">IF(AC1123 &gt;0, AC1123/$AE1123, "")</f>
        <v/>
      </c>
      <c r="AE1123" s="18">
        <v>42</v>
      </c>
    </row>
    <row r="1124" spans="1:31" outlineLevel="2" x14ac:dyDescent="0.3">
      <c r="A1124" t="s">
        <v>13</v>
      </c>
      <c r="B1124" t="s">
        <v>19</v>
      </c>
      <c r="C1124" t="s">
        <v>19</v>
      </c>
      <c r="D1124" t="s">
        <v>3015</v>
      </c>
      <c r="E1124" t="s">
        <v>1657</v>
      </c>
      <c r="F1124" t="s">
        <v>2793</v>
      </c>
      <c r="G1124" s="24">
        <v>4</v>
      </c>
      <c r="H1124" s="19">
        <f t="shared" si="10897"/>
        <v>0.10810810810810811</v>
      </c>
      <c r="I1124" s="25">
        <v>8</v>
      </c>
      <c r="J1124" s="1">
        <f t="shared" si="10897"/>
        <v>0.21621621621621623</v>
      </c>
      <c r="K1124" s="24">
        <v>8</v>
      </c>
      <c r="L1124" s="19">
        <f t="shared" ref="L1124" si="11208">IF(K1124 &gt;0, K1124/$AE1124, "")</f>
        <v>0.21621621621621623</v>
      </c>
      <c r="M1124" s="25">
        <v>11</v>
      </c>
      <c r="N1124" s="1">
        <f t="shared" ref="N1124" si="11209">IF(M1124 &gt;0, M1124/$AE1124, "")</f>
        <v>0.29729729729729731</v>
      </c>
      <c r="O1124" s="24">
        <v>5</v>
      </c>
      <c r="P1124" s="19">
        <f t="shared" ref="P1124" si="11210">IF(O1124 &gt;0, O1124/$AE1124, "")</f>
        <v>0.13513513513513514</v>
      </c>
      <c r="Q1124" s="25"/>
      <c r="R1124" s="1" t="str">
        <f t="shared" ref="R1124" si="11211">IF(Q1124 &gt;0, Q1124/$AE1124, "")</f>
        <v/>
      </c>
      <c r="S1124" s="24"/>
      <c r="T1124" s="19" t="str">
        <f t="shared" ref="T1124" si="11212">IF(S1124 &gt;0, S1124/$AE1124, "")</f>
        <v/>
      </c>
      <c r="V1124" s="1" t="str">
        <f t="shared" ref="V1124" si="11213">IF(U1124 &gt;0, U1124/$AE1124, "")</f>
        <v/>
      </c>
      <c r="W1124" s="24">
        <v>1</v>
      </c>
      <c r="X1124" s="19">
        <f t="shared" ref="X1124" si="11214">IF(W1124 &gt;0, W1124/$AE1124, "")</f>
        <v>2.7027027027027029E-2</v>
      </c>
      <c r="Z1124" s="1" t="str">
        <f t="shared" ref="Z1124" si="11215">IF(Y1124 &gt;0, Y1124/$AE1124, "")</f>
        <v/>
      </c>
      <c r="AA1124" s="24"/>
      <c r="AB1124" s="19" t="str">
        <f t="shared" ref="AB1124" si="11216">IF(AA1124 &gt;0, AA1124/$AE1124, "")</f>
        <v/>
      </c>
      <c r="AD1124" s="1" t="str">
        <f t="shared" ref="AD1124" si="11217">IF(AC1124 &gt;0, AC1124/$AE1124, "")</f>
        <v/>
      </c>
      <c r="AE1124" s="18">
        <v>37</v>
      </c>
    </row>
    <row r="1125" spans="1:31" outlineLevel="2" x14ac:dyDescent="0.3">
      <c r="A1125" t="s">
        <v>13</v>
      </c>
      <c r="B1125" t="s">
        <v>19</v>
      </c>
      <c r="C1125" t="s">
        <v>19</v>
      </c>
      <c r="D1125" t="s">
        <v>3015</v>
      </c>
      <c r="E1125" t="s">
        <v>1144</v>
      </c>
      <c r="F1125" t="s">
        <v>1145</v>
      </c>
      <c r="G1125" s="24">
        <v>1</v>
      </c>
      <c r="H1125" s="19">
        <f t="shared" si="10897"/>
        <v>5.8823529411764705E-2</v>
      </c>
      <c r="I1125" s="25">
        <v>4</v>
      </c>
      <c r="J1125" s="1">
        <f t="shared" si="10897"/>
        <v>0.23529411764705882</v>
      </c>
      <c r="K1125" s="24">
        <v>1</v>
      </c>
      <c r="L1125" s="19">
        <f t="shared" ref="L1125" si="11218">IF(K1125 &gt;0, K1125/$AE1125, "")</f>
        <v>5.8823529411764705E-2</v>
      </c>
      <c r="M1125" s="25">
        <v>4</v>
      </c>
      <c r="N1125" s="1">
        <f t="shared" ref="N1125" si="11219">IF(M1125 &gt;0, M1125/$AE1125, "")</f>
        <v>0.23529411764705882</v>
      </c>
      <c r="O1125" s="24">
        <v>5</v>
      </c>
      <c r="P1125" s="19">
        <f t="shared" ref="P1125" si="11220">IF(O1125 &gt;0, O1125/$AE1125, "")</f>
        <v>0.29411764705882354</v>
      </c>
      <c r="Q1125" s="25"/>
      <c r="R1125" s="1" t="str">
        <f t="shared" ref="R1125" si="11221">IF(Q1125 &gt;0, Q1125/$AE1125, "")</f>
        <v/>
      </c>
      <c r="S1125" s="24"/>
      <c r="T1125" s="19" t="str">
        <f t="shared" ref="T1125" si="11222">IF(S1125 &gt;0, S1125/$AE1125, "")</f>
        <v/>
      </c>
      <c r="V1125" s="1" t="str">
        <f t="shared" ref="V1125" si="11223">IF(U1125 &gt;0, U1125/$AE1125, "")</f>
        <v/>
      </c>
      <c r="W1125" s="24">
        <v>2</v>
      </c>
      <c r="X1125" s="19">
        <f t="shared" ref="X1125" si="11224">IF(W1125 &gt;0, W1125/$AE1125, "")</f>
        <v>0.11764705882352941</v>
      </c>
      <c r="Z1125" s="1" t="str">
        <f t="shared" ref="Z1125" si="11225">IF(Y1125 &gt;0, Y1125/$AE1125, "")</f>
        <v/>
      </c>
      <c r="AA1125" s="24"/>
      <c r="AB1125" s="19" t="str">
        <f t="shared" ref="AB1125" si="11226">IF(AA1125 &gt;0, AA1125/$AE1125, "")</f>
        <v/>
      </c>
      <c r="AD1125" s="1" t="str">
        <f t="shared" ref="AD1125" si="11227">IF(AC1125 &gt;0, AC1125/$AE1125, "")</f>
        <v/>
      </c>
      <c r="AE1125" s="18">
        <v>17</v>
      </c>
    </row>
    <row r="1126" spans="1:31" outlineLevel="2" x14ac:dyDescent="0.3">
      <c r="A1126" t="s">
        <v>13</v>
      </c>
      <c r="B1126" t="s">
        <v>19</v>
      </c>
      <c r="C1126" t="s">
        <v>19</v>
      </c>
      <c r="D1126" t="s">
        <v>3015</v>
      </c>
      <c r="E1126" t="s">
        <v>1144</v>
      </c>
      <c r="F1126" t="s">
        <v>2649</v>
      </c>
      <c r="G1126" s="24"/>
      <c r="H1126" s="19" t="str">
        <f t="shared" si="10897"/>
        <v/>
      </c>
      <c r="I1126" s="25">
        <v>3</v>
      </c>
      <c r="J1126" s="1">
        <f t="shared" si="10897"/>
        <v>0.15</v>
      </c>
      <c r="K1126" s="24">
        <v>5</v>
      </c>
      <c r="L1126" s="19">
        <f t="shared" ref="L1126" si="11228">IF(K1126 &gt;0, K1126/$AE1126, "")</f>
        <v>0.25</v>
      </c>
      <c r="M1126" s="25">
        <v>4</v>
      </c>
      <c r="N1126" s="1">
        <f t="shared" ref="N1126" si="11229">IF(M1126 &gt;0, M1126/$AE1126, "")</f>
        <v>0.2</v>
      </c>
      <c r="O1126" s="24">
        <v>4</v>
      </c>
      <c r="P1126" s="19">
        <f t="shared" ref="P1126" si="11230">IF(O1126 &gt;0, O1126/$AE1126, "")</f>
        <v>0.2</v>
      </c>
      <c r="Q1126" s="25"/>
      <c r="R1126" s="1" t="str">
        <f t="shared" ref="R1126" si="11231">IF(Q1126 &gt;0, Q1126/$AE1126, "")</f>
        <v/>
      </c>
      <c r="S1126" s="24"/>
      <c r="T1126" s="19" t="str">
        <f t="shared" ref="T1126" si="11232">IF(S1126 &gt;0, S1126/$AE1126, "")</f>
        <v/>
      </c>
      <c r="V1126" s="1" t="str">
        <f t="shared" ref="V1126" si="11233">IF(U1126 &gt;0, U1126/$AE1126, "")</f>
        <v/>
      </c>
      <c r="W1126" s="24">
        <v>4</v>
      </c>
      <c r="X1126" s="19">
        <f t="shared" ref="X1126" si="11234">IF(W1126 &gt;0, W1126/$AE1126, "")</f>
        <v>0.2</v>
      </c>
      <c r="Z1126" s="1" t="str">
        <f t="shared" ref="Z1126" si="11235">IF(Y1126 &gt;0, Y1126/$AE1126, "")</f>
        <v/>
      </c>
      <c r="AA1126" s="24"/>
      <c r="AB1126" s="19" t="str">
        <f t="shared" ref="AB1126" si="11236">IF(AA1126 &gt;0, AA1126/$AE1126, "")</f>
        <v/>
      </c>
      <c r="AD1126" s="1" t="str">
        <f t="shared" ref="AD1126" si="11237">IF(AC1126 &gt;0, AC1126/$AE1126, "")</f>
        <v/>
      </c>
      <c r="AE1126" s="18">
        <v>20</v>
      </c>
    </row>
    <row r="1127" spans="1:31" outlineLevel="1" x14ac:dyDescent="0.3">
      <c r="D1127" s="21" t="s">
        <v>4351</v>
      </c>
      <c r="G1127" s="24">
        <f>SUBTOTAL(9,G1114:G1126)</f>
        <v>32</v>
      </c>
      <c r="H1127" s="19">
        <f t="shared" si="10897"/>
        <v>8.2901554404145081E-2</v>
      </c>
      <c r="I1127" s="25">
        <f>SUBTOTAL(9,I1114:I1126)</f>
        <v>42</v>
      </c>
      <c r="J1127" s="1">
        <f t="shared" si="10897"/>
        <v>0.10880829015544041</v>
      </c>
      <c r="K1127" s="24">
        <f>SUBTOTAL(9,K1114:K1126)</f>
        <v>73</v>
      </c>
      <c r="L1127" s="19">
        <f t="shared" ref="L1127" si="11238">IF(K1127 &gt;0, K1127/$AE1127, "")</f>
        <v>0.18911917098445596</v>
      </c>
      <c r="M1127" s="25">
        <f>SUBTOTAL(9,M1114:M1126)</f>
        <v>101</v>
      </c>
      <c r="N1127" s="1">
        <f t="shared" ref="N1127" si="11239">IF(M1127 &gt;0, M1127/$AE1127, "")</f>
        <v>0.26165803108808289</v>
      </c>
      <c r="O1127" s="24">
        <f>SUBTOTAL(9,O1114:O1126)</f>
        <v>111</v>
      </c>
      <c r="P1127" s="19">
        <f t="shared" ref="P1127" si="11240">IF(O1127 &gt;0, O1127/$AE1127, "")</f>
        <v>0.28756476683937826</v>
      </c>
      <c r="Q1127" s="25">
        <f>SUBTOTAL(9,Q1114:Q1126)</f>
        <v>2</v>
      </c>
      <c r="R1127" s="1">
        <f t="shared" ref="R1127" si="11241">IF(Q1127 &gt;0, Q1127/$AE1127, "")</f>
        <v>5.1813471502590676E-3</v>
      </c>
      <c r="S1127" s="24">
        <f>SUBTOTAL(9,S1114:S1126)</f>
        <v>0</v>
      </c>
      <c r="T1127" s="19" t="str">
        <f t="shared" ref="T1127" si="11242">IF(S1127 &gt;0, S1127/$AE1127, "")</f>
        <v/>
      </c>
      <c r="U1127" s="25">
        <f>SUBTOTAL(9,U1114:U1126)</f>
        <v>0</v>
      </c>
      <c r="V1127" s="1" t="str">
        <f t="shared" ref="V1127" si="11243">IF(U1127 &gt;0, U1127/$AE1127, "")</f>
        <v/>
      </c>
      <c r="W1127" s="24">
        <f>SUBTOTAL(9,W1114:W1126)</f>
        <v>25</v>
      </c>
      <c r="X1127" s="19">
        <f t="shared" ref="X1127" si="11244">IF(W1127 &gt;0, W1127/$AE1127, "")</f>
        <v>6.4766839378238336E-2</v>
      </c>
      <c r="Y1127" s="25">
        <f>SUBTOTAL(9,Y1114:Y1126)</f>
        <v>0</v>
      </c>
      <c r="Z1127" s="1" t="str">
        <f t="shared" ref="Z1127" si="11245">IF(Y1127 &gt;0, Y1127/$AE1127, "")</f>
        <v/>
      </c>
      <c r="AA1127" s="24">
        <f>SUBTOTAL(9,AA1114:AA1126)</f>
        <v>0</v>
      </c>
      <c r="AB1127" s="19" t="str">
        <f t="shared" ref="AB1127" si="11246">IF(AA1127 &gt;0, AA1127/$AE1127, "")</f>
        <v/>
      </c>
      <c r="AC1127" s="25">
        <f>SUBTOTAL(9,AC1114:AC1126)</f>
        <v>0</v>
      </c>
      <c r="AD1127" s="1" t="str">
        <f t="shared" ref="AD1127" si="11247">IF(AC1127 &gt;0, AC1127/$AE1127, "")</f>
        <v/>
      </c>
      <c r="AE1127" s="18">
        <f>SUBTOTAL(9,AE1114:AE1126)</f>
        <v>386</v>
      </c>
    </row>
    <row r="1128" spans="1:31" outlineLevel="2" x14ac:dyDescent="0.3">
      <c r="A1128" t="s">
        <v>13</v>
      </c>
      <c r="B1128" t="s">
        <v>19</v>
      </c>
      <c r="C1128" t="s">
        <v>19</v>
      </c>
      <c r="D1128" t="s">
        <v>3166</v>
      </c>
      <c r="E1128" t="s">
        <v>1624</v>
      </c>
      <c r="F1128" t="s">
        <v>1625</v>
      </c>
      <c r="G1128" s="24">
        <v>3</v>
      </c>
      <c r="H1128" s="19">
        <f t="shared" si="10897"/>
        <v>6.8181818181818177E-2</v>
      </c>
      <c r="I1128" s="25">
        <v>3</v>
      </c>
      <c r="J1128" s="1">
        <f t="shared" si="10897"/>
        <v>6.8181818181818177E-2</v>
      </c>
      <c r="K1128" s="24">
        <v>11</v>
      </c>
      <c r="L1128" s="19">
        <f t="shared" ref="L1128" si="11248">IF(K1128 &gt;0, K1128/$AE1128, "")</f>
        <v>0.25</v>
      </c>
      <c r="M1128" s="25">
        <v>13</v>
      </c>
      <c r="N1128" s="1">
        <f t="shared" ref="N1128" si="11249">IF(M1128 &gt;0, M1128/$AE1128, "")</f>
        <v>0.29545454545454547</v>
      </c>
      <c r="O1128" s="24">
        <v>13</v>
      </c>
      <c r="P1128" s="19">
        <f t="shared" ref="P1128" si="11250">IF(O1128 &gt;0, O1128/$AE1128, "")</f>
        <v>0.29545454545454547</v>
      </c>
      <c r="Q1128" s="25"/>
      <c r="R1128" s="1" t="str">
        <f t="shared" ref="R1128" si="11251">IF(Q1128 &gt;0, Q1128/$AE1128, "")</f>
        <v/>
      </c>
      <c r="S1128" s="24"/>
      <c r="T1128" s="19" t="str">
        <f t="shared" ref="T1128" si="11252">IF(S1128 &gt;0, S1128/$AE1128, "")</f>
        <v/>
      </c>
      <c r="V1128" s="1" t="str">
        <f t="shared" ref="V1128" si="11253">IF(U1128 &gt;0, U1128/$AE1128, "")</f>
        <v/>
      </c>
      <c r="W1128" s="24">
        <v>1</v>
      </c>
      <c r="X1128" s="19">
        <f t="shared" ref="X1128" si="11254">IF(W1128 &gt;0, W1128/$AE1128, "")</f>
        <v>2.2727272727272728E-2</v>
      </c>
      <c r="Z1128" s="1" t="str">
        <f t="shared" ref="Z1128" si="11255">IF(Y1128 &gt;0, Y1128/$AE1128, "")</f>
        <v/>
      </c>
      <c r="AA1128" s="24"/>
      <c r="AB1128" s="19" t="str">
        <f t="shared" ref="AB1128" si="11256">IF(AA1128 &gt;0, AA1128/$AE1128, "")</f>
        <v/>
      </c>
      <c r="AD1128" s="1" t="str">
        <f t="shared" ref="AD1128" si="11257">IF(AC1128 &gt;0, AC1128/$AE1128, "")</f>
        <v/>
      </c>
      <c r="AE1128" s="18">
        <v>44</v>
      </c>
    </row>
    <row r="1129" spans="1:31" outlineLevel="2" x14ac:dyDescent="0.3">
      <c r="A1129" t="s">
        <v>13</v>
      </c>
      <c r="B1129" t="s">
        <v>19</v>
      </c>
      <c r="C1129" t="s">
        <v>19</v>
      </c>
      <c r="D1129" t="s">
        <v>3166</v>
      </c>
      <c r="E1129" t="s">
        <v>1624</v>
      </c>
      <c r="F1129" t="s">
        <v>2364</v>
      </c>
      <c r="G1129" s="24">
        <v>1</v>
      </c>
      <c r="H1129" s="19">
        <f t="shared" si="10897"/>
        <v>2.5000000000000001E-2</v>
      </c>
      <c r="I1129" s="25">
        <v>5</v>
      </c>
      <c r="J1129" s="1">
        <f t="shared" si="10897"/>
        <v>0.125</v>
      </c>
      <c r="K1129" s="24">
        <v>6</v>
      </c>
      <c r="L1129" s="19">
        <f t="shared" ref="L1129" si="11258">IF(K1129 &gt;0, K1129/$AE1129, "")</f>
        <v>0.15</v>
      </c>
      <c r="M1129" s="25">
        <v>15</v>
      </c>
      <c r="N1129" s="1">
        <f t="shared" ref="N1129" si="11259">IF(M1129 &gt;0, M1129/$AE1129, "")</f>
        <v>0.375</v>
      </c>
      <c r="O1129" s="24">
        <v>12</v>
      </c>
      <c r="P1129" s="19">
        <f t="shared" ref="P1129" si="11260">IF(O1129 &gt;0, O1129/$AE1129, "")</f>
        <v>0.3</v>
      </c>
      <c r="Q1129" s="25">
        <v>1</v>
      </c>
      <c r="R1129" s="1">
        <f t="shared" ref="R1129" si="11261">IF(Q1129 &gt;0, Q1129/$AE1129, "")</f>
        <v>2.5000000000000001E-2</v>
      </c>
      <c r="S1129" s="24"/>
      <c r="T1129" s="19" t="str">
        <f t="shared" ref="T1129" si="11262">IF(S1129 &gt;0, S1129/$AE1129, "")</f>
        <v/>
      </c>
      <c r="V1129" s="1" t="str">
        <f t="shared" ref="V1129" si="11263">IF(U1129 &gt;0, U1129/$AE1129, "")</f>
        <v/>
      </c>
      <c r="W1129" s="24"/>
      <c r="X1129" s="19" t="str">
        <f t="shared" ref="X1129" si="11264">IF(W1129 &gt;0, W1129/$AE1129, "")</f>
        <v/>
      </c>
      <c r="Z1129" s="1" t="str">
        <f t="shared" ref="Z1129" si="11265">IF(Y1129 &gt;0, Y1129/$AE1129, "")</f>
        <v/>
      </c>
      <c r="AA1129" s="24"/>
      <c r="AB1129" s="19" t="str">
        <f t="shared" ref="AB1129" si="11266">IF(AA1129 &gt;0, AA1129/$AE1129, "")</f>
        <v/>
      </c>
      <c r="AD1129" s="1" t="str">
        <f t="shared" ref="AD1129" si="11267">IF(AC1129 &gt;0, AC1129/$AE1129, "")</f>
        <v/>
      </c>
      <c r="AE1129" s="18">
        <v>40</v>
      </c>
    </row>
    <row r="1130" spans="1:31" outlineLevel="2" x14ac:dyDescent="0.3">
      <c r="A1130" t="s">
        <v>13</v>
      </c>
      <c r="B1130" t="s">
        <v>19</v>
      </c>
      <c r="C1130" t="s">
        <v>19</v>
      </c>
      <c r="D1130" t="s">
        <v>3166</v>
      </c>
      <c r="E1130" t="s">
        <v>257</v>
      </c>
      <c r="F1130" t="s">
        <v>445</v>
      </c>
      <c r="G1130" s="24">
        <v>4</v>
      </c>
      <c r="H1130" s="19">
        <f t="shared" si="10897"/>
        <v>0.16</v>
      </c>
      <c r="I1130" s="25"/>
      <c r="J1130" s="1" t="str">
        <f t="shared" si="10897"/>
        <v/>
      </c>
      <c r="K1130" s="24">
        <v>2</v>
      </c>
      <c r="L1130" s="19">
        <f t="shared" ref="L1130" si="11268">IF(K1130 &gt;0, K1130/$AE1130, "")</f>
        <v>0.08</v>
      </c>
      <c r="M1130" s="25">
        <v>5</v>
      </c>
      <c r="N1130" s="1">
        <f t="shared" ref="N1130" si="11269">IF(M1130 &gt;0, M1130/$AE1130, "")</f>
        <v>0.2</v>
      </c>
      <c r="O1130" s="24">
        <v>14</v>
      </c>
      <c r="P1130" s="19">
        <f t="shared" ref="P1130" si="11270">IF(O1130 &gt;0, O1130/$AE1130, "")</f>
        <v>0.56000000000000005</v>
      </c>
      <c r="Q1130" s="25"/>
      <c r="R1130" s="1" t="str">
        <f t="shared" ref="R1130" si="11271">IF(Q1130 &gt;0, Q1130/$AE1130, "")</f>
        <v/>
      </c>
      <c r="S1130" s="24"/>
      <c r="T1130" s="19" t="str">
        <f t="shared" ref="T1130" si="11272">IF(S1130 &gt;0, S1130/$AE1130, "")</f>
        <v/>
      </c>
      <c r="V1130" s="1" t="str">
        <f t="shared" ref="V1130" si="11273">IF(U1130 &gt;0, U1130/$AE1130, "")</f>
        <v/>
      </c>
      <c r="W1130" s="24"/>
      <c r="X1130" s="19" t="str">
        <f t="shared" ref="X1130" si="11274">IF(W1130 &gt;0, W1130/$AE1130, "")</f>
        <v/>
      </c>
      <c r="Z1130" s="1" t="str">
        <f t="shared" ref="Z1130" si="11275">IF(Y1130 &gt;0, Y1130/$AE1130, "")</f>
        <v/>
      </c>
      <c r="AA1130" s="24"/>
      <c r="AB1130" s="19" t="str">
        <f t="shared" ref="AB1130" si="11276">IF(AA1130 &gt;0, AA1130/$AE1130, "")</f>
        <v/>
      </c>
      <c r="AD1130" s="1" t="str">
        <f t="shared" ref="AD1130" si="11277">IF(AC1130 &gt;0, AC1130/$AE1130, "")</f>
        <v/>
      </c>
      <c r="AE1130" s="18">
        <v>25</v>
      </c>
    </row>
    <row r="1131" spans="1:31" outlineLevel="2" x14ac:dyDescent="0.3">
      <c r="A1131" t="s">
        <v>13</v>
      </c>
      <c r="B1131" t="s">
        <v>19</v>
      </c>
      <c r="C1131" t="s">
        <v>19</v>
      </c>
      <c r="D1131" t="s">
        <v>3166</v>
      </c>
      <c r="E1131" t="s">
        <v>257</v>
      </c>
      <c r="F1131" t="s">
        <v>799</v>
      </c>
      <c r="G1131" s="24"/>
      <c r="H1131" s="19" t="str">
        <f t="shared" si="10897"/>
        <v/>
      </c>
      <c r="I1131" s="25">
        <v>2</v>
      </c>
      <c r="J1131" s="1">
        <f t="shared" si="10897"/>
        <v>7.1428571428571425E-2</v>
      </c>
      <c r="K1131" s="24">
        <v>2</v>
      </c>
      <c r="L1131" s="19">
        <f t="shared" ref="L1131" si="11278">IF(K1131 &gt;0, K1131/$AE1131, "")</f>
        <v>7.1428571428571425E-2</v>
      </c>
      <c r="M1131" s="25">
        <v>10</v>
      </c>
      <c r="N1131" s="1">
        <f t="shared" ref="N1131" si="11279">IF(M1131 &gt;0, M1131/$AE1131, "")</f>
        <v>0.35714285714285715</v>
      </c>
      <c r="O1131" s="24">
        <v>13</v>
      </c>
      <c r="P1131" s="19">
        <f t="shared" ref="P1131" si="11280">IF(O1131 &gt;0, O1131/$AE1131, "")</f>
        <v>0.4642857142857143</v>
      </c>
      <c r="Q1131" s="25">
        <v>1</v>
      </c>
      <c r="R1131" s="1">
        <f t="shared" ref="R1131" si="11281">IF(Q1131 &gt;0, Q1131/$AE1131, "")</f>
        <v>3.5714285714285712E-2</v>
      </c>
      <c r="S1131" s="24"/>
      <c r="T1131" s="19" t="str">
        <f t="shared" ref="T1131" si="11282">IF(S1131 &gt;0, S1131/$AE1131, "")</f>
        <v/>
      </c>
      <c r="V1131" s="1" t="str">
        <f t="shared" ref="V1131" si="11283">IF(U1131 &gt;0, U1131/$AE1131, "")</f>
        <v/>
      </c>
      <c r="W1131" s="24"/>
      <c r="X1131" s="19" t="str">
        <f t="shared" ref="X1131" si="11284">IF(W1131 &gt;0, W1131/$AE1131, "")</f>
        <v/>
      </c>
      <c r="Z1131" s="1" t="str">
        <f t="shared" ref="Z1131" si="11285">IF(Y1131 &gt;0, Y1131/$AE1131, "")</f>
        <v/>
      </c>
      <c r="AA1131" s="24"/>
      <c r="AB1131" s="19" t="str">
        <f t="shared" ref="AB1131" si="11286">IF(AA1131 &gt;0, AA1131/$AE1131, "")</f>
        <v/>
      </c>
      <c r="AD1131" s="1" t="str">
        <f t="shared" ref="AD1131" si="11287">IF(AC1131 &gt;0, AC1131/$AE1131, "")</f>
        <v/>
      </c>
      <c r="AE1131" s="18">
        <v>28</v>
      </c>
    </row>
    <row r="1132" spans="1:31" outlineLevel="2" x14ac:dyDescent="0.3">
      <c r="A1132" t="s">
        <v>13</v>
      </c>
      <c r="B1132" t="s">
        <v>19</v>
      </c>
      <c r="C1132" t="s">
        <v>19</v>
      </c>
      <c r="D1132" t="s">
        <v>3166</v>
      </c>
      <c r="E1132" t="s">
        <v>970</v>
      </c>
      <c r="F1132" t="s">
        <v>971</v>
      </c>
      <c r="G1132" s="24">
        <v>2</v>
      </c>
      <c r="H1132" s="19">
        <f t="shared" si="10897"/>
        <v>4.5454545454545456E-2</v>
      </c>
      <c r="I1132" s="25">
        <v>4</v>
      </c>
      <c r="J1132" s="1">
        <f t="shared" si="10897"/>
        <v>9.0909090909090912E-2</v>
      </c>
      <c r="K1132" s="24">
        <v>15</v>
      </c>
      <c r="L1132" s="19">
        <f t="shared" ref="L1132" si="11288">IF(K1132 &gt;0, K1132/$AE1132, "")</f>
        <v>0.34090909090909088</v>
      </c>
      <c r="M1132" s="25">
        <v>11</v>
      </c>
      <c r="N1132" s="1">
        <f t="shared" ref="N1132" si="11289">IF(M1132 &gt;0, M1132/$AE1132, "")</f>
        <v>0.25</v>
      </c>
      <c r="O1132" s="24">
        <v>11</v>
      </c>
      <c r="P1132" s="19">
        <f t="shared" ref="P1132" si="11290">IF(O1132 &gt;0, O1132/$AE1132, "")</f>
        <v>0.25</v>
      </c>
      <c r="Q1132" s="25">
        <v>1</v>
      </c>
      <c r="R1132" s="1">
        <f t="shared" ref="R1132" si="11291">IF(Q1132 &gt;0, Q1132/$AE1132, "")</f>
        <v>2.2727272727272728E-2</v>
      </c>
      <c r="S1132" s="24"/>
      <c r="T1132" s="19" t="str">
        <f t="shared" ref="T1132" si="11292">IF(S1132 &gt;0, S1132/$AE1132, "")</f>
        <v/>
      </c>
      <c r="V1132" s="1" t="str">
        <f t="shared" ref="V1132" si="11293">IF(U1132 &gt;0, U1132/$AE1132, "")</f>
        <v/>
      </c>
      <c r="W1132" s="24"/>
      <c r="X1132" s="19" t="str">
        <f t="shared" ref="X1132" si="11294">IF(W1132 &gt;0, W1132/$AE1132, "")</f>
        <v/>
      </c>
      <c r="Z1132" s="1" t="str">
        <f t="shared" ref="Z1132" si="11295">IF(Y1132 &gt;0, Y1132/$AE1132, "")</f>
        <v/>
      </c>
      <c r="AA1132" s="24"/>
      <c r="AB1132" s="19" t="str">
        <f t="shared" ref="AB1132" si="11296">IF(AA1132 &gt;0, AA1132/$AE1132, "")</f>
        <v/>
      </c>
      <c r="AD1132" s="1" t="str">
        <f t="shared" ref="AD1132" si="11297">IF(AC1132 &gt;0, AC1132/$AE1132, "")</f>
        <v/>
      </c>
      <c r="AE1132" s="18">
        <v>44</v>
      </c>
    </row>
    <row r="1133" spans="1:31" outlineLevel="2" x14ac:dyDescent="0.3">
      <c r="A1133" t="s">
        <v>13</v>
      </c>
      <c r="B1133" t="s">
        <v>19</v>
      </c>
      <c r="C1133" t="s">
        <v>19</v>
      </c>
      <c r="D1133" t="s">
        <v>3166</v>
      </c>
      <c r="E1133" t="s">
        <v>1655</v>
      </c>
      <c r="F1133" t="s">
        <v>1954</v>
      </c>
      <c r="G1133" s="24">
        <v>1</v>
      </c>
      <c r="H1133" s="19">
        <f t="shared" si="10897"/>
        <v>2.3255813953488372E-2</v>
      </c>
      <c r="I1133" s="25">
        <v>1</v>
      </c>
      <c r="J1133" s="1">
        <f t="shared" si="10897"/>
        <v>2.3255813953488372E-2</v>
      </c>
      <c r="K1133" s="24">
        <v>6</v>
      </c>
      <c r="L1133" s="19">
        <f t="shared" ref="L1133" si="11298">IF(K1133 &gt;0, K1133/$AE1133, "")</f>
        <v>0.13953488372093023</v>
      </c>
      <c r="M1133" s="25">
        <v>13</v>
      </c>
      <c r="N1133" s="1">
        <f t="shared" ref="N1133" si="11299">IF(M1133 &gt;0, M1133/$AE1133, "")</f>
        <v>0.30232558139534882</v>
      </c>
      <c r="O1133" s="24">
        <v>22</v>
      </c>
      <c r="P1133" s="19">
        <f t="shared" ref="P1133" si="11300">IF(O1133 &gt;0, O1133/$AE1133, "")</f>
        <v>0.51162790697674421</v>
      </c>
      <c r="Q1133" s="25"/>
      <c r="R1133" s="1" t="str">
        <f t="shared" ref="R1133" si="11301">IF(Q1133 &gt;0, Q1133/$AE1133, "")</f>
        <v/>
      </c>
      <c r="S1133" s="24"/>
      <c r="T1133" s="19" t="str">
        <f t="shared" ref="T1133" si="11302">IF(S1133 &gt;0, S1133/$AE1133, "")</f>
        <v/>
      </c>
      <c r="V1133" s="1" t="str">
        <f t="shared" ref="V1133" si="11303">IF(U1133 &gt;0, U1133/$AE1133, "")</f>
        <v/>
      </c>
      <c r="W1133" s="24"/>
      <c r="X1133" s="19" t="str">
        <f t="shared" ref="X1133" si="11304">IF(W1133 &gt;0, W1133/$AE1133, "")</f>
        <v/>
      </c>
      <c r="Z1133" s="1" t="str">
        <f t="shared" ref="Z1133" si="11305">IF(Y1133 &gt;0, Y1133/$AE1133, "")</f>
        <v/>
      </c>
      <c r="AA1133" s="24"/>
      <c r="AB1133" s="19" t="str">
        <f t="shared" ref="AB1133" si="11306">IF(AA1133 &gt;0, AA1133/$AE1133, "")</f>
        <v/>
      </c>
      <c r="AD1133" s="1" t="str">
        <f t="shared" ref="AD1133" si="11307">IF(AC1133 &gt;0, AC1133/$AE1133, "")</f>
        <v/>
      </c>
      <c r="AE1133" s="18">
        <v>43</v>
      </c>
    </row>
    <row r="1134" spans="1:31" outlineLevel="2" x14ac:dyDescent="0.3">
      <c r="A1134" t="s">
        <v>13</v>
      </c>
      <c r="B1134" t="s">
        <v>19</v>
      </c>
      <c r="C1134" t="s">
        <v>19</v>
      </c>
      <c r="D1134" t="s">
        <v>3166</v>
      </c>
      <c r="E1134" t="s">
        <v>1655</v>
      </c>
      <c r="F1134" t="s">
        <v>2403</v>
      </c>
      <c r="G1134" s="24">
        <v>2</v>
      </c>
      <c r="H1134" s="19">
        <f t="shared" si="10897"/>
        <v>8.6956521739130432E-2</v>
      </c>
      <c r="I1134" s="25">
        <v>3</v>
      </c>
      <c r="J1134" s="1">
        <f t="shared" si="10897"/>
        <v>0.13043478260869565</v>
      </c>
      <c r="K1134" s="24">
        <v>1</v>
      </c>
      <c r="L1134" s="19">
        <f t="shared" ref="L1134" si="11308">IF(K1134 &gt;0, K1134/$AE1134, "")</f>
        <v>4.3478260869565216E-2</v>
      </c>
      <c r="M1134" s="25">
        <v>3</v>
      </c>
      <c r="N1134" s="1">
        <f t="shared" ref="N1134" si="11309">IF(M1134 &gt;0, M1134/$AE1134, "")</f>
        <v>0.13043478260869565</v>
      </c>
      <c r="O1134" s="24">
        <v>13</v>
      </c>
      <c r="P1134" s="19">
        <f t="shared" ref="P1134" si="11310">IF(O1134 &gt;0, O1134/$AE1134, "")</f>
        <v>0.56521739130434778</v>
      </c>
      <c r="Q1134" s="25"/>
      <c r="R1134" s="1" t="str">
        <f t="shared" ref="R1134" si="11311">IF(Q1134 &gt;0, Q1134/$AE1134, "")</f>
        <v/>
      </c>
      <c r="S1134" s="24"/>
      <c r="T1134" s="19" t="str">
        <f t="shared" ref="T1134" si="11312">IF(S1134 &gt;0, S1134/$AE1134, "")</f>
        <v/>
      </c>
      <c r="V1134" s="1" t="str">
        <f t="shared" ref="V1134" si="11313">IF(U1134 &gt;0, U1134/$AE1134, "")</f>
        <v/>
      </c>
      <c r="W1134" s="24">
        <v>1</v>
      </c>
      <c r="X1134" s="19">
        <f t="shared" ref="X1134" si="11314">IF(W1134 &gt;0, W1134/$AE1134, "")</f>
        <v>4.3478260869565216E-2</v>
      </c>
      <c r="Z1134" s="1" t="str">
        <f t="shared" ref="Z1134" si="11315">IF(Y1134 &gt;0, Y1134/$AE1134, "")</f>
        <v/>
      </c>
      <c r="AA1134" s="24"/>
      <c r="AB1134" s="19" t="str">
        <f t="shared" ref="AB1134" si="11316">IF(AA1134 &gt;0, AA1134/$AE1134, "")</f>
        <v/>
      </c>
      <c r="AD1134" s="1" t="str">
        <f t="shared" ref="AD1134" si="11317">IF(AC1134 &gt;0, AC1134/$AE1134, "")</f>
        <v/>
      </c>
      <c r="AE1134" s="18">
        <v>23</v>
      </c>
    </row>
    <row r="1135" spans="1:31" outlineLevel="2" x14ac:dyDescent="0.3">
      <c r="A1135" t="s">
        <v>13</v>
      </c>
      <c r="B1135" t="s">
        <v>19</v>
      </c>
      <c r="C1135" t="s">
        <v>19</v>
      </c>
      <c r="D1135" t="s">
        <v>3166</v>
      </c>
      <c r="E1135" t="s">
        <v>1655</v>
      </c>
      <c r="F1135" t="s">
        <v>2404</v>
      </c>
      <c r="G1135" s="24">
        <v>3</v>
      </c>
      <c r="H1135" s="19">
        <f t="shared" si="10897"/>
        <v>9.0909090909090912E-2</v>
      </c>
      <c r="I1135" s="25">
        <v>2</v>
      </c>
      <c r="J1135" s="1">
        <f t="shared" si="10897"/>
        <v>6.0606060606060608E-2</v>
      </c>
      <c r="K1135" s="24">
        <v>2</v>
      </c>
      <c r="L1135" s="19">
        <f t="shared" ref="L1135" si="11318">IF(K1135 &gt;0, K1135/$AE1135, "")</f>
        <v>6.0606060606060608E-2</v>
      </c>
      <c r="M1135" s="25">
        <v>8</v>
      </c>
      <c r="N1135" s="1">
        <f t="shared" ref="N1135" si="11319">IF(M1135 &gt;0, M1135/$AE1135, "")</f>
        <v>0.24242424242424243</v>
      </c>
      <c r="O1135" s="24">
        <v>16</v>
      </c>
      <c r="P1135" s="19">
        <f t="shared" ref="P1135" si="11320">IF(O1135 &gt;0, O1135/$AE1135, "")</f>
        <v>0.48484848484848486</v>
      </c>
      <c r="Q1135" s="25"/>
      <c r="R1135" s="1" t="str">
        <f t="shared" ref="R1135" si="11321">IF(Q1135 &gt;0, Q1135/$AE1135, "")</f>
        <v/>
      </c>
      <c r="S1135" s="24"/>
      <c r="T1135" s="19" t="str">
        <f t="shared" ref="T1135" si="11322">IF(S1135 &gt;0, S1135/$AE1135, "")</f>
        <v/>
      </c>
      <c r="V1135" s="1" t="str">
        <f t="shared" ref="V1135" si="11323">IF(U1135 &gt;0, U1135/$AE1135, "")</f>
        <v/>
      </c>
      <c r="W1135" s="24">
        <v>2</v>
      </c>
      <c r="X1135" s="19">
        <f t="shared" ref="X1135" si="11324">IF(W1135 &gt;0, W1135/$AE1135, "")</f>
        <v>6.0606060606060608E-2</v>
      </c>
      <c r="Z1135" s="1" t="str">
        <f t="shared" ref="Z1135" si="11325">IF(Y1135 &gt;0, Y1135/$AE1135, "")</f>
        <v/>
      </c>
      <c r="AA1135" s="24"/>
      <c r="AB1135" s="19" t="str">
        <f t="shared" ref="AB1135" si="11326">IF(AA1135 &gt;0, AA1135/$AE1135, "")</f>
        <v/>
      </c>
      <c r="AD1135" s="1" t="str">
        <f t="shared" ref="AD1135" si="11327">IF(AC1135 &gt;0, AC1135/$AE1135, "")</f>
        <v/>
      </c>
      <c r="AE1135" s="18">
        <v>33</v>
      </c>
    </row>
    <row r="1136" spans="1:31" outlineLevel="1" x14ac:dyDescent="0.3">
      <c r="D1136" s="21" t="s">
        <v>4352</v>
      </c>
      <c r="G1136" s="24">
        <f>SUBTOTAL(9,G1128:G1135)</f>
        <v>16</v>
      </c>
      <c r="H1136" s="19">
        <f t="shared" si="10897"/>
        <v>5.7142857142857141E-2</v>
      </c>
      <c r="I1136" s="25">
        <f>SUBTOTAL(9,I1128:I1135)</f>
        <v>20</v>
      </c>
      <c r="J1136" s="1">
        <f t="shared" si="10897"/>
        <v>7.1428571428571425E-2</v>
      </c>
      <c r="K1136" s="24">
        <f>SUBTOTAL(9,K1128:K1135)</f>
        <v>45</v>
      </c>
      <c r="L1136" s="19">
        <f t="shared" ref="L1136" si="11328">IF(K1136 &gt;0, K1136/$AE1136, "")</f>
        <v>0.16071428571428573</v>
      </c>
      <c r="M1136" s="25">
        <f>SUBTOTAL(9,M1128:M1135)</f>
        <v>78</v>
      </c>
      <c r="N1136" s="1">
        <f t="shared" ref="N1136" si="11329">IF(M1136 &gt;0, M1136/$AE1136, "")</f>
        <v>0.27857142857142858</v>
      </c>
      <c r="O1136" s="24">
        <f>SUBTOTAL(9,O1128:O1135)</f>
        <v>114</v>
      </c>
      <c r="P1136" s="19">
        <f t="shared" ref="P1136" si="11330">IF(O1136 &gt;0, O1136/$AE1136, "")</f>
        <v>0.40714285714285714</v>
      </c>
      <c r="Q1136" s="25">
        <f>SUBTOTAL(9,Q1128:Q1135)</f>
        <v>3</v>
      </c>
      <c r="R1136" s="1">
        <f t="shared" ref="R1136" si="11331">IF(Q1136 &gt;0, Q1136/$AE1136, "")</f>
        <v>1.0714285714285714E-2</v>
      </c>
      <c r="S1136" s="24">
        <f>SUBTOTAL(9,S1128:S1135)</f>
        <v>0</v>
      </c>
      <c r="T1136" s="19" t="str">
        <f t="shared" ref="T1136" si="11332">IF(S1136 &gt;0, S1136/$AE1136, "")</f>
        <v/>
      </c>
      <c r="U1136" s="25">
        <f>SUBTOTAL(9,U1128:U1135)</f>
        <v>0</v>
      </c>
      <c r="V1136" s="1" t="str">
        <f t="shared" ref="V1136" si="11333">IF(U1136 &gt;0, U1136/$AE1136, "")</f>
        <v/>
      </c>
      <c r="W1136" s="24">
        <f>SUBTOTAL(9,W1128:W1135)</f>
        <v>4</v>
      </c>
      <c r="X1136" s="19">
        <f t="shared" ref="X1136" si="11334">IF(W1136 &gt;0, W1136/$AE1136, "")</f>
        <v>1.4285714285714285E-2</v>
      </c>
      <c r="Y1136" s="25">
        <f>SUBTOTAL(9,Y1128:Y1135)</f>
        <v>0</v>
      </c>
      <c r="Z1136" s="1" t="str">
        <f t="shared" ref="Z1136" si="11335">IF(Y1136 &gt;0, Y1136/$AE1136, "")</f>
        <v/>
      </c>
      <c r="AA1136" s="24">
        <f>SUBTOTAL(9,AA1128:AA1135)</f>
        <v>0</v>
      </c>
      <c r="AB1136" s="19" t="str">
        <f t="shared" ref="AB1136" si="11336">IF(AA1136 &gt;0, AA1136/$AE1136, "")</f>
        <v/>
      </c>
      <c r="AC1136" s="25">
        <f>SUBTOTAL(9,AC1128:AC1135)</f>
        <v>0</v>
      </c>
      <c r="AD1136" s="1" t="str">
        <f t="shared" ref="AD1136" si="11337">IF(AC1136 &gt;0, AC1136/$AE1136, "")</f>
        <v/>
      </c>
      <c r="AE1136" s="18">
        <f>SUBTOTAL(9,AE1128:AE1135)</f>
        <v>280</v>
      </c>
    </row>
    <row r="1137" spans="1:31" outlineLevel="2" x14ac:dyDescent="0.3">
      <c r="A1137" t="s">
        <v>13</v>
      </c>
      <c r="B1137" t="s">
        <v>19</v>
      </c>
      <c r="C1137" t="s">
        <v>19</v>
      </c>
      <c r="D1137" t="s">
        <v>3593</v>
      </c>
      <c r="E1137" t="s">
        <v>890</v>
      </c>
      <c r="F1137" t="s">
        <v>2976</v>
      </c>
      <c r="G1137" s="24">
        <v>3</v>
      </c>
      <c r="H1137" s="19">
        <f t="shared" si="10897"/>
        <v>0.13043478260869565</v>
      </c>
      <c r="I1137" s="25"/>
      <c r="J1137" s="1" t="str">
        <f t="shared" si="10897"/>
        <v/>
      </c>
      <c r="K1137" s="24">
        <v>3</v>
      </c>
      <c r="L1137" s="19">
        <f t="shared" ref="L1137" si="11338">IF(K1137 &gt;0, K1137/$AE1137, "")</f>
        <v>0.13043478260869565</v>
      </c>
      <c r="M1137" s="25">
        <v>5</v>
      </c>
      <c r="N1137" s="1">
        <f t="shared" ref="N1137" si="11339">IF(M1137 &gt;0, M1137/$AE1137, "")</f>
        <v>0.21739130434782608</v>
      </c>
      <c r="O1137" s="24">
        <v>10</v>
      </c>
      <c r="P1137" s="19">
        <f t="shared" ref="P1137" si="11340">IF(O1137 &gt;0, O1137/$AE1137, "")</f>
        <v>0.43478260869565216</v>
      </c>
      <c r="Q1137" s="25"/>
      <c r="R1137" s="1" t="str">
        <f t="shared" ref="R1137" si="11341">IF(Q1137 &gt;0, Q1137/$AE1137, "")</f>
        <v/>
      </c>
      <c r="S1137" s="24"/>
      <c r="T1137" s="19" t="str">
        <f t="shared" ref="T1137" si="11342">IF(S1137 &gt;0, S1137/$AE1137, "")</f>
        <v/>
      </c>
      <c r="V1137" s="1" t="str">
        <f t="shared" ref="V1137" si="11343">IF(U1137 &gt;0, U1137/$AE1137, "")</f>
        <v/>
      </c>
      <c r="W1137" s="24">
        <v>2</v>
      </c>
      <c r="X1137" s="19">
        <f t="shared" ref="X1137" si="11344">IF(W1137 &gt;0, W1137/$AE1137, "")</f>
        <v>8.6956521739130432E-2</v>
      </c>
      <c r="Z1137" s="1" t="str">
        <f t="shared" ref="Z1137" si="11345">IF(Y1137 &gt;0, Y1137/$AE1137, "")</f>
        <v/>
      </c>
      <c r="AA1137" s="24"/>
      <c r="AB1137" s="19" t="str">
        <f t="shared" ref="AB1137" si="11346">IF(AA1137 &gt;0, AA1137/$AE1137, "")</f>
        <v/>
      </c>
      <c r="AD1137" s="1" t="str">
        <f t="shared" ref="AD1137" si="11347">IF(AC1137 &gt;0, AC1137/$AE1137, "")</f>
        <v/>
      </c>
      <c r="AE1137" s="18">
        <v>23</v>
      </c>
    </row>
    <row r="1138" spans="1:31" outlineLevel="2" x14ac:dyDescent="0.3">
      <c r="A1138" t="s">
        <v>13</v>
      </c>
      <c r="B1138" t="s">
        <v>19</v>
      </c>
      <c r="C1138" t="s">
        <v>19</v>
      </c>
      <c r="D1138" t="s">
        <v>3593</v>
      </c>
      <c r="E1138" t="s">
        <v>890</v>
      </c>
      <c r="F1138" t="s">
        <v>2986</v>
      </c>
      <c r="G1138" s="24">
        <v>3</v>
      </c>
      <c r="H1138" s="19">
        <f t="shared" si="10897"/>
        <v>0.13636363636363635</v>
      </c>
      <c r="I1138" s="25"/>
      <c r="J1138" s="1" t="str">
        <f t="shared" si="10897"/>
        <v/>
      </c>
      <c r="K1138" s="24">
        <v>2</v>
      </c>
      <c r="L1138" s="19">
        <f t="shared" ref="L1138" si="11348">IF(K1138 &gt;0, K1138/$AE1138, "")</f>
        <v>9.0909090909090912E-2</v>
      </c>
      <c r="M1138" s="25">
        <v>6</v>
      </c>
      <c r="N1138" s="1">
        <f t="shared" ref="N1138" si="11349">IF(M1138 &gt;0, M1138/$AE1138, "")</f>
        <v>0.27272727272727271</v>
      </c>
      <c r="O1138" s="24">
        <v>11</v>
      </c>
      <c r="P1138" s="19">
        <f t="shared" ref="P1138" si="11350">IF(O1138 &gt;0, O1138/$AE1138, "")</f>
        <v>0.5</v>
      </c>
      <c r="Q1138" s="25"/>
      <c r="R1138" s="1" t="str">
        <f t="shared" ref="R1138" si="11351">IF(Q1138 &gt;0, Q1138/$AE1138, "")</f>
        <v/>
      </c>
      <c r="S1138" s="24"/>
      <c r="T1138" s="19" t="str">
        <f t="shared" ref="T1138" si="11352">IF(S1138 &gt;0, S1138/$AE1138, "")</f>
        <v/>
      </c>
      <c r="V1138" s="1" t="str">
        <f t="shared" ref="V1138" si="11353">IF(U1138 &gt;0, U1138/$AE1138, "")</f>
        <v/>
      </c>
      <c r="W1138" s="24"/>
      <c r="X1138" s="19" t="str">
        <f t="shared" ref="X1138" si="11354">IF(W1138 &gt;0, W1138/$AE1138, "")</f>
        <v/>
      </c>
      <c r="Z1138" s="1" t="str">
        <f t="shared" ref="Z1138" si="11355">IF(Y1138 &gt;0, Y1138/$AE1138, "")</f>
        <v/>
      </c>
      <c r="AA1138" s="24"/>
      <c r="AB1138" s="19" t="str">
        <f t="shared" ref="AB1138" si="11356">IF(AA1138 &gt;0, AA1138/$AE1138, "")</f>
        <v/>
      </c>
      <c r="AD1138" s="1" t="str">
        <f t="shared" ref="AD1138" si="11357">IF(AC1138 &gt;0, AC1138/$AE1138, "")</f>
        <v/>
      </c>
      <c r="AE1138" s="18">
        <v>22</v>
      </c>
    </row>
    <row r="1139" spans="1:31" outlineLevel="2" x14ac:dyDescent="0.3">
      <c r="A1139" t="s">
        <v>13</v>
      </c>
      <c r="B1139" t="s">
        <v>19</v>
      </c>
      <c r="C1139" t="s">
        <v>19</v>
      </c>
      <c r="D1139" t="s">
        <v>3593</v>
      </c>
      <c r="E1139" t="s">
        <v>1606</v>
      </c>
      <c r="F1139" t="s">
        <v>1814</v>
      </c>
      <c r="G1139" s="24">
        <v>1</v>
      </c>
      <c r="H1139" s="19">
        <f t="shared" si="10897"/>
        <v>2.3255813953488372E-2</v>
      </c>
      <c r="I1139" s="25">
        <v>3</v>
      </c>
      <c r="J1139" s="1">
        <f t="shared" si="10897"/>
        <v>6.9767441860465115E-2</v>
      </c>
      <c r="K1139" s="24">
        <v>11</v>
      </c>
      <c r="L1139" s="19">
        <f t="shared" ref="L1139" si="11358">IF(K1139 &gt;0, K1139/$AE1139, "")</f>
        <v>0.2558139534883721</v>
      </c>
      <c r="M1139" s="25">
        <v>14</v>
      </c>
      <c r="N1139" s="1">
        <f t="shared" ref="N1139" si="11359">IF(M1139 &gt;0, M1139/$AE1139, "")</f>
        <v>0.32558139534883723</v>
      </c>
      <c r="O1139" s="24">
        <v>14</v>
      </c>
      <c r="P1139" s="19">
        <f t="shared" ref="P1139" si="11360">IF(O1139 &gt;0, O1139/$AE1139, "")</f>
        <v>0.32558139534883723</v>
      </c>
      <c r="Q1139" s="25"/>
      <c r="R1139" s="1" t="str">
        <f t="shared" ref="R1139" si="11361">IF(Q1139 &gt;0, Q1139/$AE1139, "")</f>
        <v/>
      </c>
      <c r="S1139" s="24"/>
      <c r="T1139" s="19" t="str">
        <f t="shared" ref="T1139" si="11362">IF(S1139 &gt;0, S1139/$AE1139, "")</f>
        <v/>
      </c>
      <c r="V1139" s="1" t="str">
        <f t="shared" ref="V1139" si="11363">IF(U1139 &gt;0, U1139/$AE1139, "")</f>
        <v/>
      </c>
      <c r="W1139" s="24"/>
      <c r="X1139" s="19" t="str">
        <f t="shared" ref="X1139" si="11364">IF(W1139 &gt;0, W1139/$AE1139, "")</f>
        <v/>
      </c>
      <c r="Z1139" s="1" t="str">
        <f t="shared" ref="Z1139" si="11365">IF(Y1139 &gt;0, Y1139/$AE1139, "")</f>
        <v/>
      </c>
      <c r="AA1139" s="24"/>
      <c r="AB1139" s="19" t="str">
        <f t="shared" ref="AB1139" si="11366">IF(AA1139 &gt;0, AA1139/$AE1139, "")</f>
        <v/>
      </c>
      <c r="AD1139" s="1" t="str">
        <f t="shared" ref="AD1139" si="11367">IF(AC1139 &gt;0, AC1139/$AE1139, "")</f>
        <v/>
      </c>
      <c r="AE1139" s="18">
        <v>43</v>
      </c>
    </row>
    <row r="1140" spans="1:31" outlineLevel="2" x14ac:dyDescent="0.3">
      <c r="A1140" t="s">
        <v>13</v>
      </c>
      <c r="B1140" t="s">
        <v>19</v>
      </c>
      <c r="C1140" t="s">
        <v>19</v>
      </c>
      <c r="D1140" t="s">
        <v>3593</v>
      </c>
      <c r="E1140" t="s">
        <v>1952</v>
      </c>
      <c r="F1140" t="s">
        <v>1953</v>
      </c>
      <c r="G1140" s="24"/>
      <c r="H1140" s="19" t="str">
        <f t="shared" si="10897"/>
        <v/>
      </c>
      <c r="I1140" s="25"/>
      <c r="J1140" s="1" t="str">
        <f t="shared" si="10897"/>
        <v/>
      </c>
      <c r="K1140" s="24">
        <v>1</v>
      </c>
      <c r="L1140" s="19">
        <f t="shared" ref="L1140" si="11368">IF(K1140 &gt;0, K1140/$AE1140, "")</f>
        <v>2.2727272727272728E-2</v>
      </c>
      <c r="M1140" s="25">
        <v>11</v>
      </c>
      <c r="N1140" s="1">
        <f t="shared" ref="N1140" si="11369">IF(M1140 &gt;0, M1140/$AE1140, "")</f>
        <v>0.25</v>
      </c>
      <c r="O1140" s="24">
        <v>32</v>
      </c>
      <c r="P1140" s="19">
        <f t="shared" ref="P1140" si="11370">IF(O1140 &gt;0, O1140/$AE1140, "")</f>
        <v>0.72727272727272729</v>
      </c>
      <c r="Q1140" s="25"/>
      <c r="R1140" s="1" t="str">
        <f t="shared" ref="R1140" si="11371">IF(Q1140 &gt;0, Q1140/$AE1140, "")</f>
        <v/>
      </c>
      <c r="S1140" s="24"/>
      <c r="T1140" s="19" t="str">
        <f t="shared" ref="T1140" si="11372">IF(S1140 &gt;0, S1140/$AE1140, "")</f>
        <v/>
      </c>
      <c r="V1140" s="1" t="str">
        <f t="shared" ref="V1140" si="11373">IF(U1140 &gt;0, U1140/$AE1140, "")</f>
        <v/>
      </c>
      <c r="W1140" s="24"/>
      <c r="X1140" s="19" t="str">
        <f t="shared" ref="X1140" si="11374">IF(W1140 &gt;0, W1140/$AE1140, "")</f>
        <v/>
      </c>
      <c r="Z1140" s="1" t="str">
        <f t="shared" ref="Z1140" si="11375">IF(Y1140 &gt;0, Y1140/$AE1140, "")</f>
        <v/>
      </c>
      <c r="AA1140" s="24"/>
      <c r="AB1140" s="19" t="str">
        <f t="shared" ref="AB1140" si="11376">IF(AA1140 &gt;0, AA1140/$AE1140, "")</f>
        <v/>
      </c>
      <c r="AD1140" s="1" t="str">
        <f t="shared" ref="AD1140" si="11377">IF(AC1140 &gt;0, AC1140/$AE1140, "")</f>
        <v/>
      </c>
      <c r="AE1140" s="18">
        <v>44</v>
      </c>
    </row>
    <row r="1141" spans="1:31" outlineLevel="2" x14ac:dyDescent="0.3">
      <c r="A1141" t="s">
        <v>13</v>
      </c>
      <c r="B1141" t="s">
        <v>19</v>
      </c>
      <c r="C1141" t="s">
        <v>19</v>
      </c>
      <c r="D1141" t="s">
        <v>3593</v>
      </c>
      <c r="E1141" t="s">
        <v>1952</v>
      </c>
      <c r="F1141" t="s">
        <v>2363</v>
      </c>
      <c r="G1141" s="24"/>
      <c r="H1141" s="19" t="str">
        <f t="shared" si="10897"/>
        <v/>
      </c>
      <c r="I1141" s="25"/>
      <c r="J1141" s="1" t="str">
        <f t="shared" si="10897"/>
        <v/>
      </c>
      <c r="K1141" s="24"/>
      <c r="L1141" s="19" t="str">
        <f t="shared" ref="L1141" si="11378">IF(K1141 &gt;0, K1141/$AE1141, "")</f>
        <v/>
      </c>
      <c r="M1141" s="25">
        <v>7</v>
      </c>
      <c r="N1141" s="1">
        <f t="shared" ref="N1141" si="11379">IF(M1141 &gt;0, M1141/$AE1141, "")</f>
        <v>0.15555555555555556</v>
      </c>
      <c r="O1141" s="24">
        <v>37</v>
      </c>
      <c r="P1141" s="19">
        <f t="shared" ref="P1141" si="11380">IF(O1141 &gt;0, O1141/$AE1141, "")</f>
        <v>0.82222222222222219</v>
      </c>
      <c r="Q1141" s="25"/>
      <c r="R1141" s="1" t="str">
        <f t="shared" ref="R1141" si="11381">IF(Q1141 &gt;0, Q1141/$AE1141, "")</f>
        <v/>
      </c>
      <c r="S1141" s="24"/>
      <c r="T1141" s="19" t="str">
        <f t="shared" ref="T1141" si="11382">IF(S1141 &gt;0, S1141/$AE1141, "")</f>
        <v/>
      </c>
      <c r="V1141" s="1" t="str">
        <f t="shared" ref="V1141" si="11383">IF(U1141 &gt;0, U1141/$AE1141, "")</f>
        <v/>
      </c>
      <c r="W1141" s="24"/>
      <c r="X1141" s="19" t="str">
        <f t="shared" ref="X1141" si="11384">IF(W1141 &gt;0, W1141/$AE1141, "")</f>
        <v/>
      </c>
      <c r="Z1141" s="1" t="str">
        <f t="shared" ref="Z1141" si="11385">IF(Y1141 &gt;0, Y1141/$AE1141, "")</f>
        <v/>
      </c>
      <c r="AA1141" s="24"/>
      <c r="AB1141" s="19" t="str">
        <f t="shared" ref="AB1141" si="11386">IF(AA1141 &gt;0, AA1141/$AE1141, "")</f>
        <v/>
      </c>
      <c r="AC1141" s="25">
        <v>1</v>
      </c>
      <c r="AD1141" s="1">
        <f t="shared" ref="AD1141" si="11387">IF(AC1141 &gt;0, AC1141/$AE1141, "")</f>
        <v>2.2222222222222223E-2</v>
      </c>
      <c r="AE1141" s="18">
        <v>45</v>
      </c>
    </row>
    <row r="1142" spans="1:31" outlineLevel="2" x14ac:dyDescent="0.3">
      <c r="A1142" t="s">
        <v>13</v>
      </c>
      <c r="B1142" t="s">
        <v>19</v>
      </c>
      <c r="C1142" t="s">
        <v>19</v>
      </c>
      <c r="D1142" t="s">
        <v>3593</v>
      </c>
      <c r="E1142" t="s">
        <v>257</v>
      </c>
      <c r="F1142" t="s">
        <v>2644</v>
      </c>
      <c r="G1142" s="24">
        <v>2</v>
      </c>
      <c r="H1142" s="19">
        <f t="shared" si="10897"/>
        <v>4.5454545454545456E-2</v>
      </c>
      <c r="I1142" s="25"/>
      <c r="J1142" s="1" t="str">
        <f t="shared" si="10897"/>
        <v/>
      </c>
      <c r="K1142" s="24">
        <v>3</v>
      </c>
      <c r="L1142" s="19">
        <f t="shared" ref="L1142" si="11388">IF(K1142 &gt;0, K1142/$AE1142, "")</f>
        <v>6.8181818181818177E-2</v>
      </c>
      <c r="M1142" s="25">
        <v>21</v>
      </c>
      <c r="N1142" s="1">
        <f t="shared" ref="N1142" si="11389">IF(M1142 &gt;0, M1142/$AE1142, "")</f>
        <v>0.47727272727272729</v>
      </c>
      <c r="O1142" s="24">
        <v>17</v>
      </c>
      <c r="P1142" s="19">
        <f t="shared" ref="P1142" si="11390">IF(O1142 &gt;0, O1142/$AE1142, "")</f>
        <v>0.38636363636363635</v>
      </c>
      <c r="Q1142" s="25"/>
      <c r="R1142" s="1" t="str">
        <f t="shared" ref="R1142" si="11391">IF(Q1142 &gt;0, Q1142/$AE1142, "")</f>
        <v/>
      </c>
      <c r="S1142" s="24"/>
      <c r="T1142" s="19" t="str">
        <f t="shared" ref="T1142" si="11392">IF(S1142 &gt;0, S1142/$AE1142, "")</f>
        <v/>
      </c>
      <c r="V1142" s="1" t="str">
        <f t="shared" ref="V1142" si="11393">IF(U1142 &gt;0, U1142/$AE1142, "")</f>
        <v/>
      </c>
      <c r="W1142" s="24">
        <v>1</v>
      </c>
      <c r="X1142" s="19">
        <f t="shared" ref="X1142" si="11394">IF(W1142 &gt;0, W1142/$AE1142, "")</f>
        <v>2.2727272727272728E-2</v>
      </c>
      <c r="Z1142" s="1" t="str">
        <f t="shared" ref="Z1142" si="11395">IF(Y1142 &gt;0, Y1142/$AE1142, "")</f>
        <v/>
      </c>
      <c r="AA1142" s="24"/>
      <c r="AB1142" s="19" t="str">
        <f t="shared" ref="AB1142" si="11396">IF(AA1142 &gt;0, AA1142/$AE1142, "")</f>
        <v/>
      </c>
      <c r="AD1142" s="1" t="str">
        <f t="shared" ref="AD1142" si="11397">IF(AC1142 &gt;0, AC1142/$AE1142, "")</f>
        <v/>
      </c>
      <c r="AE1142" s="18">
        <v>44</v>
      </c>
    </row>
    <row r="1143" spans="1:31" outlineLevel="2" x14ac:dyDescent="0.3">
      <c r="A1143" t="s">
        <v>13</v>
      </c>
      <c r="B1143" t="s">
        <v>19</v>
      </c>
      <c r="C1143" t="s">
        <v>19</v>
      </c>
      <c r="D1143" t="s">
        <v>3593</v>
      </c>
      <c r="E1143" t="s">
        <v>284</v>
      </c>
      <c r="F1143" t="s">
        <v>1812</v>
      </c>
      <c r="G1143" s="24"/>
      <c r="H1143" s="19" t="str">
        <f t="shared" si="10897"/>
        <v/>
      </c>
      <c r="I1143" s="25">
        <v>1</v>
      </c>
      <c r="J1143" s="1">
        <f t="shared" si="10897"/>
        <v>2.2727272727272728E-2</v>
      </c>
      <c r="K1143" s="24">
        <v>14</v>
      </c>
      <c r="L1143" s="19">
        <f t="shared" ref="L1143" si="11398">IF(K1143 &gt;0, K1143/$AE1143, "")</f>
        <v>0.31818181818181818</v>
      </c>
      <c r="M1143" s="25">
        <v>16</v>
      </c>
      <c r="N1143" s="1">
        <f t="shared" ref="N1143" si="11399">IF(M1143 &gt;0, M1143/$AE1143, "")</f>
        <v>0.36363636363636365</v>
      </c>
      <c r="O1143" s="24">
        <v>13</v>
      </c>
      <c r="P1143" s="19">
        <f t="shared" ref="P1143" si="11400">IF(O1143 &gt;0, O1143/$AE1143, "")</f>
        <v>0.29545454545454547</v>
      </c>
      <c r="Q1143" s="25"/>
      <c r="R1143" s="1" t="str">
        <f t="shared" ref="R1143" si="11401">IF(Q1143 &gt;0, Q1143/$AE1143, "")</f>
        <v/>
      </c>
      <c r="S1143" s="24"/>
      <c r="T1143" s="19" t="str">
        <f t="shared" ref="T1143" si="11402">IF(S1143 &gt;0, S1143/$AE1143, "")</f>
        <v/>
      </c>
      <c r="V1143" s="1" t="str">
        <f t="shared" ref="V1143" si="11403">IF(U1143 &gt;0, U1143/$AE1143, "")</f>
        <v/>
      </c>
      <c r="W1143" s="24"/>
      <c r="X1143" s="19" t="str">
        <f t="shared" ref="X1143" si="11404">IF(W1143 &gt;0, W1143/$AE1143, "")</f>
        <v/>
      </c>
      <c r="Z1143" s="1" t="str">
        <f t="shared" ref="Z1143" si="11405">IF(Y1143 &gt;0, Y1143/$AE1143, "")</f>
        <v/>
      </c>
      <c r="AA1143" s="24"/>
      <c r="AB1143" s="19" t="str">
        <f t="shared" ref="AB1143" si="11406">IF(AA1143 &gt;0, AA1143/$AE1143, "")</f>
        <v/>
      </c>
      <c r="AD1143" s="1" t="str">
        <f t="shared" ref="AD1143" si="11407">IF(AC1143 &gt;0, AC1143/$AE1143, "")</f>
        <v/>
      </c>
      <c r="AE1143" s="18">
        <v>44</v>
      </c>
    </row>
    <row r="1144" spans="1:31" outlineLevel="2" x14ac:dyDescent="0.3">
      <c r="A1144" t="s">
        <v>13</v>
      </c>
      <c r="B1144" t="s">
        <v>19</v>
      </c>
      <c r="C1144" t="s">
        <v>19</v>
      </c>
      <c r="D1144" t="s">
        <v>3593</v>
      </c>
      <c r="E1144" t="s">
        <v>284</v>
      </c>
      <c r="F1144" t="s">
        <v>2532</v>
      </c>
      <c r="G1144" s="24">
        <v>2</v>
      </c>
      <c r="H1144" s="19">
        <f t="shared" si="10897"/>
        <v>6.0606060606060608E-2</v>
      </c>
      <c r="I1144" s="25">
        <v>1</v>
      </c>
      <c r="J1144" s="1">
        <f t="shared" si="10897"/>
        <v>3.0303030303030304E-2</v>
      </c>
      <c r="K1144" s="24">
        <v>10</v>
      </c>
      <c r="L1144" s="19">
        <f t="shared" ref="L1144" si="11408">IF(K1144 &gt;0, K1144/$AE1144, "")</f>
        <v>0.30303030303030304</v>
      </c>
      <c r="M1144" s="25">
        <v>13</v>
      </c>
      <c r="N1144" s="1">
        <f t="shared" ref="N1144" si="11409">IF(M1144 &gt;0, M1144/$AE1144, "")</f>
        <v>0.39393939393939392</v>
      </c>
      <c r="O1144" s="24">
        <v>5</v>
      </c>
      <c r="P1144" s="19">
        <f t="shared" ref="P1144" si="11410">IF(O1144 &gt;0, O1144/$AE1144, "")</f>
        <v>0.15151515151515152</v>
      </c>
      <c r="Q1144" s="25"/>
      <c r="R1144" s="1" t="str">
        <f t="shared" ref="R1144" si="11411">IF(Q1144 &gt;0, Q1144/$AE1144, "")</f>
        <v/>
      </c>
      <c r="S1144" s="24"/>
      <c r="T1144" s="19" t="str">
        <f t="shared" ref="T1144" si="11412">IF(S1144 &gt;0, S1144/$AE1144, "")</f>
        <v/>
      </c>
      <c r="V1144" s="1" t="str">
        <f t="shared" ref="V1144" si="11413">IF(U1144 &gt;0, U1144/$AE1144, "")</f>
        <v/>
      </c>
      <c r="W1144" s="24">
        <v>2</v>
      </c>
      <c r="X1144" s="19">
        <f t="shared" ref="X1144" si="11414">IF(W1144 &gt;0, W1144/$AE1144, "")</f>
        <v>6.0606060606060608E-2</v>
      </c>
      <c r="Z1144" s="1" t="str">
        <f t="shared" ref="Z1144" si="11415">IF(Y1144 &gt;0, Y1144/$AE1144, "")</f>
        <v/>
      </c>
      <c r="AA1144" s="24"/>
      <c r="AB1144" s="19" t="str">
        <f t="shared" ref="AB1144" si="11416">IF(AA1144 &gt;0, AA1144/$AE1144, "")</f>
        <v/>
      </c>
      <c r="AD1144" s="1" t="str">
        <f t="shared" ref="AD1144" si="11417">IF(AC1144 &gt;0, AC1144/$AE1144, "")</f>
        <v/>
      </c>
      <c r="AE1144" s="18">
        <v>33</v>
      </c>
    </row>
    <row r="1145" spans="1:31" outlineLevel="2" x14ac:dyDescent="0.3">
      <c r="A1145" t="s">
        <v>13</v>
      </c>
      <c r="B1145" t="s">
        <v>19</v>
      </c>
      <c r="C1145" t="s">
        <v>19</v>
      </c>
      <c r="D1145" t="s">
        <v>3593</v>
      </c>
      <c r="E1145" t="s">
        <v>284</v>
      </c>
      <c r="F1145" t="s">
        <v>2645</v>
      </c>
      <c r="G1145" s="24">
        <v>3</v>
      </c>
      <c r="H1145" s="19">
        <f t="shared" si="10897"/>
        <v>6.6666666666666666E-2</v>
      </c>
      <c r="I1145" s="25"/>
      <c r="J1145" s="1" t="str">
        <f t="shared" si="10897"/>
        <v/>
      </c>
      <c r="K1145" s="24">
        <v>8</v>
      </c>
      <c r="L1145" s="19">
        <f t="shared" ref="L1145" si="11418">IF(K1145 &gt;0, K1145/$AE1145, "")</f>
        <v>0.17777777777777778</v>
      </c>
      <c r="M1145" s="25">
        <v>22</v>
      </c>
      <c r="N1145" s="1">
        <f t="shared" ref="N1145" si="11419">IF(M1145 &gt;0, M1145/$AE1145, "")</f>
        <v>0.48888888888888887</v>
      </c>
      <c r="O1145" s="24">
        <v>11</v>
      </c>
      <c r="P1145" s="19">
        <f t="shared" ref="P1145" si="11420">IF(O1145 &gt;0, O1145/$AE1145, "")</f>
        <v>0.24444444444444444</v>
      </c>
      <c r="Q1145" s="25"/>
      <c r="R1145" s="1" t="str">
        <f t="shared" ref="R1145" si="11421">IF(Q1145 &gt;0, Q1145/$AE1145, "")</f>
        <v/>
      </c>
      <c r="S1145" s="24"/>
      <c r="T1145" s="19" t="str">
        <f t="shared" ref="T1145" si="11422">IF(S1145 &gt;0, S1145/$AE1145, "")</f>
        <v/>
      </c>
      <c r="V1145" s="1" t="str">
        <f t="shared" ref="V1145" si="11423">IF(U1145 &gt;0, U1145/$AE1145, "")</f>
        <v/>
      </c>
      <c r="W1145" s="24">
        <v>1</v>
      </c>
      <c r="X1145" s="19">
        <f t="shared" ref="X1145" si="11424">IF(W1145 &gt;0, W1145/$AE1145, "")</f>
        <v>2.2222222222222223E-2</v>
      </c>
      <c r="Z1145" s="1" t="str">
        <f t="shared" ref="Z1145" si="11425">IF(Y1145 &gt;0, Y1145/$AE1145, "")</f>
        <v/>
      </c>
      <c r="AA1145" s="24"/>
      <c r="AB1145" s="19" t="str">
        <f t="shared" ref="AB1145" si="11426">IF(AA1145 &gt;0, AA1145/$AE1145, "")</f>
        <v/>
      </c>
      <c r="AD1145" s="1" t="str">
        <f t="shared" ref="AD1145" si="11427">IF(AC1145 &gt;0, AC1145/$AE1145, "")</f>
        <v/>
      </c>
      <c r="AE1145" s="18">
        <v>45</v>
      </c>
    </row>
    <row r="1146" spans="1:31" outlineLevel="1" x14ac:dyDescent="0.3">
      <c r="D1146" s="21" t="s">
        <v>4353</v>
      </c>
      <c r="G1146" s="24">
        <f>SUBTOTAL(9,G1137:G1145)</f>
        <v>14</v>
      </c>
      <c r="H1146" s="19">
        <f t="shared" si="10897"/>
        <v>4.0816326530612242E-2</v>
      </c>
      <c r="I1146" s="25">
        <f>SUBTOTAL(9,I1137:I1145)</f>
        <v>5</v>
      </c>
      <c r="J1146" s="1">
        <f t="shared" si="10897"/>
        <v>1.4577259475218658E-2</v>
      </c>
      <c r="K1146" s="24">
        <f>SUBTOTAL(9,K1137:K1145)</f>
        <v>52</v>
      </c>
      <c r="L1146" s="19">
        <f t="shared" ref="L1146" si="11428">IF(K1146 &gt;0, K1146/$AE1146, "")</f>
        <v>0.15160349854227406</v>
      </c>
      <c r="M1146" s="25">
        <f>SUBTOTAL(9,M1137:M1145)</f>
        <v>115</v>
      </c>
      <c r="N1146" s="1">
        <f t="shared" ref="N1146" si="11429">IF(M1146 &gt;0, M1146/$AE1146, "")</f>
        <v>0.33527696793002915</v>
      </c>
      <c r="O1146" s="24">
        <f>SUBTOTAL(9,O1137:O1145)</f>
        <v>150</v>
      </c>
      <c r="P1146" s="19">
        <f t="shared" ref="P1146" si="11430">IF(O1146 &gt;0, O1146/$AE1146, "")</f>
        <v>0.43731778425655976</v>
      </c>
      <c r="Q1146" s="25">
        <f>SUBTOTAL(9,Q1137:Q1145)</f>
        <v>0</v>
      </c>
      <c r="R1146" s="1" t="str">
        <f t="shared" ref="R1146" si="11431">IF(Q1146 &gt;0, Q1146/$AE1146, "")</f>
        <v/>
      </c>
      <c r="S1146" s="24">
        <f>SUBTOTAL(9,S1137:S1145)</f>
        <v>0</v>
      </c>
      <c r="T1146" s="19" t="str">
        <f t="shared" ref="T1146" si="11432">IF(S1146 &gt;0, S1146/$AE1146, "")</f>
        <v/>
      </c>
      <c r="U1146" s="25">
        <f>SUBTOTAL(9,U1137:U1145)</f>
        <v>0</v>
      </c>
      <c r="V1146" s="1" t="str">
        <f t="shared" ref="V1146" si="11433">IF(U1146 &gt;0, U1146/$AE1146, "")</f>
        <v/>
      </c>
      <c r="W1146" s="24">
        <f>SUBTOTAL(9,W1137:W1145)</f>
        <v>6</v>
      </c>
      <c r="X1146" s="19">
        <f t="shared" ref="X1146" si="11434">IF(W1146 &gt;0, W1146/$AE1146, "")</f>
        <v>1.7492711370262391E-2</v>
      </c>
      <c r="Y1146" s="25">
        <f>SUBTOTAL(9,Y1137:Y1145)</f>
        <v>0</v>
      </c>
      <c r="Z1146" s="1" t="str">
        <f t="shared" ref="Z1146" si="11435">IF(Y1146 &gt;0, Y1146/$AE1146, "")</f>
        <v/>
      </c>
      <c r="AA1146" s="24">
        <f>SUBTOTAL(9,AA1137:AA1145)</f>
        <v>0</v>
      </c>
      <c r="AB1146" s="19" t="str">
        <f t="shared" ref="AB1146" si="11436">IF(AA1146 &gt;0, AA1146/$AE1146, "")</f>
        <v/>
      </c>
      <c r="AC1146" s="25">
        <f>SUBTOTAL(9,AC1137:AC1145)</f>
        <v>1</v>
      </c>
      <c r="AD1146" s="1">
        <f t="shared" ref="AD1146" si="11437">IF(AC1146 &gt;0, AC1146/$AE1146, "")</f>
        <v>2.9154518950437317E-3</v>
      </c>
      <c r="AE1146" s="18">
        <f>SUBTOTAL(9,AE1137:AE1145)</f>
        <v>343</v>
      </c>
    </row>
    <row r="1147" spans="1:31" outlineLevel="2" x14ac:dyDescent="0.3">
      <c r="A1147" t="s">
        <v>13</v>
      </c>
      <c r="B1147" t="s">
        <v>19</v>
      </c>
      <c r="C1147" t="s">
        <v>19</v>
      </c>
      <c r="D1147" t="s">
        <v>3450</v>
      </c>
      <c r="E1147" t="s">
        <v>1334</v>
      </c>
      <c r="F1147" t="s">
        <v>1335</v>
      </c>
      <c r="G1147" s="24">
        <v>1</v>
      </c>
      <c r="H1147" s="19">
        <f t="shared" si="10897"/>
        <v>3.5714285714285712E-2</v>
      </c>
      <c r="I1147" s="25">
        <v>2</v>
      </c>
      <c r="J1147" s="1">
        <f t="shared" si="10897"/>
        <v>7.1428571428571425E-2</v>
      </c>
      <c r="K1147" s="24">
        <v>7</v>
      </c>
      <c r="L1147" s="19">
        <f t="shared" ref="L1147" si="11438">IF(K1147 &gt;0, K1147/$AE1147, "")</f>
        <v>0.25</v>
      </c>
      <c r="M1147" s="25">
        <v>6</v>
      </c>
      <c r="N1147" s="1">
        <f t="shared" ref="N1147" si="11439">IF(M1147 &gt;0, M1147/$AE1147, "")</f>
        <v>0.21428571428571427</v>
      </c>
      <c r="O1147" s="24">
        <v>11</v>
      </c>
      <c r="P1147" s="19">
        <f t="shared" ref="P1147" si="11440">IF(O1147 &gt;0, O1147/$AE1147, "")</f>
        <v>0.39285714285714285</v>
      </c>
      <c r="Q1147" s="25"/>
      <c r="R1147" s="1" t="str">
        <f t="shared" ref="R1147" si="11441">IF(Q1147 &gt;0, Q1147/$AE1147, "")</f>
        <v/>
      </c>
      <c r="S1147" s="24"/>
      <c r="T1147" s="19" t="str">
        <f t="shared" ref="T1147" si="11442">IF(S1147 &gt;0, S1147/$AE1147, "")</f>
        <v/>
      </c>
      <c r="V1147" s="1" t="str">
        <f t="shared" ref="V1147" si="11443">IF(U1147 &gt;0, U1147/$AE1147, "")</f>
        <v/>
      </c>
      <c r="W1147" s="24">
        <v>1</v>
      </c>
      <c r="X1147" s="19">
        <f t="shared" ref="X1147" si="11444">IF(W1147 &gt;0, W1147/$AE1147, "")</f>
        <v>3.5714285714285712E-2</v>
      </c>
      <c r="Z1147" s="1" t="str">
        <f t="shared" ref="Z1147" si="11445">IF(Y1147 &gt;0, Y1147/$AE1147, "")</f>
        <v/>
      </c>
      <c r="AA1147" s="24"/>
      <c r="AB1147" s="19" t="str">
        <f t="shared" ref="AB1147" si="11446">IF(AA1147 &gt;0, AA1147/$AE1147, "")</f>
        <v/>
      </c>
      <c r="AD1147" s="1" t="str">
        <f t="shared" ref="AD1147" si="11447">IF(AC1147 &gt;0, AC1147/$AE1147, "")</f>
        <v/>
      </c>
      <c r="AE1147" s="18">
        <v>28</v>
      </c>
    </row>
    <row r="1148" spans="1:31" outlineLevel="1" x14ac:dyDescent="0.3">
      <c r="D1148" s="21" t="s">
        <v>4354</v>
      </c>
      <c r="G1148" s="24">
        <f>SUBTOTAL(9,G1147:G1147)</f>
        <v>1</v>
      </c>
      <c r="H1148" s="19">
        <f t="shared" si="10897"/>
        <v>3.5714285714285712E-2</v>
      </c>
      <c r="I1148" s="25">
        <f>SUBTOTAL(9,I1147:I1147)</f>
        <v>2</v>
      </c>
      <c r="J1148" s="1">
        <f t="shared" si="10897"/>
        <v>7.1428571428571425E-2</v>
      </c>
      <c r="K1148" s="24">
        <f>SUBTOTAL(9,K1147:K1147)</f>
        <v>7</v>
      </c>
      <c r="L1148" s="19">
        <f t="shared" ref="L1148" si="11448">IF(K1148 &gt;0, K1148/$AE1148, "")</f>
        <v>0.25</v>
      </c>
      <c r="M1148" s="25">
        <f>SUBTOTAL(9,M1147:M1147)</f>
        <v>6</v>
      </c>
      <c r="N1148" s="1">
        <f t="shared" ref="N1148" si="11449">IF(M1148 &gt;0, M1148/$AE1148, "")</f>
        <v>0.21428571428571427</v>
      </c>
      <c r="O1148" s="24">
        <f>SUBTOTAL(9,O1147:O1147)</f>
        <v>11</v>
      </c>
      <c r="P1148" s="19">
        <f t="shared" ref="P1148" si="11450">IF(O1148 &gt;0, O1148/$AE1148, "")</f>
        <v>0.39285714285714285</v>
      </c>
      <c r="Q1148" s="25">
        <f>SUBTOTAL(9,Q1147:Q1147)</f>
        <v>0</v>
      </c>
      <c r="R1148" s="1" t="str">
        <f t="shared" ref="R1148" si="11451">IF(Q1148 &gt;0, Q1148/$AE1148, "")</f>
        <v/>
      </c>
      <c r="S1148" s="24">
        <f>SUBTOTAL(9,S1147:S1147)</f>
        <v>0</v>
      </c>
      <c r="T1148" s="19" t="str">
        <f t="shared" ref="T1148" si="11452">IF(S1148 &gt;0, S1148/$AE1148, "")</f>
        <v/>
      </c>
      <c r="U1148" s="25">
        <f>SUBTOTAL(9,U1147:U1147)</f>
        <v>0</v>
      </c>
      <c r="V1148" s="1" t="str">
        <f t="shared" ref="V1148" si="11453">IF(U1148 &gt;0, U1148/$AE1148, "")</f>
        <v/>
      </c>
      <c r="W1148" s="24">
        <f>SUBTOTAL(9,W1147:W1147)</f>
        <v>1</v>
      </c>
      <c r="X1148" s="19">
        <f t="shared" ref="X1148" si="11454">IF(W1148 &gt;0, W1148/$AE1148, "")</f>
        <v>3.5714285714285712E-2</v>
      </c>
      <c r="Y1148" s="25">
        <f>SUBTOTAL(9,Y1147:Y1147)</f>
        <v>0</v>
      </c>
      <c r="Z1148" s="1" t="str">
        <f t="shared" ref="Z1148" si="11455">IF(Y1148 &gt;0, Y1148/$AE1148, "")</f>
        <v/>
      </c>
      <c r="AA1148" s="24">
        <f>SUBTOTAL(9,AA1147:AA1147)</f>
        <v>0</v>
      </c>
      <c r="AB1148" s="19" t="str">
        <f t="shared" ref="AB1148" si="11456">IF(AA1148 &gt;0, AA1148/$AE1148, "")</f>
        <v/>
      </c>
      <c r="AC1148" s="25">
        <f>SUBTOTAL(9,AC1147:AC1147)</f>
        <v>0</v>
      </c>
      <c r="AD1148" s="1" t="str">
        <f t="shared" ref="AD1148" si="11457">IF(AC1148 &gt;0, AC1148/$AE1148, "")</f>
        <v/>
      </c>
      <c r="AE1148" s="18">
        <f>SUBTOTAL(9,AE1147:AE1147)</f>
        <v>28</v>
      </c>
    </row>
    <row r="1149" spans="1:31" outlineLevel="2" x14ac:dyDescent="0.3">
      <c r="A1149" t="s">
        <v>13</v>
      </c>
      <c r="B1149" t="s">
        <v>19</v>
      </c>
      <c r="C1149" t="s">
        <v>19</v>
      </c>
      <c r="D1149" t="s">
        <v>3753</v>
      </c>
      <c r="E1149" t="s">
        <v>1952</v>
      </c>
      <c r="F1149" t="s">
        <v>2269</v>
      </c>
      <c r="G1149" s="24"/>
      <c r="H1149" s="19" t="str">
        <f t="shared" si="10897"/>
        <v/>
      </c>
      <c r="I1149" s="25"/>
      <c r="J1149" s="1" t="str">
        <f t="shared" si="10897"/>
        <v/>
      </c>
      <c r="K1149" s="24">
        <v>3</v>
      </c>
      <c r="L1149" s="19">
        <f t="shared" ref="L1149" si="11458">IF(K1149 &gt;0, K1149/$AE1149, "")</f>
        <v>0.13043478260869565</v>
      </c>
      <c r="M1149" s="25">
        <v>4</v>
      </c>
      <c r="N1149" s="1">
        <f t="shared" ref="N1149" si="11459">IF(M1149 &gt;0, M1149/$AE1149, "")</f>
        <v>0.17391304347826086</v>
      </c>
      <c r="O1149" s="24">
        <v>15</v>
      </c>
      <c r="P1149" s="19">
        <f t="shared" ref="P1149" si="11460">IF(O1149 &gt;0, O1149/$AE1149, "")</f>
        <v>0.65217391304347827</v>
      </c>
      <c r="Q1149" s="25">
        <v>1</v>
      </c>
      <c r="R1149" s="1">
        <f t="shared" ref="R1149" si="11461">IF(Q1149 &gt;0, Q1149/$AE1149, "")</f>
        <v>4.3478260869565216E-2</v>
      </c>
      <c r="S1149" s="24"/>
      <c r="T1149" s="19" t="str">
        <f t="shared" ref="T1149" si="11462">IF(S1149 &gt;0, S1149/$AE1149, "")</f>
        <v/>
      </c>
      <c r="V1149" s="1" t="str">
        <f t="shared" ref="V1149" si="11463">IF(U1149 &gt;0, U1149/$AE1149, "")</f>
        <v/>
      </c>
      <c r="W1149" s="24"/>
      <c r="X1149" s="19" t="str">
        <f t="shared" ref="X1149" si="11464">IF(W1149 &gt;0, W1149/$AE1149, "")</f>
        <v/>
      </c>
      <c r="Z1149" s="1" t="str">
        <f t="shared" ref="Z1149" si="11465">IF(Y1149 &gt;0, Y1149/$AE1149, "")</f>
        <v/>
      </c>
      <c r="AA1149" s="24"/>
      <c r="AB1149" s="19" t="str">
        <f t="shared" ref="AB1149" si="11466">IF(AA1149 &gt;0, AA1149/$AE1149, "")</f>
        <v/>
      </c>
      <c r="AD1149" s="1" t="str">
        <f t="shared" ref="AD1149" si="11467">IF(AC1149 &gt;0, AC1149/$AE1149, "")</f>
        <v/>
      </c>
      <c r="AE1149" s="18">
        <v>23</v>
      </c>
    </row>
    <row r="1150" spans="1:31" outlineLevel="1" x14ac:dyDescent="0.3">
      <c r="D1150" s="21" t="s">
        <v>4355</v>
      </c>
      <c r="G1150" s="24">
        <f>SUBTOTAL(9,G1149:G1149)</f>
        <v>0</v>
      </c>
      <c r="H1150" s="19" t="str">
        <f t="shared" si="10897"/>
        <v/>
      </c>
      <c r="I1150" s="25">
        <f>SUBTOTAL(9,I1149:I1149)</f>
        <v>0</v>
      </c>
      <c r="J1150" s="1" t="str">
        <f t="shared" si="10897"/>
        <v/>
      </c>
      <c r="K1150" s="24">
        <f>SUBTOTAL(9,K1149:K1149)</f>
        <v>3</v>
      </c>
      <c r="L1150" s="19">
        <f t="shared" ref="L1150" si="11468">IF(K1150 &gt;0, K1150/$AE1150, "")</f>
        <v>0.13043478260869565</v>
      </c>
      <c r="M1150" s="25">
        <f>SUBTOTAL(9,M1149:M1149)</f>
        <v>4</v>
      </c>
      <c r="N1150" s="1">
        <f t="shared" ref="N1150" si="11469">IF(M1150 &gt;0, M1150/$AE1150, "")</f>
        <v>0.17391304347826086</v>
      </c>
      <c r="O1150" s="24">
        <f>SUBTOTAL(9,O1149:O1149)</f>
        <v>15</v>
      </c>
      <c r="P1150" s="19">
        <f t="shared" ref="P1150" si="11470">IF(O1150 &gt;0, O1150/$AE1150, "")</f>
        <v>0.65217391304347827</v>
      </c>
      <c r="Q1150" s="25">
        <f>SUBTOTAL(9,Q1149:Q1149)</f>
        <v>1</v>
      </c>
      <c r="R1150" s="1">
        <f t="shared" ref="R1150" si="11471">IF(Q1150 &gt;0, Q1150/$AE1150, "")</f>
        <v>4.3478260869565216E-2</v>
      </c>
      <c r="S1150" s="24">
        <f>SUBTOTAL(9,S1149:S1149)</f>
        <v>0</v>
      </c>
      <c r="T1150" s="19" t="str">
        <f t="shared" ref="T1150" si="11472">IF(S1150 &gt;0, S1150/$AE1150, "")</f>
        <v/>
      </c>
      <c r="U1150" s="25">
        <f>SUBTOTAL(9,U1149:U1149)</f>
        <v>0</v>
      </c>
      <c r="V1150" s="1" t="str">
        <f t="shared" ref="V1150" si="11473">IF(U1150 &gt;0, U1150/$AE1150, "")</f>
        <v/>
      </c>
      <c r="W1150" s="24">
        <f>SUBTOTAL(9,W1149:W1149)</f>
        <v>0</v>
      </c>
      <c r="X1150" s="19" t="str">
        <f t="shared" ref="X1150" si="11474">IF(W1150 &gt;0, W1150/$AE1150, "")</f>
        <v/>
      </c>
      <c r="Y1150" s="25">
        <f>SUBTOTAL(9,Y1149:Y1149)</f>
        <v>0</v>
      </c>
      <c r="Z1150" s="1" t="str">
        <f t="shared" ref="Z1150" si="11475">IF(Y1150 &gt;0, Y1150/$AE1150, "")</f>
        <v/>
      </c>
      <c r="AA1150" s="24">
        <f>SUBTOTAL(9,AA1149:AA1149)</f>
        <v>0</v>
      </c>
      <c r="AB1150" s="19" t="str">
        <f t="shared" ref="AB1150" si="11476">IF(AA1150 &gt;0, AA1150/$AE1150, "")</f>
        <v/>
      </c>
      <c r="AC1150" s="25">
        <f>SUBTOTAL(9,AC1149:AC1149)</f>
        <v>0</v>
      </c>
      <c r="AD1150" s="1" t="str">
        <f t="shared" ref="AD1150" si="11477">IF(AC1150 &gt;0, AC1150/$AE1150, "")</f>
        <v/>
      </c>
      <c r="AE1150" s="18">
        <f>SUBTOTAL(9,AE1149:AE1149)</f>
        <v>23</v>
      </c>
    </row>
    <row r="1151" spans="1:31" outlineLevel="2" x14ac:dyDescent="0.3">
      <c r="A1151" t="s">
        <v>13</v>
      </c>
      <c r="B1151" t="s">
        <v>19</v>
      </c>
      <c r="C1151" t="s">
        <v>19</v>
      </c>
      <c r="D1151" t="s">
        <v>3754</v>
      </c>
      <c r="E1151" t="s">
        <v>1608</v>
      </c>
      <c r="F1151" t="s">
        <v>2270</v>
      </c>
      <c r="G1151" s="24"/>
      <c r="H1151" s="19" t="str">
        <f t="shared" si="10897"/>
        <v/>
      </c>
      <c r="I1151" s="25"/>
      <c r="J1151" s="1" t="str">
        <f t="shared" si="10897"/>
        <v/>
      </c>
      <c r="K1151" s="24">
        <v>2</v>
      </c>
      <c r="L1151" s="19">
        <f t="shared" ref="L1151" si="11478">IF(K1151 &gt;0, K1151/$AE1151, "")</f>
        <v>0.16666666666666666</v>
      </c>
      <c r="M1151" s="25">
        <v>7</v>
      </c>
      <c r="N1151" s="1">
        <f t="shared" ref="N1151" si="11479">IF(M1151 &gt;0, M1151/$AE1151, "")</f>
        <v>0.58333333333333337</v>
      </c>
      <c r="O1151" s="24">
        <v>3</v>
      </c>
      <c r="P1151" s="19">
        <f t="shared" ref="P1151" si="11480">IF(O1151 &gt;0, O1151/$AE1151, "")</f>
        <v>0.25</v>
      </c>
      <c r="Q1151" s="25"/>
      <c r="R1151" s="1" t="str">
        <f t="shared" ref="R1151" si="11481">IF(Q1151 &gt;0, Q1151/$AE1151, "")</f>
        <v/>
      </c>
      <c r="S1151" s="24"/>
      <c r="T1151" s="19" t="str">
        <f t="shared" ref="T1151" si="11482">IF(S1151 &gt;0, S1151/$AE1151, "")</f>
        <v/>
      </c>
      <c r="V1151" s="1" t="str">
        <f t="shared" ref="V1151" si="11483">IF(U1151 &gt;0, U1151/$AE1151, "")</f>
        <v/>
      </c>
      <c r="W1151" s="24"/>
      <c r="X1151" s="19" t="str">
        <f t="shared" ref="X1151" si="11484">IF(W1151 &gt;0, W1151/$AE1151, "")</f>
        <v/>
      </c>
      <c r="Z1151" s="1" t="str">
        <f t="shared" ref="Z1151" si="11485">IF(Y1151 &gt;0, Y1151/$AE1151, "")</f>
        <v/>
      </c>
      <c r="AA1151" s="24"/>
      <c r="AB1151" s="19" t="str">
        <f t="shared" ref="AB1151" si="11486">IF(AA1151 &gt;0, AA1151/$AE1151, "")</f>
        <v/>
      </c>
      <c r="AD1151" s="1" t="str">
        <f t="shared" ref="AD1151" si="11487">IF(AC1151 &gt;0, AC1151/$AE1151, "")</f>
        <v/>
      </c>
      <c r="AE1151" s="18">
        <v>12</v>
      </c>
    </row>
    <row r="1152" spans="1:31" outlineLevel="1" x14ac:dyDescent="0.3">
      <c r="D1152" s="21" t="s">
        <v>4356</v>
      </c>
      <c r="G1152" s="24">
        <f>SUBTOTAL(9,G1151:G1151)</f>
        <v>0</v>
      </c>
      <c r="H1152" s="19" t="str">
        <f t="shared" si="10897"/>
        <v/>
      </c>
      <c r="I1152" s="25">
        <f>SUBTOTAL(9,I1151:I1151)</f>
        <v>0</v>
      </c>
      <c r="J1152" s="1" t="str">
        <f t="shared" si="10897"/>
        <v/>
      </c>
      <c r="K1152" s="24">
        <f>SUBTOTAL(9,K1151:K1151)</f>
        <v>2</v>
      </c>
      <c r="L1152" s="19">
        <f t="shared" ref="L1152" si="11488">IF(K1152 &gt;0, K1152/$AE1152, "")</f>
        <v>0.16666666666666666</v>
      </c>
      <c r="M1152" s="25">
        <f>SUBTOTAL(9,M1151:M1151)</f>
        <v>7</v>
      </c>
      <c r="N1152" s="1">
        <f t="shared" ref="N1152" si="11489">IF(M1152 &gt;0, M1152/$AE1152, "")</f>
        <v>0.58333333333333337</v>
      </c>
      <c r="O1152" s="24">
        <f>SUBTOTAL(9,O1151:O1151)</f>
        <v>3</v>
      </c>
      <c r="P1152" s="19">
        <f t="shared" ref="P1152" si="11490">IF(O1152 &gt;0, O1152/$AE1152, "")</f>
        <v>0.25</v>
      </c>
      <c r="Q1152" s="25">
        <f>SUBTOTAL(9,Q1151:Q1151)</f>
        <v>0</v>
      </c>
      <c r="R1152" s="1" t="str">
        <f t="shared" ref="R1152" si="11491">IF(Q1152 &gt;0, Q1152/$AE1152, "")</f>
        <v/>
      </c>
      <c r="S1152" s="24">
        <f>SUBTOTAL(9,S1151:S1151)</f>
        <v>0</v>
      </c>
      <c r="T1152" s="19" t="str">
        <f t="shared" ref="T1152" si="11492">IF(S1152 &gt;0, S1152/$AE1152, "")</f>
        <v/>
      </c>
      <c r="U1152" s="25">
        <f>SUBTOTAL(9,U1151:U1151)</f>
        <v>0</v>
      </c>
      <c r="V1152" s="1" t="str">
        <f t="shared" ref="V1152" si="11493">IF(U1152 &gt;0, U1152/$AE1152, "")</f>
        <v/>
      </c>
      <c r="W1152" s="24">
        <f>SUBTOTAL(9,W1151:W1151)</f>
        <v>0</v>
      </c>
      <c r="X1152" s="19" t="str">
        <f t="shared" ref="X1152" si="11494">IF(W1152 &gt;0, W1152/$AE1152, "")</f>
        <v/>
      </c>
      <c r="Y1152" s="25">
        <f>SUBTOTAL(9,Y1151:Y1151)</f>
        <v>0</v>
      </c>
      <c r="Z1152" s="1" t="str">
        <f t="shared" ref="Z1152" si="11495">IF(Y1152 &gt;0, Y1152/$AE1152, "")</f>
        <v/>
      </c>
      <c r="AA1152" s="24">
        <f>SUBTOTAL(9,AA1151:AA1151)</f>
        <v>0</v>
      </c>
      <c r="AB1152" s="19" t="str">
        <f t="shared" ref="AB1152" si="11496">IF(AA1152 &gt;0, AA1152/$AE1152, "")</f>
        <v/>
      </c>
      <c r="AC1152" s="25">
        <f>SUBTOTAL(9,AC1151:AC1151)</f>
        <v>0</v>
      </c>
      <c r="AD1152" s="1" t="str">
        <f t="shared" ref="AD1152" si="11497">IF(AC1152 &gt;0, AC1152/$AE1152, "")</f>
        <v/>
      </c>
      <c r="AE1152" s="18">
        <f>SUBTOTAL(9,AE1151:AE1151)</f>
        <v>12</v>
      </c>
    </row>
    <row r="1153" spans="1:31" outlineLevel="2" x14ac:dyDescent="0.3">
      <c r="A1153" t="s">
        <v>13</v>
      </c>
      <c r="B1153" t="s">
        <v>19</v>
      </c>
      <c r="C1153" t="s">
        <v>19</v>
      </c>
      <c r="D1153" t="s">
        <v>3528</v>
      </c>
      <c r="E1153" t="s">
        <v>1606</v>
      </c>
      <c r="F1153" t="s">
        <v>1607</v>
      </c>
      <c r="G1153" s="24"/>
      <c r="H1153" s="19" t="str">
        <f t="shared" si="10897"/>
        <v/>
      </c>
      <c r="I1153" s="25">
        <v>1</v>
      </c>
      <c r="J1153" s="1">
        <f t="shared" si="10897"/>
        <v>0.1</v>
      </c>
      <c r="K1153" s="24"/>
      <c r="L1153" s="19" t="str">
        <f t="shared" ref="L1153" si="11498">IF(K1153 &gt;0, K1153/$AE1153, "")</f>
        <v/>
      </c>
      <c r="M1153" s="25">
        <v>3</v>
      </c>
      <c r="N1153" s="1">
        <f t="shared" ref="N1153" si="11499">IF(M1153 &gt;0, M1153/$AE1153, "")</f>
        <v>0.3</v>
      </c>
      <c r="O1153" s="24">
        <v>6</v>
      </c>
      <c r="P1153" s="19">
        <f t="shared" ref="P1153" si="11500">IF(O1153 &gt;0, O1153/$AE1153, "")</f>
        <v>0.6</v>
      </c>
      <c r="Q1153" s="25"/>
      <c r="R1153" s="1" t="str">
        <f t="shared" ref="R1153" si="11501">IF(Q1153 &gt;0, Q1153/$AE1153, "")</f>
        <v/>
      </c>
      <c r="S1153" s="24"/>
      <c r="T1153" s="19" t="str">
        <f t="shared" ref="T1153" si="11502">IF(S1153 &gt;0, S1153/$AE1153, "")</f>
        <v/>
      </c>
      <c r="V1153" s="1" t="str">
        <f t="shared" ref="V1153" si="11503">IF(U1153 &gt;0, U1153/$AE1153, "")</f>
        <v/>
      </c>
      <c r="W1153" s="24"/>
      <c r="X1153" s="19" t="str">
        <f t="shared" ref="X1153" si="11504">IF(W1153 &gt;0, W1153/$AE1153, "")</f>
        <v/>
      </c>
      <c r="Z1153" s="1" t="str">
        <f t="shared" ref="Z1153" si="11505">IF(Y1153 &gt;0, Y1153/$AE1153, "")</f>
        <v/>
      </c>
      <c r="AA1153" s="24"/>
      <c r="AB1153" s="19" t="str">
        <f t="shared" ref="AB1153" si="11506">IF(AA1153 &gt;0, AA1153/$AE1153, "")</f>
        <v/>
      </c>
      <c r="AD1153" s="1" t="str">
        <f t="shared" ref="AD1153" si="11507">IF(AC1153 &gt;0, AC1153/$AE1153, "")</f>
        <v/>
      </c>
      <c r="AE1153" s="18">
        <v>10</v>
      </c>
    </row>
    <row r="1154" spans="1:31" outlineLevel="1" x14ac:dyDescent="0.3">
      <c r="D1154" s="21" t="s">
        <v>4357</v>
      </c>
      <c r="G1154" s="24">
        <f>SUBTOTAL(9,G1153:G1153)</f>
        <v>0</v>
      </c>
      <c r="H1154" s="19" t="str">
        <f t="shared" si="10897"/>
        <v/>
      </c>
      <c r="I1154" s="25">
        <f>SUBTOTAL(9,I1153:I1153)</f>
        <v>1</v>
      </c>
      <c r="J1154" s="1">
        <f t="shared" si="10897"/>
        <v>0.1</v>
      </c>
      <c r="K1154" s="24">
        <f>SUBTOTAL(9,K1153:K1153)</f>
        <v>0</v>
      </c>
      <c r="L1154" s="19" t="str">
        <f t="shared" ref="L1154" si="11508">IF(K1154 &gt;0, K1154/$AE1154, "")</f>
        <v/>
      </c>
      <c r="M1154" s="25">
        <f>SUBTOTAL(9,M1153:M1153)</f>
        <v>3</v>
      </c>
      <c r="N1154" s="1">
        <f t="shared" ref="N1154" si="11509">IF(M1154 &gt;0, M1154/$AE1154, "")</f>
        <v>0.3</v>
      </c>
      <c r="O1154" s="24">
        <f>SUBTOTAL(9,O1153:O1153)</f>
        <v>6</v>
      </c>
      <c r="P1154" s="19">
        <f t="shared" ref="P1154" si="11510">IF(O1154 &gt;0, O1154/$AE1154, "")</f>
        <v>0.6</v>
      </c>
      <c r="Q1154" s="25">
        <f>SUBTOTAL(9,Q1153:Q1153)</f>
        <v>0</v>
      </c>
      <c r="R1154" s="1" t="str">
        <f t="shared" ref="R1154" si="11511">IF(Q1154 &gt;0, Q1154/$AE1154, "")</f>
        <v/>
      </c>
      <c r="S1154" s="24">
        <f>SUBTOTAL(9,S1153:S1153)</f>
        <v>0</v>
      </c>
      <c r="T1154" s="19" t="str">
        <f t="shared" ref="T1154" si="11512">IF(S1154 &gt;0, S1154/$AE1154, "")</f>
        <v/>
      </c>
      <c r="U1154" s="25">
        <f>SUBTOTAL(9,U1153:U1153)</f>
        <v>0</v>
      </c>
      <c r="V1154" s="1" t="str">
        <f t="shared" ref="V1154" si="11513">IF(U1154 &gt;0, U1154/$AE1154, "")</f>
        <v/>
      </c>
      <c r="W1154" s="24">
        <f>SUBTOTAL(9,W1153:W1153)</f>
        <v>0</v>
      </c>
      <c r="X1154" s="19" t="str">
        <f t="shared" ref="X1154" si="11514">IF(W1154 &gt;0, W1154/$AE1154, "")</f>
        <v/>
      </c>
      <c r="Y1154" s="25">
        <f>SUBTOTAL(9,Y1153:Y1153)</f>
        <v>0</v>
      </c>
      <c r="Z1154" s="1" t="str">
        <f t="shared" ref="Z1154" si="11515">IF(Y1154 &gt;0, Y1154/$AE1154, "")</f>
        <v/>
      </c>
      <c r="AA1154" s="24">
        <f>SUBTOTAL(9,AA1153:AA1153)</f>
        <v>0</v>
      </c>
      <c r="AB1154" s="19" t="str">
        <f t="shared" ref="AB1154" si="11516">IF(AA1154 &gt;0, AA1154/$AE1154, "")</f>
        <v/>
      </c>
      <c r="AC1154" s="25">
        <f>SUBTOTAL(9,AC1153:AC1153)</f>
        <v>0</v>
      </c>
      <c r="AD1154" s="1" t="str">
        <f t="shared" ref="AD1154" si="11517">IF(AC1154 &gt;0, AC1154/$AE1154, "")</f>
        <v/>
      </c>
      <c r="AE1154" s="18">
        <f>SUBTOTAL(9,AE1153:AE1153)</f>
        <v>10</v>
      </c>
    </row>
    <row r="1155" spans="1:31" outlineLevel="2" x14ac:dyDescent="0.3">
      <c r="A1155" t="s">
        <v>13</v>
      </c>
      <c r="B1155" t="s">
        <v>19</v>
      </c>
      <c r="C1155" t="s">
        <v>19</v>
      </c>
      <c r="D1155" t="s">
        <v>3897</v>
      </c>
      <c r="E1155" t="s">
        <v>1624</v>
      </c>
      <c r="F1155" t="s">
        <v>2683</v>
      </c>
      <c r="G1155" s="24">
        <v>2</v>
      </c>
      <c r="H1155" s="19">
        <f t="shared" si="10897"/>
        <v>0.1111111111111111</v>
      </c>
      <c r="I1155" s="25">
        <v>1</v>
      </c>
      <c r="J1155" s="1">
        <f t="shared" si="10897"/>
        <v>5.5555555555555552E-2</v>
      </c>
      <c r="K1155" s="24">
        <v>1</v>
      </c>
      <c r="L1155" s="19">
        <f t="shared" ref="L1155" si="11518">IF(K1155 &gt;0, K1155/$AE1155, "")</f>
        <v>5.5555555555555552E-2</v>
      </c>
      <c r="M1155" s="25">
        <v>3</v>
      </c>
      <c r="N1155" s="1">
        <f t="shared" ref="N1155" si="11519">IF(M1155 &gt;0, M1155/$AE1155, "")</f>
        <v>0.16666666666666666</v>
      </c>
      <c r="O1155" s="24">
        <v>9</v>
      </c>
      <c r="P1155" s="19">
        <f t="shared" ref="P1155" si="11520">IF(O1155 &gt;0, O1155/$AE1155, "")</f>
        <v>0.5</v>
      </c>
      <c r="Q1155" s="25"/>
      <c r="R1155" s="1" t="str">
        <f t="shared" ref="R1155" si="11521">IF(Q1155 &gt;0, Q1155/$AE1155, "")</f>
        <v/>
      </c>
      <c r="S1155" s="24"/>
      <c r="T1155" s="19" t="str">
        <f t="shared" ref="T1155" si="11522">IF(S1155 &gt;0, S1155/$AE1155, "")</f>
        <v/>
      </c>
      <c r="V1155" s="1" t="str">
        <f t="shared" ref="V1155" si="11523">IF(U1155 &gt;0, U1155/$AE1155, "")</f>
        <v/>
      </c>
      <c r="W1155" s="24">
        <v>2</v>
      </c>
      <c r="X1155" s="19">
        <f t="shared" ref="X1155" si="11524">IF(W1155 &gt;0, W1155/$AE1155, "")</f>
        <v>0.1111111111111111</v>
      </c>
      <c r="Z1155" s="1" t="str">
        <f t="shared" ref="Z1155" si="11525">IF(Y1155 &gt;0, Y1155/$AE1155, "")</f>
        <v/>
      </c>
      <c r="AA1155" s="24"/>
      <c r="AB1155" s="19" t="str">
        <f t="shared" ref="AB1155" si="11526">IF(AA1155 &gt;0, AA1155/$AE1155, "")</f>
        <v/>
      </c>
      <c r="AD1155" s="1" t="str">
        <f t="shared" ref="AD1155" si="11527">IF(AC1155 &gt;0, AC1155/$AE1155, "")</f>
        <v/>
      </c>
      <c r="AE1155" s="18">
        <v>18</v>
      </c>
    </row>
    <row r="1156" spans="1:31" outlineLevel="1" x14ac:dyDescent="0.3">
      <c r="D1156" s="21" t="s">
        <v>4358</v>
      </c>
      <c r="G1156" s="24">
        <f>SUBTOTAL(9,G1155:G1155)</f>
        <v>2</v>
      </c>
      <c r="H1156" s="19">
        <f t="shared" si="10897"/>
        <v>0.1111111111111111</v>
      </c>
      <c r="I1156" s="25">
        <f>SUBTOTAL(9,I1155:I1155)</f>
        <v>1</v>
      </c>
      <c r="J1156" s="1">
        <f t="shared" si="10897"/>
        <v>5.5555555555555552E-2</v>
      </c>
      <c r="K1156" s="24">
        <f>SUBTOTAL(9,K1155:K1155)</f>
        <v>1</v>
      </c>
      <c r="L1156" s="19">
        <f t="shared" ref="L1156" si="11528">IF(K1156 &gt;0, K1156/$AE1156, "")</f>
        <v>5.5555555555555552E-2</v>
      </c>
      <c r="M1156" s="25">
        <f>SUBTOTAL(9,M1155:M1155)</f>
        <v>3</v>
      </c>
      <c r="N1156" s="1">
        <f t="shared" ref="N1156" si="11529">IF(M1156 &gt;0, M1156/$AE1156, "")</f>
        <v>0.16666666666666666</v>
      </c>
      <c r="O1156" s="24">
        <f>SUBTOTAL(9,O1155:O1155)</f>
        <v>9</v>
      </c>
      <c r="P1156" s="19">
        <f t="shared" ref="P1156" si="11530">IF(O1156 &gt;0, O1156/$AE1156, "")</f>
        <v>0.5</v>
      </c>
      <c r="Q1156" s="25">
        <f>SUBTOTAL(9,Q1155:Q1155)</f>
        <v>0</v>
      </c>
      <c r="R1156" s="1" t="str">
        <f t="shared" ref="R1156" si="11531">IF(Q1156 &gt;0, Q1156/$AE1156, "")</f>
        <v/>
      </c>
      <c r="S1156" s="24">
        <f>SUBTOTAL(9,S1155:S1155)</f>
        <v>0</v>
      </c>
      <c r="T1156" s="19" t="str">
        <f t="shared" ref="T1156" si="11532">IF(S1156 &gt;0, S1156/$AE1156, "")</f>
        <v/>
      </c>
      <c r="U1156" s="25">
        <f>SUBTOTAL(9,U1155:U1155)</f>
        <v>0</v>
      </c>
      <c r="V1156" s="1" t="str">
        <f t="shared" ref="V1156" si="11533">IF(U1156 &gt;0, U1156/$AE1156, "")</f>
        <v/>
      </c>
      <c r="W1156" s="24">
        <f>SUBTOTAL(9,W1155:W1155)</f>
        <v>2</v>
      </c>
      <c r="X1156" s="19">
        <f t="shared" ref="X1156" si="11534">IF(W1156 &gt;0, W1156/$AE1156, "")</f>
        <v>0.1111111111111111</v>
      </c>
      <c r="Y1156" s="25">
        <f>SUBTOTAL(9,Y1155:Y1155)</f>
        <v>0</v>
      </c>
      <c r="Z1156" s="1" t="str">
        <f t="shared" ref="Z1156" si="11535">IF(Y1156 &gt;0, Y1156/$AE1156, "")</f>
        <v/>
      </c>
      <c r="AA1156" s="24">
        <f>SUBTOTAL(9,AA1155:AA1155)</f>
        <v>0</v>
      </c>
      <c r="AB1156" s="19" t="str">
        <f t="shared" ref="AB1156" si="11536">IF(AA1156 &gt;0, AA1156/$AE1156, "")</f>
        <v/>
      </c>
      <c r="AC1156" s="25">
        <f>SUBTOTAL(9,AC1155:AC1155)</f>
        <v>0</v>
      </c>
      <c r="AD1156" s="1" t="str">
        <f t="shared" ref="AD1156" si="11537">IF(AC1156 &gt;0, AC1156/$AE1156, "")</f>
        <v/>
      </c>
      <c r="AE1156" s="18">
        <f>SUBTOTAL(9,AE1155:AE1155)</f>
        <v>18</v>
      </c>
    </row>
    <row r="1157" spans="1:31" outlineLevel="2" x14ac:dyDescent="0.3">
      <c r="A1157" t="s">
        <v>13</v>
      </c>
      <c r="B1157" t="s">
        <v>19</v>
      </c>
      <c r="C1157" t="s">
        <v>19</v>
      </c>
      <c r="D1157" t="s">
        <v>3641</v>
      </c>
      <c r="E1157" t="s">
        <v>1186</v>
      </c>
      <c r="F1157" t="s">
        <v>1955</v>
      </c>
      <c r="G1157" s="24"/>
      <c r="H1157" s="19" t="str">
        <f t="shared" ref="H1157:J1220" si="11538">IF(G1157 &gt;0, G1157/$AE1157, "")</f>
        <v/>
      </c>
      <c r="I1157" s="25">
        <v>3</v>
      </c>
      <c r="J1157" s="1">
        <f t="shared" si="11538"/>
        <v>0.21428571428571427</v>
      </c>
      <c r="K1157" s="24"/>
      <c r="L1157" s="19" t="str">
        <f t="shared" ref="L1157" si="11539">IF(K1157 &gt;0, K1157/$AE1157, "")</f>
        <v/>
      </c>
      <c r="M1157" s="25">
        <v>2</v>
      </c>
      <c r="N1157" s="1">
        <f t="shared" ref="N1157" si="11540">IF(M1157 &gt;0, M1157/$AE1157, "")</f>
        <v>0.14285714285714285</v>
      </c>
      <c r="O1157" s="24">
        <v>9</v>
      </c>
      <c r="P1157" s="19">
        <f t="shared" ref="P1157" si="11541">IF(O1157 &gt;0, O1157/$AE1157, "")</f>
        <v>0.6428571428571429</v>
      </c>
      <c r="Q1157" s="25"/>
      <c r="R1157" s="1" t="str">
        <f t="shared" ref="R1157" si="11542">IF(Q1157 &gt;0, Q1157/$AE1157, "")</f>
        <v/>
      </c>
      <c r="S1157" s="24"/>
      <c r="T1157" s="19" t="str">
        <f t="shared" ref="T1157" si="11543">IF(S1157 &gt;0, S1157/$AE1157, "")</f>
        <v/>
      </c>
      <c r="V1157" s="1" t="str">
        <f t="shared" ref="V1157" si="11544">IF(U1157 &gt;0, U1157/$AE1157, "")</f>
        <v/>
      </c>
      <c r="W1157" s="24"/>
      <c r="X1157" s="19" t="str">
        <f t="shared" ref="X1157" si="11545">IF(W1157 &gt;0, W1157/$AE1157, "")</f>
        <v/>
      </c>
      <c r="Z1157" s="1" t="str">
        <f t="shared" ref="Z1157" si="11546">IF(Y1157 &gt;0, Y1157/$AE1157, "")</f>
        <v/>
      </c>
      <c r="AA1157" s="24"/>
      <c r="AB1157" s="19" t="str">
        <f t="shared" ref="AB1157" si="11547">IF(AA1157 &gt;0, AA1157/$AE1157, "")</f>
        <v/>
      </c>
      <c r="AD1157" s="1" t="str">
        <f t="shared" ref="AD1157" si="11548">IF(AC1157 &gt;0, AC1157/$AE1157, "")</f>
        <v/>
      </c>
      <c r="AE1157" s="18">
        <v>14</v>
      </c>
    </row>
    <row r="1158" spans="1:31" outlineLevel="1" x14ac:dyDescent="0.3">
      <c r="D1158" s="21" t="s">
        <v>4359</v>
      </c>
      <c r="G1158" s="24">
        <f>SUBTOTAL(9,G1157:G1157)</f>
        <v>0</v>
      </c>
      <c r="H1158" s="19" t="str">
        <f t="shared" si="11538"/>
        <v/>
      </c>
      <c r="I1158" s="25">
        <f>SUBTOTAL(9,I1157:I1157)</f>
        <v>3</v>
      </c>
      <c r="J1158" s="1">
        <f t="shared" si="11538"/>
        <v>0.21428571428571427</v>
      </c>
      <c r="K1158" s="24">
        <f>SUBTOTAL(9,K1157:K1157)</f>
        <v>0</v>
      </c>
      <c r="L1158" s="19" t="str">
        <f t="shared" ref="L1158" si="11549">IF(K1158 &gt;0, K1158/$AE1158, "")</f>
        <v/>
      </c>
      <c r="M1158" s="25">
        <f>SUBTOTAL(9,M1157:M1157)</f>
        <v>2</v>
      </c>
      <c r="N1158" s="1">
        <f t="shared" ref="N1158" si="11550">IF(M1158 &gt;0, M1158/$AE1158, "")</f>
        <v>0.14285714285714285</v>
      </c>
      <c r="O1158" s="24">
        <f>SUBTOTAL(9,O1157:O1157)</f>
        <v>9</v>
      </c>
      <c r="P1158" s="19">
        <f t="shared" ref="P1158" si="11551">IF(O1158 &gt;0, O1158/$AE1158, "")</f>
        <v>0.6428571428571429</v>
      </c>
      <c r="Q1158" s="25">
        <f>SUBTOTAL(9,Q1157:Q1157)</f>
        <v>0</v>
      </c>
      <c r="R1158" s="1" t="str">
        <f t="shared" ref="R1158" si="11552">IF(Q1158 &gt;0, Q1158/$AE1158, "")</f>
        <v/>
      </c>
      <c r="S1158" s="24">
        <f>SUBTOTAL(9,S1157:S1157)</f>
        <v>0</v>
      </c>
      <c r="T1158" s="19" t="str">
        <f t="shared" ref="T1158" si="11553">IF(S1158 &gt;0, S1158/$AE1158, "")</f>
        <v/>
      </c>
      <c r="U1158" s="25">
        <f>SUBTOTAL(9,U1157:U1157)</f>
        <v>0</v>
      </c>
      <c r="V1158" s="1" t="str">
        <f t="shared" ref="V1158" si="11554">IF(U1158 &gt;0, U1158/$AE1158, "")</f>
        <v/>
      </c>
      <c r="W1158" s="24">
        <f>SUBTOTAL(9,W1157:W1157)</f>
        <v>0</v>
      </c>
      <c r="X1158" s="19" t="str">
        <f t="shared" ref="X1158" si="11555">IF(W1158 &gt;0, W1158/$AE1158, "")</f>
        <v/>
      </c>
      <c r="Y1158" s="25">
        <f>SUBTOTAL(9,Y1157:Y1157)</f>
        <v>0</v>
      </c>
      <c r="Z1158" s="1" t="str">
        <f t="shared" ref="Z1158" si="11556">IF(Y1158 &gt;0, Y1158/$AE1158, "")</f>
        <v/>
      </c>
      <c r="AA1158" s="24">
        <f>SUBTOTAL(9,AA1157:AA1157)</f>
        <v>0</v>
      </c>
      <c r="AB1158" s="19" t="str">
        <f t="shared" ref="AB1158" si="11557">IF(AA1158 &gt;0, AA1158/$AE1158, "")</f>
        <v/>
      </c>
      <c r="AC1158" s="25">
        <f>SUBTOTAL(9,AC1157:AC1157)</f>
        <v>0</v>
      </c>
      <c r="AD1158" s="1" t="str">
        <f t="shared" ref="AD1158" si="11558">IF(AC1158 &gt;0, AC1158/$AE1158, "")</f>
        <v/>
      </c>
      <c r="AE1158" s="18">
        <f>SUBTOTAL(9,AE1157:AE1157)</f>
        <v>14</v>
      </c>
    </row>
    <row r="1159" spans="1:31" outlineLevel="2" x14ac:dyDescent="0.3">
      <c r="A1159" t="s">
        <v>13</v>
      </c>
      <c r="B1159" t="s">
        <v>14</v>
      </c>
      <c r="C1159" t="s">
        <v>14</v>
      </c>
      <c r="D1159" t="s">
        <v>3689</v>
      </c>
      <c r="E1159" t="s">
        <v>1299</v>
      </c>
      <c r="F1159" t="s">
        <v>2057</v>
      </c>
      <c r="G1159" s="24">
        <v>9</v>
      </c>
      <c r="H1159" s="19">
        <f t="shared" si="11538"/>
        <v>0.10714285714285714</v>
      </c>
      <c r="I1159" s="25">
        <v>5</v>
      </c>
      <c r="J1159" s="1">
        <f t="shared" si="11538"/>
        <v>5.9523809523809521E-2</v>
      </c>
      <c r="K1159" s="24">
        <v>22</v>
      </c>
      <c r="L1159" s="19">
        <f t="shared" ref="L1159" si="11559">IF(K1159 &gt;0, K1159/$AE1159, "")</f>
        <v>0.26190476190476192</v>
      </c>
      <c r="M1159" s="25">
        <v>25</v>
      </c>
      <c r="N1159" s="1">
        <f t="shared" ref="N1159" si="11560">IF(M1159 &gt;0, M1159/$AE1159, "")</f>
        <v>0.29761904761904762</v>
      </c>
      <c r="O1159" s="24">
        <v>19</v>
      </c>
      <c r="P1159" s="19">
        <f t="shared" ref="P1159" si="11561">IF(O1159 &gt;0, O1159/$AE1159, "")</f>
        <v>0.22619047619047619</v>
      </c>
      <c r="Q1159" s="25"/>
      <c r="R1159" s="1" t="str">
        <f t="shared" ref="R1159" si="11562">IF(Q1159 &gt;0, Q1159/$AE1159, "")</f>
        <v/>
      </c>
      <c r="S1159" s="24"/>
      <c r="T1159" s="19" t="str">
        <f t="shared" ref="T1159" si="11563">IF(S1159 &gt;0, S1159/$AE1159, "")</f>
        <v/>
      </c>
      <c r="V1159" s="1" t="str">
        <f t="shared" ref="V1159" si="11564">IF(U1159 &gt;0, U1159/$AE1159, "")</f>
        <v/>
      </c>
      <c r="W1159" s="24">
        <v>4</v>
      </c>
      <c r="X1159" s="19">
        <f t="shared" ref="X1159" si="11565">IF(W1159 &gt;0, W1159/$AE1159, "")</f>
        <v>4.7619047619047616E-2</v>
      </c>
      <c r="Z1159" s="1" t="str">
        <f t="shared" ref="Z1159" si="11566">IF(Y1159 &gt;0, Y1159/$AE1159, "")</f>
        <v/>
      </c>
      <c r="AA1159" s="24"/>
      <c r="AB1159" s="19" t="str">
        <f t="shared" ref="AB1159" si="11567">IF(AA1159 &gt;0, AA1159/$AE1159, "")</f>
        <v/>
      </c>
      <c r="AD1159" s="1" t="str">
        <f t="shared" ref="AD1159" si="11568">IF(AC1159 &gt;0, AC1159/$AE1159, "")</f>
        <v/>
      </c>
      <c r="AE1159" s="18">
        <v>84</v>
      </c>
    </row>
    <row r="1160" spans="1:31" outlineLevel="2" x14ac:dyDescent="0.3">
      <c r="A1160" t="s">
        <v>13</v>
      </c>
      <c r="B1160" t="s">
        <v>14</v>
      </c>
      <c r="C1160" t="s">
        <v>14</v>
      </c>
      <c r="D1160" t="s">
        <v>3689</v>
      </c>
      <c r="E1160" t="s">
        <v>2055</v>
      </c>
      <c r="F1160" t="s">
        <v>2056</v>
      </c>
      <c r="G1160" s="24">
        <v>4</v>
      </c>
      <c r="H1160" s="19">
        <f t="shared" si="11538"/>
        <v>3.125E-2</v>
      </c>
      <c r="I1160" s="25">
        <v>6</v>
      </c>
      <c r="J1160" s="1">
        <f t="shared" si="11538"/>
        <v>4.6875E-2</v>
      </c>
      <c r="K1160" s="24">
        <v>33</v>
      </c>
      <c r="L1160" s="19">
        <f t="shared" ref="L1160" si="11569">IF(K1160 &gt;0, K1160/$AE1160, "")</f>
        <v>0.2578125</v>
      </c>
      <c r="M1160" s="25">
        <v>51</v>
      </c>
      <c r="N1160" s="1">
        <f t="shared" ref="N1160" si="11570">IF(M1160 &gt;0, M1160/$AE1160, "")</f>
        <v>0.3984375</v>
      </c>
      <c r="O1160" s="24">
        <v>32</v>
      </c>
      <c r="P1160" s="19">
        <f t="shared" ref="P1160" si="11571">IF(O1160 &gt;0, O1160/$AE1160, "")</f>
        <v>0.25</v>
      </c>
      <c r="Q1160" s="25"/>
      <c r="R1160" s="1" t="str">
        <f t="shared" ref="R1160" si="11572">IF(Q1160 &gt;0, Q1160/$AE1160, "")</f>
        <v/>
      </c>
      <c r="S1160" s="24"/>
      <c r="T1160" s="19" t="str">
        <f t="shared" ref="T1160" si="11573">IF(S1160 &gt;0, S1160/$AE1160, "")</f>
        <v/>
      </c>
      <c r="V1160" s="1" t="str">
        <f t="shared" ref="V1160" si="11574">IF(U1160 &gt;0, U1160/$AE1160, "")</f>
        <v/>
      </c>
      <c r="W1160" s="24">
        <v>2</v>
      </c>
      <c r="X1160" s="19">
        <f t="shared" ref="X1160" si="11575">IF(W1160 &gt;0, W1160/$AE1160, "")</f>
        <v>1.5625E-2</v>
      </c>
      <c r="Z1160" s="1" t="str">
        <f t="shared" ref="Z1160" si="11576">IF(Y1160 &gt;0, Y1160/$AE1160, "")</f>
        <v/>
      </c>
      <c r="AA1160" s="24"/>
      <c r="AB1160" s="19" t="str">
        <f t="shared" ref="AB1160" si="11577">IF(AA1160 &gt;0, AA1160/$AE1160, "")</f>
        <v/>
      </c>
      <c r="AD1160" s="1" t="str">
        <f t="shared" ref="AD1160" si="11578">IF(AC1160 &gt;0, AC1160/$AE1160, "")</f>
        <v/>
      </c>
      <c r="AE1160" s="18">
        <v>128</v>
      </c>
    </row>
    <row r="1161" spans="1:31" outlineLevel="2" x14ac:dyDescent="0.3">
      <c r="A1161" t="s">
        <v>13</v>
      </c>
      <c r="B1161" t="s">
        <v>14</v>
      </c>
      <c r="C1161" t="s">
        <v>14</v>
      </c>
      <c r="D1161" t="s">
        <v>3689</v>
      </c>
      <c r="E1161" t="s">
        <v>186</v>
      </c>
      <c r="F1161" t="s">
        <v>2054</v>
      </c>
      <c r="G1161" s="24">
        <v>4</v>
      </c>
      <c r="H1161" s="19">
        <f t="shared" si="11538"/>
        <v>4.9382716049382713E-2</v>
      </c>
      <c r="I1161" s="25">
        <v>4</v>
      </c>
      <c r="J1161" s="1">
        <f t="shared" si="11538"/>
        <v>4.9382716049382713E-2</v>
      </c>
      <c r="K1161" s="24">
        <v>14</v>
      </c>
      <c r="L1161" s="19">
        <f t="shared" ref="L1161" si="11579">IF(K1161 &gt;0, K1161/$AE1161, "")</f>
        <v>0.1728395061728395</v>
      </c>
      <c r="M1161" s="25">
        <v>36</v>
      </c>
      <c r="N1161" s="1">
        <f t="shared" ref="N1161" si="11580">IF(M1161 &gt;0, M1161/$AE1161, "")</f>
        <v>0.44444444444444442</v>
      </c>
      <c r="O1161" s="24">
        <v>22</v>
      </c>
      <c r="P1161" s="19">
        <f t="shared" ref="P1161" si="11581">IF(O1161 &gt;0, O1161/$AE1161, "")</f>
        <v>0.27160493827160492</v>
      </c>
      <c r="Q1161" s="25"/>
      <c r="R1161" s="1" t="str">
        <f t="shared" ref="R1161" si="11582">IF(Q1161 &gt;0, Q1161/$AE1161, "")</f>
        <v/>
      </c>
      <c r="S1161" s="24"/>
      <c r="T1161" s="19" t="str">
        <f t="shared" ref="T1161" si="11583">IF(S1161 &gt;0, S1161/$AE1161, "")</f>
        <v/>
      </c>
      <c r="V1161" s="1" t="str">
        <f t="shared" ref="V1161" si="11584">IF(U1161 &gt;0, U1161/$AE1161, "")</f>
        <v/>
      </c>
      <c r="W1161" s="24">
        <v>1</v>
      </c>
      <c r="X1161" s="19">
        <f t="shared" ref="X1161" si="11585">IF(W1161 &gt;0, W1161/$AE1161, "")</f>
        <v>1.2345679012345678E-2</v>
      </c>
      <c r="Z1161" s="1" t="str">
        <f t="shared" ref="Z1161" si="11586">IF(Y1161 &gt;0, Y1161/$AE1161, "")</f>
        <v/>
      </c>
      <c r="AA1161" s="24"/>
      <c r="AB1161" s="19" t="str">
        <f t="shared" ref="AB1161" si="11587">IF(AA1161 &gt;0, AA1161/$AE1161, "")</f>
        <v/>
      </c>
      <c r="AD1161" s="1" t="str">
        <f t="shared" ref="AD1161" si="11588">IF(AC1161 &gt;0, AC1161/$AE1161, "")</f>
        <v/>
      </c>
      <c r="AE1161" s="18">
        <v>81</v>
      </c>
    </row>
    <row r="1162" spans="1:31" outlineLevel="1" x14ac:dyDescent="0.3">
      <c r="D1162" s="21" t="s">
        <v>4360</v>
      </c>
      <c r="G1162" s="24">
        <f>SUBTOTAL(9,G1159:G1161)</f>
        <v>17</v>
      </c>
      <c r="H1162" s="19">
        <f t="shared" si="11538"/>
        <v>5.8020477815699661E-2</v>
      </c>
      <c r="I1162" s="25">
        <f>SUBTOTAL(9,I1159:I1161)</f>
        <v>15</v>
      </c>
      <c r="J1162" s="1">
        <f t="shared" si="11538"/>
        <v>5.1194539249146756E-2</v>
      </c>
      <c r="K1162" s="24">
        <f>SUBTOTAL(9,K1159:K1161)</f>
        <v>69</v>
      </c>
      <c r="L1162" s="19">
        <f t="shared" ref="L1162" si="11589">IF(K1162 &gt;0, K1162/$AE1162, "")</f>
        <v>0.23549488054607509</v>
      </c>
      <c r="M1162" s="25">
        <f>SUBTOTAL(9,M1159:M1161)</f>
        <v>112</v>
      </c>
      <c r="N1162" s="1">
        <f t="shared" ref="N1162" si="11590">IF(M1162 &gt;0, M1162/$AE1162, "")</f>
        <v>0.38225255972696248</v>
      </c>
      <c r="O1162" s="24">
        <f>SUBTOTAL(9,O1159:O1161)</f>
        <v>73</v>
      </c>
      <c r="P1162" s="19">
        <f t="shared" ref="P1162" si="11591">IF(O1162 &gt;0, O1162/$AE1162, "")</f>
        <v>0.24914675767918087</v>
      </c>
      <c r="Q1162" s="25">
        <f>SUBTOTAL(9,Q1159:Q1161)</f>
        <v>0</v>
      </c>
      <c r="R1162" s="1" t="str">
        <f t="shared" ref="R1162" si="11592">IF(Q1162 &gt;0, Q1162/$AE1162, "")</f>
        <v/>
      </c>
      <c r="S1162" s="24">
        <f>SUBTOTAL(9,S1159:S1161)</f>
        <v>0</v>
      </c>
      <c r="T1162" s="19" t="str">
        <f t="shared" ref="T1162" si="11593">IF(S1162 &gt;0, S1162/$AE1162, "")</f>
        <v/>
      </c>
      <c r="U1162" s="25">
        <f>SUBTOTAL(9,U1159:U1161)</f>
        <v>0</v>
      </c>
      <c r="V1162" s="1" t="str">
        <f t="shared" ref="V1162" si="11594">IF(U1162 &gt;0, U1162/$AE1162, "")</f>
        <v/>
      </c>
      <c r="W1162" s="24">
        <f>SUBTOTAL(9,W1159:W1161)</f>
        <v>7</v>
      </c>
      <c r="X1162" s="19">
        <f t="shared" ref="X1162" si="11595">IF(W1162 &gt;0, W1162/$AE1162, "")</f>
        <v>2.3890784982935155E-2</v>
      </c>
      <c r="Y1162" s="25">
        <f>SUBTOTAL(9,Y1159:Y1161)</f>
        <v>0</v>
      </c>
      <c r="Z1162" s="1" t="str">
        <f t="shared" ref="Z1162" si="11596">IF(Y1162 &gt;0, Y1162/$AE1162, "")</f>
        <v/>
      </c>
      <c r="AA1162" s="24">
        <f>SUBTOTAL(9,AA1159:AA1161)</f>
        <v>0</v>
      </c>
      <c r="AB1162" s="19" t="str">
        <f t="shared" ref="AB1162" si="11597">IF(AA1162 &gt;0, AA1162/$AE1162, "")</f>
        <v/>
      </c>
      <c r="AC1162" s="25">
        <f>SUBTOTAL(9,AC1159:AC1161)</f>
        <v>0</v>
      </c>
      <c r="AD1162" s="1" t="str">
        <f t="shared" ref="AD1162" si="11598">IF(AC1162 &gt;0, AC1162/$AE1162, "")</f>
        <v/>
      </c>
      <c r="AE1162" s="18">
        <f>SUBTOTAL(9,AE1159:AE1161)</f>
        <v>293</v>
      </c>
    </row>
    <row r="1163" spans="1:31" outlineLevel="2" x14ac:dyDescent="0.3">
      <c r="A1163" t="s">
        <v>13</v>
      </c>
      <c r="B1163" t="s">
        <v>14</v>
      </c>
      <c r="C1163" t="s">
        <v>14</v>
      </c>
      <c r="D1163" t="s">
        <v>3619</v>
      </c>
      <c r="E1163" t="s">
        <v>15</v>
      </c>
      <c r="F1163" t="s">
        <v>1881</v>
      </c>
      <c r="G1163" s="24">
        <v>1</v>
      </c>
      <c r="H1163" s="19">
        <f t="shared" si="11538"/>
        <v>1.1494252873563218E-2</v>
      </c>
      <c r="I1163" s="25">
        <v>6</v>
      </c>
      <c r="J1163" s="1">
        <f t="shared" si="11538"/>
        <v>6.8965517241379309E-2</v>
      </c>
      <c r="K1163" s="24">
        <v>22</v>
      </c>
      <c r="L1163" s="19">
        <f t="shared" ref="L1163" si="11599">IF(K1163 &gt;0, K1163/$AE1163, "")</f>
        <v>0.25287356321839083</v>
      </c>
      <c r="M1163" s="25">
        <v>26</v>
      </c>
      <c r="N1163" s="1">
        <f t="shared" ref="N1163" si="11600">IF(M1163 &gt;0, M1163/$AE1163, "")</f>
        <v>0.2988505747126437</v>
      </c>
      <c r="O1163" s="24">
        <v>30</v>
      </c>
      <c r="P1163" s="19">
        <f t="shared" ref="P1163" si="11601">IF(O1163 &gt;0, O1163/$AE1163, "")</f>
        <v>0.34482758620689657</v>
      </c>
      <c r="Q1163" s="25">
        <v>1</v>
      </c>
      <c r="R1163" s="1">
        <f t="shared" ref="R1163" si="11602">IF(Q1163 &gt;0, Q1163/$AE1163, "")</f>
        <v>1.1494252873563218E-2</v>
      </c>
      <c r="S1163" s="24"/>
      <c r="T1163" s="19" t="str">
        <f t="shared" ref="T1163" si="11603">IF(S1163 &gt;0, S1163/$AE1163, "")</f>
        <v/>
      </c>
      <c r="V1163" s="1" t="str">
        <f t="shared" ref="V1163" si="11604">IF(U1163 &gt;0, U1163/$AE1163, "")</f>
        <v/>
      </c>
      <c r="W1163" s="24">
        <v>1</v>
      </c>
      <c r="X1163" s="19">
        <f t="shared" ref="X1163" si="11605">IF(W1163 &gt;0, W1163/$AE1163, "")</f>
        <v>1.1494252873563218E-2</v>
      </c>
      <c r="Z1163" s="1" t="str">
        <f t="shared" ref="Z1163" si="11606">IF(Y1163 &gt;0, Y1163/$AE1163, "")</f>
        <v/>
      </c>
      <c r="AA1163" s="24"/>
      <c r="AB1163" s="19" t="str">
        <f t="shared" ref="AB1163" si="11607">IF(AA1163 &gt;0, AA1163/$AE1163, "")</f>
        <v/>
      </c>
      <c r="AD1163" s="1" t="str">
        <f t="shared" ref="AD1163" si="11608">IF(AC1163 &gt;0, AC1163/$AE1163, "")</f>
        <v/>
      </c>
      <c r="AE1163" s="18">
        <v>87</v>
      </c>
    </row>
    <row r="1164" spans="1:31" outlineLevel="1" x14ac:dyDescent="0.3">
      <c r="D1164" s="21" t="s">
        <v>4361</v>
      </c>
      <c r="G1164" s="24">
        <f>SUBTOTAL(9,G1163:G1163)</f>
        <v>1</v>
      </c>
      <c r="H1164" s="19">
        <f t="shared" si="11538"/>
        <v>1.1494252873563218E-2</v>
      </c>
      <c r="I1164" s="25">
        <f>SUBTOTAL(9,I1163:I1163)</f>
        <v>6</v>
      </c>
      <c r="J1164" s="1">
        <f t="shared" si="11538"/>
        <v>6.8965517241379309E-2</v>
      </c>
      <c r="K1164" s="24">
        <f>SUBTOTAL(9,K1163:K1163)</f>
        <v>22</v>
      </c>
      <c r="L1164" s="19">
        <f t="shared" ref="L1164" si="11609">IF(K1164 &gt;0, K1164/$AE1164, "")</f>
        <v>0.25287356321839083</v>
      </c>
      <c r="M1164" s="25">
        <f>SUBTOTAL(9,M1163:M1163)</f>
        <v>26</v>
      </c>
      <c r="N1164" s="1">
        <f t="shared" ref="N1164" si="11610">IF(M1164 &gt;0, M1164/$AE1164, "")</f>
        <v>0.2988505747126437</v>
      </c>
      <c r="O1164" s="24">
        <f>SUBTOTAL(9,O1163:O1163)</f>
        <v>30</v>
      </c>
      <c r="P1164" s="19">
        <f t="shared" ref="P1164" si="11611">IF(O1164 &gt;0, O1164/$AE1164, "")</f>
        <v>0.34482758620689657</v>
      </c>
      <c r="Q1164" s="25">
        <f>SUBTOTAL(9,Q1163:Q1163)</f>
        <v>1</v>
      </c>
      <c r="R1164" s="1">
        <f t="shared" ref="R1164" si="11612">IF(Q1164 &gt;0, Q1164/$AE1164, "")</f>
        <v>1.1494252873563218E-2</v>
      </c>
      <c r="S1164" s="24">
        <f>SUBTOTAL(9,S1163:S1163)</f>
        <v>0</v>
      </c>
      <c r="T1164" s="19" t="str">
        <f t="shared" ref="T1164" si="11613">IF(S1164 &gt;0, S1164/$AE1164, "")</f>
        <v/>
      </c>
      <c r="U1164" s="25">
        <f>SUBTOTAL(9,U1163:U1163)</f>
        <v>0</v>
      </c>
      <c r="V1164" s="1" t="str">
        <f t="shared" ref="V1164" si="11614">IF(U1164 &gt;0, U1164/$AE1164, "")</f>
        <v/>
      </c>
      <c r="W1164" s="24">
        <f>SUBTOTAL(9,W1163:W1163)</f>
        <v>1</v>
      </c>
      <c r="X1164" s="19">
        <f t="shared" ref="X1164" si="11615">IF(W1164 &gt;0, W1164/$AE1164, "")</f>
        <v>1.1494252873563218E-2</v>
      </c>
      <c r="Y1164" s="25">
        <f>SUBTOTAL(9,Y1163:Y1163)</f>
        <v>0</v>
      </c>
      <c r="Z1164" s="1" t="str">
        <f t="shared" ref="Z1164" si="11616">IF(Y1164 &gt;0, Y1164/$AE1164, "")</f>
        <v/>
      </c>
      <c r="AA1164" s="24">
        <f>SUBTOTAL(9,AA1163:AA1163)</f>
        <v>0</v>
      </c>
      <c r="AB1164" s="19" t="str">
        <f t="shared" ref="AB1164" si="11617">IF(AA1164 &gt;0, AA1164/$AE1164, "")</f>
        <v/>
      </c>
      <c r="AC1164" s="25">
        <f>SUBTOTAL(9,AC1163:AC1163)</f>
        <v>0</v>
      </c>
      <c r="AD1164" s="1" t="str">
        <f t="shared" ref="AD1164" si="11618">IF(AC1164 &gt;0, AC1164/$AE1164, "")</f>
        <v/>
      </c>
      <c r="AE1164" s="18">
        <f>SUBTOTAL(9,AE1163:AE1163)</f>
        <v>87</v>
      </c>
    </row>
    <row r="1165" spans="1:31" outlineLevel="2" x14ac:dyDescent="0.3">
      <c r="A1165" t="s">
        <v>13</v>
      </c>
      <c r="B1165" t="s">
        <v>14</v>
      </c>
      <c r="C1165" t="s">
        <v>14</v>
      </c>
      <c r="D1165" t="s">
        <v>3434</v>
      </c>
      <c r="E1165" t="s">
        <v>1299</v>
      </c>
      <c r="F1165" t="s">
        <v>1300</v>
      </c>
      <c r="G1165" s="24">
        <v>2</v>
      </c>
      <c r="H1165" s="19">
        <f t="shared" si="11538"/>
        <v>2.7397260273972601E-2</v>
      </c>
      <c r="I1165" s="25">
        <v>1</v>
      </c>
      <c r="J1165" s="1">
        <f t="shared" si="11538"/>
        <v>1.3698630136986301E-2</v>
      </c>
      <c r="K1165" s="24">
        <v>3</v>
      </c>
      <c r="L1165" s="19">
        <f t="shared" ref="L1165" si="11619">IF(K1165 &gt;0, K1165/$AE1165, "")</f>
        <v>4.1095890410958902E-2</v>
      </c>
      <c r="M1165" s="25">
        <v>27</v>
      </c>
      <c r="N1165" s="1">
        <f t="shared" ref="N1165" si="11620">IF(M1165 &gt;0, M1165/$AE1165, "")</f>
        <v>0.36986301369863012</v>
      </c>
      <c r="O1165" s="24">
        <v>37</v>
      </c>
      <c r="P1165" s="19">
        <f t="shared" ref="P1165" si="11621">IF(O1165 &gt;0, O1165/$AE1165, "")</f>
        <v>0.50684931506849318</v>
      </c>
      <c r="Q1165" s="25"/>
      <c r="R1165" s="1" t="str">
        <f t="shared" ref="R1165" si="11622">IF(Q1165 &gt;0, Q1165/$AE1165, "")</f>
        <v/>
      </c>
      <c r="S1165" s="24"/>
      <c r="T1165" s="19" t="str">
        <f t="shared" ref="T1165" si="11623">IF(S1165 &gt;0, S1165/$AE1165, "")</f>
        <v/>
      </c>
      <c r="V1165" s="1" t="str">
        <f t="shared" ref="V1165" si="11624">IF(U1165 &gt;0, U1165/$AE1165, "")</f>
        <v/>
      </c>
      <c r="W1165" s="24">
        <v>3</v>
      </c>
      <c r="X1165" s="19">
        <f t="shared" ref="X1165" si="11625">IF(W1165 &gt;0, W1165/$AE1165, "")</f>
        <v>4.1095890410958902E-2</v>
      </c>
      <c r="Z1165" s="1" t="str">
        <f t="shared" ref="Z1165" si="11626">IF(Y1165 &gt;0, Y1165/$AE1165, "")</f>
        <v/>
      </c>
      <c r="AA1165" s="24"/>
      <c r="AB1165" s="19" t="str">
        <f t="shared" ref="AB1165" si="11627">IF(AA1165 &gt;0, AA1165/$AE1165, "")</f>
        <v/>
      </c>
      <c r="AD1165" s="1" t="str">
        <f t="shared" ref="AD1165" si="11628">IF(AC1165 &gt;0, AC1165/$AE1165, "")</f>
        <v/>
      </c>
      <c r="AE1165" s="18">
        <v>73</v>
      </c>
    </row>
    <row r="1166" spans="1:31" outlineLevel="1" x14ac:dyDescent="0.3">
      <c r="D1166" s="21" t="s">
        <v>4362</v>
      </c>
      <c r="G1166" s="24">
        <f>SUBTOTAL(9,G1165:G1165)</f>
        <v>2</v>
      </c>
      <c r="H1166" s="19">
        <f t="shared" si="11538"/>
        <v>2.7397260273972601E-2</v>
      </c>
      <c r="I1166" s="25">
        <f>SUBTOTAL(9,I1165:I1165)</f>
        <v>1</v>
      </c>
      <c r="J1166" s="1">
        <f t="shared" si="11538"/>
        <v>1.3698630136986301E-2</v>
      </c>
      <c r="K1166" s="24">
        <f>SUBTOTAL(9,K1165:K1165)</f>
        <v>3</v>
      </c>
      <c r="L1166" s="19">
        <f t="shared" ref="L1166" si="11629">IF(K1166 &gt;0, K1166/$AE1166, "")</f>
        <v>4.1095890410958902E-2</v>
      </c>
      <c r="M1166" s="25">
        <f>SUBTOTAL(9,M1165:M1165)</f>
        <v>27</v>
      </c>
      <c r="N1166" s="1">
        <f t="shared" ref="N1166" si="11630">IF(M1166 &gt;0, M1166/$AE1166, "")</f>
        <v>0.36986301369863012</v>
      </c>
      <c r="O1166" s="24">
        <f>SUBTOTAL(9,O1165:O1165)</f>
        <v>37</v>
      </c>
      <c r="P1166" s="19">
        <f t="shared" ref="P1166" si="11631">IF(O1166 &gt;0, O1166/$AE1166, "")</f>
        <v>0.50684931506849318</v>
      </c>
      <c r="Q1166" s="25">
        <f>SUBTOTAL(9,Q1165:Q1165)</f>
        <v>0</v>
      </c>
      <c r="R1166" s="1" t="str">
        <f t="shared" ref="R1166" si="11632">IF(Q1166 &gt;0, Q1166/$AE1166, "")</f>
        <v/>
      </c>
      <c r="S1166" s="24">
        <f>SUBTOTAL(9,S1165:S1165)</f>
        <v>0</v>
      </c>
      <c r="T1166" s="19" t="str">
        <f t="shared" ref="T1166" si="11633">IF(S1166 &gt;0, S1166/$AE1166, "")</f>
        <v/>
      </c>
      <c r="U1166" s="25">
        <f>SUBTOTAL(9,U1165:U1165)</f>
        <v>0</v>
      </c>
      <c r="V1166" s="1" t="str">
        <f t="shared" ref="V1166" si="11634">IF(U1166 &gt;0, U1166/$AE1166, "")</f>
        <v/>
      </c>
      <c r="W1166" s="24">
        <f>SUBTOTAL(9,W1165:W1165)</f>
        <v>3</v>
      </c>
      <c r="X1166" s="19">
        <f t="shared" ref="X1166" si="11635">IF(W1166 &gt;0, W1166/$AE1166, "")</f>
        <v>4.1095890410958902E-2</v>
      </c>
      <c r="Y1166" s="25">
        <f>SUBTOTAL(9,Y1165:Y1165)</f>
        <v>0</v>
      </c>
      <c r="Z1166" s="1" t="str">
        <f t="shared" ref="Z1166" si="11636">IF(Y1166 &gt;0, Y1166/$AE1166, "")</f>
        <v/>
      </c>
      <c r="AA1166" s="24">
        <f>SUBTOTAL(9,AA1165:AA1165)</f>
        <v>0</v>
      </c>
      <c r="AB1166" s="19" t="str">
        <f t="shared" ref="AB1166" si="11637">IF(AA1166 &gt;0, AA1166/$AE1166, "")</f>
        <v/>
      </c>
      <c r="AC1166" s="25">
        <f>SUBTOTAL(9,AC1165:AC1165)</f>
        <v>0</v>
      </c>
      <c r="AD1166" s="1" t="str">
        <f t="shared" ref="AD1166" si="11638">IF(AC1166 &gt;0, AC1166/$AE1166, "")</f>
        <v/>
      </c>
      <c r="AE1166" s="18">
        <f>SUBTOTAL(9,AE1165:AE1165)</f>
        <v>73</v>
      </c>
    </row>
    <row r="1167" spans="1:31" outlineLevel="2" x14ac:dyDescent="0.3">
      <c r="A1167" t="s">
        <v>13</v>
      </c>
      <c r="B1167" t="s">
        <v>14</v>
      </c>
      <c r="C1167" t="s">
        <v>14</v>
      </c>
      <c r="D1167" t="s">
        <v>3013</v>
      </c>
      <c r="E1167" t="s">
        <v>15</v>
      </c>
      <c r="F1167" t="s">
        <v>16</v>
      </c>
      <c r="G1167" s="24"/>
      <c r="H1167" s="19" t="str">
        <f t="shared" si="11538"/>
        <v/>
      </c>
      <c r="I1167" s="25">
        <v>1</v>
      </c>
      <c r="J1167" s="1">
        <f t="shared" si="11538"/>
        <v>2.0833333333333332E-2</v>
      </c>
      <c r="K1167" s="24">
        <v>13</v>
      </c>
      <c r="L1167" s="19">
        <f t="shared" ref="L1167" si="11639">IF(K1167 &gt;0, K1167/$AE1167, "")</f>
        <v>0.27083333333333331</v>
      </c>
      <c r="M1167" s="25">
        <v>25</v>
      </c>
      <c r="N1167" s="1">
        <f t="shared" ref="N1167" si="11640">IF(M1167 &gt;0, M1167/$AE1167, "")</f>
        <v>0.52083333333333337</v>
      </c>
      <c r="O1167" s="24">
        <v>9</v>
      </c>
      <c r="P1167" s="19">
        <f t="shared" ref="P1167" si="11641">IF(O1167 &gt;0, O1167/$AE1167, "")</f>
        <v>0.1875</v>
      </c>
      <c r="Q1167" s="25"/>
      <c r="R1167" s="1" t="str">
        <f t="shared" ref="R1167" si="11642">IF(Q1167 &gt;0, Q1167/$AE1167, "")</f>
        <v/>
      </c>
      <c r="S1167" s="24"/>
      <c r="T1167" s="19" t="str">
        <f t="shared" ref="T1167" si="11643">IF(S1167 &gt;0, S1167/$AE1167, "")</f>
        <v/>
      </c>
      <c r="V1167" s="1" t="str">
        <f t="shared" ref="V1167" si="11644">IF(U1167 &gt;0, U1167/$AE1167, "")</f>
        <v/>
      </c>
      <c r="W1167" s="24"/>
      <c r="X1167" s="19" t="str">
        <f t="shared" ref="X1167" si="11645">IF(W1167 &gt;0, W1167/$AE1167, "")</f>
        <v/>
      </c>
      <c r="Z1167" s="1" t="str">
        <f t="shared" ref="Z1167" si="11646">IF(Y1167 &gt;0, Y1167/$AE1167, "")</f>
        <v/>
      </c>
      <c r="AA1167" s="24"/>
      <c r="AB1167" s="19" t="str">
        <f t="shared" ref="AB1167" si="11647">IF(AA1167 &gt;0, AA1167/$AE1167, "")</f>
        <v/>
      </c>
      <c r="AD1167" s="1" t="str">
        <f t="shared" ref="AD1167" si="11648">IF(AC1167 &gt;0, AC1167/$AE1167, "")</f>
        <v/>
      </c>
      <c r="AE1167" s="18">
        <v>48</v>
      </c>
    </row>
    <row r="1168" spans="1:31" outlineLevel="1" x14ac:dyDescent="0.3">
      <c r="D1168" s="21" t="s">
        <v>4363</v>
      </c>
      <c r="G1168" s="24">
        <f>SUBTOTAL(9,G1167:G1167)</f>
        <v>0</v>
      </c>
      <c r="H1168" s="19" t="str">
        <f t="shared" si="11538"/>
        <v/>
      </c>
      <c r="I1168" s="25">
        <f>SUBTOTAL(9,I1167:I1167)</f>
        <v>1</v>
      </c>
      <c r="J1168" s="1">
        <f t="shared" si="11538"/>
        <v>2.0833333333333332E-2</v>
      </c>
      <c r="K1168" s="24">
        <f>SUBTOTAL(9,K1167:K1167)</f>
        <v>13</v>
      </c>
      <c r="L1168" s="19">
        <f t="shared" ref="L1168" si="11649">IF(K1168 &gt;0, K1168/$AE1168, "")</f>
        <v>0.27083333333333331</v>
      </c>
      <c r="M1168" s="25">
        <f>SUBTOTAL(9,M1167:M1167)</f>
        <v>25</v>
      </c>
      <c r="N1168" s="1">
        <f t="shared" ref="N1168" si="11650">IF(M1168 &gt;0, M1168/$AE1168, "")</f>
        <v>0.52083333333333337</v>
      </c>
      <c r="O1168" s="24">
        <f>SUBTOTAL(9,O1167:O1167)</f>
        <v>9</v>
      </c>
      <c r="P1168" s="19">
        <f t="shared" ref="P1168" si="11651">IF(O1168 &gt;0, O1168/$AE1168, "")</f>
        <v>0.1875</v>
      </c>
      <c r="Q1168" s="25">
        <f>SUBTOTAL(9,Q1167:Q1167)</f>
        <v>0</v>
      </c>
      <c r="R1168" s="1" t="str">
        <f t="shared" ref="R1168" si="11652">IF(Q1168 &gt;0, Q1168/$AE1168, "")</f>
        <v/>
      </c>
      <c r="S1168" s="24">
        <f>SUBTOTAL(9,S1167:S1167)</f>
        <v>0</v>
      </c>
      <c r="T1168" s="19" t="str">
        <f t="shared" ref="T1168" si="11653">IF(S1168 &gt;0, S1168/$AE1168, "")</f>
        <v/>
      </c>
      <c r="U1168" s="25">
        <f>SUBTOTAL(9,U1167:U1167)</f>
        <v>0</v>
      </c>
      <c r="V1168" s="1" t="str">
        <f t="shared" ref="V1168" si="11654">IF(U1168 &gt;0, U1168/$AE1168, "")</f>
        <v/>
      </c>
      <c r="W1168" s="24">
        <f>SUBTOTAL(9,W1167:W1167)</f>
        <v>0</v>
      </c>
      <c r="X1168" s="19" t="str">
        <f t="shared" ref="X1168" si="11655">IF(W1168 &gt;0, W1168/$AE1168, "")</f>
        <v/>
      </c>
      <c r="Y1168" s="25">
        <f>SUBTOTAL(9,Y1167:Y1167)</f>
        <v>0</v>
      </c>
      <c r="Z1168" s="1" t="str">
        <f t="shared" ref="Z1168" si="11656">IF(Y1168 &gt;0, Y1168/$AE1168, "")</f>
        <v/>
      </c>
      <c r="AA1168" s="24">
        <f>SUBTOTAL(9,AA1167:AA1167)</f>
        <v>0</v>
      </c>
      <c r="AB1168" s="19" t="str">
        <f t="shared" ref="AB1168" si="11657">IF(AA1168 &gt;0, AA1168/$AE1168, "")</f>
        <v/>
      </c>
      <c r="AC1168" s="25">
        <f>SUBTOTAL(9,AC1167:AC1167)</f>
        <v>0</v>
      </c>
      <c r="AD1168" s="1" t="str">
        <f t="shared" ref="AD1168" si="11658">IF(AC1168 &gt;0, AC1168/$AE1168, "")</f>
        <v/>
      </c>
      <c r="AE1168" s="18">
        <f>SUBTOTAL(9,AE1167:AE1167)</f>
        <v>48</v>
      </c>
    </row>
    <row r="1169" spans="1:31" outlineLevel="2" x14ac:dyDescent="0.3">
      <c r="A1169" t="s">
        <v>13</v>
      </c>
      <c r="B1169" t="s">
        <v>14</v>
      </c>
      <c r="C1169" t="s">
        <v>14</v>
      </c>
      <c r="D1169" t="s">
        <v>3618</v>
      </c>
      <c r="E1169" t="s">
        <v>1299</v>
      </c>
      <c r="F1169" t="s">
        <v>1880</v>
      </c>
      <c r="G1169" s="24">
        <v>1</v>
      </c>
      <c r="H1169" s="19">
        <f t="shared" si="11538"/>
        <v>6.25E-2</v>
      </c>
      <c r="I1169" s="25"/>
      <c r="J1169" s="1" t="str">
        <f t="shared" si="11538"/>
        <v/>
      </c>
      <c r="K1169" s="24">
        <v>8</v>
      </c>
      <c r="L1169" s="19">
        <f t="shared" ref="L1169" si="11659">IF(K1169 &gt;0, K1169/$AE1169, "")</f>
        <v>0.5</v>
      </c>
      <c r="M1169" s="25">
        <v>6</v>
      </c>
      <c r="N1169" s="1">
        <f t="shared" ref="N1169" si="11660">IF(M1169 &gt;0, M1169/$AE1169, "")</f>
        <v>0.375</v>
      </c>
      <c r="O1169" s="24"/>
      <c r="P1169" s="19" t="str">
        <f t="shared" ref="P1169" si="11661">IF(O1169 &gt;0, O1169/$AE1169, "")</f>
        <v/>
      </c>
      <c r="Q1169" s="25"/>
      <c r="R1169" s="1" t="str">
        <f t="shared" ref="R1169" si="11662">IF(Q1169 &gt;0, Q1169/$AE1169, "")</f>
        <v/>
      </c>
      <c r="S1169" s="24"/>
      <c r="T1169" s="19" t="str">
        <f t="shared" ref="T1169" si="11663">IF(S1169 &gt;0, S1169/$AE1169, "")</f>
        <v/>
      </c>
      <c r="V1169" s="1" t="str">
        <f t="shared" ref="V1169" si="11664">IF(U1169 &gt;0, U1169/$AE1169, "")</f>
        <v/>
      </c>
      <c r="W1169" s="24">
        <v>1</v>
      </c>
      <c r="X1169" s="19">
        <f t="shared" ref="X1169" si="11665">IF(W1169 &gt;0, W1169/$AE1169, "")</f>
        <v>6.25E-2</v>
      </c>
      <c r="Z1169" s="1" t="str">
        <f t="shared" ref="Z1169" si="11666">IF(Y1169 &gt;0, Y1169/$AE1169, "")</f>
        <v/>
      </c>
      <c r="AA1169" s="24"/>
      <c r="AB1169" s="19" t="str">
        <f t="shared" ref="AB1169" si="11667">IF(AA1169 &gt;0, AA1169/$AE1169, "")</f>
        <v/>
      </c>
      <c r="AD1169" s="1" t="str">
        <f t="shared" ref="AD1169" si="11668">IF(AC1169 &gt;0, AC1169/$AE1169, "")</f>
        <v/>
      </c>
      <c r="AE1169" s="18">
        <v>16</v>
      </c>
    </row>
    <row r="1170" spans="1:31" outlineLevel="1" x14ac:dyDescent="0.3">
      <c r="D1170" s="21" t="s">
        <v>4364</v>
      </c>
      <c r="G1170" s="24">
        <f>SUBTOTAL(9,G1169:G1169)</f>
        <v>1</v>
      </c>
      <c r="H1170" s="19">
        <f t="shared" si="11538"/>
        <v>6.25E-2</v>
      </c>
      <c r="I1170" s="25">
        <f>SUBTOTAL(9,I1169:I1169)</f>
        <v>0</v>
      </c>
      <c r="J1170" s="1" t="str">
        <f t="shared" si="11538"/>
        <v/>
      </c>
      <c r="K1170" s="24">
        <f>SUBTOTAL(9,K1169:K1169)</f>
        <v>8</v>
      </c>
      <c r="L1170" s="19">
        <f t="shared" ref="L1170" si="11669">IF(K1170 &gt;0, K1170/$AE1170, "")</f>
        <v>0.5</v>
      </c>
      <c r="M1170" s="25">
        <f>SUBTOTAL(9,M1169:M1169)</f>
        <v>6</v>
      </c>
      <c r="N1170" s="1">
        <f t="shared" ref="N1170" si="11670">IF(M1170 &gt;0, M1170/$AE1170, "")</f>
        <v>0.375</v>
      </c>
      <c r="O1170" s="24">
        <f>SUBTOTAL(9,O1169:O1169)</f>
        <v>0</v>
      </c>
      <c r="P1170" s="19" t="str">
        <f t="shared" ref="P1170" si="11671">IF(O1170 &gt;0, O1170/$AE1170, "")</f>
        <v/>
      </c>
      <c r="Q1170" s="25">
        <f>SUBTOTAL(9,Q1169:Q1169)</f>
        <v>0</v>
      </c>
      <c r="R1170" s="1" t="str">
        <f t="shared" ref="R1170" si="11672">IF(Q1170 &gt;0, Q1170/$AE1170, "")</f>
        <v/>
      </c>
      <c r="S1170" s="24">
        <f>SUBTOTAL(9,S1169:S1169)</f>
        <v>0</v>
      </c>
      <c r="T1170" s="19" t="str">
        <f t="shared" ref="T1170" si="11673">IF(S1170 &gt;0, S1170/$AE1170, "")</f>
        <v/>
      </c>
      <c r="U1170" s="25">
        <f>SUBTOTAL(9,U1169:U1169)</f>
        <v>0</v>
      </c>
      <c r="V1170" s="1" t="str">
        <f t="shared" ref="V1170" si="11674">IF(U1170 &gt;0, U1170/$AE1170, "")</f>
        <v/>
      </c>
      <c r="W1170" s="24">
        <f>SUBTOTAL(9,W1169:W1169)</f>
        <v>1</v>
      </c>
      <c r="X1170" s="19">
        <f t="shared" ref="X1170" si="11675">IF(W1170 &gt;0, W1170/$AE1170, "")</f>
        <v>6.25E-2</v>
      </c>
      <c r="Y1170" s="25">
        <f>SUBTOTAL(9,Y1169:Y1169)</f>
        <v>0</v>
      </c>
      <c r="Z1170" s="1" t="str">
        <f t="shared" ref="Z1170" si="11676">IF(Y1170 &gt;0, Y1170/$AE1170, "")</f>
        <v/>
      </c>
      <c r="AA1170" s="24">
        <f>SUBTOTAL(9,AA1169:AA1169)</f>
        <v>0</v>
      </c>
      <c r="AB1170" s="19" t="str">
        <f t="shared" ref="AB1170" si="11677">IF(AA1170 &gt;0, AA1170/$AE1170, "")</f>
        <v/>
      </c>
      <c r="AC1170" s="25">
        <f>SUBTOTAL(9,AC1169:AC1169)</f>
        <v>0</v>
      </c>
      <c r="AD1170" s="1" t="str">
        <f t="shared" ref="AD1170" si="11678">IF(AC1170 &gt;0, AC1170/$AE1170, "")</f>
        <v/>
      </c>
      <c r="AE1170" s="18">
        <f>SUBTOTAL(9,AE1169:AE1169)</f>
        <v>16</v>
      </c>
    </row>
    <row r="1171" spans="1:31" outlineLevel="2" x14ac:dyDescent="0.3">
      <c r="A1171" t="s">
        <v>13</v>
      </c>
      <c r="B1171" t="s">
        <v>14</v>
      </c>
      <c r="C1171" t="s">
        <v>14</v>
      </c>
      <c r="D1171" t="s">
        <v>3599</v>
      </c>
      <c r="E1171" t="s">
        <v>1299</v>
      </c>
      <c r="F1171" t="s">
        <v>1828</v>
      </c>
      <c r="G1171" s="24">
        <v>1</v>
      </c>
      <c r="H1171" s="19">
        <f t="shared" si="11538"/>
        <v>4.3478260869565216E-2</v>
      </c>
      <c r="I1171" s="25"/>
      <c r="J1171" s="1" t="str">
        <f t="shared" si="11538"/>
        <v/>
      </c>
      <c r="K1171" s="24">
        <v>3</v>
      </c>
      <c r="L1171" s="19">
        <f t="shared" ref="L1171" si="11679">IF(K1171 &gt;0, K1171/$AE1171, "")</f>
        <v>0.13043478260869565</v>
      </c>
      <c r="M1171" s="25">
        <v>4</v>
      </c>
      <c r="N1171" s="1">
        <f t="shared" ref="N1171" si="11680">IF(M1171 &gt;0, M1171/$AE1171, "")</f>
        <v>0.17391304347826086</v>
      </c>
      <c r="O1171" s="24">
        <v>13</v>
      </c>
      <c r="P1171" s="19">
        <f t="shared" ref="P1171" si="11681">IF(O1171 &gt;0, O1171/$AE1171, "")</f>
        <v>0.56521739130434778</v>
      </c>
      <c r="Q1171" s="25"/>
      <c r="R1171" s="1" t="str">
        <f t="shared" ref="R1171" si="11682">IF(Q1171 &gt;0, Q1171/$AE1171, "")</f>
        <v/>
      </c>
      <c r="S1171" s="24"/>
      <c r="T1171" s="19" t="str">
        <f t="shared" ref="T1171" si="11683">IF(S1171 &gt;0, S1171/$AE1171, "")</f>
        <v/>
      </c>
      <c r="V1171" s="1" t="str">
        <f t="shared" ref="V1171" si="11684">IF(U1171 &gt;0, U1171/$AE1171, "")</f>
        <v/>
      </c>
      <c r="W1171" s="24">
        <v>2</v>
      </c>
      <c r="X1171" s="19">
        <f t="shared" ref="X1171" si="11685">IF(W1171 &gt;0, W1171/$AE1171, "")</f>
        <v>8.6956521739130432E-2</v>
      </c>
      <c r="Z1171" s="1" t="str">
        <f t="shared" ref="Z1171" si="11686">IF(Y1171 &gt;0, Y1171/$AE1171, "")</f>
        <v/>
      </c>
      <c r="AA1171" s="24"/>
      <c r="AB1171" s="19" t="str">
        <f t="shared" ref="AB1171" si="11687">IF(AA1171 &gt;0, AA1171/$AE1171, "")</f>
        <v/>
      </c>
      <c r="AD1171" s="1" t="str">
        <f t="shared" ref="AD1171" si="11688">IF(AC1171 &gt;0, AC1171/$AE1171, "")</f>
        <v/>
      </c>
      <c r="AE1171" s="18">
        <v>23</v>
      </c>
    </row>
    <row r="1172" spans="1:31" outlineLevel="2" x14ac:dyDescent="0.3">
      <c r="A1172" t="s">
        <v>13</v>
      </c>
      <c r="B1172" t="s">
        <v>14</v>
      </c>
      <c r="C1172" t="s">
        <v>14</v>
      </c>
      <c r="D1172" t="s">
        <v>3599</v>
      </c>
      <c r="E1172" t="s">
        <v>1299</v>
      </c>
      <c r="F1172" t="s">
        <v>2069</v>
      </c>
      <c r="G1172" s="24"/>
      <c r="H1172" s="19" t="str">
        <f t="shared" si="11538"/>
        <v/>
      </c>
      <c r="I1172" s="25"/>
      <c r="J1172" s="1" t="str">
        <f t="shared" si="11538"/>
        <v/>
      </c>
      <c r="K1172" s="24">
        <v>4</v>
      </c>
      <c r="L1172" s="19">
        <f t="shared" ref="L1172" si="11689">IF(K1172 &gt;0, K1172/$AE1172, "")</f>
        <v>5.6338028169014086E-2</v>
      </c>
      <c r="M1172" s="25">
        <v>31</v>
      </c>
      <c r="N1172" s="1">
        <f t="shared" ref="N1172" si="11690">IF(M1172 &gt;0, M1172/$AE1172, "")</f>
        <v>0.43661971830985913</v>
      </c>
      <c r="O1172" s="24">
        <v>35</v>
      </c>
      <c r="P1172" s="19">
        <f t="shared" ref="P1172" si="11691">IF(O1172 &gt;0, O1172/$AE1172, "")</f>
        <v>0.49295774647887325</v>
      </c>
      <c r="Q1172" s="25"/>
      <c r="R1172" s="1" t="str">
        <f t="shared" ref="R1172" si="11692">IF(Q1172 &gt;0, Q1172/$AE1172, "")</f>
        <v/>
      </c>
      <c r="S1172" s="24"/>
      <c r="T1172" s="19" t="str">
        <f t="shared" ref="T1172" si="11693">IF(S1172 &gt;0, S1172/$AE1172, "")</f>
        <v/>
      </c>
      <c r="V1172" s="1" t="str">
        <f t="shared" ref="V1172" si="11694">IF(U1172 &gt;0, U1172/$AE1172, "")</f>
        <v/>
      </c>
      <c r="W1172" s="24">
        <v>1</v>
      </c>
      <c r="X1172" s="19">
        <f t="shared" ref="X1172" si="11695">IF(W1172 &gt;0, W1172/$AE1172, "")</f>
        <v>1.4084507042253521E-2</v>
      </c>
      <c r="Z1172" s="1" t="str">
        <f t="shared" ref="Z1172" si="11696">IF(Y1172 &gt;0, Y1172/$AE1172, "")</f>
        <v/>
      </c>
      <c r="AA1172" s="24"/>
      <c r="AB1172" s="19" t="str">
        <f t="shared" ref="AB1172" si="11697">IF(AA1172 &gt;0, AA1172/$AE1172, "")</f>
        <v/>
      </c>
      <c r="AD1172" s="1" t="str">
        <f t="shared" ref="AD1172" si="11698">IF(AC1172 &gt;0, AC1172/$AE1172, "")</f>
        <v/>
      </c>
      <c r="AE1172" s="18">
        <v>71</v>
      </c>
    </row>
    <row r="1173" spans="1:31" outlineLevel="2" x14ac:dyDescent="0.3">
      <c r="A1173" t="s">
        <v>13</v>
      </c>
      <c r="B1173" t="s">
        <v>14</v>
      </c>
      <c r="C1173" t="s">
        <v>14</v>
      </c>
      <c r="D1173" t="s">
        <v>3599</v>
      </c>
      <c r="E1173" t="s">
        <v>1299</v>
      </c>
      <c r="F1173" t="s">
        <v>2070</v>
      </c>
      <c r="G1173" s="24"/>
      <c r="H1173" s="19" t="str">
        <f t="shared" si="11538"/>
        <v/>
      </c>
      <c r="I1173" s="25"/>
      <c r="J1173" s="1" t="str">
        <f t="shared" si="11538"/>
        <v/>
      </c>
      <c r="K1173" s="24">
        <v>1</v>
      </c>
      <c r="L1173" s="19">
        <f t="shared" ref="L1173" si="11699">IF(K1173 &gt;0, K1173/$AE1173, "")</f>
        <v>1.6129032258064516E-2</v>
      </c>
      <c r="M1173" s="25">
        <v>26</v>
      </c>
      <c r="N1173" s="1">
        <f t="shared" ref="N1173" si="11700">IF(M1173 &gt;0, M1173/$AE1173, "")</f>
        <v>0.41935483870967744</v>
      </c>
      <c r="O1173" s="24">
        <v>34</v>
      </c>
      <c r="P1173" s="19">
        <f t="shared" ref="P1173" si="11701">IF(O1173 &gt;0, O1173/$AE1173, "")</f>
        <v>0.54838709677419351</v>
      </c>
      <c r="Q1173" s="25"/>
      <c r="R1173" s="1" t="str">
        <f t="shared" ref="R1173" si="11702">IF(Q1173 &gt;0, Q1173/$AE1173, "")</f>
        <v/>
      </c>
      <c r="S1173" s="24"/>
      <c r="T1173" s="19" t="str">
        <f t="shared" ref="T1173" si="11703">IF(S1173 &gt;0, S1173/$AE1173, "")</f>
        <v/>
      </c>
      <c r="V1173" s="1" t="str">
        <f t="shared" ref="V1173" si="11704">IF(U1173 &gt;0, U1173/$AE1173, "")</f>
        <v/>
      </c>
      <c r="W1173" s="24">
        <v>1</v>
      </c>
      <c r="X1173" s="19">
        <f t="shared" ref="X1173" si="11705">IF(W1173 &gt;0, W1173/$AE1173, "")</f>
        <v>1.6129032258064516E-2</v>
      </c>
      <c r="Z1173" s="1" t="str">
        <f t="shared" ref="Z1173" si="11706">IF(Y1173 &gt;0, Y1173/$AE1173, "")</f>
        <v/>
      </c>
      <c r="AA1173" s="24"/>
      <c r="AB1173" s="19" t="str">
        <f t="shared" ref="AB1173" si="11707">IF(AA1173 &gt;0, AA1173/$AE1173, "")</f>
        <v/>
      </c>
      <c r="AD1173" s="1" t="str">
        <f t="shared" ref="AD1173" si="11708">IF(AC1173 &gt;0, AC1173/$AE1173, "")</f>
        <v/>
      </c>
      <c r="AE1173" s="18">
        <v>62</v>
      </c>
    </row>
    <row r="1174" spans="1:31" outlineLevel="2" x14ac:dyDescent="0.3">
      <c r="A1174" t="s">
        <v>13</v>
      </c>
      <c r="B1174" t="s">
        <v>14</v>
      </c>
      <c r="C1174" t="s">
        <v>14</v>
      </c>
      <c r="D1174" t="s">
        <v>3599</v>
      </c>
      <c r="E1174" t="s">
        <v>1299</v>
      </c>
      <c r="F1174" t="s">
        <v>2071</v>
      </c>
      <c r="G1174" s="24">
        <v>1</v>
      </c>
      <c r="H1174" s="19">
        <f t="shared" si="11538"/>
        <v>3.4482758620689655E-2</v>
      </c>
      <c r="I1174" s="25"/>
      <c r="J1174" s="1" t="str">
        <f t="shared" si="11538"/>
        <v/>
      </c>
      <c r="K1174" s="24">
        <v>1</v>
      </c>
      <c r="L1174" s="19">
        <f t="shared" ref="L1174" si="11709">IF(K1174 &gt;0, K1174/$AE1174, "")</f>
        <v>3.4482758620689655E-2</v>
      </c>
      <c r="M1174" s="25">
        <v>6</v>
      </c>
      <c r="N1174" s="1">
        <f t="shared" ref="N1174" si="11710">IF(M1174 &gt;0, M1174/$AE1174, "")</f>
        <v>0.20689655172413793</v>
      </c>
      <c r="O1174" s="24">
        <v>20</v>
      </c>
      <c r="P1174" s="19">
        <f t="shared" ref="P1174" si="11711">IF(O1174 &gt;0, O1174/$AE1174, "")</f>
        <v>0.68965517241379315</v>
      </c>
      <c r="Q1174" s="25"/>
      <c r="R1174" s="1" t="str">
        <f t="shared" ref="R1174" si="11712">IF(Q1174 &gt;0, Q1174/$AE1174, "")</f>
        <v/>
      </c>
      <c r="S1174" s="24"/>
      <c r="T1174" s="19" t="str">
        <f t="shared" ref="T1174" si="11713">IF(S1174 &gt;0, S1174/$AE1174, "")</f>
        <v/>
      </c>
      <c r="V1174" s="1" t="str">
        <f t="shared" ref="V1174" si="11714">IF(U1174 &gt;0, U1174/$AE1174, "")</f>
        <v/>
      </c>
      <c r="W1174" s="24">
        <v>1</v>
      </c>
      <c r="X1174" s="19">
        <f t="shared" ref="X1174" si="11715">IF(W1174 &gt;0, W1174/$AE1174, "")</f>
        <v>3.4482758620689655E-2</v>
      </c>
      <c r="Z1174" s="1" t="str">
        <f t="shared" ref="Z1174" si="11716">IF(Y1174 &gt;0, Y1174/$AE1174, "")</f>
        <v/>
      </c>
      <c r="AA1174" s="24"/>
      <c r="AB1174" s="19" t="str">
        <f t="shared" ref="AB1174" si="11717">IF(AA1174 &gt;0, AA1174/$AE1174, "")</f>
        <v/>
      </c>
      <c r="AD1174" s="1" t="str">
        <f t="shared" ref="AD1174" si="11718">IF(AC1174 &gt;0, AC1174/$AE1174, "")</f>
        <v/>
      </c>
      <c r="AE1174" s="18">
        <v>29</v>
      </c>
    </row>
    <row r="1175" spans="1:31" outlineLevel="2" x14ac:dyDescent="0.3">
      <c r="A1175" t="s">
        <v>13</v>
      </c>
      <c r="B1175" t="s">
        <v>14</v>
      </c>
      <c r="C1175" t="s">
        <v>14</v>
      </c>
      <c r="D1175" t="s">
        <v>3599</v>
      </c>
      <c r="E1175" t="s">
        <v>1299</v>
      </c>
      <c r="F1175" t="s">
        <v>2072</v>
      </c>
      <c r="G1175" s="24"/>
      <c r="H1175" s="19" t="str">
        <f t="shared" si="11538"/>
        <v/>
      </c>
      <c r="I1175" s="25">
        <v>2</v>
      </c>
      <c r="J1175" s="1">
        <f t="shared" si="11538"/>
        <v>3.0769230769230771E-2</v>
      </c>
      <c r="K1175" s="24">
        <v>4</v>
      </c>
      <c r="L1175" s="19">
        <f t="shared" ref="L1175" si="11719">IF(K1175 &gt;0, K1175/$AE1175, "")</f>
        <v>6.1538461538461542E-2</v>
      </c>
      <c r="M1175" s="25">
        <v>29</v>
      </c>
      <c r="N1175" s="1">
        <f t="shared" ref="N1175" si="11720">IF(M1175 &gt;0, M1175/$AE1175, "")</f>
        <v>0.44615384615384618</v>
      </c>
      <c r="O1175" s="24">
        <v>29</v>
      </c>
      <c r="P1175" s="19">
        <f t="shared" ref="P1175" si="11721">IF(O1175 &gt;0, O1175/$AE1175, "")</f>
        <v>0.44615384615384618</v>
      </c>
      <c r="Q1175" s="25"/>
      <c r="R1175" s="1" t="str">
        <f t="shared" ref="R1175" si="11722">IF(Q1175 &gt;0, Q1175/$AE1175, "")</f>
        <v/>
      </c>
      <c r="S1175" s="24"/>
      <c r="T1175" s="19" t="str">
        <f t="shared" ref="T1175" si="11723">IF(S1175 &gt;0, S1175/$AE1175, "")</f>
        <v/>
      </c>
      <c r="V1175" s="1" t="str">
        <f t="shared" ref="V1175" si="11724">IF(U1175 &gt;0, U1175/$AE1175, "")</f>
        <v/>
      </c>
      <c r="W1175" s="24">
        <v>1</v>
      </c>
      <c r="X1175" s="19">
        <f t="shared" ref="X1175" si="11725">IF(W1175 &gt;0, W1175/$AE1175, "")</f>
        <v>1.5384615384615385E-2</v>
      </c>
      <c r="Z1175" s="1" t="str">
        <f t="shared" ref="Z1175" si="11726">IF(Y1175 &gt;0, Y1175/$AE1175, "")</f>
        <v/>
      </c>
      <c r="AA1175" s="24"/>
      <c r="AB1175" s="19" t="str">
        <f t="shared" ref="AB1175" si="11727">IF(AA1175 &gt;0, AA1175/$AE1175, "")</f>
        <v/>
      </c>
      <c r="AD1175" s="1" t="str">
        <f t="shared" ref="AD1175" si="11728">IF(AC1175 &gt;0, AC1175/$AE1175, "")</f>
        <v/>
      </c>
      <c r="AE1175" s="18">
        <v>65</v>
      </c>
    </row>
    <row r="1176" spans="1:31" outlineLevel="2" x14ac:dyDescent="0.3">
      <c r="A1176" t="s">
        <v>13</v>
      </c>
      <c r="B1176" t="s">
        <v>14</v>
      </c>
      <c r="C1176" t="s">
        <v>14</v>
      </c>
      <c r="D1176" t="s">
        <v>3599</v>
      </c>
      <c r="E1176" t="s">
        <v>1299</v>
      </c>
      <c r="F1176" t="s">
        <v>2073</v>
      </c>
      <c r="G1176" s="24">
        <v>1</v>
      </c>
      <c r="H1176" s="19">
        <f t="shared" si="11538"/>
        <v>3.8461538461538464E-2</v>
      </c>
      <c r="I1176" s="25"/>
      <c r="J1176" s="1" t="str">
        <f t="shared" si="11538"/>
        <v/>
      </c>
      <c r="K1176" s="24">
        <v>1</v>
      </c>
      <c r="L1176" s="19">
        <f t="shared" ref="L1176" si="11729">IF(K1176 &gt;0, K1176/$AE1176, "")</f>
        <v>3.8461538461538464E-2</v>
      </c>
      <c r="M1176" s="25">
        <v>13</v>
      </c>
      <c r="N1176" s="1">
        <f t="shared" ref="N1176" si="11730">IF(M1176 &gt;0, M1176/$AE1176, "")</f>
        <v>0.5</v>
      </c>
      <c r="O1176" s="24">
        <v>9</v>
      </c>
      <c r="P1176" s="19">
        <f t="shared" ref="P1176" si="11731">IF(O1176 &gt;0, O1176/$AE1176, "")</f>
        <v>0.34615384615384615</v>
      </c>
      <c r="Q1176" s="25"/>
      <c r="R1176" s="1" t="str">
        <f t="shared" ref="R1176" si="11732">IF(Q1176 &gt;0, Q1176/$AE1176, "")</f>
        <v/>
      </c>
      <c r="S1176" s="24"/>
      <c r="T1176" s="19" t="str">
        <f t="shared" ref="T1176" si="11733">IF(S1176 &gt;0, S1176/$AE1176, "")</f>
        <v/>
      </c>
      <c r="V1176" s="1" t="str">
        <f t="shared" ref="V1176" si="11734">IF(U1176 &gt;0, U1176/$AE1176, "")</f>
        <v/>
      </c>
      <c r="W1176" s="24">
        <v>2</v>
      </c>
      <c r="X1176" s="19">
        <f t="shared" ref="X1176" si="11735">IF(W1176 &gt;0, W1176/$AE1176, "")</f>
        <v>7.6923076923076927E-2</v>
      </c>
      <c r="Z1176" s="1" t="str">
        <f t="shared" ref="Z1176" si="11736">IF(Y1176 &gt;0, Y1176/$AE1176, "")</f>
        <v/>
      </c>
      <c r="AA1176" s="24"/>
      <c r="AB1176" s="19" t="str">
        <f t="shared" ref="AB1176" si="11737">IF(AA1176 &gt;0, AA1176/$AE1176, "")</f>
        <v/>
      </c>
      <c r="AD1176" s="1" t="str">
        <f t="shared" ref="AD1176" si="11738">IF(AC1176 &gt;0, AC1176/$AE1176, "")</f>
        <v/>
      </c>
      <c r="AE1176" s="18">
        <v>26</v>
      </c>
    </row>
    <row r="1177" spans="1:31" outlineLevel="2" x14ac:dyDescent="0.3">
      <c r="A1177" t="s">
        <v>13</v>
      </c>
      <c r="B1177" t="s">
        <v>14</v>
      </c>
      <c r="C1177" t="s">
        <v>14</v>
      </c>
      <c r="D1177" t="s">
        <v>3599</v>
      </c>
      <c r="E1177" t="s">
        <v>1299</v>
      </c>
      <c r="F1177" t="s">
        <v>2074</v>
      </c>
      <c r="G1177" s="24">
        <v>2</v>
      </c>
      <c r="H1177" s="19">
        <f t="shared" si="11538"/>
        <v>3.5087719298245612E-2</v>
      </c>
      <c r="I1177" s="25"/>
      <c r="J1177" s="1" t="str">
        <f t="shared" si="11538"/>
        <v/>
      </c>
      <c r="K1177" s="24">
        <v>4</v>
      </c>
      <c r="L1177" s="19">
        <f t="shared" ref="L1177" si="11739">IF(K1177 &gt;0, K1177/$AE1177, "")</f>
        <v>7.0175438596491224E-2</v>
      </c>
      <c r="M1177" s="25">
        <v>24</v>
      </c>
      <c r="N1177" s="1">
        <f t="shared" ref="N1177" si="11740">IF(M1177 &gt;0, M1177/$AE1177, "")</f>
        <v>0.42105263157894735</v>
      </c>
      <c r="O1177" s="24">
        <v>26</v>
      </c>
      <c r="P1177" s="19">
        <f t="shared" ref="P1177" si="11741">IF(O1177 &gt;0, O1177/$AE1177, "")</f>
        <v>0.45614035087719296</v>
      </c>
      <c r="Q1177" s="25"/>
      <c r="R1177" s="1" t="str">
        <f t="shared" ref="R1177" si="11742">IF(Q1177 &gt;0, Q1177/$AE1177, "")</f>
        <v/>
      </c>
      <c r="S1177" s="24"/>
      <c r="T1177" s="19" t="str">
        <f t="shared" ref="T1177" si="11743">IF(S1177 &gt;0, S1177/$AE1177, "")</f>
        <v/>
      </c>
      <c r="V1177" s="1" t="str">
        <f t="shared" ref="V1177" si="11744">IF(U1177 &gt;0, U1177/$AE1177, "")</f>
        <v/>
      </c>
      <c r="W1177" s="24">
        <v>1</v>
      </c>
      <c r="X1177" s="19">
        <f t="shared" ref="X1177" si="11745">IF(W1177 &gt;0, W1177/$AE1177, "")</f>
        <v>1.7543859649122806E-2</v>
      </c>
      <c r="Z1177" s="1" t="str">
        <f t="shared" ref="Z1177" si="11746">IF(Y1177 &gt;0, Y1177/$AE1177, "")</f>
        <v/>
      </c>
      <c r="AA1177" s="24"/>
      <c r="AB1177" s="19" t="str">
        <f t="shared" ref="AB1177" si="11747">IF(AA1177 &gt;0, AA1177/$AE1177, "")</f>
        <v/>
      </c>
      <c r="AD1177" s="1" t="str">
        <f t="shared" ref="AD1177" si="11748">IF(AC1177 &gt;0, AC1177/$AE1177, "")</f>
        <v/>
      </c>
      <c r="AE1177" s="18">
        <v>57</v>
      </c>
    </row>
    <row r="1178" spans="1:31" outlineLevel="2" x14ac:dyDescent="0.3">
      <c r="A1178" t="s">
        <v>13</v>
      </c>
      <c r="B1178" t="s">
        <v>14</v>
      </c>
      <c r="C1178" t="s">
        <v>14</v>
      </c>
      <c r="D1178" t="s">
        <v>3599</v>
      </c>
      <c r="E1178" t="s">
        <v>1299</v>
      </c>
      <c r="F1178" t="s">
        <v>2075</v>
      </c>
      <c r="G1178" s="24">
        <v>1</v>
      </c>
      <c r="H1178" s="19">
        <f t="shared" si="11538"/>
        <v>2.9411764705882353E-2</v>
      </c>
      <c r="I1178" s="25"/>
      <c r="J1178" s="1" t="str">
        <f t="shared" si="11538"/>
        <v/>
      </c>
      <c r="K1178" s="24">
        <v>3</v>
      </c>
      <c r="L1178" s="19">
        <f t="shared" ref="L1178" si="11749">IF(K1178 &gt;0, K1178/$AE1178, "")</f>
        <v>8.8235294117647065E-2</v>
      </c>
      <c r="M1178" s="25">
        <v>9</v>
      </c>
      <c r="N1178" s="1">
        <f t="shared" ref="N1178" si="11750">IF(M1178 &gt;0, M1178/$AE1178, "")</f>
        <v>0.26470588235294118</v>
      </c>
      <c r="O1178" s="24">
        <v>20</v>
      </c>
      <c r="P1178" s="19">
        <f t="shared" ref="P1178" si="11751">IF(O1178 &gt;0, O1178/$AE1178, "")</f>
        <v>0.58823529411764708</v>
      </c>
      <c r="Q1178" s="25"/>
      <c r="R1178" s="1" t="str">
        <f t="shared" ref="R1178" si="11752">IF(Q1178 &gt;0, Q1178/$AE1178, "")</f>
        <v/>
      </c>
      <c r="S1178" s="24"/>
      <c r="T1178" s="19" t="str">
        <f t="shared" ref="T1178" si="11753">IF(S1178 &gt;0, S1178/$AE1178, "")</f>
        <v/>
      </c>
      <c r="V1178" s="1" t="str">
        <f t="shared" ref="V1178" si="11754">IF(U1178 &gt;0, U1178/$AE1178, "")</f>
        <v/>
      </c>
      <c r="W1178" s="24">
        <v>1</v>
      </c>
      <c r="X1178" s="19">
        <f t="shared" ref="X1178" si="11755">IF(W1178 &gt;0, W1178/$AE1178, "")</f>
        <v>2.9411764705882353E-2</v>
      </c>
      <c r="Z1178" s="1" t="str">
        <f t="shared" ref="Z1178" si="11756">IF(Y1178 &gt;0, Y1178/$AE1178, "")</f>
        <v/>
      </c>
      <c r="AA1178" s="24"/>
      <c r="AB1178" s="19" t="str">
        <f t="shared" ref="AB1178" si="11757">IF(AA1178 &gt;0, AA1178/$AE1178, "")</f>
        <v/>
      </c>
      <c r="AD1178" s="1" t="str">
        <f t="shared" ref="AD1178" si="11758">IF(AC1178 &gt;0, AC1178/$AE1178, "")</f>
        <v/>
      </c>
      <c r="AE1178" s="18">
        <v>34</v>
      </c>
    </row>
    <row r="1179" spans="1:31" outlineLevel="1" x14ac:dyDescent="0.3">
      <c r="D1179" s="21" t="s">
        <v>4365</v>
      </c>
      <c r="G1179" s="24">
        <f>SUBTOTAL(9,G1171:G1178)</f>
        <v>6</v>
      </c>
      <c r="H1179" s="19">
        <f t="shared" si="11538"/>
        <v>1.6348773841961851E-2</v>
      </c>
      <c r="I1179" s="25">
        <f>SUBTOTAL(9,I1171:I1178)</f>
        <v>2</v>
      </c>
      <c r="J1179" s="1">
        <f t="shared" si="11538"/>
        <v>5.4495912806539508E-3</v>
      </c>
      <c r="K1179" s="24">
        <f>SUBTOTAL(9,K1171:K1178)</f>
        <v>21</v>
      </c>
      <c r="L1179" s="19">
        <f t="shared" ref="L1179" si="11759">IF(K1179 &gt;0, K1179/$AE1179, "")</f>
        <v>5.7220708446866483E-2</v>
      </c>
      <c r="M1179" s="25">
        <f>SUBTOTAL(9,M1171:M1178)</f>
        <v>142</v>
      </c>
      <c r="N1179" s="1">
        <f t="shared" ref="N1179" si="11760">IF(M1179 &gt;0, M1179/$AE1179, "")</f>
        <v>0.38692098092643051</v>
      </c>
      <c r="O1179" s="24">
        <f>SUBTOTAL(9,O1171:O1178)</f>
        <v>186</v>
      </c>
      <c r="P1179" s="19">
        <f t="shared" ref="P1179" si="11761">IF(O1179 &gt;0, O1179/$AE1179, "")</f>
        <v>0.50681198910081748</v>
      </c>
      <c r="Q1179" s="25">
        <f>SUBTOTAL(9,Q1171:Q1178)</f>
        <v>0</v>
      </c>
      <c r="R1179" s="1" t="str">
        <f t="shared" ref="R1179" si="11762">IF(Q1179 &gt;0, Q1179/$AE1179, "")</f>
        <v/>
      </c>
      <c r="S1179" s="24">
        <f>SUBTOTAL(9,S1171:S1178)</f>
        <v>0</v>
      </c>
      <c r="T1179" s="19" t="str">
        <f t="shared" ref="T1179" si="11763">IF(S1179 &gt;0, S1179/$AE1179, "")</f>
        <v/>
      </c>
      <c r="U1179" s="25">
        <f>SUBTOTAL(9,U1171:U1178)</f>
        <v>0</v>
      </c>
      <c r="V1179" s="1" t="str">
        <f t="shared" ref="V1179" si="11764">IF(U1179 &gt;0, U1179/$AE1179, "")</f>
        <v/>
      </c>
      <c r="W1179" s="24">
        <f>SUBTOTAL(9,W1171:W1178)</f>
        <v>10</v>
      </c>
      <c r="X1179" s="19">
        <f t="shared" ref="X1179" si="11765">IF(W1179 &gt;0, W1179/$AE1179, "")</f>
        <v>2.7247956403269755E-2</v>
      </c>
      <c r="Y1179" s="25">
        <f>SUBTOTAL(9,Y1171:Y1178)</f>
        <v>0</v>
      </c>
      <c r="Z1179" s="1" t="str">
        <f t="shared" ref="Z1179" si="11766">IF(Y1179 &gt;0, Y1179/$AE1179, "")</f>
        <v/>
      </c>
      <c r="AA1179" s="24">
        <f>SUBTOTAL(9,AA1171:AA1178)</f>
        <v>0</v>
      </c>
      <c r="AB1179" s="19" t="str">
        <f t="shared" ref="AB1179" si="11767">IF(AA1179 &gt;0, AA1179/$AE1179, "")</f>
        <v/>
      </c>
      <c r="AC1179" s="25">
        <f>SUBTOTAL(9,AC1171:AC1178)</f>
        <v>0</v>
      </c>
      <c r="AD1179" s="1" t="str">
        <f t="shared" ref="AD1179" si="11768">IF(AC1179 &gt;0, AC1179/$AE1179, "")</f>
        <v/>
      </c>
      <c r="AE1179" s="18">
        <f>SUBTOTAL(9,AE1171:AE1178)</f>
        <v>367</v>
      </c>
    </row>
    <row r="1180" spans="1:31" outlineLevel="2" x14ac:dyDescent="0.3">
      <c r="A1180" t="s">
        <v>13</v>
      </c>
      <c r="B1180" t="s">
        <v>14</v>
      </c>
      <c r="C1180" t="s">
        <v>14</v>
      </c>
      <c r="D1180" t="s">
        <v>3600</v>
      </c>
      <c r="E1180" t="s">
        <v>1301</v>
      </c>
      <c r="F1180" t="s">
        <v>2105</v>
      </c>
      <c r="G1180" s="24">
        <v>2</v>
      </c>
      <c r="H1180" s="19">
        <f t="shared" si="11538"/>
        <v>7.1428571428571425E-2</v>
      </c>
      <c r="I1180" s="25">
        <v>1</v>
      </c>
      <c r="J1180" s="1">
        <f t="shared" si="11538"/>
        <v>3.5714285714285712E-2</v>
      </c>
      <c r="K1180" s="24">
        <v>10</v>
      </c>
      <c r="L1180" s="19">
        <f t="shared" ref="L1180" si="11769">IF(K1180 &gt;0, K1180/$AE1180, "")</f>
        <v>0.35714285714285715</v>
      </c>
      <c r="M1180" s="25">
        <v>5</v>
      </c>
      <c r="N1180" s="1">
        <f t="shared" ref="N1180" si="11770">IF(M1180 &gt;0, M1180/$AE1180, "")</f>
        <v>0.17857142857142858</v>
      </c>
      <c r="O1180" s="24">
        <v>8</v>
      </c>
      <c r="P1180" s="19">
        <f t="shared" ref="P1180" si="11771">IF(O1180 &gt;0, O1180/$AE1180, "")</f>
        <v>0.2857142857142857</v>
      </c>
      <c r="Q1180" s="25"/>
      <c r="R1180" s="1" t="str">
        <f t="shared" ref="R1180" si="11772">IF(Q1180 &gt;0, Q1180/$AE1180, "")</f>
        <v/>
      </c>
      <c r="S1180" s="24"/>
      <c r="T1180" s="19" t="str">
        <f t="shared" ref="T1180" si="11773">IF(S1180 &gt;0, S1180/$AE1180, "")</f>
        <v/>
      </c>
      <c r="V1180" s="1" t="str">
        <f t="shared" ref="V1180" si="11774">IF(U1180 &gt;0, U1180/$AE1180, "")</f>
        <v/>
      </c>
      <c r="W1180" s="24">
        <v>2</v>
      </c>
      <c r="X1180" s="19">
        <f t="shared" ref="X1180" si="11775">IF(W1180 &gt;0, W1180/$AE1180, "")</f>
        <v>7.1428571428571425E-2</v>
      </c>
      <c r="Z1180" s="1" t="str">
        <f t="shared" ref="Z1180" si="11776">IF(Y1180 &gt;0, Y1180/$AE1180, "")</f>
        <v/>
      </c>
      <c r="AA1180" s="24"/>
      <c r="AB1180" s="19" t="str">
        <f t="shared" ref="AB1180" si="11777">IF(AA1180 &gt;0, AA1180/$AE1180, "")</f>
        <v/>
      </c>
      <c r="AD1180" s="1" t="str">
        <f t="shared" ref="AD1180" si="11778">IF(AC1180 &gt;0, AC1180/$AE1180, "")</f>
        <v/>
      </c>
      <c r="AE1180" s="18">
        <v>28</v>
      </c>
    </row>
    <row r="1181" spans="1:31" outlineLevel="2" x14ac:dyDescent="0.3">
      <c r="A1181" t="s">
        <v>13</v>
      </c>
      <c r="B1181" t="s">
        <v>14</v>
      </c>
      <c r="C1181" t="s">
        <v>14</v>
      </c>
      <c r="D1181" t="s">
        <v>3600</v>
      </c>
      <c r="E1181" t="s">
        <v>1829</v>
      </c>
      <c r="F1181" t="s">
        <v>1830</v>
      </c>
      <c r="G1181" s="24"/>
      <c r="H1181" s="19" t="str">
        <f t="shared" si="11538"/>
        <v/>
      </c>
      <c r="I1181" s="25"/>
      <c r="J1181" s="1" t="str">
        <f t="shared" si="11538"/>
        <v/>
      </c>
      <c r="K1181" s="24">
        <v>4</v>
      </c>
      <c r="L1181" s="19">
        <f t="shared" ref="L1181" si="11779">IF(K1181 &gt;0, K1181/$AE1181, "")</f>
        <v>0.18181818181818182</v>
      </c>
      <c r="M1181" s="25">
        <v>5</v>
      </c>
      <c r="N1181" s="1">
        <f t="shared" ref="N1181" si="11780">IF(M1181 &gt;0, M1181/$AE1181, "")</f>
        <v>0.22727272727272727</v>
      </c>
      <c r="O1181" s="24">
        <v>13</v>
      </c>
      <c r="P1181" s="19">
        <f t="shared" ref="P1181" si="11781">IF(O1181 &gt;0, O1181/$AE1181, "")</f>
        <v>0.59090909090909094</v>
      </c>
      <c r="Q1181" s="25"/>
      <c r="R1181" s="1" t="str">
        <f t="shared" ref="R1181" si="11782">IF(Q1181 &gt;0, Q1181/$AE1181, "")</f>
        <v/>
      </c>
      <c r="S1181" s="24"/>
      <c r="T1181" s="19" t="str">
        <f t="shared" ref="T1181" si="11783">IF(S1181 &gt;0, S1181/$AE1181, "")</f>
        <v/>
      </c>
      <c r="V1181" s="1" t="str">
        <f t="shared" ref="V1181" si="11784">IF(U1181 &gt;0, U1181/$AE1181, "")</f>
        <v/>
      </c>
      <c r="W1181" s="24"/>
      <c r="X1181" s="19" t="str">
        <f t="shared" ref="X1181" si="11785">IF(W1181 &gt;0, W1181/$AE1181, "")</f>
        <v/>
      </c>
      <c r="Z1181" s="1" t="str">
        <f t="shared" ref="Z1181" si="11786">IF(Y1181 &gt;0, Y1181/$AE1181, "")</f>
        <v/>
      </c>
      <c r="AA1181" s="24"/>
      <c r="AB1181" s="19" t="str">
        <f t="shared" ref="AB1181" si="11787">IF(AA1181 &gt;0, AA1181/$AE1181, "")</f>
        <v/>
      </c>
      <c r="AD1181" s="1" t="str">
        <f t="shared" ref="AD1181" si="11788">IF(AC1181 &gt;0, AC1181/$AE1181, "")</f>
        <v/>
      </c>
      <c r="AE1181" s="18">
        <v>22</v>
      </c>
    </row>
    <row r="1182" spans="1:31" outlineLevel="2" x14ac:dyDescent="0.3">
      <c r="A1182" t="s">
        <v>13</v>
      </c>
      <c r="B1182" t="s">
        <v>14</v>
      </c>
      <c r="C1182" t="s">
        <v>14</v>
      </c>
      <c r="D1182" t="s">
        <v>3600</v>
      </c>
      <c r="E1182" t="s">
        <v>1829</v>
      </c>
      <c r="F1182" t="s">
        <v>2104</v>
      </c>
      <c r="G1182" s="24"/>
      <c r="H1182" s="19" t="str">
        <f t="shared" si="11538"/>
        <v/>
      </c>
      <c r="I1182" s="25"/>
      <c r="J1182" s="1" t="str">
        <f t="shared" si="11538"/>
        <v/>
      </c>
      <c r="K1182" s="24">
        <v>2</v>
      </c>
      <c r="L1182" s="19">
        <f t="shared" ref="L1182" si="11789">IF(K1182 &gt;0, K1182/$AE1182, "")</f>
        <v>7.6923076923076927E-2</v>
      </c>
      <c r="M1182" s="25">
        <v>9</v>
      </c>
      <c r="N1182" s="1">
        <f t="shared" ref="N1182" si="11790">IF(M1182 &gt;0, M1182/$AE1182, "")</f>
        <v>0.34615384615384615</v>
      </c>
      <c r="O1182" s="24">
        <v>15</v>
      </c>
      <c r="P1182" s="19">
        <f t="shared" ref="P1182" si="11791">IF(O1182 &gt;0, O1182/$AE1182, "")</f>
        <v>0.57692307692307687</v>
      </c>
      <c r="Q1182" s="25"/>
      <c r="R1182" s="1" t="str">
        <f t="shared" ref="R1182" si="11792">IF(Q1182 &gt;0, Q1182/$AE1182, "")</f>
        <v/>
      </c>
      <c r="S1182" s="24"/>
      <c r="T1182" s="19" t="str">
        <f t="shared" ref="T1182" si="11793">IF(S1182 &gt;0, S1182/$AE1182, "")</f>
        <v/>
      </c>
      <c r="V1182" s="1" t="str">
        <f t="shared" ref="V1182" si="11794">IF(U1182 &gt;0, U1182/$AE1182, "")</f>
        <v/>
      </c>
      <c r="W1182" s="24"/>
      <c r="X1182" s="19" t="str">
        <f t="shared" ref="X1182" si="11795">IF(W1182 &gt;0, W1182/$AE1182, "")</f>
        <v/>
      </c>
      <c r="Z1182" s="1" t="str">
        <f t="shared" ref="Z1182" si="11796">IF(Y1182 &gt;0, Y1182/$AE1182, "")</f>
        <v/>
      </c>
      <c r="AA1182" s="24"/>
      <c r="AB1182" s="19" t="str">
        <f t="shared" ref="AB1182" si="11797">IF(AA1182 &gt;0, AA1182/$AE1182, "")</f>
        <v/>
      </c>
      <c r="AD1182" s="1" t="str">
        <f t="shared" ref="AD1182" si="11798">IF(AC1182 &gt;0, AC1182/$AE1182, "")</f>
        <v/>
      </c>
      <c r="AE1182" s="18">
        <v>26</v>
      </c>
    </row>
    <row r="1183" spans="1:31" outlineLevel="2" x14ac:dyDescent="0.3">
      <c r="A1183" t="s">
        <v>13</v>
      </c>
      <c r="B1183" t="s">
        <v>14</v>
      </c>
      <c r="C1183" t="s">
        <v>14</v>
      </c>
      <c r="D1183" t="s">
        <v>3600</v>
      </c>
      <c r="E1183" t="s">
        <v>1829</v>
      </c>
      <c r="F1183" t="s">
        <v>2106</v>
      </c>
      <c r="G1183" s="24"/>
      <c r="H1183" s="19" t="str">
        <f t="shared" si="11538"/>
        <v/>
      </c>
      <c r="I1183" s="25">
        <v>1</v>
      </c>
      <c r="J1183" s="1">
        <f t="shared" si="11538"/>
        <v>4.3478260869565216E-2</v>
      </c>
      <c r="K1183" s="24">
        <v>2</v>
      </c>
      <c r="L1183" s="19">
        <f t="shared" ref="L1183" si="11799">IF(K1183 &gt;0, K1183/$AE1183, "")</f>
        <v>8.6956521739130432E-2</v>
      </c>
      <c r="M1183" s="25">
        <v>5</v>
      </c>
      <c r="N1183" s="1">
        <f t="shared" ref="N1183" si="11800">IF(M1183 &gt;0, M1183/$AE1183, "")</f>
        <v>0.21739130434782608</v>
      </c>
      <c r="O1183" s="24">
        <v>15</v>
      </c>
      <c r="P1183" s="19">
        <f t="shared" ref="P1183" si="11801">IF(O1183 &gt;0, O1183/$AE1183, "")</f>
        <v>0.65217391304347827</v>
      </c>
      <c r="Q1183" s="25"/>
      <c r="R1183" s="1" t="str">
        <f t="shared" ref="R1183" si="11802">IF(Q1183 &gt;0, Q1183/$AE1183, "")</f>
        <v/>
      </c>
      <c r="S1183" s="24"/>
      <c r="T1183" s="19" t="str">
        <f t="shared" ref="T1183" si="11803">IF(S1183 &gt;0, S1183/$AE1183, "")</f>
        <v/>
      </c>
      <c r="V1183" s="1" t="str">
        <f t="shared" ref="V1183" si="11804">IF(U1183 &gt;0, U1183/$AE1183, "")</f>
        <v/>
      </c>
      <c r="W1183" s="24"/>
      <c r="X1183" s="19" t="str">
        <f t="shared" ref="X1183" si="11805">IF(W1183 &gt;0, W1183/$AE1183, "")</f>
        <v/>
      </c>
      <c r="Z1183" s="1" t="str">
        <f t="shared" ref="Z1183" si="11806">IF(Y1183 &gt;0, Y1183/$AE1183, "")</f>
        <v/>
      </c>
      <c r="AA1183" s="24"/>
      <c r="AB1183" s="19" t="str">
        <f t="shared" ref="AB1183" si="11807">IF(AA1183 &gt;0, AA1183/$AE1183, "")</f>
        <v/>
      </c>
      <c r="AD1183" s="1" t="str">
        <f t="shared" ref="AD1183" si="11808">IF(AC1183 &gt;0, AC1183/$AE1183, "")</f>
        <v/>
      </c>
      <c r="AE1183" s="18">
        <v>23</v>
      </c>
    </row>
    <row r="1184" spans="1:31" outlineLevel="2" x14ac:dyDescent="0.3">
      <c r="A1184" t="s">
        <v>13</v>
      </c>
      <c r="B1184" t="s">
        <v>14</v>
      </c>
      <c r="C1184" t="s">
        <v>14</v>
      </c>
      <c r="D1184" t="s">
        <v>3600</v>
      </c>
      <c r="E1184" t="s">
        <v>1829</v>
      </c>
      <c r="F1184" t="s">
        <v>2107</v>
      </c>
      <c r="G1184" s="24"/>
      <c r="H1184" s="19" t="str">
        <f t="shared" si="11538"/>
        <v/>
      </c>
      <c r="I1184" s="25"/>
      <c r="J1184" s="1" t="str">
        <f t="shared" si="11538"/>
        <v/>
      </c>
      <c r="K1184" s="24"/>
      <c r="L1184" s="19" t="str">
        <f t="shared" ref="L1184" si="11809">IF(K1184 &gt;0, K1184/$AE1184, "")</f>
        <v/>
      </c>
      <c r="M1184" s="25">
        <v>5</v>
      </c>
      <c r="N1184" s="1">
        <f t="shared" ref="N1184" si="11810">IF(M1184 &gt;0, M1184/$AE1184, "")</f>
        <v>0.38461538461538464</v>
      </c>
      <c r="O1184" s="24">
        <v>8</v>
      </c>
      <c r="P1184" s="19">
        <f t="shared" ref="P1184" si="11811">IF(O1184 &gt;0, O1184/$AE1184, "")</f>
        <v>0.61538461538461542</v>
      </c>
      <c r="Q1184" s="25"/>
      <c r="R1184" s="1" t="str">
        <f t="shared" ref="R1184" si="11812">IF(Q1184 &gt;0, Q1184/$AE1184, "")</f>
        <v/>
      </c>
      <c r="S1184" s="24"/>
      <c r="T1184" s="19" t="str">
        <f t="shared" ref="T1184" si="11813">IF(S1184 &gt;0, S1184/$AE1184, "")</f>
        <v/>
      </c>
      <c r="V1184" s="1" t="str">
        <f t="shared" ref="V1184" si="11814">IF(U1184 &gt;0, U1184/$AE1184, "")</f>
        <v/>
      </c>
      <c r="W1184" s="24"/>
      <c r="X1184" s="19" t="str">
        <f t="shared" ref="X1184" si="11815">IF(W1184 &gt;0, W1184/$AE1184, "")</f>
        <v/>
      </c>
      <c r="Z1184" s="1" t="str">
        <f t="shared" ref="Z1184" si="11816">IF(Y1184 &gt;0, Y1184/$AE1184, "")</f>
        <v/>
      </c>
      <c r="AA1184" s="24"/>
      <c r="AB1184" s="19" t="str">
        <f t="shared" ref="AB1184" si="11817">IF(AA1184 &gt;0, AA1184/$AE1184, "")</f>
        <v/>
      </c>
      <c r="AD1184" s="1" t="str">
        <f t="shared" ref="AD1184" si="11818">IF(AC1184 &gt;0, AC1184/$AE1184, "")</f>
        <v/>
      </c>
      <c r="AE1184" s="18">
        <v>13</v>
      </c>
    </row>
    <row r="1185" spans="1:31" outlineLevel="1" x14ac:dyDescent="0.3">
      <c r="D1185" s="21" t="s">
        <v>4366</v>
      </c>
      <c r="G1185" s="24">
        <f>SUBTOTAL(9,G1180:G1184)</f>
        <v>2</v>
      </c>
      <c r="H1185" s="19">
        <f t="shared" si="11538"/>
        <v>1.7857142857142856E-2</v>
      </c>
      <c r="I1185" s="25">
        <f>SUBTOTAL(9,I1180:I1184)</f>
        <v>2</v>
      </c>
      <c r="J1185" s="1">
        <f t="shared" si="11538"/>
        <v>1.7857142857142856E-2</v>
      </c>
      <c r="K1185" s="24">
        <f>SUBTOTAL(9,K1180:K1184)</f>
        <v>18</v>
      </c>
      <c r="L1185" s="19">
        <f t="shared" ref="L1185" si="11819">IF(K1185 &gt;0, K1185/$AE1185, "")</f>
        <v>0.16071428571428573</v>
      </c>
      <c r="M1185" s="25">
        <f>SUBTOTAL(9,M1180:M1184)</f>
        <v>29</v>
      </c>
      <c r="N1185" s="1">
        <f t="shared" ref="N1185" si="11820">IF(M1185 &gt;0, M1185/$AE1185, "")</f>
        <v>0.25892857142857145</v>
      </c>
      <c r="O1185" s="24">
        <f>SUBTOTAL(9,O1180:O1184)</f>
        <v>59</v>
      </c>
      <c r="P1185" s="19">
        <f t="shared" ref="P1185" si="11821">IF(O1185 &gt;0, O1185/$AE1185, "")</f>
        <v>0.5267857142857143</v>
      </c>
      <c r="Q1185" s="25">
        <f>SUBTOTAL(9,Q1180:Q1184)</f>
        <v>0</v>
      </c>
      <c r="R1185" s="1" t="str">
        <f t="shared" ref="R1185" si="11822">IF(Q1185 &gt;0, Q1185/$AE1185, "")</f>
        <v/>
      </c>
      <c r="S1185" s="24">
        <f>SUBTOTAL(9,S1180:S1184)</f>
        <v>0</v>
      </c>
      <c r="T1185" s="19" t="str">
        <f t="shared" ref="T1185" si="11823">IF(S1185 &gt;0, S1185/$AE1185, "")</f>
        <v/>
      </c>
      <c r="U1185" s="25">
        <f>SUBTOTAL(9,U1180:U1184)</f>
        <v>0</v>
      </c>
      <c r="V1185" s="1" t="str">
        <f t="shared" ref="V1185" si="11824">IF(U1185 &gt;0, U1185/$AE1185, "")</f>
        <v/>
      </c>
      <c r="W1185" s="24">
        <f>SUBTOTAL(9,W1180:W1184)</f>
        <v>2</v>
      </c>
      <c r="X1185" s="19">
        <f t="shared" ref="X1185" si="11825">IF(W1185 &gt;0, W1185/$AE1185, "")</f>
        <v>1.7857142857142856E-2</v>
      </c>
      <c r="Y1185" s="25">
        <f>SUBTOTAL(9,Y1180:Y1184)</f>
        <v>0</v>
      </c>
      <c r="Z1185" s="1" t="str">
        <f t="shared" ref="Z1185" si="11826">IF(Y1185 &gt;0, Y1185/$AE1185, "")</f>
        <v/>
      </c>
      <c r="AA1185" s="24">
        <f>SUBTOTAL(9,AA1180:AA1184)</f>
        <v>0</v>
      </c>
      <c r="AB1185" s="19" t="str">
        <f t="shared" ref="AB1185" si="11827">IF(AA1185 &gt;0, AA1185/$AE1185, "")</f>
        <v/>
      </c>
      <c r="AC1185" s="25">
        <f>SUBTOTAL(9,AC1180:AC1184)</f>
        <v>0</v>
      </c>
      <c r="AD1185" s="1" t="str">
        <f t="shared" ref="AD1185" si="11828">IF(AC1185 &gt;0, AC1185/$AE1185, "")</f>
        <v/>
      </c>
      <c r="AE1185" s="18">
        <f>SUBTOTAL(9,AE1180:AE1184)</f>
        <v>112</v>
      </c>
    </row>
    <row r="1186" spans="1:31" outlineLevel="2" x14ac:dyDescent="0.3">
      <c r="A1186" t="s">
        <v>13</v>
      </c>
      <c r="B1186" t="s">
        <v>14</v>
      </c>
      <c r="C1186" t="s">
        <v>14</v>
      </c>
      <c r="D1186" t="s">
        <v>3435</v>
      </c>
      <c r="E1186" t="s">
        <v>1301</v>
      </c>
      <c r="F1186" t="s">
        <v>1302</v>
      </c>
      <c r="G1186" s="24"/>
      <c r="H1186" s="19" t="str">
        <f t="shared" si="11538"/>
        <v/>
      </c>
      <c r="I1186" s="25"/>
      <c r="J1186" s="1" t="str">
        <f t="shared" si="11538"/>
        <v/>
      </c>
      <c r="K1186" s="24"/>
      <c r="L1186" s="19" t="str">
        <f t="shared" ref="L1186" si="11829">IF(K1186 &gt;0, K1186/$AE1186, "")</f>
        <v/>
      </c>
      <c r="M1186" s="25">
        <v>3</v>
      </c>
      <c r="N1186" s="1">
        <f t="shared" ref="N1186" si="11830">IF(M1186 &gt;0, M1186/$AE1186, "")</f>
        <v>0.125</v>
      </c>
      <c r="O1186" s="24">
        <v>21</v>
      </c>
      <c r="P1186" s="19">
        <f t="shared" ref="P1186" si="11831">IF(O1186 &gt;0, O1186/$AE1186, "")</f>
        <v>0.875</v>
      </c>
      <c r="Q1186" s="25"/>
      <c r="R1186" s="1" t="str">
        <f t="shared" ref="R1186" si="11832">IF(Q1186 &gt;0, Q1186/$AE1186, "")</f>
        <v/>
      </c>
      <c r="S1186" s="24"/>
      <c r="T1186" s="19" t="str">
        <f t="shared" ref="T1186" si="11833">IF(S1186 &gt;0, S1186/$AE1186, "")</f>
        <v/>
      </c>
      <c r="V1186" s="1" t="str">
        <f t="shared" ref="V1186" si="11834">IF(U1186 &gt;0, U1186/$AE1186, "")</f>
        <v/>
      </c>
      <c r="W1186" s="24"/>
      <c r="X1186" s="19" t="str">
        <f t="shared" ref="X1186" si="11835">IF(W1186 &gt;0, W1186/$AE1186, "")</f>
        <v/>
      </c>
      <c r="Z1186" s="1" t="str">
        <f t="shared" ref="Z1186" si="11836">IF(Y1186 &gt;0, Y1186/$AE1186, "")</f>
        <v/>
      </c>
      <c r="AA1186" s="24"/>
      <c r="AB1186" s="19" t="str">
        <f t="shared" ref="AB1186" si="11837">IF(AA1186 &gt;0, AA1186/$AE1186, "")</f>
        <v/>
      </c>
      <c r="AD1186" s="1" t="str">
        <f t="shared" ref="AD1186" si="11838">IF(AC1186 &gt;0, AC1186/$AE1186, "")</f>
        <v/>
      </c>
      <c r="AE1186" s="18">
        <v>24</v>
      </c>
    </row>
    <row r="1187" spans="1:31" outlineLevel="1" x14ac:dyDescent="0.3">
      <c r="D1187" s="21" t="s">
        <v>4367</v>
      </c>
      <c r="G1187" s="24">
        <f>SUBTOTAL(9,G1186:G1186)</f>
        <v>0</v>
      </c>
      <c r="H1187" s="19" t="str">
        <f t="shared" si="11538"/>
        <v/>
      </c>
      <c r="I1187" s="25">
        <f>SUBTOTAL(9,I1186:I1186)</f>
        <v>0</v>
      </c>
      <c r="J1187" s="1" t="str">
        <f t="shared" si="11538"/>
        <v/>
      </c>
      <c r="K1187" s="24">
        <f>SUBTOTAL(9,K1186:K1186)</f>
        <v>0</v>
      </c>
      <c r="L1187" s="19" t="str">
        <f t="shared" ref="L1187" si="11839">IF(K1187 &gt;0, K1187/$AE1187, "")</f>
        <v/>
      </c>
      <c r="M1187" s="25">
        <f>SUBTOTAL(9,M1186:M1186)</f>
        <v>3</v>
      </c>
      <c r="N1187" s="1">
        <f t="shared" ref="N1187" si="11840">IF(M1187 &gt;0, M1187/$AE1187, "")</f>
        <v>0.125</v>
      </c>
      <c r="O1187" s="24">
        <f>SUBTOTAL(9,O1186:O1186)</f>
        <v>21</v>
      </c>
      <c r="P1187" s="19">
        <f t="shared" ref="P1187" si="11841">IF(O1187 &gt;0, O1187/$AE1187, "")</f>
        <v>0.875</v>
      </c>
      <c r="Q1187" s="25">
        <f>SUBTOTAL(9,Q1186:Q1186)</f>
        <v>0</v>
      </c>
      <c r="R1187" s="1" t="str">
        <f t="shared" ref="R1187" si="11842">IF(Q1187 &gt;0, Q1187/$AE1187, "")</f>
        <v/>
      </c>
      <c r="S1187" s="24">
        <f>SUBTOTAL(9,S1186:S1186)</f>
        <v>0</v>
      </c>
      <c r="T1187" s="19" t="str">
        <f t="shared" ref="T1187" si="11843">IF(S1187 &gt;0, S1187/$AE1187, "")</f>
        <v/>
      </c>
      <c r="U1187" s="25">
        <f>SUBTOTAL(9,U1186:U1186)</f>
        <v>0</v>
      </c>
      <c r="V1187" s="1" t="str">
        <f t="shared" ref="V1187" si="11844">IF(U1187 &gt;0, U1187/$AE1187, "")</f>
        <v/>
      </c>
      <c r="W1187" s="24">
        <f>SUBTOTAL(9,W1186:W1186)</f>
        <v>0</v>
      </c>
      <c r="X1187" s="19" t="str">
        <f t="shared" ref="X1187" si="11845">IF(W1187 &gt;0, W1187/$AE1187, "")</f>
        <v/>
      </c>
      <c r="Y1187" s="25">
        <f>SUBTOTAL(9,Y1186:Y1186)</f>
        <v>0</v>
      </c>
      <c r="Z1187" s="1" t="str">
        <f t="shared" ref="Z1187" si="11846">IF(Y1187 &gt;0, Y1187/$AE1187, "")</f>
        <v/>
      </c>
      <c r="AA1187" s="24">
        <f>SUBTOTAL(9,AA1186:AA1186)</f>
        <v>0</v>
      </c>
      <c r="AB1187" s="19" t="str">
        <f t="shared" ref="AB1187" si="11847">IF(AA1187 &gt;0, AA1187/$AE1187, "")</f>
        <v/>
      </c>
      <c r="AC1187" s="25">
        <f>SUBTOTAL(9,AC1186:AC1186)</f>
        <v>0</v>
      </c>
      <c r="AD1187" s="1" t="str">
        <f t="shared" ref="AD1187" si="11848">IF(AC1187 &gt;0, AC1187/$AE1187, "")</f>
        <v/>
      </c>
      <c r="AE1187" s="18">
        <f>SUBTOTAL(9,AE1186:AE1186)</f>
        <v>24</v>
      </c>
    </row>
    <row r="1188" spans="1:31" outlineLevel="2" x14ac:dyDescent="0.3">
      <c r="A1188" t="s">
        <v>13</v>
      </c>
      <c r="B1188" t="s">
        <v>14</v>
      </c>
      <c r="C1188" t="s">
        <v>14</v>
      </c>
      <c r="D1188" t="s">
        <v>3620</v>
      </c>
      <c r="E1188" t="s">
        <v>1884</v>
      </c>
      <c r="F1188" t="s">
        <v>1885</v>
      </c>
      <c r="G1188" s="24">
        <v>6</v>
      </c>
      <c r="H1188" s="19">
        <f t="shared" si="11538"/>
        <v>0.35294117647058826</v>
      </c>
      <c r="I1188" s="25">
        <v>4</v>
      </c>
      <c r="J1188" s="1">
        <f t="shared" si="11538"/>
        <v>0.23529411764705882</v>
      </c>
      <c r="K1188" s="24">
        <v>3</v>
      </c>
      <c r="L1188" s="19">
        <f t="shared" ref="L1188" si="11849">IF(K1188 &gt;0, K1188/$AE1188, "")</f>
        <v>0.17647058823529413</v>
      </c>
      <c r="M1188" s="25">
        <v>1</v>
      </c>
      <c r="N1188" s="1">
        <f t="shared" ref="N1188" si="11850">IF(M1188 &gt;0, M1188/$AE1188, "")</f>
        <v>5.8823529411764705E-2</v>
      </c>
      <c r="O1188" s="24">
        <v>3</v>
      </c>
      <c r="P1188" s="19">
        <f t="shared" ref="P1188" si="11851">IF(O1188 &gt;0, O1188/$AE1188, "")</f>
        <v>0.17647058823529413</v>
      </c>
      <c r="Q1188" s="25"/>
      <c r="R1188" s="1" t="str">
        <f t="shared" ref="R1188" si="11852">IF(Q1188 &gt;0, Q1188/$AE1188, "")</f>
        <v/>
      </c>
      <c r="S1188" s="24"/>
      <c r="T1188" s="19" t="str">
        <f t="shared" ref="T1188" si="11853">IF(S1188 &gt;0, S1188/$AE1188, "")</f>
        <v/>
      </c>
      <c r="V1188" s="1" t="str">
        <f t="shared" ref="V1188" si="11854">IF(U1188 &gt;0, U1188/$AE1188, "")</f>
        <v/>
      </c>
      <c r="W1188" s="24"/>
      <c r="X1188" s="19" t="str">
        <f t="shared" ref="X1188" si="11855">IF(W1188 &gt;0, W1188/$AE1188, "")</f>
        <v/>
      </c>
      <c r="Z1188" s="1" t="str">
        <f t="shared" ref="Z1188" si="11856">IF(Y1188 &gt;0, Y1188/$AE1188, "")</f>
        <v/>
      </c>
      <c r="AA1188" s="24"/>
      <c r="AB1188" s="19" t="str">
        <f t="shared" ref="AB1188" si="11857">IF(AA1188 &gt;0, AA1188/$AE1188, "")</f>
        <v/>
      </c>
      <c r="AD1188" s="1" t="str">
        <f t="shared" ref="AD1188" si="11858">IF(AC1188 &gt;0, AC1188/$AE1188, "")</f>
        <v/>
      </c>
      <c r="AE1188" s="18">
        <v>17</v>
      </c>
    </row>
    <row r="1189" spans="1:31" outlineLevel="2" x14ac:dyDescent="0.3">
      <c r="A1189" t="s">
        <v>13</v>
      </c>
      <c r="B1189" t="s">
        <v>14</v>
      </c>
      <c r="C1189" t="s">
        <v>14</v>
      </c>
      <c r="D1189" t="s">
        <v>3620</v>
      </c>
      <c r="E1189" t="s">
        <v>15</v>
      </c>
      <c r="F1189" t="s">
        <v>1882</v>
      </c>
      <c r="G1189" s="24"/>
      <c r="H1189" s="19" t="str">
        <f t="shared" si="11538"/>
        <v/>
      </c>
      <c r="I1189" s="25">
        <v>2</v>
      </c>
      <c r="J1189" s="1">
        <f t="shared" si="11538"/>
        <v>4.4444444444444446E-2</v>
      </c>
      <c r="K1189" s="24">
        <v>11</v>
      </c>
      <c r="L1189" s="19">
        <f t="shared" ref="L1189" si="11859">IF(K1189 &gt;0, K1189/$AE1189, "")</f>
        <v>0.24444444444444444</v>
      </c>
      <c r="M1189" s="25">
        <v>14</v>
      </c>
      <c r="N1189" s="1">
        <f t="shared" ref="N1189" si="11860">IF(M1189 &gt;0, M1189/$AE1189, "")</f>
        <v>0.31111111111111112</v>
      </c>
      <c r="O1189" s="24">
        <v>15</v>
      </c>
      <c r="P1189" s="19">
        <f t="shared" ref="P1189" si="11861">IF(O1189 &gt;0, O1189/$AE1189, "")</f>
        <v>0.33333333333333331</v>
      </c>
      <c r="Q1189" s="25"/>
      <c r="R1189" s="1" t="str">
        <f t="shared" ref="R1189" si="11862">IF(Q1189 &gt;0, Q1189/$AE1189, "")</f>
        <v/>
      </c>
      <c r="S1189" s="24"/>
      <c r="T1189" s="19" t="str">
        <f t="shared" ref="T1189" si="11863">IF(S1189 &gt;0, S1189/$AE1189, "")</f>
        <v/>
      </c>
      <c r="V1189" s="1" t="str">
        <f t="shared" ref="V1189" si="11864">IF(U1189 &gt;0, U1189/$AE1189, "")</f>
        <v/>
      </c>
      <c r="W1189" s="24">
        <v>3</v>
      </c>
      <c r="X1189" s="19">
        <f t="shared" ref="X1189" si="11865">IF(W1189 &gt;0, W1189/$AE1189, "")</f>
        <v>6.6666666666666666E-2</v>
      </c>
      <c r="Z1189" s="1" t="str">
        <f t="shared" ref="Z1189" si="11866">IF(Y1189 &gt;0, Y1189/$AE1189, "")</f>
        <v/>
      </c>
      <c r="AA1189" s="24"/>
      <c r="AB1189" s="19" t="str">
        <f t="shared" ref="AB1189" si="11867">IF(AA1189 &gt;0, AA1189/$AE1189, "")</f>
        <v/>
      </c>
      <c r="AD1189" s="1" t="str">
        <f t="shared" ref="AD1189" si="11868">IF(AC1189 &gt;0, AC1189/$AE1189, "")</f>
        <v/>
      </c>
      <c r="AE1189" s="18">
        <v>45</v>
      </c>
    </row>
    <row r="1190" spans="1:31" outlineLevel="1" x14ac:dyDescent="0.3">
      <c r="D1190" s="21" t="s">
        <v>4368</v>
      </c>
      <c r="G1190" s="24">
        <f>SUBTOTAL(9,G1188:G1189)</f>
        <v>6</v>
      </c>
      <c r="H1190" s="19">
        <f t="shared" si="11538"/>
        <v>9.6774193548387094E-2</v>
      </c>
      <c r="I1190" s="25">
        <f>SUBTOTAL(9,I1188:I1189)</f>
        <v>6</v>
      </c>
      <c r="J1190" s="1">
        <f t="shared" si="11538"/>
        <v>9.6774193548387094E-2</v>
      </c>
      <c r="K1190" s="24">
        <f>SUBTOTAL(9,K1188:K1189)</f>
        <v>14</v>
      </c>
      <c r="L1190" s="19">
        <f t="shared" ref="L1190" si="11869">IF(K1190 &gt;0, K1190/$AE1190, "")</f>
        <v>0.22580645161290322</v>
      </c>
      <c r="M1190" s="25">
        <f>SUBTOTAL(9,M1188:M1189)</f>
        <v>15</v>
      </c>
      <c r="N1190" s="1">
        <f t="shared" ref="N1190" si="11870">IF(M1190 &gt;0, M1190/$AE1190, "")</f>
        <v>0.24193548387096775</v>
      </c>
      <c r="O1190" s="24">
        <f>SUBTOTAL(9,O1188:O1189)</f>
        <v>18</v>
      </c>
      <c r="P1190" s="19">
        <f t="shared" ref="P1190" si="11871">IF(O1190 &gt;0, O1190/$AE1190, "")</f>
        <v>0.29032258064516131</v>
      </c>
      <c r="Q1190" s="25">
        <f>SUBTOTAL(9,Q1188:Q1189)</f>
        <v>0</v>
      </c>
      <c r="R1190" s="1" t="str">
        <f t="shared" ref="R1190" si="11872">IF(Q1190 &gt;0, Q1190/$AE1190, "")</f>
        <v/>
      </c>
      <c r="S1190" s="24">
        <f>SUBTOTAL(9,S1188:S1189)</f>
        <v>0</v>
      </c>
      <c r="T1190" s="19" t="str">
        <f t="shared" ref="T1190" si="11873">IF(S1190 &gt;0, S1190/$AE1190, "")</f>
        <v/>
      </c>
      <c r="U1190" s="25">
        <f>SUBTOTAL(9,U1188:U1189)</f>
        <v>0</v>
      </c>
      <c r="V1190" s="1" t="str">
        <f t="shared" ref="V1190" si="11874">IF(U1190 &gt;0, U1190/$AE1190, "")</f>
        <v/>
      </c>
      <c r="W1190" s="24">
        <f>SUBTOTAL(9,W1188:W1189)</f>
        <v>3</v>
      </c>
      <c r="X1190" s="19">
        <f t="shared" ref="X1190" si="11875">IF(W1190 &gt;0, W1190/$AE1190, "")</f>
        <v>4.8387096774193547E-2</v>
      </c>
      <c r="Y1190" s="25">
        <f>SUBTOTAL(9,Y1188:Y1189)</f>
        <v>0</v>
      </c>
      <c r="Z1190" s="1" t="str">
        <f t="shared" ref="Z1190" si="11876">IF(Y1190 &gt;0, Y1190/$AE1190, "")</f>
        <v/>
      </c>
      <c r="AA1190" s="24">
        <f>SUBTOTAL(9,AA1188:AA1189)</f>
        <v>0</v>
      </c>
      <c r="AB1190" s="19" t="str">
        <f t="shared" ref="AB1190" si="11877">IF(AA1190 &gt;0, AA1190/$AE1190, "")</f>
        <v/>
      </c>
      <c r="AC1190" s="25">
        <f>SUBTOTAL(9,AC1188:AC1189)</f>
        <v>0</v>
      </c>
      <c r="AD1190" s="1" t="str">
        <f t="shared" ref="AD1190" si="11878">IF(AC1190 &gt;0, AC1190/$AE1190, "")</f>
        <v/>
      </c>
      <c r="AE1190" s="18">
        <f>SUBTOTAL(9,AE1188:AE1189)</f>
        <v>62</v>
      </c>
    </row>
    <row r="1191" spans="1:31" outlineLevel="2" x14ac:dyDescent="0.3">
      <c r="A1191" t="s">
        <v>13</v>
      </c>
      <c r="B1191" t="s">
        <v>14</v>
      </c>
      <c r="C1191" t="s">
        <v>14</v>
      </c>
      <c r="D1191" t="s">
        <v>3622</v>
      </c>
      <c r="E1191" t="s">
        <v>1887</v>
      </c>
      <c r="F1191" t="s">
        <v>1888</v>
      </c>
      <c r="G1191" s="24">
        <v>3</v>
      </c>
      <c r="H1191" s="19">
        <f t="shared" si="11538"/>
        <v>0.13636363636363635</v>
      </c>
      <c r="I1191" s="25"/>
      <c r="J1191" s="1" t="str">
        <f t="shared" si="11538"/>
        <v/>
      </c>
      <c r="K1191" s="24">
        <v>4</v>
      </c>
      <c r="L1191" s="19">
        <f t="shared" ref="L1191" si="11879">IF(K1191 &gt;0, K1191/$AE1191, "")</f>
        <v>0.18181818181818182</v>
      </c>
      <c r="M1191" s="25">
        <v>8</v>
      </c>
      <c r="N1191" s="1">
        <f t="shared" ref="N1191" si="11880">IF(M1191 &gt;0, M1191/$AE1191, "")</f>
        <v>0.36363636363636365</v>
      </c>
      <c r="O1191" s="24">
        <v>6</v>
      </c>
      <c r="P1191" s="19">
        <f t="shared" ref="P1191" si="11881">IF(O1191 &gt;0, O1191/$AE1191, "")</f>
        <v>0.27272727272727271</v>
      </c>
      <c r="Q1191" s="25"/>
      <c r="R1191" s="1" t="str">
        <f t="shared" ref="R1191" si="11882">IF(Q1191 &gt;0, Q1191/$AE1191, "")</f>
        <v/>
      </c>
      <c r="S1191" s="24"/>
      <c r="T1191" s="19" t="str">
        <f t="shared" ref="T1191" si="11883">IF(S1191 &gt;0, S1191/$AE1191, "")</f>
        <v/>
      </c>
      <c r="V1191" s="1" t="str">
        <f t="shared" ref="V1191" si="11884">IF(U1191 &gt;0, U1191/$AE1191, "")</f>
        <v/>
      </c>
      <c r="W1191" s="24">
        <v>1</v>
      </c>
      <c r="X1191" s="19">
        <f t="shared" ref="X1191" si="11885">IF(W1191 &gt;0, W1191/$AE1191, "")</f>
        <v>4.5454545454545456E-2</v>
      </c>
      <c r="Z1191" s="1" t="str">
        <f t="shared" ref="Z1191" si="11886">IF(Y1191 &gt;0, Y1191/$AE1191, "")</f>
        <v/>
      </c>
      <c r="AA1191" s="24"/>
      <c r="AB1191" s="19" t="str">
        <f t="shared" ref="AB1191" si="11887">IF(AA1191 &gt;0, AA1191/$AE1191, "")</f>
        <v/>
      </c>
      <c r="AD1191" s="1" t="str">
        <f t="shared" ref="AD1191" si="11888">IF(AC1191 &gt;0, AC1191/$AE1191, "")</f>
        <v/>
      </c>
      <c r="AE1191" s="18">
        <v>22</v>
      </c>
    </row>
    <row r="1192" spans="1:31" outlineLevel="1" x14ac:dyDescent="0.3">
      <c r="D1192" s="21" t="s">
        <v>4369</v>
      </c>
      <c r="G1192" s="24">
        <f>SUBTOTAL(9,G1191:G1191)</f>
        <v>3</v>
      </c>
      <c r="H1192" s="19">
        <f t="shared" si="11538"/>
        <v>0.13636363636363635</v>
      </c>
      <c r="I1192" s="25">
        <f>SUBTOTAL(9,I1191:I1191)</f>
        <v>0</v>
      </c>
      <c r="J1192" s="1" t="str">
        <f t="shared" si="11538"/>
        <v/>
      </c>
      <c r="K1192" s="24">
        <f>SUBTOTAL(9,K1191:K1191)</f>
        <v>4</v>
      </c>
      <c r="L1192" s="19">
        <f t="shared" ref="L1192" si="11889">IF(K1192 &gt;0, K1192/$AE1192, "")</f>
        <v>0.18181818181818182</v>
      </c>
      <c r="M1192" s="25">
        <f>SUBTOTAL(9,M1191:M1191)</f>
        <v>8</v>
      </c>
      <c r="N1192" s="1">
        <f t="shared" ref="N1192" si="11890">IF(M1192 &gt;0, M1192/$AE1192, "")</f>
        <v>0.36363636363636365</v>
      </c>
      <c r="O1192" s="24">
        <f>SUBTOTAL(9,O1191:O1191)</f>
        <v>6</v>
      </c>
      <c r="P1192" s="19">
        <f t="shared" ref="P1192" si="11891">IF(O1192 &gt;0, O1192/$AE1192, "")</f>
        <v>0.27272727272727271</v>
      </c>
      <c r="Q1192" s="25">
        <f>SUBTOTAL(9,Q1191:Q1191)</f>
        <v>0</v>
      </c>
      <c r="R1192" s="1" t="str">
        <f t="shared" ref="R1192" si="11892">IF(Q1192 &gt;0, Q1192/$AE1192, "")</f>
        <v/>
      </c>
      <c r="S1192" s="24">
        <f>SUBTOTAL(9,S1191:S1191)</f>
        <v>0</v>
      </c>
      <c r="T1192" s="19" t="str">
        <f t="shared" ref="T1192" si="11893">IF(S1192 &gt;0, S1192/$AE1192, "")</f>
        <v/>
      </c>
      <c r="U1192" s="25">
        <f>SUBTOTAL(9,U1191:U1191)</f>
        <v>0</v>
      </c>
      <c r="V1192" s="1" t="str">
        <f t="shared" ref="V1192" si="11894">IF(U1192 &gt;0, U1192/$AE1192, "")</f>
        <v/>
      </c>
      <c r="W1192" s="24">
        <f>SUBTOTAL(9,W1191:W1191)</f>
        <v>1</v>
      </c>
      <c r="X1192" s="19">
        <f t="shared" ref="X1192" si="11895">IF(W1192 &gt;0, W1192/$AE1192, "")</f>
        <v>4.5454545454545456E-2</v>
      </c>
      <c r="Y1192" s="25">
        <f>SUBTOTAL(9,Y1191:Y1191)</f>
        <v>0</v>
      </c>
      <c r="Z1192" s="1" t="str">
        <f t="shared" ref="Z1192" si="11896">IF(Y1192 &gt;0, Y1192/$AE1192, "")</f>
        <v/>
      </c>
      <c r="AA1192" s="24">
        <f>SUBTOTAL(9,AA1191:AA1191)</f>
        <v>0</v>
      </c>
      <c r="AB1192" s="19" t="str">
        <f t="shared" ref="AB1192" si="11897">IF(AA1192 &gt;0, AA1192/$AE1192, "")</f>
        <v/>
      </c>
      <c r="AC1192" s="25">
        <f>SUBTOTAL(9,AC1191:AC1191)</f>
        <v>0</v>
      </c>
      <c r="AD1192" s="1" t="str">
        <f t="shared" ref="AD1192" si="11898">IF(AC1192 &gt;0, AC1192/$AE1192, "")</f>
        <v/>
      </c>
      <c r="AE1192" s="18">
        <f>SUBTOTAL(9,AE1191:AE1191)</f>
        <v>22</v>
      </c>
    </row>
    <row r="1193" spans="1:31" outlineLevel="2" x14ac:dyDescent="0.3">
      <c r="A1193" t="s">
        <v>13</v>
      </c>
      <c r="B1193" t="s">
        <v>14</v>
      </c>
      <c r="C1193" t="s">
        <v>14</v>
      </c>
      <c r="D1193" t="s">
        <v>3621</v>
      </c>
      <c r="E1193" t="s">
        <v>1884</v>
      </c>
      <c r="F1193" t="s">
        <v>1886</v>
      </c>
      <c r="G1193" s="24">
        <v>25</v>
      </c>
      <c r="H1193" s="19">
        <f t="shared" si="11538"/>
        <v>0.22935779816513763</v>
      </c>
      <c r="I1193" s="25">
        <v>14</v>
      </c>
      <c r="J1193" s="1">
        <f t="shared" si="11538"/>
        <v>0.12844036697247707</v>
      </c>
      <c r="K1193" s="24">
        <v>31</v>
      </c>
      <c r="L1193" s="19">
        <f t="shared" ref="L1193" si="11899">IF(K1193 &gt;0, K1193/$AE1193, "")</f>
        <v>0.28440366972477066</v>
      </c>
      <c r="M1193" s="25">
        <v>8</v>
      </c>
      <c r="N1193" s="1">
        <f t="shared" ref="N1193" si="11900">IF(M1193 &gt;0, M1193/$AE1193, "")</f>
        <v>7.3394495412844041E-2</v>
      </c>
      <c r="O1193" s="24">
        <v>6</v>
      </c>
      <c r="P1193" s="19">
        <f t="shared" ref="P1193" si="11901">IF(O1193 &gt;0, O1193/$AE1193, "")</f>
        <v>5.5045871559633031E-2</v>
      </c>
      <c r="Q1193" s="25"/>
      <c r="R1193" s="1" t="str">
        <f t="shared" ref="R1193" si="11902">IF(Q1193 &gt;0, Q1193/$AE1193, "")</f>
        <v/>
      </c>
      <c r="S1193" s="24"/>
      <c r="T1193" s="19" t="str">
        <f t="shared" ref="T1193" si="11903">IF(S1193 &gt;0, S1193/$AE1193, "")</f>
        <v/>
      </c>
      <c r="V1193" s="1" t="str">
        <f t="shared" ref="V1193" si="11904">IF(U1193 &gt;0, U1193/$AE1193, "")</f>
        <v/>
      </c>
      <c r="W1193" s="24">
        <v>25</v>
      </c>
      <c r="X1193" s="19">
        <f t="shared" ref="X1193" si="11905">IF(W1193 &gt;0, W1193/$AE1193, "")</f>
        <v>0.22935779816513763</v>
      </c>
      <c r="Z1193" s="1" t="str">
        <f t="shared" ref="Z1193" si="11906">IF(Y1193 &gt;0, Y1193/$AE1193, "")</f>
        <v/>
      </c>
      <c r="AA1193" s="24"/>
      <c r="AB1193" s="19" t="str">
        <f t="shared" ref="AB1193" si="11907">IF(AA1193 &gt;0, AA1193/$AE1193, "")</f>
        <v/>
      </c>
      <c r="AD1193" s="1" t="str">
        <f t="shared" ref="AD1193" si="11908">IF(AC1193 &gt;0, AC1193/$AE1193, "")</f>
        <v/>
      </c>
      <c r="AE1193" s="18">
        <v>109</v>
      </c>
    </row>
    <row r="1194" spans="1:31" outlineLevel="2" x14ac:dyDescent="0.3">
      <c r="A1194" t="s">
        <v>13</v>
      </c>
      <c r="B1194" t="s">
        <v>14</v>
      </c>
      <c r="C1194" t="s">
        <v>14</v>
      </c>
      <c r="D1194" t="s">
        <v>3621</v>
      </c>
      <c r="E1194" t="s">
        <v>186</v>
      </c>
      <c r="F1194" t="s">
        <v>1883</v>
      </c>
      <c r="G1194" s="24">
        <v>5</v>
      </c>
      <c r="H1194" s="19">
        <f t="shared" si="11538"/>
        <v>4.0983606557377046E-2</v>
      </c>
      <c r="I1194" s="25">
        <v>6</v>
      </c>
      <c r="J1194" s="1">
        <f t="shared" si="11538"/>
        <v>4.9180327868852458E-2</v>
      </c>
      <c r="K1194" s="24">
        <v>35</v>
      </c>
      <c r="L1194" s="19">
        <f t="shared" ref="L1194" si="11909">IF(K1194 &gt;0, K1194/$AE1194, "")</f>
        <v>0.28688524590163933</v>
      </c>
      <c r="M1194" s="25">
        <v>43</v>
      </c>
      <c r="N1194" s="1">
        <f t="shared" ref="N1194" si="11910">IF(M1194 &gt;0, M1194/$AE1194, "")</f>
        <v>0.35245901639344263</v>
      </c>
      <c r="O1194" s="24">
        <v>27</v>
      </c>
      <c r="P1194" s="19">
        <f t="shared" ref="P1194" si="11911">IF(O1194 &gt;0, O1194/$AE1194, "")</f>
        <v>0.22131147540983606</v>
      </c>
      <c r="Q1194" s="25"/>
      <c r="R1194" s="1" t="str">
        <f t="shared" ref="R1194" si="11912">IF(Q1194 &gt;0, Q1194/$AE1194, "")</f>
        <v/>
      </c>
      <c r="S1194" s="24"/>
      <c r="T1194" s="19" t="str">
        <f t="shared" ref="T1194" si="11913">IF(S1194 &gt;0, S1194/$AE1194, "")</f>
        <v/>
      </c>
      <c r="V1194" s="1" t="str">
        <f t="shared" ref="V1194" si="11914">IF(U1194 &gt;0, U1194/$AE1194, "")</f>
        <v/>
      </c>
      <c r="W1194" s="24">
        <v>6</v>
      </c>
      <c r="X1194" s="19">
        <f t="shared" ref="X1194" si="11915">IF(W1194 &gt;0, W1194/$AE1194, "")</f>
        <v>4.9180327868852458E-2</v>
      </c>
      <c r="Z1194" s="1" t="str">
        <f t="shared" ref="Z1194" si="11916">IF(Y1194 &gt;0, Y1194/$AE1194, "")</f>
        <v/>
      </c>
      <c r="AA1194" s="24"/>
      <c r="AB1194" s="19" t="str">
        <f t="shared" ref="AB1194" si="11917">IF(AA1194 &gt;0, AA1194/$AE1194, "")</f>
        <v/>
      </c>
      <c r="AD1194" s="1" t="str">
        <f t="shared" ref="AD1194" si="11918">IF(AC1194 &gt;0, AC1194/$AE1194, "")</f>
        <v/>
      </c>
      <c r="AE1194" s="18">
        <v>122</v>
      </c>
    </row>
    <row r="1195" spans="1:31" outlineLevel="1" x14ac:dyDescent="0.3">
      <c r="D1195" s="21" t="s">
        <v>4370</v>
      </c>
      <c r="G1195" s="24">
        <f>SUBTOTAL(9,G1193:G1194)</f>
        <v>30</v>
      </c>
      <c r="H1195" s="19">
        <f t="shared" si="11538"/>
        <v>0.12987012987012986</v>
      </c>
      <c r="I1195" s="25">
        <f>SUBTOTAL(9,I1193:I1194)</f>
        <v>20</v>
      </c>
      <c r="J1195" s="1">
        <f t="shared" si="11538"/>
        <v>8.6580086580086577E-2</v>
      </c>
      <c r="K1195" s="24">
        <f>SUBTOTAL(9,K1193:K1194)</f>
        <v>66</v>
      </c>
      <c r="L1195" s="19">
        <f t="shared" ref="L1195" si="11919">IF(K1195 &gt;0, K1195/$AE1195, "")</f>
        <v>0.2857142857142857</v>
      </c>
      <c r="M1195" s="25">
        <f>SUBTOTAL(9,M1193:M1194)</f>
        <v>51</v>
      </c>
      <c r="N1195" s="1">
        <f t="shared" ref="N1195" si="11920">IF(M1195 &gt;0, M1195/$AE1195, "")</f>
        <v>0.22077922077922077</v>
      </c>
      <c r="O1195" s="24">
        <f>SUBTOTAL(9,O1193:O1194)</f>
        <v>33</v>
      </c>
      <c r="P1195" s="19">
        <f t="shared" ref="P1195" si="11921">IF(O1195 &gt;0, O1195/$AE1195, "")</f>
        <v>0.14285714285714285</v>
      </c>
      <c r="Q1195" s="25">
        <f>SUBTOTAL(9,Q1193:Q1194)</f>
        <v>0</v>
      </c>
      <c r="R1195" s="1" t="str">
        <f t="shared" ref="R1195" si="11922">IF(Q1195 &gt;0, Q1195/$AE1195, "")</f>
        <v/>
      </c>
      <c r="S1195" s="24">
        <f>SUBTOTAL(9,S1193:S1194)</f>
        <v>0</v>
      </c>
      <c r="T1195" s="19" t="str">
        <f t="shared" ref="T1195" si="11923">IF(S1195 &gt;0, S1195/$AE1195, "")</f>
        <v/>
      </c>
      <c r="U1195" s="25">
        <f>SUBTOTAL(9,U1193:U1194)</f>
        <v>0</v>
      </c>
      <c r="V1195" s="1" t="str">
        <f t="shared" ref="V1195" si="11924">IF(U1195 &gt;0, U1195/$AE1195, "")</f>
        <v/>
      </c>
      <c r="W1195" s="24">
        <f>SUBTOTAL(9,W1193:W1194)</f>
        <v>31</v>
      </c>
      <c r="X1195" s="19">
        <f t="shared" ref="X1195" si="11925">IF(W1195 &gt;0, W1195/$AE1195, "")</f>
        <v>0.13419913419913421</v>
      </c>
      <c r="Y1195" s="25">
        <f>SUBTOTAL(9,Y1193:Y1194)</f>
        <v>0</v>
      </c>
      <c r="Z1195" s="1" t="str">
        <f t="shared" ref="Z1195" si="11926">IF(Y1195 &gt;0, Y1195/$AE1195, "")</f>
        <v/>
      </c>
      <c r="AA1195" s="24">
        <f>SUBTOTAL(9,AA1193:AA1194)</f>
        <v>0</v>
      </c>
      <c r="AB1195" s="19" t="str">
        <f t="shared" ref="AB1195" si="11927">IF(AA1195 &gt;0, AA1195/$AE1195, "")</f>
        <v/>
      </c>
      <c r="AC1195" s="25">
        <f>SUBTOTAL(9,AC1193:AC1194)</f>
        <v>0</v>
      </c>
      <c r="AD1195" s="1" t="str">
        <f t="shared" ref="AD1195" si="11928">IF(AC1195 &gt;0, AC1195/$AE1195, "")</f>
        <v/>
      </c>
      <c r="AE1195" s="18">
        <f>SUBTOTAL(9,AE1193:AE1194)</f>
        <v>231</v>
      </c>
    </row>
    <row r="1196" spans="1:31" outlineLevel="2" x14ac:dyDescent="0.3">
      <c r="A1196" t="s">
        <v>13</v>
      </c>
      <c r="B1196" t="s">
        <v>14</v>
      </c>
      <c r="C1196" t="s">
        <v>14</v>
      </c>
      <c r="D1196" t="s">
        <v>3623</v>
      </c>
      <c r="E1196" t="s">
        <v>1887</v>
      </c>
      <c r="F1196" t="s">
        <v>1889</v>
      </c>
      <c r="G1196" s="24">
        <v>6</v>
      </c>
      <c r="H1196" s="19">
        <f t="shared" si="11538"/>
        <v>4.6875E-2</v>
      </c>
      <c r="I1196" s="25">
        <v>5</v>
      </c>
      <c r="J1196" s="1">
        <f t="shared" si="11538"/>
        <v>3.90625E-2</v>
      </c>
      <c r="K1196" s="24">
        <v>26</v>
      </c>
      <c r="L1196" s="19">
        <f t="shared" ref="L1196" si="11929">IF(K1196 &gt;0, K1196/$AE1196, "")</f>
        <v>0.203125</v>
      </c>
      <c r="M1196" s="25">
        <v>50</v>
      </c>
      <c r="N1196" s="1">
        <f t="shared" ref="N1196" si="11930">IF(M1196 &gt;0, M1196/$AE1196, "")</f>
        <v>0.390625</v>
      </c>
      <c r="O1196" s="24">
        <v>37</v>
      </c>
      <c r="P1196" s="19">
        <f t="shared" ref="P1196" si="11931">IF(O1196 &gt;0, O1196/$AE1196, "")</f>
        <v>0.2890625</v>
      </c>
      <c r="Q1196" s="25"/>
      <c r="R1196" s="1" t="str">
        <f t="shared" ref="R1196" si="11932">IF(Q1196 &gt;0, Q1196/$AE1196, "")</f>
        <v/>
      </c>
      <c r="S1196" s="24"/>
      <c r="T1196" s="19" t="str">
        <f t="shared" ref="T1196" si="11933">IF(S1196 &gt;0, S1196/$AE1196, "")</f>
        <v/>
      </c>
      <c r="V1196" s="1" t="str">
        <f t="shared" ref="V1196" si="11934">IF(U1196 &gt;0, U1196/$AE1196, "")</f>
        <v/>
      </c>
      <c r="W1196" s="24">
        <v>4</v>
      </c>
      <c r="X1196" s="19">
        <f t="shared" ref="X1196" si="11935">IF(W1196 &gt;0, W1196/$AE1196, "")</f>
        <v>3.125E-2</v>
      </c>
      <c r="Z1196" s="1" t="str">
        <f t="shared" ref="Z1196" si="11936">IF(Y1196 &gt;0, Y1196/$AE1196, "")</f>
        <v/>
      </c>
      <c r="AA1196" s="24"/>
      <c r="AB1196" s="19" t="str">
        <f t="shared" ref="AB1196" si="11937">IF(AA1196 &gt;0, AA1196/$AE1196, "")</f>
        <v/>
      </c>
      <c r="AD1196" s="1" t="str">
        <f t="shared" ref="AD1196" si="11938">IF(AC1196 &gt;0, AC1196/$AE1196, "")</f>
        <v/>
      </c>
      <c r="AE1196" s="18">
        <v>128</v>
      </c>
    </row>
    <row r="1197" spans="1:31" outlineLevel="1" x14ac:dyDescent="0.3">
      <c r="D1197" s="21" t="s">
        <v>4371</v>
      </c>
      <c r="G1197" s="24">
        <f>SUBTOTAL(9,G1196:G1196)</f>
        <v>6</v>
      </c>
      <c r="H1197" s="19">
        <f t="shared" si="11538"/>
        <v>4.6875E-2</v>
      </c>
      <c r="I1197" s="25">
        <f>SUBTOTAL(9,I1196:I1196)</f>
        <v>5</v>
      </c>
      <c r="J1197" s="1">
        <f t="shared" si="11538"/>
        <v>3.90625E-2</v>
      </c>
      <c r="K1197" s="24">
        <f>SUBTOTAL(9,K1196:K1196)</f>
        <v>26</v>
      </c>
      <c r="L1197" s="19">
        <f t="shared" ref="L1197" si="11939">IF(K1197 &gt;0, K1197/$AE1197, "")</f>
        <v>0.203125</v>
      </c>
      <c r="M1197" s="25">
        <f>SUBTOTAL(9,M1196:M1196)</f>
        <v>50</v>
      </c>
      <c r="N1197" s="1">
        <f t="shared" ref="N1197" si="11940">IF(M1197 &gt;0, M1197/$AE1197, "")</f>
        <v>0.390625</v>
      </c>
      <c r="O1197" s="24">
        <f>SUBTOTAL(9,O1196:O1196)</f>
        <v>37</v>
      </c>
      <c r="P1197" s="19">
        <f t="shared" ref="P1197" si="11941">IF(O1197 &gt;0, O1197/$AE1197, "")</f>
        <v>0.2890625</v>
      </c>
      <c r="Q1197" s="25">
        <f>SUBTOTAL(9,Q1196:Q1196)</f>
        <v>0</v>
      </c>
      <c r="R1197" s="1" t="str">
        <f t="shared" ref="R1197" si="11942">IF(Q1197 &gt;0, Q1197/$AE1197, "")</f>
        <v/>
      </c>
      <c r="S1197" s="24">
        <f>SUBTOTAL(9,S1196:S1196)</f>
        <v>0</v>
      </c>
      <c r="T1197" s="19" t="str">
        <f t="shared" ref="T1197" si="11943">IF(S1197 &gt;0, S1197/$AE1197, "")</f>
        <v/>
      </c>
      <c r="U1197" s="25">
        <f>SUBTOTAL(9,U1196:U1196)</f>
        <v>0</v>
      </c>
      <c r="V1197" s="1" t="str">
        <f t="shared" ref="V1197" si="11944">IF(U1197 &gt;0, U1197/$AE1197, "")</f>
        <v/>
      </c>
      <c r="W1197" s="24">
        <f>SUBTOTAL(9,W1196:W1196)</f>
        <v>4</v>
      </c>
      <c r="X1197" s="19">
        <f t="shared" ref="X1197" si="11945">IF(W1197 &gt;0, W1197/$AE1197, "")</f>
        <v>3.125E-2</v>
      </c>
      <c r="Y1197" s="25">
        <f>SUBTOTAL(9,Y1196:Y1196)</f>
        <v>0</v>
      </c>
      <c r="Z1197" s="1" t="str">
        <f t="shared" ref="Z1197" si="11946">IF(Y1197 &gt;0, Y1197/$AE1197, "")</f>
        <v/>
      </c>
      <c r="AA1197" s="24">
        <f>SUBTOTAL(9,AA1196:AA1196)</f>
        <v>0</v>
      </c>
      <c r="AB1197" s="19" t="str">
        <f t="shared" ref="AB1197" si="11947">IF(AA1197 &gt;0, AA1197/$AE1197, "")</f>
        <v/>
      </c>
      <c r="AC1197" s="25">
        <f>SUBTOTAL(9,AC1196:AC1196)</f>
        <v>0</v>
      </c>
      <c r="AD1197" s="1" t="str">
        <f t="shared" ref="AD1197" si="11948">IF(AC1197 &gt;0, AC1197/$AE1197, "")</f>
        <v/>
      </c>
      <c r="AE1197" s="18">
        <f>SUBTOTAL(9,AE1196:AE1196)</f>
        <v>128</v>
      </c>
    </row>
    <row r="1198" spans="1:31" outlineLevel="2" x14ac:dyDescent="0.3">
      <c r="A1198" t="s">
        <v>13</v>
      </c>
      <c r="B1198" t="s">
        <v>14</v>
      </c>
      <c r="C1198" t="s">
        <v>14</v>
      </c>
      <c r="D1198" t="s">
        <v>3469</v>
      </c>
      <c r="E1198" t="s">
        <v>1407</v>
      </c>
      <c r="F1198" t="s">
        <v>1408</v>
      </c>
      <c r="G1198" s="24">
        <v>2</v>
      </c>
      <c r="H1198" s="19">
        <f t="shared" si="11538"/>
        <v>0.14285714285714285</v>
      </c>
      <c r="I1198" s="25"/>
      <c r="J1198" s="1" t="str">
        <f t="shared" si="11538"/>
        <v/>
      </c>
      <c r="K1198" s="24">
        <v>1</v>
      </c>
      <c r="L1198" s="19">
        <f t="shared" ref="L1198" si="11949">IF(K1198 &gt;0, K1198/$AE1198, "")</f>
        <v>7.1428571428571425E-2</v>
      </c>
      <c r="M1198" s="25">
        <v>3</v>
      </c>
      <c r="N1198" s="1">
        <f t="shared" ref="N1198" si="11950">IF(M1198 &gt;0, M1198/$AE1198, "")</f>
        <v>0.21428571428571427</v>
      </c>
      <c r="O1198" s="24">
        <v>6</v>
      </c>
      <c r="P1198" s="19">
        <f t="shared" ref="P1198" si="11951">IF(O1198 &gt;0, O1198/$AE1198, "")</f>
        <v>0.42857142857142855</v>
      </c>
      <c r="Q1198" s="25"/>
      <c r="R1198" s="1" t="str">
        <f t="shared" ref="R1198" si="11952">IF(Q1198 &gt;0, Q1198/$AE1198, "")</f>
        <v/>
      </c>
      <c r="S1198" s="24"/>
      <c r="T1198" s="19" t="str">
        <f t="shared" ref="T1198" si="11953">IF(S1198 &gt;0, S1198/$AE1198, "")</f>
        <v/>
      </c>
      <c r="V1198" s="1" t="str">
        <f t="shared" ref="V1198" si="11954">IF(U1198 &gt;0, U1198/$AE1198, "")</f>
        <v/>
      </c>
      <c r="W1198" s="24">
        <v>2</v>
      </c>
      <c r="X1198" s="19">
        <f t="shared" ref="X1198" si="11955">IF(W1198 &gt;0, W1198/$AE1198, "")</f>
        <v>0.14285714285714285</v>
      </c>
      <c r="Z1198" s="1" t="str">
        <f t="shared" ref="Z1198" si="11956">IF(Y1198 &gt;0, Y1198/$AE1198, "")</f>
        <v/>
      </c>
      <c r="AA1198" s="24"/>
      <c r="AB1198" s="19" t="str">
        <f t="shared" ref="AB1198" si="11957">IF(AA1198 &gt;0, AA1198/$AE1198, "")</f>
        <v/>
      </c>
      <c r="AD1198" s="1" t="str">
        <f t="shared" ref="AD1198" si="11958">IF(AC1198 &gt;0, AC1198/$AE1198, "")</f>
        <v/>
      </c>
      <c r="AE1198" s="18">
        <v>14</v>
      </c>
    </row>
    <row r="1199" spans="1:31" outlineLevel="1" x14ac:dyDescent="0.3">
      <c r="D1199" s="21" t="s">
        <v>4372</v>
      </c>
      <c r="G1199" s="24">
        <f>SUBTOTAL(9,G1198:G1198)</f>
        <v>2</v>
      </c>
      <c r="H1199" s="19">
        <f t="shared" si="11538"/>
        <v>0.14285714285714285</v>
      </c>
      <c r="I1199" s="25">
        <f>SUBTOTAL(9,I1198:I1198)</f>
        <v>0</v>
      </c>
      <c r="J1199" s="1" t="str">
        <f t="shared" si="11538"/>
        <v/>
      </c>
      <c r="K1199" s="24">
        <f>SUBTOTAL(9,K1198:K1198)</f>
        <v>1</v>
      </c>
      <c r="L1199" s="19">
        <f t="shared" ref="L1199" si="11959">IF(K1199 &gt;0, K1199/$AE1199, "")</f>
        <v>7.1428571428571425E-2</v>
      </c>
      <c r="M1199" s="25">
        <f>SUBTOTAL(9,M1198:M1198)</f>
        <v>3</v>
      </c>
      <c r="N1199" s="1">
        <f t="shared" ref="N1199" si="11960">IF(M1199 &gt;0, M1199/$AE1199, "")</f>
        <v>0.21428571428571427</v>
      </c>
      <c r="O1199" s="24">
        <f>SUBTOTAL(9,O1198:O1198)</f>
        <v>6</v>
      </c>
      <c r="P1199" s="19">
        <f t="shared" ref="P1199" si="11961">IF(O1199 &gt;0, O1199/$AE1199, "")</f>
        <v>0.42857142857142855</v>
      </c>
      <c r="Q1199" s="25">
        <f>SUBTOTAL(9,Q1198:Q1198)</f>
        <v>0</v>
      </c>
      <c r="R1199" s="1" t="str">
        <f t="shared" ref="R1199" si="11962">IF(Q1199 &gt;0, Q1199/$AE1199, "")</f>
        <v/>
      </c>
      <c r="S1199" s="24">
        <f>SUBTOTAL(9,S1198:S1198)</f>
        <v>0</v>
      </c>
      <c r="T1199" s="19" t="str">
        <f t="shared" ref="T1199" si="11963">IF(S1199 &gt;0, S1199/$AE1199, "")</f>
        <v/>
      </c>
      <c r="U1199" s="25">
        <f>SUBTOTAL(9,U1198:U1198)</f>
        <v>0</v>
      </c>
      <c r="V1199" s="1" t="str">
        <f t="shared" ref="V1199" si="11964">IF(U1199 &gt;0, U1199/$AE1199, "")</f>
        <v/>
      </c>
      <c r="W1199" s="24">
        <f>SUBTOTAL(9,W1198:W1198)</f>
        <v>2</v>
      </c>
      <c r="X1199" s="19">
        <f t="shared" ref="X1199" si="11965">IF(W1199 &gt;0, W1199/$AE1199, "")</f>
        <v>0.14285714285714285</v>
      </c>
      <c r="Y1199" s="25">
        <f>SUBTOTAL(9,Y1198:Y1198)</f>
        <v>0</v>
      </c>
      <c r="Z1199" s="1" t="str">
        <f t="shared" ref="Z1199" si="11966">IF(Y1199 &gt;0, Y1199/$AE1199, "")</f>
        <v/>
      </c>
      <c r="AA1199" s="24">
        <f>SUBTOTAL(9,AA1198:AA1198)</f>
        <v>0</v>
      </c>
      <c r="AB1199" s="19" t="str">
        <f t="shared" ref="AB1199" si="11967">IF(AA1199 &gt;0, AA1199/$AE1199, "")</f>
        <v/>
      </c>
      <c r="AC1199" s="25">
        <f>SUBTOTAL(9,AC1198:AC1198)</f>
        <v>0</v>
      </c>
      <c r="AD1199" s="1" t="str">
        <f t="shared" ref="AD1199" si="11968">IF(AC1199 &gt;0, AC1199/$AE1199, "")</f>
        <v/>
      </c>
      <c r="AE1199" s="18">
        <f>SUBTOTAL(9,AE1198:AE1198)</f>
        <v>14</v>
      </c>
    </row>
    <row r="1200" spans="1:31" outlineLevel="2" x14ac:dyDescent="0.3">
      <c r="A1200" t="s">
        <v>13</v>
      </c>
      <c r="B1200" t="s">
        <v>14</v>
      </c>
      <c r="C1200" t="s">
        <v>14</v>
      </c>
      <c r="D1200" t="s">
        <v>3427</v>
      </c>
      <c r="E1200" t="s">
        <v>1266</v>
      </c>
      <c r="F1200" t="s">
        <v>1267</v>
      </c>
      <c r="G1200" s="24">
        <v>2</v>
      </c>
      <c r="H1200" s="19">
        <f t="shared" si="11538"/>
        <v>0.16666666666666666</v>
      </c>
      <c r="I1200" s="25">
        <v>1</v>
      </c>
      <c r="J1200" s="1">
        <f t="shared" si="11538"/>
        <v>8.3333333333333329E-2</v>
      </c>
      <c r="K1200" s="24">
        <v>1</v>
      </c>
      <c r="L1200" s="19">
        <f t="shared" ref="L1200" si="11969">IF(K1200 &gt;0, K1200/$AE1200, "")</f>
        <v>8.3333333333333329E-2</v>
      </c>
      <c r="N1200" s="1" t="str">
        <f t="shared" ref="N1200" si="11970">IF(M1200 &gt;0, M1200/$AE1200, "")</f>
        <v/>
      </c>
      <c r="O1200" s="24">
        <v>8</v>
      </c>
      <c r="P1200" s="19">
        <f t="shared" ref="P1200" si="11971">IF(O1200 &gt;0, O1200/$AE1200, "")</f>
        <v>0.66666666666666663</v>
      </c>
      <c r="Q1200" s="25"/>
      <c r="R1200" s="1" t="str">
        <f t="shared" ref="R1200" si="11972">IF(Q1200 &gt;0, Q1200/$AE1200, "")</f>
        <v/>
      </c>
      <c r="S1200" s="24"/>
      <c r="T1200" s="19" t="str">
        <f t="shared" ref="T1200" si="11973">IF(S1200 &gt;0, S1200/$AE1200, "")</f>
        <v/>
      </c>
      <c r="V1200" s="1" t="str">
        <f t="shared" ref="V1200" si="11974">IF(U1200 &gt;0, U1200/$AE1200, "")</f>
        <v/>
      </c>
      <c r="W1200" s="24"/>
      <c r="X1200" s="19" t="str">
        <f t="shared" ref="X1200" si="11975">IF(W1200 &gt;0, W1200/$AE1200, "")</f>
        <v/>
      </c>
      <c r="Z1200" s="1" t="str">
        <f t="shared" ref="Z1200" si="11976">IF(Y1200 &gt;0, Y1200/$AE1200, "")</f>
        <v/>
      </c>
      <c r="AA1200" s="24"/>
      <c r="AB1200" s="19" t="str">
        <f t="shared" ref="AB1200" si="11977">IF(AA1200 &gt;0, AA1200/$AE1200, "")</f>
        <v/>
      </c>
      <c r="AD1200" s="1" t="str">
        <f t="shared" ref="AD1200" si="11978">IF(AC1200 &gt;0, AC1200/$AE1200, "")</f>
        <v/>
      </c>
      <c r="AE1200" s="18">
        <v>12</v>
      </c>
    </row>
    <row r="1201" spans="1:31" outlineLevel="1" x14ac:dyDescent="0.3">
      <c r="D1201" s="21" t="s">
        <v>4373</v>
      </c>
      <c r="G1201" s="24">
        <f>SUBTOTAL(9,G1200:G1200)</f>
        <v>2</v>
      </c>
      <c r="H1201" s="19">
        <f t="shared" si="11538"/>
        <v>0.16666666666666666</v>
      </c>
      <c r="I1201" s="25">
        <f>SUBTOTAL(9,I1200:I1200)</f>
        <v>1</v>
      </c>
      <c r="J1201" s="1">
        <f t="shared" si="11538"/>
        <v>8.3333333333333329E-2</v>
      </c>
      <c r="K1201" s="24">
        <f>SUBTOTAL(9,K1200:K1200)</f>
        <v>1</v>
      </c>
      <c r="L1201" s="19">
        <f t="shared" ref="L1201" si="11979">IF(K1201 &gt;0, K1201/$AE1201, "")</f>
        <v>8.3333333333333329E-2</v>
      </c>
      <c r="M1201" s="25">
        <f>SUBTOTAL(9,M1200:M1200)</f>
        <v>0</v>
      </c>
      <c r="N1201" s="1" t="str">
        <f t="shared" ref="N1201" si="11980">IF(M1201 &gt;0, M1201/$AE1201, "")</f>
        <v/>
      </c>
      <c r="O1201" s="24">
        <f>SUBTOTAL(9,O1200:O1200)</f>
        <v>8</v>
      </c>
      <c r="P1201" s="19">
        <f t="shared" ref="P1201" si="11981">IF(O1201 &gt;0, O1201/$AE1201, "")</f>
        <v>0.66666666666666663</v>
      </c>
      <c r="Q1201" s="25">
        <f>SUBTOTAL(9,Q1200:Q1200)</f>
        <v>0</v>
      </c>
      <c r="R1201" s="1" t="str">
        <f t="shared" ref="R1201" si="11982">IF(Q1201 &gt;0, Q1201/$AE1201, "")</f>
        <v/>
      </c>
      <c r="S1201" s="24">
        <f>SUBTOTAL(9,S1200:S1200)</f>
        <v>0</v>
      </c>
      <c r="T1201" s="19" t="str">
        <f t="shared" ref="T1201" si="11983">IF(S1201 &gt;0, S1201/$AE1201, "")</f>
        <v/>
      </c>
      <c r="U1201" s="25">
        <f>SUBTOTAL(9,U1200:U1200)</f>
        <v>0</v>
      </c>
      <c r="V1201" s="1" t="str">
        <f t="shared" ref="V1201" si="11984">IF(U1201 &gt;0, U1201/$AE1201, "")</f>
        <v/>
      </c>
      <c r="W1201" s="24">
        <f>SUBTOTAL(9,W1200:W1200)</f>
        <v>0</v>
      </c>
      <c r="X1201" s="19" t="str">
        <f t="shared" ref="X1201" si="11985">IF(W1201 &gt;0, W1201/$AE1201, "")</f>
        <v/>
      </c>
      <c r="Y1201" s="25">
        <f>SUBTOTAL(9,Y1200:Y1200)</f>
        <v>0</v>
      </c>
      <c r="Z1201" s="1" t="str">
        <f t="shared" ref="Z1201" si="11986">IF(Y1201 &gt;0, Y1201/$AE1201, "")</f>
        <v/>
      </c>
      <c r="AA1201" s="24">
        <f>SUBTOTAL(9,AA1200:AA1200)</f>
        <v>0</v>
      </c>
      <c r="AB1201" s="19" t="str">
        <f t="shared" ref="AB1201" si="11987">IF(AA1201 &gt;0, AA1201/$AE1201, "")</f>
        <v/>
      </c>
      <c r="AC1201" s="25">
        <f>SUBTOTAL(9,AC1200:AC1200)</f>
        <v>0</v>
      </c>
      <c r="AD1201" s="1" t="str">
        <f t="shared" ref="AD1201" si="11988">IF(AC1201 &gt;0, AC1201/$AE1201, "")</f>
        <v/>
      </c>
      <c r="AE1201" s="18">
        <f>SUBTOTAL(9,AE1200:AE1200)</f>
        <v>12</v>
      </c>
    </row>
    <row r="1202" spans="1:31" outlineLevel="2" x14ac:dyDescent="0.3">
      <c r="A1202" t="s">
        <v>13</v>
      </c>
      <c r="B1202" t="s">
        <v>14</v>
      </c>
      <c r="C1202" t="s">
        <v>14</v>
      </c>
      <c r="D1202" t="s">
        <v>3014</v>
      </c>
      <c r="E1202" t="s">
        <v>17</v>
      </c>
      <c r="F1202" t="s">
        <v>18</v>
      </c>
      <c r="G1202" s="24"/>
      <c r="H1202" s="19" t="str">
        <f t="shared" si="11538"/>
        <v/>
      </c>
      <c r="I1202" s="25">
        <v>1</v>
      </c>
      <c r="J1202" s="1">
        <f t="shared" si="11538"/>
        <v>7.6923076923076927E-2</v>
      </c>
      <c r="K1202" s="24">
        <v>1</v>
      </c>
      <c r="L1202" s="19">
        <f t="shared" ref="L1202" si="11989">IF(K1202 &gt;0, K1202/$AE1202, "")</f>
        <v>7.6923076923076927E-2</v>
      </c>
      <c r="M1202" s="25">
        <v>3</v>
      </c>
      <c r="N1202" s="1">
        <f t="shared" ref="N1202" si="11990">IF(M1202 &gt;0, M1202/$AE1202, "")</f>
        <v>0.23076923076923078</v>
      </c>
      <c r="O1202" s="24">
        <v>6</v>
      </c>
      <c r="P1202" s="19">
        <f t="shared" ref="P1202" si="11991">IF(O1202 &gt;0, O1202/$AE1202, "")</f>
        <v>0.46153846153846156</v>
      </c>
      <c r="Q1202" s="25"/>
      <c r="R1202" s="1" t="str">
        <f t="shared" ref="R1202" si="11992">IF(Q1202 &gt;0, Q1202/$AE1202, "")</f>
        <v/>
      </c>
      <c r="S1202" s="24"/>
      <c r="T1202" s="19" t="str">
        <f t="shared" ref="T1202" si="11993">IF(S1202 &gt;0, S1202/$AE1202, "")</f>
        <v/>
      </c>
      <c r="V1202" s="1" t="str">
        <f t="shared" ref="V1202" si="11994">IF(U1202 &gt;0, U1202/$AE1202, "")</f>
        <v/>
      </c>
      <c r="W1202" s="24">
        <v>2</v>
      </c>
      <c r="X1202" s="19">
        <f t="shared" ref="X1202" si="11995">IF(W1202 &gt;0, W1202/$AE1202, "")</f>
        <v>0.15384615384615385</v>
      </c>
      <c r="Z1202" s="1" t="str">
        <f t="shared" ref="Z1202" si="11996">IF(Y1202 &gt;0, Y1202/$AE1202, "")</f>
        <v/>
      </c>
      <c r="AA1202" s="24"/>
      <c r="AB1202" s="19" t="str">
        <f t="shared" ref="AB1202" si="11997">IF(AA1202 &gt;0, AA1202/$AE1202, "")</f>
        <v/>
      </c>
      <c r="AD1202" s="1" t="str">
        <f t="shared" ref="AD1202" si="11998">IF(AC1202 &gt;0, AC1202/$AE1202, "")</f>
        <v/>
      </c>
      <c r="AE1202" s="18">
        <v>13</v>
      </c>
    </row>
    <row r="1203" spans="1:31" outlineLevel="1" x14ac:dyDescent="0.3">
      <c r="D1203" s="21" t="s">
        <v>4374</v>
      </c>
      <c r="G1203" s="24">
        <f>SUBTOTAL(9,G1202:G1202)</f>
        <v>0</v>
      </c>
      <c r="H1203" s="19" t="str">
        <f t="shared" si="11538"/>
        <v/>
      </c>
      <c r="I1203" s="25">
        <f>SUBTOTAL(9,I1202:I1202)</f>
        <v>1</v>
      </c>
      <c r="J1203" s="1">
        <f t="shared" si="11538"/>
        <v>7.6923076923076927E-2</v>
      </c>
      <c r="K1203" s="24">
        <f>SUBTOTAL(9,K1202:K1202)</f>
        <v>1</v>
      </c>
      <c r="L1203" s="19">
        <f t="shared" ref="L1203" si="11999">IF(K1203 &gt;0, K1203/$AE1203, "")</f>
        <v>7.6923076923076927E-2</v>
      </c>
      <c r="M1203" s="25">
        <f>SUBTOTAL(9,M1202:M1202)</f>
        <v>3</v>
      </c>
      <c r="N1203" s="1">
        <f t="shared" ref="N1203" si="12000">IF(M1203 &gt;0, M1203/$AE1203, "")</f>
        <v>0.23076923076923078</v>
      </c>
      <c r="O1203" s="24">
        <f>SUBTOTAL(9,O1202:O1202)</f>
        <v>6</v>
      </c>
      <c r="P1203" s="19">
        <f t="shared" ref="P1203" si="12001">IF(O1203 &gt;0, O1203/$AE1203, "")</f>
        <v>0.46153846153846156</v>
      </c>
      <c r="Q1203" s="25">
        <f>SUBTOTAL(9,Q1202:Q1202)</f>
        <v>0</v>
      </c>
      <c r="R1203" s="1" t="str">
        <f t="shared" ref="R1203" si="12002">IF(Q1203 &gt;0, Q1203/$AE1203, "")</f>
        <v/>
      </c>
      <c r="S1203" s="24">
        <f>SUBTOTAL(9,S1202:S1202)</f>
        <v>0</v>
      </c>
      <c r="T1203" s="19" t="str">
        <f t="shared" ref="T1203" si="12003">IF(S1203 &gt;0, S1203/$AE1203, "")</f>
        <v/>
      </c>
      <c r="U1203" s="25">
        <f>SUBTOTAL(9,U1202:U1202)</f>
        <v>0</v>
      </c>
      <c r="V1203" s="1" t="str">
        <f t="shared" ref="V1203" si="12004">IF(U1203 &gt;0, U1203/$AE1203, "")</f>
        <v/>
      </c>
      <c r="W1203" s="24">
        <f>SUBTOTAL(9,W1202:W1202)</f>
        <v>2</v>
      </c>
      <c r="X1203" s="19">
        <f t="shared" ref="X1203" si="12005">IF(W1203 &gt;0, W1203/$AE1203, "")</f>
        <v>0.15384615384615385</v>
      </c>
      <c r="Y1203" s="25">
        <f>SUBTOTAL(9,Y1202:Y1202)</f>
        <v>0</v>
      </c>
      <c r="Z1203" s="1" t="str">
        <f t="shared" ref="Z1203" si="12006">IF(Y1203 &gt;0, Y1203/$AE1203, "")</f>
        <v/>
      </c>
      <c r="AA1203" s="24">
        <f>SUBTOTAL(9,AA1202:AA1202)</f>
        <v>0</v>
      </c>
      <c r="AB1203" s="19" t="str">
        <f t="shared" ref="AB1203" si="12007">IF(AA1203 &gt;0, AA1203/$AE1203, "")</f>
        <v/>
      </c>
      <c r="AC1203" s="25">
        <f>SUBTOTAL(9,AC1202:AC1202)</f>
        <v>0</v>
      </c>
      <c r="AD1203" s="1" t="str">
        <f t="shared" ref="AD1203" si="12008">IF(AC1203 &gt;0, AC1203/$AE1203, "")</f>
        <v/>
      </c>
      <c r="AE1203" s="18">
        <f>SUBTOTAL(9,AE1202:AE1202)</f>
        <v>13</v>
      </c>
    </row>
    <row r="1204" spans="1:31" outlineLevel="2" x14ac:dyDescent="0.3">
      <c r="A1204" t="s">
        <v>13</v>
      </c>
      <c r="B1204" t="s">
        <v>27</v>
      </c>
      <c r="C1204" t="s">
        <v>438</v>
      </c>
      <c r="D1204" t="s">
        <v>3844</v>
      </c>
      <c r="E1204" t="s">
        <v>1989</v>
      </c>
      <c r="F1204" t="s">
        <v>2552</v>
      </c>
      <c r="G1204" s="24"/>
      <c r="H1204" s="19" t="str">
        <f t="shared" si="11538"/>
        <v/>
      </c>
      <c r="I1204" s="25"/>
      <c r="J1204" s="1" t="str">
        <f t="shared" si="11538"/>
        <v/>
      </c>
      <c r="K1204" s="24">
        <v>3</v>
      </c>
      <c r="L1204" s="19">
        <f t="shared" ref="L1204" si="12009">IF(K1204 &gt;0, K1204/$AE1204, "")</f>
        <v>0.2</v>
      </c>
      <c r="M1204" s="25">
        <v>5</v>
      </c>
      <c r="N1204" s="1">
        <f t="shared" ref="N1204" si="12010">IF(M1204 &gt;0, M1204/$AE1204, "")</f>
        <v>0.33333333333333331</v>
      </c>
      <c r="O1204" s="24">
        <v>6</v>
      </c>
      <c r="P1204" s="19">
        <f t="shared" ref="P1204" si="12011">IF(O1204 &gt;0, O1204/$AE1204, "")</f>
        <v>0.4</v>
      </c>
      <c r="Q1204" s="25"/>
      <c r="R1204" s="1" t="str">
        <f t="shared" ref="R1204" si="12012">IF(Q1204 &gt;0, Q1204/$AE1204, "")</f>
        <v/>
      </c>
      <c r="S1204" s="24"/>
      <c r="T1204" s="19" t="str">
        <f t="shared" ref="T1204" si="12013">IF(S1204 &gt;0, S1204/$AE1204, "")</f>
        <v/>
      </c>
      <c r="V1204" s="1" t="str">
        <f t="shared" ref="V1204" si="12014">IF(U1204 &gt;0, U1204/$AE1204, "")</f>
        <v/>
      </c>
      <c r="W1204" s="24">
        <v>1</v>
      </c>
      <c r="X1204" s="19">
        <f t="shared" ref="X1204" si="12015">IF(W1204 &gt;0, W1204/$AE1204, "")</f>
        <v>6.6666666666666666E-2</v>
      </c>
      <c r="Z1204" s="1" t="str">
        <f t="shared" ref="Z1204" si="12016">IF(Y1204 &gt;0, Y1204/$AE1204, "")</f>
        <v/>
      </c>
      <c r="AA1204" s="24"/>
      <c r="AB1204" s="19" t="str">
        <f t="shared" ref="AB1204" si="12017">IF(AA1204 &gt;0, AA1204/$AE1204, "")</f>
        <v/>
      </c>
      <c r="AD1204" s="1" t="str">
        <f t="shared" ref="AD1204" si="12018">IF(AC1204 &gt;0, AC1204/$AE1204, "")</f>
        <v/>
      </c>
      <c r="AE1204" s="18">
        <v>15</v>
      </c>
    </row>
    <row r="1205" spans="1:31" outlineLevel="1" x14ac:dyDescent="0.3">
      <c r="D1205" s="21" t="s">
        <v>4375</v>
      </c>
      <c r="G1205" s="24">
        <f>SUBTOTAL(9,G1204:G1204)</f>
        <v>0</v>
      </c>
      <c r="H1205" s="19" t="str">
        <f t="shared" si="11538"/>
        <v/>
      </c>
      <c r="I1205" s="25">
        <f>SUBTOTAL(9,I1204:I1204)</f>
        <v>0</v>
      </c>
      <c r="J1205" s="1" t="str">
        <f t="shared" si="11538"/>
        <v/>
      </c>
      <c r="K1205" s="24">
        <f>SUBTOTAL(9,K1204:K1204)</f>
        <v>3</v>
      </c>
      <c r="L1205" s="19">
        <f t="shared" ref="L1205" si="12019">IF(K1205 &gt;0, K1205/$AE1205, "")</f>
        <v>0.2</v>
      </c>
      <c r="M1205" s="25">
        <f>SUBTOTAL(9,M1204:M1204)</f>
        <v>5</v>
      </c>
      <c r="N1205" s="1">
        <f t="shared" ref="N1205" si="12020">IF(M1205 &gt;0, M1205/$AE1205, "")</f>
        <v>0.33333333333333331</v>
      </c>
      <c r="O1205" s="24">
        <f>SUBTOTAL(9,O1204:O1204)</f>
        <v>6</v>
      </c>
      <c r="P1205" s="19">
        <f t="shared" ref="P1205" si="12021">IF(O1205 &gt;0, O1205/$AE1205, "")</f>
        <v>0.4</v>
      </c>
      <c r="Q1205" s="25">
        <f>SUBTOTAL(9,Q1204:Q1204)</f>
        <v>0</v>
      </c>
      <c r="R1205" s="1" t="str">
        <f t="shared" ref="R1205" si="12022">IF(Q1205 &gt;0, Q1205/$AE1205, "")</f>
        <v/>
      </c>
      <c r="S1205" s="24">
        <f>SUBTOTAL(9,S1204:S1204)</f>
        <v>0</v>
      </c>
      <c r="T1205" s="19" t="str">
        <f t="shared" ref="T1205" si="12023">IF(S1205 &gt;0, S1205/$AE1205, "")</f>
        <v/>
      </c>
      <c r="U1205" s="25">
        <f>SUBTOTAL(9,U1204:U1204)</f>
        <v>0</v>
      </c>
      <c r="V1205" s="1" t="str">
        <f t="shared" ref="V1205" si="12024">IF(U1205 &gt;0, U1205/$AE1205, "")</f>
        <v/>
      </c>
      <c r="W1205" s="24">
        <f>SUBTOTAL(9,W1204:W1204)</f>
        <v>1</v>
      </c>
      <c r="X1205" s="19">
        <f t="shared" ref="X1205" si="12025">IF(W1205 &gt;0, W1205/$AE1205, "")</f>
        <v>6.6666666666666666E-2</v>
      </c>
      <c r="Y1205" s="25">
        <f>SUBTOTAL(9,Y1204:Y1204)</f>
        <v>0</v>
      </c>
      <c r="Z1205" s="1" t="str">
        <f t="shared" ref="Z1205" si="12026">IF(Y1205 &gt;0, Y1205/$AE1205, "")</f>
        <v/>
      </c>
      <c r="AA1205" s="24">
        <f>SUBTOTAL(9,AA1204:AA1204)</f>
        <v>0</v>
      </c>
      <c r="AB1205" s="19" t="str">
        <f t="shared" ref="AB1205" si="12027">IF(AA1205 &gt;0, AA1205/$AE1205, "")</f>
        <v/>
      </c>
      <c r="AC1205" s="25">
        <f>SUBTOTAL(9,AC1204:AC1204)</f>
        <v>0</v>
      </c>
      <c r="AD1205" s="1" t="str">
        <f t="shared" ref="AD1205" si="12028">IF(AC1205 &gt;0, AC1205/$AE1205, "")</f>
        <v/>
      </c>
      <c r="AE1205" s="18">
        <f>SUBTOTAL(9,AE1204:AE1204)</f>
        <v>15</v>
      </c>
    </row>
    <row r="1206" spans="1:31" outlineLevel="2" x14ac:dyDescent="0.3">
      <c r="A1206" t="s">
        <v>13</v>
      </c>
      <c r="B1206" t="s">
        <v>27</v>
      </c>
      <c r="C1206" t="s">
        <v>438</v>
      </c>
      <c r="D1206" t="s">
        <v>3982</v>
      </c>
      <c r="E1206" t="s">
        <v>2919</v>
      </c>
      <c r="F1206" t="s">
        <v>2920</v>
      </c>
      <c r="G1206" s="24"/>
      <c r="H1206" s="19" t="str">
        <f t="shared" si="11538"/>
        <v/>
      </c>
      <c r="I1206" s="25">
        <v>1</v>
      </c>
      <c r="J1206" s="1">
        <f t="shared" si="11538"/>
        <v>0.1</v>
      </c>
      <c r="K1206" s="24"/>
      <c r="L1206" s="19" t="str">
        <f t="shared" ref="L1206" si="12029">IF(K1206 &gt;0, K1206/$AE1206, "")</f>
        <v/>
      </c>
      <c r="M1206" s="25">
        <v>3</v>
      </c>
      <c r="N1206" s="1">
        <f t="shared" ref="N1206" si="12030">IF(M1206 &gt;0, M1206/$AE1206, "")</f>
        <v>0.3</v>
      </c>
      <c r="O1206" s="24">
        <v>5</v>
      </c>
      <c r="P1206" s="19">
        <f t="shared" ref="P1206" si="12031">IF(O1206 &gt;0, O1206/$AE1206, "")</f>
        <v>0.5</v>
      </c>
      <c r="Q1206" s="25"/>
      <c r="R1206" s="1" t="str">
        <f t="shared" ref="R1206" si="12032">IF(Q1206 &gt;0, Q1206/$AE1206, "")</f>
        <v/>
      </c>
      <c r="S1206" s="24"/>
      <c r="T1206" s="19" t="str">
        <f t="shared" ref="T1206" si="12033">IF(S1206 &gt;0, S1206/$AE1206, "")</f>
        <v/>
      </c>
      <c r="V1206" s="1" t="str">
        <f t="shared" ref="V1206" si="12034">IF(U1206 &gt;0, U1206/$AE1206, "")</f>
        <v/>
      </c>
      <c r="W1206" s="24">
        <v>1</v>
      </c>
      <c r="X1206" s="19">
        <f t="shared" ref="X1206" si="12035">IF(W1206 &gt;0, W1206/$AE1206, "")</f>
        <v>0.1</v>
      </c>
      <c r="Z1206" s="1" t="str">
        <f t="shared" ref="Z1206" si="12036">IF(Y1206 &gt;0, Y1206/$AE1206, "")</f>
        <v/>
      </c>
      <c r="AA1206" s="24"/>
      <c r="AB1206" s="19" t="str">
        <f t="shared" ref="AB1206" si="12037">IF(AA1206 &gt;0, AA1206/$AE1206, "")</f>
        <v/>
      </c>
      <c r="AD1206" s="1" t="str">
        <f t="shared" ref="AD1206" si="12038">IF(AC1206 &gt;0, AC1206/$AE1206, "")</f>
        <v/>
      </c>
      <c r="AE1206" s="18">
        <v>10</v>
      </c>
    </row>
    <row r="1207" spans="1:31" outlineLevel="1" x14ac:dyDescent="0.3">
      <c r="D1207" s="21" t="s">
        <v>4376</v>
      </c>
      <c r="G1207" s="24">
        <f>SUBTOTAL(9,G1206:G1206)</f>
        <v>0</v>
      </c>
      <c r="H1207" s="19" t="str">
        <f t="shared" si="11538"/>
        <v/>
      </c>
      <c r="I1207" s="25">
        <f>SUBTOTAL(9,I1206:I1206)</f>
        <v>1</v>
      </c>
      <c r="J1207" s="1">
        <f t="shared" si="11538"/>
        <v>0.1</v>
      </c>
      <c r="K1207" s="24">
        <f>SUBTOTAL(9,K1206:K1206)</f>
        <v>0</v>
      </c>
      <c r="L1207" s="19" t="str">
        <f t="shared" ref="L1207" si="12039">IF(K1207 &gt;0, K1207/$AE1207, "")</f>
        <v/>
      </c>
      <c r="M1207" s="25">
        <f>SUBTOTAL(9,M1206:M1206)</f>
        <v>3</v>
      </c>
      <c r="N1207" s="1">
        <f t="shared" ref="N1207" si="12040">IF(M1207 &gt;0, M1207/$AE1207, "")</f>
        <v>0.3</v>
      </c>
      <c r="O1207" s="24">
        <f>SUBTOTAL(9,O1206:O1206)</f>
        <v>5</v>
      </c>
      <c r="P1207" s="19">
        <f t="shared" ref="P1207" si="12041">IF(O1207 &gt;0, O1207/$AE1207, "")</f>
        <v>0.5</v>
      </c>
      <c r="Q1207" s="25">
        <f>SUBTOTAL(9,Q1206:Q1206)</f>
        <v>0</v>
      </c>
      <c r="R1207" s="1" t="str">
        <f t="shared" ref="R1207" si="12042">IF(Q1207 &gt;0, Q1207/$AE1207, "")</f>
        <v/>
      </c>
      <c r="S1207" s="24">
        <f>SUBTOTAL(9,S1206:S1206)</f>
        <v>0</v>
      </c>
      <c r="T1207" s="19" t="str">
        <f t="shared" ref="T1207" si="12043">IF(S1207 &gt;0, S1207/$AE1207, "")</f>
        <v/>
      </c>
      <c r="U1207" s="25">
        <f>SUBTOTAL(9,U1206:U1206)</f>
        <v>0</v>
      </c>
      <c r="V1207" s="1" t="str">
        <f t="shared" ref="V1207" si="12044">IF(U1207 &gt;0, U1207/$AE1207, "")</f>
        <v/>
      </c>
      <c r="W1207" s="24">
        <f>SUBTOTAL(9,W1206:W1206)</f>
        <v>1</v>
      </c>
      <c r="X1207" s="19">
        <f t="shared" ref="X1207" si="12045">IF(W1207 &gt;0, W1207/$AE1207, "")</f>
        <v>0.1</v>
      </c>
      <c r="Y1207" s="25">
        <f>SUBTOTAL(9,Y1206:Y1206)</f>
        <v>0</v>
      </c>
      <c r="Z1207" s="1" t="str">
        <f t="shared" ref="Z1207" si="12046">IF(Y1207 &gt;0, Y1207/$AE1207, "")</f>
        <v/>
      </c>
      <c r="AA1207" s="24">
        <f>SUBTOTAL(9,AA1206:AA1206)</f>
        <v>0</v>
      </c>
      <c r="AB1207" s="19" t="str">
        <f t="shared" ref="AB1207" si="12047">IF(AA1207 &gt;0, AA1207/$AE1207, "")</f>
        <v/>
      </c>
      <c r="AC1207" s="25">
        <f>SUBTOTAL(9,AC1206:AC1206)</f>
        <v>0</v>
      </c>
      <c r="AD1207" s="1" t="str">
        <f t="shared" ref="AD1207" si="12048">IF(AC1207 &gt;0, AC1207/$AE1207, "")</f>
        <v/>
      </c>
      <c r="AE1207" s="18">
        <f>SUBTOTAL(9,AE1206:AE1206)</f>
        <v>10</v>
      </c>
    </row>
    <row r="1208" spans="1:31" outlineLevel="2" x14ac:dyDescent="0.3">
      <c r="A1208" t="s">
        <v>13</v>
      </c>
      <c r="B1208" t="s">
        <v>27</v>
      </c>
      <c r="C1208" t="s">
        <v>438</v>
      </c>
      <c r="D1208" t="s">
        <v>3845</v>
      </c>
      <c r="E1208" t="s">
        <v>2117</v>
      </c>
      <c r="F1208" t="s">
        <v>2553</v>
      </c>
      <c r="G1208" s="24"/>
      <c r="H1208" s="19" t="str">
        <f t="shared" si="11538"/>
        <v/>
      </c>
      <c r="I1208" s="25"/>
      <c r="J1208" s="1" t="str">
        <f t="shared" si="11538"/>
        <v/>
      </c>
      <c r="K1208" s="24"/>
      <c r="L1208" s="19" t="str">
        <f t="shared" ref="L1208" si="12049">IF(K1208 &gt;0, K1208/$AE1208, "")</f>
        <v/>
      </c>
      <c r="M1208" s="25">
        <v>9</v>
      </c>
      <c r="N1208" s="1">
        <f t="shared" ref="N1208" si="12050">IF(M1208 &gt;0, M1208/$AE1208, "")</f>
        <v>0.5625</v>
      </c>
      <c r="O1208" s="24">
        <v>6</v>
      </c>
      <c r="P1208" s="19">
        <f t="shared" ref="P1208" si="12051">IF(O1208 &gt;0, O1208/$AE1208, "")</f>
        <v>0.375</v>
      </c>
      <c r="Q1208" s="25">
        <v>1</v>
      </c>
      <c r="R1208" s="1">
        <f t="shared" ref="R1208" si="12052">IF(Q1208 &gt;0, Q1208/$AE1208, "")</f>
        <v>6.25E-2</v>
      </c>
      <c r="S1208" s="24"/>
      <c r="T1208" s="19" t="str">
        <f t="shared" ref="T1208" si="12053">IF(S1208 &gt;0, S1208/$AE1208, "")</f>
        <v/>
      </c>
      <c r="V1208" s="1" t="str">
        <f t="shared" ref="V1208" si="12054">IF(U1208 &gt;0, U1208/$AE1208, "")</f>
        <v/>
      </c>
      <c r="W1208" s="24"/>
      <c r="X1208" s="19" t="str">
        <f t="shared" ref="X1208" si="12055">IF(W1208 &gt;0, W1208/$AE1208, "")</f>
        <v/>
      </c>
      <c r="Z1208" s="1" t="str">
        <f t="shared" ref="Z1208" si="12056">IF(Y1208 &gt;0, Y1208/$AE1208, "")</f>
        <v/>
      </c>
      <c r="AA1208" s="24"/>
      <c r="AB1208" s="19" t="str">
        <f t="shared" ref="AB1208" si="12057">IF(AA1208 &gt;0, AA1208/$AE1208, "")</f>
        <v/>
      </c>
      <c r="AD1208" s="1" t="str">
        <f t="shared" ref="AD1208" si="12058">IF(AC1208 &gt;0, AC1208/$AE1208, "")</f>
        <v/>
      </c>
      <c r="AE1208" s="18">
        <v>16</v>
      </c>
    </row>
    <row r="1209" spans="1:31" outlineLevel="1" x14ac:dyDescent="0.3">
      <c r="D1209" s="21" t="s">
        <v>4377</v>
      </c>
      <c r="G1209" s="24">
        <f>SUBTOTAL(9,G1208:G1208)</f>
        <v>0</v>
      </c>
      <c r="H1209" s="19" t="str">
        <f t="shared" si="11538"/>
        <v/>
      </c>
      <c r="I1209" s="25">
        <f>SUBTOTAL(9,I1208:I1208)</f>
        <v>0</v>
      </c>
      <c r="J1209" s="1" t="str">
        <f t="shared" si="11538"/>
        <v/>
      </c>
      <c r="K1209" s="24">
        <f>SUBTOTAL(9,K1208:K1208)</f>
        <v>0</v>
      </c>
      <c r="L1209" s="19" t="str">
        <f t="shared" ref="L1209" si="12059">IF(K1209 &gt;0, K1209/$AE1209, "")</f>
        <v/>
      </c>
      <c r="M1209" s="25">
        <f>SUBTOTAL(9,M1208:M1208)</f>
        <v>9</v>
      </c>
      <c r="N1209" s="1">
        <f t="shared" ref="N1209" si="12060">IF(M1209 &gt;0, M1209/$AE1209, "")</f>
        <v>0.5625</v>
      </c>
      <c r="O1209" s="24">
        <f>SUBTOTAL(9,O1208:O1208)</f>
        <v>6</v>
      </c>
      <c r="P1209" s="19">
        <f t="shared" ref="P1209" si="12061">IF(O1209 &gt;0, O1209/$AE1209, "")</f>
        <v>0.375</v>
      </c>
      <c r="Q1209" s="25">
        <f>SUBTOTAL(9,Q1208:Q1208)</f>
        <v>1</v>
      </c>
      <c r="R1209" s="1">
        <f t="shared" ref="R1209" si="12062">IF(Q1209 &gt;0, Q1209/$AE1209, "")</f>
        <v>6.25E-2</v>
      </c>
      <c r="S1209" s="24">
        <f>SUBTOTAL(9,S1208:S1208)</f>
        <v>0</v>
      </c>
      <c r="T1209" s="19" t="str">
        <f t="shared" ref="T1209" si="12063">IF(S1209 &gt;0, S1209/$AE1209, "")</f>
        <v/>
      </c>
      <c r="U1209" s="25">
        <f>SUBTOTAL(9,U1208:U1208)</f>
        <v>0</v>
      </c>
      <c r="V1209" s="1" t="str">
        <f t="shared" ref="V1209" si="12064">IF(U1209 &gt;0, U1209/$AE1209, "")</f>
        <v/>
      </c>
      <c r="W1209" s="24">
        <f>SUBTOTAL(9,W1208:W1208)</f>
        <v>0</v>
      </c>
      <c r="X1209" s="19" t="str">
        <f t="shared" ref="X1209" si="12065">IF(W1209 &gt;0, W1209/$AE1209, "")</f>
        <v/>
      </c>
      <c r="Y1209" s="25">
        <f>SUBTOTAL(9,Y1208:Y1208)</f>
        <v>0</v>
      </c>
      <c r="Z1209" s="1" t="str">
        <f t="shared" ref="Z1209" si="12066">IF(Y1209 &gt;0, Y1209/$AE1209, "")</f>
        <v/>
      </c>
      <c r="AA1209" s="24">
        <f>SUBTOTAL(9,AA1208:AA1208)</f>
        <v>0</v>
      </c>
      <c r="AB1209" s="19" t="str">
        <f t="shared" ref="AB1209" si="12067">IF(AA1209 &gt;0, AA1209/$AE1209, "")</f>
        <v/>
      </c>
      <c r="AC1209" s="25">
        <f>SUBTOTAL(9,AC1208:AC1208)</f>
        <v>0</v>
      </c>
      <c r="AD1209" s="1" t="str">
        <f t="shared" ref="AD1209" si="12068">IF(AC1209 &gt;0, AC1209/$AE1209, "")</f>
        <v/>
      </c>
      <c r="AE1209" s="18">
        <f>SUBTOTAL(9,AE1208:AE1208)</f>
        <v>16</v>
      </c>
    </row>
    <row r="1210" spans="1:31" outlineLevel="2" x14ac:dyDescent="0.3">
      <c r="A1210" t="s">
        <v>13</v>
      </c>
      <c r="B1210" t="s">
        <v>27</v>
      </c>
      <c r="C1210" t="s">
        <v>438</v>
      </c>
      <c r="D1210" t="s">
        <v>3846</v>
      </c>
      <c r="E1210" t="s">
        <v>2079</v>
      </c>
      <c r="F1210" t="s">
        <v>2554</v>
      </c>
      <c r="G1210" s="24">
        <v>1</v>
      </c>
      <c r="H1210" s="19">
        <f t="shared" si="11538"/>
        <v>9.0909090909090912E-2</v>
      </c>
      <c r="I1210" s="25"/>
      <c r="J1210" s="1" t="str">
        <f t="shared" si="11538"/>
        <v/>
      </c>
      <c r="K1210" s="24"/>
      <c r="L1210" s="19" t="str">
        <f t="shared" ref="L1210" si="12069">IF(K1210 &gt;0, K1210/$AE1210, "")</f>
        <v/>
      </c>
      <c r="N1210" s="1" t="str">
        <f t="shared" ref="N1210" si="12070">IF(M1210 &gt;0, M1210/$AE1210, "")</f>
        <v/>
      </c>
      <c r="O1210" s="24">
        <v>8</v>
      </c>
      <c r="P1210" s="19">
        <f t="shared" ref="P1210" si="12071">IF(O1210 &gt;0, O1210/$AE1210, "")</f>
        <v>0.72727272727272729</v>
      </c>
      <c r="Q1210" s="25">
        <v>1</v>
      </c>
      <c r="R1210" s="1">
        <f t="shared" ref="R1210" si="12072">IF(Q1210 &gt;0, Q1210/$AE1210, "")</f>
        <v>9.0909090909090912E-2</v>
      </c>
      <c r="S1210" s="24"/>
      <c r="T1210" s="19" t="str">
        <f t="shared" ref="T1210" si="12073">IF(S1210 &gt;0, S1210/$AE1210, "")</f>
        <v/>
      </c>
      <c r="V1210" s="1" t="str">
        <f t="shared" ref="V1210" si="12074">IF(U1210 &gt;0, U1210/$AE1210, "")</f>
        <v/>
      </c>
      <c r="W1210" s="24">
        <v>1</v>
      </c>
      <c r="X1210" s="19">
        <f t="shared" ref="X1210" si="12075">IF(W1210 &gt;0, W1210/$AE1210, "")</f>
        <v>9.0909090909090912E-2</v>
      </c>
      <c r="Z1210" s="1" t="str">
        <f t="shared" ref="Z1210" si="12076">IF(Y1210 &gt;0, Y1210/$AE1210, "")</f>
        <v/>
      </c>
      <c r="AA1210" s="24"/>
      <c r="AB1210" s="19" t="str">
        <f t="shared" ref="AB1210" si="12077">IF(AA1210 &gt;0, AA1210/$AE1210, "")</f>
        <v/>
      </c>
      <c r="AD1210" s="1" t="str">
        <f t="shared" ref="AD1210" si="12078">IF(AC1210 &gt;0, AC1210/$AE1210, "")</f>
        <v/>
      </c>
      <c r="AE1210" s="18">
        <v>11</v>
      </c>
    </row>
    <row r="1211" spans="1:31" outlineLevel="1" x14ac:dyDescent="0.3">
      <c r="D1211" s="21" t="s">
        <v>4378</v>
      </c>
      <c r="G1211" s="24">
        <f>SUBTOTAL(9,G1210:G1210)</f>
        <v>1</v>
      </c>
      <c r="H1211" s="19">
        <f t="shared" si="11538"/>
        <v>9.0909090909090912E-2</v>
      </c>
      <c r="I1211" s="25">
        <f>SUBTOTAL(9,I1210:I1210)</f>
        <v>0</v>
      </c>
      <c r="J1211" s="1" t="str">
        <f t="shared" si="11538"/>
        <v/>
      </c>
      <c r="K1211" s="24">
        <f>SUBTOTAL(9,K1210:K1210)</f>
        <v>0</v>
      </c>
      <c r="L1211" s="19" t="str">
        <f t="shared" ref="L1211" si="12079">IF(K1211 &gt;0, K1211/$AE1211, "")</f>
        <v/>
      </c>
      <c r="M1211" s="25">
        <f>SUBTOTAL(9,M1210:M1210)</f>
        <v>0</v>
      </c>
      <c r="N1211" s="1" t="str">
        <f t="shared" ref="N1211" si="12080">IF(M1211 &gt;0, M1211/$AE1211, "")</f>
        <v/>
      </c>
      <c r="O1211" s="24">
        <f>SUBTOTAL(9,O1210:O1210)</f>
        <v>8</v>
      </c>
      <c r="P1211" s="19">
        <f t="shared" ref="P1211" si="12081">IF(O1211 &gt;0, O1211/$AE1211, "")</f>
        <v>0.72727272727272729</v>
      </c>
      <c r="Q1211" s="25">
        <f>SUBTOTAL(9,Q1210:Q1210)</f>
        <v>1</v>
      </c>
      <c r="R1211" s="1">
        <f t="shared" ref="R1211" si="12082">IF(Q1211 &gt;0, Q1211/$AE1211, "")</f>
        <v>9.0909090909090912E-2</v>
      </c>
      <c r="S1211" s="24">
        <f>SUBTOTAL(9,S1210:S1210)</f>
        <v>0</v>
      </c>
      <c r="T1211" s="19" t="str">
        <f t="shared" ref="T1211" si="12083">IF(S1211 &gt;0, S1211/$AE1211, "")</f>
        <v/>
      </c>
      <c r="U1211" s="25">
        <f>SUBTOTAL(9,U1210:U1210)</f>
        <v>0</v>
      </c>
      <c r="V1211" s="1" t="str">
        <f t="shared" ref="V1211" si="12084">IF(U1211 &gt;0, U1211/$AE1211, "")</f>
        <v/>
      </c>
      <c r="W1211" s="24">
        <f>SUBTOTAL(9,W1210:W1210)</f>
        <v>1</v>
      </c>
      <c r="X1211" s="19">
        <f t="shared" ref="X1211" si="12085">IF(W1211 &gt;0, W1211/$AE1211, "")</f>
        <v>9.0909090909090912E-2</v>
      </c>
      <c r="Y1211" s="25">
        <f>SUBTOTAL(9,Y1210:Y1210)</f>
        <v>0</v>
      </c>
      <c r="Z1211" s="1" t="str">
        <f t="shared" ref="Z1211" si="12086">IF(Y1211 &gt;0, Y1211/$AE1211, "")</f>
        <v/>
      </c>
      <c r="AA1211" s="24">
        <f>SUBTOTAL(9,AA1210:AA1210)</f>
        <v>0</v>
      </c>
      <c r="AB1211" s="19" t="str">
        <f t="shared" ref="AB1211" si="12087">IF(AA1211 &gt;0, AA1211/$AE1211, "")</f>
        <v/>
      </c>
      <c r="AC1211" s="25">
        <f>SUBTOTAL(9,AC1210:AC1210)</f>
        <v>0</v>
      </c>
      <c r="AD1211" s="1" t="str">
        <f t="shared" ref="AD1211" si="12088">IF(AC1211 &gt;0, AC1211/$AE1211, "")</f>
        <v/>
      </c>
      <c r="AE1211" s="18">
        <f>SUBTOTAL(9,AE1210:AE1210)</f>
        <v>11</v>
      </c>
    </row>
    <row r="1212" spans="1:31" outlineLevel="2" x14ac:dyDescent="0.3">
      <c r="A1212" t="s">
        <v>13</v>
      </c>
      <c r="B1212" t="s">
        <v>27</v>
      </c>
      <c r="C1212" t="s">
        <v>438</v>
      </c>
      <c r="D1212" t="s">
        <v>3739</v>
      </c>
      <c r="E1212" t="s">
        <v>2214</v>
      </c>
      <c r="F1212" t="s">
        <v>2215</v>
      </c>
      <c r="G1212" s="24"/>
      <c r="H1212" s="19" t="str">
        <f t="shared" si="11538"/>
        <v/>
      </c>
      <c r="I1212" s="25"/>
      <c r="J1212" s="1" t="str">
        <f t="shared" si="11538"/>
        <v/>
      </c>
      <c r="K1212" s="24"/>
      <c r="L1212" s="19" t="str">
        <f t="shared" ref="L1212" si="12089">IF(K1212 &gt;0, K1212/$AE1212, "")</f>
        <v/>
      </c>
      <c r="M1212" s="25">
        <v>5</v>
      </c>
      <c r="N1212" s="1">
        <f t="shared" ref="N1212" si="12090">IF(M1212 &gt;0, M1212/$AE1212, "")</f>
        <v>0.45454545454545453</v>
      </c>
      <c r="O1212" s="24">
        <v>6</v>
      </c>
      <c r="P1212" s="19">
        <f t="shared" ref="P1212" si="12091">IF(O1212 &gt;0, O1212/$AE1212, "")</f>
        <v>0.54545454545454541</v>
      </c>
      <c r="Q1212" s="25"/>
      <c r="R1212" s="1" t="str">
        <f t="shared" ref="R1212" si="12092">IF(Q1212 &gt;0, Q1212/$AE1212, "")</f>
        <v/>
      </c>
      <c r="S1212" s="24"/>
      <c r="T1212" s="19" t="str">
        <f t="shared" ref="T1212" si="12093">IF(S1212 &gt;0, S1212/$AE1212, "")</f>
        <v/>
      </c>
      <c r="V1212" s="1" t="str">
        <f t="shared" ref="V1212" si="12094">IF(U1212 &gt;0, U1212/$AE1212, "")</f>
        <v/>
      </c>
      <c r="W1212" s="24"/>
      <c r="X1212" s="19" t="str">
        <f t="shared" ref="X1212" si="12095">IF(W1212 &gt;0, W1212/$AE1212, "")</f>
        <v/>
      </c>
      <c r="Z1212" s="1" t="str">
        <f t="shared" ref="Z1212" si="12096">IF(Y1212 &gt;0, Y1212/$AE1212, "")</f>
        <v/>
      </c>
      <c r="AA1212" s="24"/>
      <c r="AB1212" s="19" t="str">
        <f t="shared" ref="AB1212" si="12097">IF(AA1212 &gt;0, AA1212/$AE1212, "")</f>
        <v/>
      </c>
      <c r="AD1212" s="1" t="str">
        <f t="shared" ref="AD1212" si="12098">IF(AC1212 &gt;0, AC1212/$AE1212, "")</f>
        <v/>
      </c>
      <c r="AE1212" s="18">
        <v>11</v>
      </c>
    </row>
    <row r="1213" spans="1:31" outlineLevel="1" x14ac:dyDescent="0.3">
      <c r="D1213" s="21" t="s">
        <v>4379</v>
      </c>
      <c r="G1213" s="24">
        <f>SUBTOTAL(9,G1212:G1212)</f>
        <v>0</v>
      </c>
      <c r="H1213" s="19" t="str">
        <f t="shared" si="11538"/>
        <v/>
      </c>
      <c r="I1213" s="25">
        <f>SUBTOTAL(9,I1212:I1212)</f>
        <v>0</v>
      </c>
      <c r="J1213" s="1" t="str">
        <f t="shared" si="11538"/>
        <v/>
      </c>
      <c r="K1213" s="24">
        <f>SUBTOTAL(9,K1212:K1212)</f>
        <v>0</v>
      </c>
      <c r="L1213" s="19" t="str">
        <f t="shared" ref="L1213" si="12099">IF(K1213 &gt;0, K1213/$AE1213, "")</f>
        <v/>
      </c>
      <c r="M1213" s="25">
        <f>SUBTOTAL(9,M1212:M1212)</f>
        <v>5</v>
      </c>
      <c r="N1213" s="1">
        <f t="shared" ref="N1213" si="12100">IF(M1213 &gt;0, M1213/$AE1213, "")</f>
        <v>0.45454545454545453</v>
      </c>
      <c r="O1213" s="24">
        <f>SUBTOTAL(9,O1212:O1212)</f>
        <v>6</v>
      </c>
      <c r="P1213" s="19">
        <f t="shared" ref="P1213" si="12101">IF(O1213 &gt;0, O1213/$AE1213, "")</f>
        <v>0.54545454545454541</v>
      </c>
      <c r="Q1213" s="25">
        <f>SUBTOTAL(9,Q1212:Q1212)</f>
        <v>0</v>
      </c>
      <c r="R1213" s="1" t="str">
        <f t="shared" ref="R1213" si="12102">IF(Q1213 &gt;0, Q1213/$AE1213, "")</f>
        <v/>
      </c>
      <c r="S1213" s="24">
        <f>SUBTOTAL(9,S1212:S1212)</f>
        <v>0</v>
      </c>
      <c r="T1213" s="19" t="str">
        <f t="shared" ref="T1213" si="12103">IF(S1213 &gt;0, S1213/$AE1213, "")</f>
        <v/>
      </c>
      <c r="U1213" s="25">
        <f>SUBTOTAL(9,U1212:U1212)</f>
        <v>0</v>
      </c>
      <c r="V1213" s="1" t="str">
        <f t="shared" ref="V1213" si="12104">IF(U1213 &gt;0, U1213/$AE1213, "")</f>
        <v/>
      </c>
      <c r="W1213" s="24">
        <f>SUBTOTAL(9,W1212:W1212)</f>
        <v>0</v>
      </c>
      <c r="X1213" s="19" t="str">
        <f t="shared" ref="X1213" si="12105">IF(W1213 &gt;0, W1213/$AE1213, "")</f>
        <v/>
      </c>
      <c r="Y1213" s="25">
        <f>SUBTOTAL(9,Y1212:Y1212)</f>
        <v>0</v>
      </c>
      <c r="Z1213" s="1" t="str">
        <f t="shared" ref="Z1213" si="12106">IF(Y1213 &gt;0, Y1213/$AE1213, "")</f>
        <v/>
      </c>
      <c r="AA1213" s="24">
        <f>SUBTOTAL(9,AA1212:AA1212)</f>
        <v>0</v>
      </c>
      <c r="AB1213" s="19" t="str">
        <f t="shared" ref="AB1213" si="12107">IF(AA1213 &gt;0, AA1213/$AE1213, "")</f>
        <v/>
      </c>
      <c r="AC1213" s="25">
        <f>SUBTOTAL(9,AC1212:AC1212)</f>
        <v>0</v>
      </c>
      <c r="AD1213" s="1" t="str">
        <f t="shared" ref="AD1213" si="12108">IF(AC1213 &gt;0, AC1213/$AE1213, "")</f>
        <v/>
      </c>
      <c r="AE1213" s="18">
        <f>SUBTOTAL(9,AE1212:AE1212)</f>
        <v>11</v>
      </c>
    </row>
    <row r="1214" spans="1:31" outlineLevel="2" x14ac:dyDescent="0.3">
      <c r="A1214" t="s">
        <v>13</v>
      </c>
      <c r="B1214" t="s">
        <v>27</v>
      </c>
      <c r="C1214" t="s">
        <v>438</v>
      </c>
      <c r="D1214" t="s">
        <v>3539</v>
      </c>
      <c r="E1214" t="s">
        <v>1640</v>
      </c>
      <c r="F1214" t="s">
        <v>1641</v>
      </c>
      <c r="G1214" s="24"/>
      <c r="H1214" s="19" t="str">
        <f t="shared" si="11538"/>
        <v/>
      </c>
      <c r="I1214" s="25"/>
      <c r="J1214" s="1" t="str">
        <f t="shared" si="11538"/>
        <v/>
      </c>
      <c r="K1214" s="24"/>
      <c r="L1214" s="19" t="str">
        <f t="shared" ref="L1214" si="12109">IF(K1214 &gt;0, K1214/$AE1214, "")</f>
        <v/>
      </c>
      <c r="M1214" s="25">
        <v>4</v>
      </c>
      <c r="N1214" s="1">
        <f t="shared" ref="N1214" si="12110">IF(M1214 &gt;0, M1214/$AE1214, "")</f>
        <v>0.30769230769230771</v>
      </c>
      <c r="O1214" s="24">
        <v>9</v>
      </c>
      <c r="P1214" s="19">
        <f t="shared" ref="P1214" si="12111">IF(O1214 &gt;0, O1214/$AE1214, "")</f>
        <v>0.69230769230769229</v>
      </c>
      <c r="Q1214" s="25"/>
      <c r="R1214" s="1" t="str">
        <f t="shared" ref="R1214" si="12112">IF(Q1214 &gt;0, Q1214/$AE1214, "")</f>
        <v/>
      </c>
      <c r="S1214" s="24"/>
      <c r="T1214" s="19" t="str">
        <f t="shared" ref="T1214" si="12113">IF(S1214 &gt;0, S1214/$AE1214, "")</f>
        <v/>
      </c>
      <c r="V1214" s="1" t="str">
        <f t="shared" ref="V1214" si="12114">IF(U1214 &gt;0, U1214/$AE1214, "")</f>
        <v/>
      </c>
      <c r="W1214" s="24"/>
      <c r="X1214" s="19" t="str">
        <f t="shared" ref="X1214" si="12115">IF(W1214 &gt;0, W1214/$AE1214, "")</f>
        <v/>
      </c>
      <c r="Z1214" s="1" t="str">
        <f t="shared" ref="Z1214" si="12116">IF(Y1214 &gt;0, Y1214/$AE1214, "")</f>
        <v/>
      </c>
      <c r="AA1214" s="24"/>
      <c r="AB1214" s="19" t="str">
        <f t="shared" ref="AB1214" si="12117">IF(AA1214 &gt;0, AA1214/$AE1214, "")</f>
        <v/>
      </c>
      <c r="AD1214" s="1" t="str">
        <f t="shared" ref="AD1214" si="12118">IF(AC1214 &gt;0, AC1214/$AE1214, "")</f>
        <v/>
      </c>
      <c r="AE1214" s="18">
        <v>13</v>
      </c>
    </row>
    <row r="1215" spans="1:31" outlineLevel="1" x14ac:dyDescent="0.3">
      <c r="D1215" s="21" t="s">
        <v>4380</v>
      </c>
      <c r="G1215" s="24">
        <f>SUBTOTAL(9,G1214:G1214)</f>
        <v>0</v>
      </c>
      <c r="H1215" s="19" t="str">
        <f t="shared" si="11538"/>
        <v/>
      </c>
      <c r="I1215" s="25">
        <f>SUBTOTAL(9,I1214:I1214)</f>
        <v>0</v>
      </c>
      <c r="J1215" s="1" t="str">
        <f t="shared" si="11538"/>
        <v/>
      </c>
      <c r="K1215" s="24">
        <f>SUBTOTAL(9,K1214:K1214)</f>
        <v>0</v>
      </c>
      <c r="L1215" s="19" t="str">
        <f t="shared" ref="L1215" si="12119">IF(K1215 &gt;0, K1215/$AE1215, "")</f>
        <v/>
      </c>
      <c r="M1215" s="25">
        <f>SUBTOTAL(9,M1214:M1214)</f>
        <v>4</v>
      </c>
      <c r="N1215" s="1">
        <f t="shared" ref="N1215" si="12120">IF(M1215 &gt;0, M1215/$AE1215, "")</f>
        <v>0.30769230769230771</v>
      </c>
      <c r="O1215" s="24">
        <f>SUBTOTAL(9,O1214:O1214)</f>
        <v>9</v>
      </c>
      <c r="P1215" s="19">
        <f t="shared" ref="P1215" si="12121">IF(O1215 &gt;0, O1215/$AE1215, "")</f>
        <v>0.69230769230769229</v>
      </c>
      <c r="Q1215" s="25">
        <f>SUBTOTAL(9,Q1214:Q1214)</f>
        <v>0</v>
      </c>
      <c r="R1215" s="1" t="str">
        <f t="shared" ref="R1215" si="12122">IF(Q1215 &gt;0, Q1215/$AE1215, "")</f>
        <v/>
      </c>
      <c r="S1215" s="24">
        <f>SUBTOTAL(9,S1214:S1214)</f>
        <v>0</v>
      </c>
      <c r="T1215" s="19" t="str">
        <f t="shared" ref="T1215" si="12123">IF(S1215 &gt;0, S1215/$AE1215, "")</f>
        <v/>
      </c>
      <c r="U1215" s="25">
        <f>SUBTOTAL(9,U1214:U1214)</f>
        <v>0</v>
      </c>
      <c r="V1215" s="1" t="str">
        <f t="shared" ref="V1215" si="12124">IF(U1215 &gt;0, U1215/$AE1215, "")</f>
        <v/>
      </c>
      <c r="W1215" s="24">
        <f>SUBTOTAL(9,W1214:W1214)</f>
        <v>0</v>
      </c>
      <c r="X1215" s="19" t="str">
        <f t="shared" ref="X1215" si="12125">IF(W1215 &gt;0, W1215/$AE1215, "")</f>
        <v/>
      </c>
      <c r="Y1215" s="25">
        <f>SUBTOTAL(9,Y1214:Y1214)</f>
        <v>0</v>
      </c>
      <c r="Z1215" s="1" t="str">
        <f t="shared" ref="Z1215" si="12126">IF(Y1215 &gt;0, Y1215/$AE1215, "")</f>
        <v/>
      </c>
      <c r="AA1215" s="24">
        <f>SUBTOTAL(9,AA1214:AA1214)</f>
        <v>0</v>
      </c>
      <c r="AB1215" s="19" t="str">
        <f t="shared" ref="AB1215" si="12127">IF(AA1215 &gt;0, AA1215/$AE1215, "")</f>
        <v/>
      </c>
      <c r="AC1215" s="25">
        <f>SUBTOTAL(9,AC1214:AC1214)</f>
        <v>0</v>
      </c>
      <c r="AD1215" s="1" t="str">
        <f t="shared" ref="AD1215" si="12128">IF(AC1215 &gt;0, AC1215/$AE1215, "")</f>
        <v/>
      </c>
      <c r="AE1215" s="18">
        <f>SUBTOTAL(9,AE1214:AE1214)</f>
        <v>13</v>
      </c>
    </row>
    <row r="1216" spans="1:31" outlineLevel="2" x14ac:dyDescent="0.3">
      <c r="A1216" t="s">
        <v>13</v>
      </c>
      <c r="B1216" t="s">
        <v>27</v>
      </c>
      <c r="C1216" t="s">
        <v>438</v>
      </c>
      <c r="D1216" t="s">
        <v>3628</v>
      </c>
      <c r="E1216" t="s">
        <v>1918</v>
      </c>
      <c r="F1216" t="s">
        <v>1919</v>
      </c>
      <c r="G1216" s="24"/>
      <c r="H1216" s="19" t="str">
        <f t="shared" si="11538"/>
        <v/>
      </c>
      <c r="I1216" s="25"/>
      <c r="J1216" s="1" t="str">
        <f t="shared" si="11538"/>
        <v/>
      </c>
      <c r="K1216" s="24"/>
      <c r="L1216" s="19" t="str">
        <f t="shared" ref="L1216" si="12129">IF(K1216 &gt;0, K1216/$AE1216, "")</f>
        <v/>
      </c>
      <c r="M1216" s="25">
        <v>4</v>
      </c>
      <c r="N1216" s="1">
        <f t="shared" ref="N1216" si="12130">IF(M1216 &gt;0, M1216/$AE1216, "")</f>
        <v>0.25</v>
      </c>
      <c r="O1216" s="24">
        <v>12</v>
      </c>
      <c r="P1216" s="19">
        <f t="shared" ref="P1216" si="12131">IF(O1216 &gt;0, O1216/$AE1216, "")</f>
        <v>0.75</v>
      </c>
      <c r="Q1216" s="25"/>
      <c r="R1216" s="1" t="str">
        <f t="shared" ref="R1216" si="12132">IF(Q1216 &gt;0, Q1216/$AE1216, "")</f>
        <v/>
      </c>
      <c r="S1216" s="24"/>
      <c r="T1216" s="19" t="str">
        <f t="shared" ref="T1216" si="12133">IF(S1216 &gt;0, S1216/$AE1216, "")</f>
        <v/>
      </c>
      <c r="V1216" s="1" t="str">
        <f t="shared" ref="V1216" si="12134">IF(U1216 &gt;0, U1216/$AE1216, "")</f>
        <v/>
      </c>
      <c r="W1216" s="24"/>
      <c r="X1216" s="19" t="str">
        <f t="shared" ref="X1216" si="12135">IF(W1216 &gt;0, W1216/$AE1216, "")</f>
        <v/>
      </c>
      <c r="Z1216" s="1" t="str">
        <f t="shared" ref="Z1216" si="12136">IF(Y1216 &gt;0, Y1216/$AE1216, "")</f>
        <v/>
      </c>
      <c r="AA1216" s="24"/>
      <c r="AB1216" s="19" t="str">
        <f t="shared" ref="AB1216" si="12137">IF(AA1216 &gt;0, AA1216/$AE1216, "")</f>
        <v/>
      </c>
      <c r="AD1216" s="1" t="str">
        <f t="shared" ref="AD1216" si="12138">IF(AC1216 &gt;0, AC1216/$AE1216, "")</f>
        <v/>
      </c>
      <c r="AE1216" s="18">
        <v>16</v>
      </c>
    </row>
    <row r="1217" spans="1:31" outlineLevel="1" x14ac:dyDescent="0.3">
      <c r="D1217" s="21" t="s">
        <v>4381</v>
      </c>
      <c r="G1217" s="24">
        <f>SUBTOTAL(9,G1216:G1216)</f>
        <v>0</v>
      </c>
      <c r="H1217" s="19" t="str">
        <f t="shared" si="11538"/>
        <v/>
      </c>
      <c r="I1217" s="25">
        <f>SUBTOTAL(9,I1216:I1216)</f>
        <v>0</v>
      </c>
      <c r="J1217" s="1" t="str">
        <f t="shared" si="11538"/>
        <v/>
      </c>
      <c r="K1217" s="24">
        <f>SUBTOTAL(9,K1216:K1216)</f>
        <v>0</v>
      </c>
      <c r="L1217" s="19" t="str">
        <f t="shared" ref="L1217" si="12139">IF(K1217 &gt;0, K1217/$AE1217, "")</f>
        <v/>
      </c>
      <c r="M1217" s="25">
        <f>SUBTOTAL(9,M1216:M1216)</f>
        <v>4</v>
      </c>
      <c r="N1217" s="1">
        <f t="shared" ref="N1217" si="12140">IF(M1217 &gt;0, M1217/$AE1217, "")</f>
        <v>0.25</v>
      </c>
      <c r="O1217" s="24">
        <f>SUBTOTAL(9,O1216:O1216)</f>
        <v>12</v>
      </c>
      <c r="P1217" s="19">
        <f t="shared" ref="P1217" si="12141">IF(O1217 &gt;0, O1217/$AE1217, "")</f>
        <v>0.75</v>
      </c>
      <c r="Q1217" s="25">
        <f>SUBTOTAL(9,Q1216:Q1216)</f>
        <v>0</v>
      </c>
      <c r="R1217" s="1" t="str">
        <f t="shared" ref="R1217" si="12142">IF(Q1217 &gt;0, Q1217/$AE1217, "")</f>
        <v/>
      </c>
      <c r="S1217" s="24">
        <f>SUBTOTAL(9,S1216:S1216)</f>
        <v>0</v>
      </c>
      <c r="T1217" s="19" t="str">
        <f t="shared" ref="T1217" si="12143">IF(S1217 &gt;0, S1217/$AE1217, "")</f>
        <v/>
      </c>
      <c r="U1217" s="25">
        <f>SUBTOTAL(9,U1216:U1216)</f>
        <v>0</v>
      </c>
      <c r="V1217" s="1" t="str">
        <f t="shared" ref="V1217" si="12144">IF(U1217 &gt;0, U1217/$AE1217, "")</f>
        <v/>
      </c>
      <c r="W1217" s="24">
        <f>SUBTOTAL(9,W1216:W1216)</f>
        <v>0</v>
      </c>
      <c r="X1217" s="19" t="str">
        <f t="shared" ref="X1217" si="12145">IF(W1217 &gt;0, W1217/$AE1217, "")</f>
        <v/>
      </c>
      <c r="Y1217" s="25">
        <f>SUBTOTAL(9,Y1216:Y1216)</f>
        <v>0</v>
      </c>
      <c r="Z1217" s="1" t="str">
        <f t="shared" ref="Z1217" si="12146">IF(Y1217 &gt;0, Y1217/$AE1217, "")</f>
        <v/>
      </c>
      <c r="AA1217" s="24">
        <f>SUBTOTAL(9,AA1216:AA1216)</f>
        <v>0</v>
      </c>
      <c r="AB1217" s="19" t="str">
        <f t="shared" ref="AB1217" si="12147">IF(AA1217 &gt;0, AA1217/$AE1217, "")</f>
        <v/>
      </c>
      <c r="AC1217" s="25">
        <f>SUBTOTAL(9,AC1216:AC1216)</f>
        <v>0</v>
      </c>
      <c r="AD1217" s="1" t="str">
        <f t="shared" ref="AD1217" si="12148">IF(AC1217 &gt;0, AC1217/$AE1217, "")</f>
        <v/>
      </c>
      <c r="AE1217" s="18">
        <f>SUBTOTAL(9,AE1216:AE1216)</f>
        <v>16</v>
      </c>
    </row>
    <row r="1218" spans="1:31" outlineLevel="2" x14ac:dyDescent="0.3">
      <c r="A1218" t="s">
        <v>13</v>
      </c>
      <c r="B1218" t="s">
        <v>27</v>
      </c>
      <c r="C1218" t="s">
        <v>438</v>
      </c>
      <c r="D1218" t="s">
        <v>3164</v>
      </c>
      <c r="E1218" t="s">
        <v>439</v>
      </c>
      <c r="F1218" t="s">
        <v>440</v>
      </c>
      <c r="G1218" s="24"/>
      <c r="H1218" s="19" t="str">
        <f t="shared" si="11538"/>
        <v/>
      </c>
      <c r="I1218" s="25"/>
      <c r="J1218" s="1" t="str">
        <f t="shared" si="11538"/>
        <v/>
      </c>
      <c r="K1218" s="24">
        <v>1</v>
      </c>
      <c r="L1218" s="19">
        <f t="shared" ref="L1218" si="12149">IF(K1218 &gt;0, K1218/$AE1218, "")</f>
        <v>8.3333333333333329E-2</v>
      </c>
      <c r="M1218" s="25">
        <v>5</v>
      </c>
      <c r="N1218" s="1">
        <f t="shared" ref="N1218" si="12150">IF(M1218 &gt;0, M1218/$AE1218, "")</f>
        <v>0.41666666666666669</v>
      </c>
      <c r="O1218" s="24">
        <v>6</v>
      </c>
      <c r="P1218" s="19">
        <f t="shared" ref="P1218" si="12151">IF(O1218 &gt;0, O1218/$AE1218, "")</f>
        <v>0.5</v>
      </c>
      <c r="Q1218" s="25"/>
      <c r="R1218" s="1" t="str">
        <f t="shared" ref="R1218" si="12152">IF(Q1218 &gt;0, Q1218/$AE1218, "")</f>
        <v/>
      </c>
      <c r="S1218" s="24"/>
      <c r="T1218" s="19" t="str">
        <f t="shared" ref="T1218" si="12153">IF(S1218 &gt;0, S1218/$AE1218, "")</f>
        <v/>
      </c>
      <c r="V1218" s="1" t="str">
        <f t="shared" ref="V1218" si="12154">IF(U1218 &gt;0, U1218/$AE1218, "")</f>
        <v/>
      </c>
      <c r="W1218" s="24"/>
      <c r="X1218" s="19" t="str">
        <f t="shared" ref="X1218" si="12155">IF(W1218 &gt;0, W1218/$AE1218, "")</f>
        <v/>
      </c>
      <c r="Z1218" s="1" t="str">
        <f t="shared" ref="Z1218" si="12156">IF(Y1218 &gt;0, Y1218/$AE1218, "")</f>
        <v/>
      </c>
      <c r="AA1218" s="24"/>
      <c r="AB1218" s="19" t="str">
        <f t="shared" ref="AB1218" si="12157">IF(AA1218 &gt;0, AA1218/$AE1218, "")</f>
        <v/>
      </c>
      <c r="AD1218" s="1" t="str">
        <f t="shared" ref="AD1218" si="12158">IF(AC1218 &gt;0, AC1218/$AE1218, "")</f>
        <v/>
      </c>
      <c r="AE1218" s="18">
        <v>12</v>
      </c>
    </row>
    <row r="1219" spans="1:31" outlineLevel="1" x14ac:dyDescent="0.3">
      <c r="D1219" s="21" t="s">
        <v>4382</v>
      </c>
      <c r="G1219" s="24">
        <f>SUBTOTAL(9,G1218:G1218)</f>
        <v>0</v>
      </c>
      <c r="H1219" s="19" t="str">
        <f t="shared" si="11538"/>
        <v/>
      </c>
      <c r="I1219" s="25">
        <f>SUBTOTAL(9,I1218:I1218)</f>
        <v>0</v>
      </c>
      <c r="J1219" s="1" t="str">
        <f t="shared" si="11538"/>
        <v/>
      </c>
      <c r="K1219" s="24">
        <f>SUBTOTAL(9,K1218:K1218)</f>
        <v>1</v>
      </c>
      <c r="L1219" s="19">
        <f t="shared" ref="L1219" si="12159">IF(K1219 &gt;0, K1219/$AE1219, "")</f>
        <v>8.3333333333333329E-2</v>
      </c>
      <c r="M1219" s="25">
        <f>SUBTOTAL(9,M1218:M1218)</f>
        <v>5</v>
      </c>
      <c r="N1219" s="1">
        <f t="shared" ref="N1219" si="12160">IF(M1219 &gt;0, M1219/$AE1219, "")</f>
        <v>0.41666666666666669</v>
      </c>
      <c r="O1219" s="24">
        <f>SUBTOTAL(9,O1218:O1218)</f>
        <v>6</v>
      </c>
      <c r="P1219" s="19">
        <f t="shared" ref="P1219" si="12161">IF(O1219 &gt;0, O1219/$AE1219, "")</f>
        <v>0.5</v>
      </c>
      <c r="Q1219" s="25">
        <f>SUBTOTAL(9,Q1218:Q1218)</f>
        <v>0</v>
      </c>
      <c r="R1219" s="1" t="str">
        <f t="shared" ref="R1219" si="12162">IF(Q1219 &gt;0, Q1219/$AE1219, "")</f>
        <v/>
      </c>
      <c r="S1219" s="24">
        <f>SUBTOTAL(9,S1218:S1218)</f>
        <v>0</v>
      </c>
      <c r="T1219" s="19" t="str">
        <f t="shared" ref="T1219" si="12163">IF(S1219 &gt;0, S1219/$AE1219, "")</f>
        <v/>
      </c>
      <c r="U1219" s="25">
        <f>SUBTOTAL(9,U1218:U1218)</f>
        <v>0</v>
      </c>
      <c r="V1219" s="1" t="str">
        <f t="shared" ref="V1219" si="12164">IF(U1219 &gt;0, U1219/$AE1219, "")</f>
        <v/>
      </c>
      <c r="W1219" s="24">
        <f>SUBTOTAL(9,W1218:W1218)</f>
        <v>0</v>
      </c>
      <c r="X1219" s="19" t="str">
        <f t="shared" ref="X1219" si="12165">IF(W1219 &gt;0, W1219/$AE1219, "")</f>
        <v/>
      </c>
      <c r="Y1219" s="25">
        <f>SUBTOTAL(9,Y1218:Y1218)</f>
        <v>0</v>
      </c>
      <c r="Z1219" s="1" t="str">
        <f t="shared" ref="Z1219" si="12166">IF(Y1219 &gt;0, Y1219/$AE1219, "")</f>
        <v/>
      </c>
      <c r="AA1219" s="24">
        <f>SUBTOTAL(9,AA1218:AA1218)</f>
        <v>0</v>
      </c>
      <c r="AB1219" s="19" t="str">
        <f t="shared" ref="AB1219" si="12167">IF(AA1219 &gt;0, AA1219/$AE1219, "")</f>
        <v/>
      </c>
      <c r="AC1219" s="25">
        <f>SUBTOTAL(9,AC1218:AC1218)</f>
        <v>0</v>
      </c>
      <c r="AD1219" s="1" t="str">
        <f t="shared" ref="AD1219" si="12168">IF(AC1219 &gt;0, AC1219/$AE1219, "")</f>
        <v/>
      </c>
      <c r="AE1219" s="18">
        <f>SUBTOTAL(9,AE1218:AE1218)</f>
        <v>12</v>
      </c>
    </row>
    <row r="1220" spans="1:31" outlineLevel="2" x14ac:dyDescent="0.3">
      <c r="A1220" t="s">
        <v>13</v>
      </c>
      <c r="B1220" t="s">
        <v>27</v>
      </c>
      <c r="C1220" t="s">
        <v>438</v>
      </c>
      <c r="D1220" t="s">
        <v>3702</v>
      </c>
      <c r="E1220" t="s">
        <v>1640</v>
      </c>
      <c r="F1220" t="s">
        <v>2103</v>
      </c>
      <c r="G1220" s="24"/>
      <c r="H1220" s="19" t="str">
        <f t="shared" si="11538"/>
        <v/>
      </c>
      <c r="I1220" s="25"/>
      <c r="J1220" s="1" t="str">
        <f t="shared" si="11538"/>
        <v/>
      </c>
      <c r="K1220" s="24"/>
      <c r="L1220" s="19" t="str">
        <f t="shared" ref="L1220" si="12169">IF(K1220 &gt;0, K1220/$AE1220, "")</f>
        <v/>
      </c>
      <c r="M1220" s="25">
        <v>1</v>
      </c>
      <c r="N1220" s="1">
        <f t="shared" ref="N1220" si="12170">IF(M1220 &gt;0, M1220/$AE1220, "")</f>
        <v>0.1</v>
      </c>
      <c r="O1220" s="24">
        <v>7</v>
      </c>
      <c r="P1220" s="19">
        <f t="shared" ref="P1220" si="12171">IF(O1220 &gt;0, O1220/$AE1220, "")</f>
        <v>0.7</v>
      </c>
      <c r="Q1220" s="25"/>
      <c r="R1220" s="1" t="str">
        <f t="shared" ref="R1220" si="12172">IF(Q1220 &gt;0, Q1220/$AE1220, "")</f>
        <v/>
      </c>
      <c r="S1220" s="24">
        <v>2</v>
      </c>
      <c r="T1220" s="19">
        <f t="shared" ref="T1220" si="12173">IF(S1220 &gt;0, S1220/$AE1220, "")</f>
        <v>0.2</v>
      </c>
      <c r="V1220" s="1" t="str">
        <f t="shared" ref="V1220" si="12174">IF(U1220 &gt;0, U1220/$AE1220, "")</f>
        <v/>
      </c>
      <c r="W1220" s="24"/>
      <c r="X1220" s="19" t="str">
        <f t="shared" ref="X1220" si="12175">IF(W1220 &gt;0, W1220/$AE1220, "")</f>
        <v/>
      </c>
      <c r="Z1220" s="1" t="str">
        <f t="shared" ref="Z1220" si="12176">IF(Y1220 &gt;0, Y1220/$AE1220, "")</f>
        <v/>
      </c>
      <c r="AA1220" s="24"/>
      <c r="AB1220" s="19" t="str">
        <f t="shared" ref="AB1220" si="12177">IF(AA1220 &gt;0, AA1220/$AE1220, "")</f>
        <v/>
      </c>
      <c r="AD1220" s="1" t="str">
        <f t="shared" ref="AD1220" si="12178">IF(AC1220 &gt;0, AC1220/$AE1220, "")</f>
        <v/>
      </c>
      <c r="AE1220" s="18">
        <v>10</v>
      </c>
    </row>
    <row r="1221" spans="1:31" outlineLevel="1" x14ac:dyDescent="0.3">
      <c r="D1221" s="21" t="s">
        <v>4383</v>
      </c>
      <c r="G1221" s="24">
        <f>SUBTOTAL(9,G1220:G1220)</f>
        <v>0</v>
      </c>
      <c r="H1221" s="19" t="str">
        <f t="shared" ref="H1221:J1284" si="12179">IF(G1221 &gt;0, G1221/$AE1221, "")</f>
        <v/>
      </c>
      <c r="I1221" s="25">
        <f>SUBTOTAL(9,I1220:I1220)</f>
        <v>0</v>
      </c>
      <c r="J1221" s="1" t="str">
        <f t="shared" si="12179"/>
        <v/>
      </c>
      <c r="K1221" s="24">
        <f>SUBTOTAL(9,K1220:K1220)</f>
        <v>0</v>
      </c>
      <c r="L1221" s="19" t="str">
        <f t="shared" ref="L1221" si="12180">IF(K1221 &gt;0, K1221/$AE1221, "")</f>
        <v/>
      </c>
      <c r="M1221" s="25">
        <f>SUBTOTAL(9,M1220:M1220)</f>
        <v>1</v>
      </c>
      <c r="N1221" s="1">
        <f t="shared" ref="N1221" si="12181">IF(M1221 &gt;0, M1221/$AE1221, "")</f>
        <v>0.1</v>
      </c>
      <c r="O1221" s="24">
        <f>SUBTOTAL(9,O1220:O1220)</f>
        <v>7</v>
      </c>
      <c r="P1221" s="19">
        <f t="shared" ref="P1221" si="12182">IF(O1221 &gt;0, O1221/$AE1221, "")</f>
        <v>0.7</v>
      </c>
      <c r="Q1221" s="25">
        <f>SUBTOTAL(9,Q1220:Q1220)</f>
        <v>0</v>
      </c>
      <c r="R1221" s="1" t="str">
        <f t="shared" ref="R1221" si="12183">IF(Q1221 &gt;0, Q1221/$AE1221, "")</f>
        <v/>
      </c>
      <c r="S1221" s="24">
        <f>SUBTOTAL(9,S1220:S1220)</f>
        <v>2</v>
      </c>
      <c r="T1221" s="19">
        <f t="shared" ref="T1221" si="12184">IF(S1221 &gt;0, S1221/$AE1221, "")</f>
        <v>0.2</v>
      </c>
      <c r="U1221" s="25">
        <f>SUBTOTAL(9,U1220:U1220)</f>
        <v>0</v>
      </c>
      <c r="V1221" s="1" t="str">
        <f t="shared" ref="V1221" si="12185">IF(U1221 &gt;0, U1221/$AE1221, "")</f>
        <v/>
      </c>
      <c r="W1221" s="24">
        <f>SUBTOTAL(9,W1220:W1220)</f>
        <v>0</v>
      </c>
      <c r="X1221" s="19" t="str">
        <f t="shared" ref="X1221" si="12186">IF(W1221 &gt;0, W1221/$AE1221, "")</f>
        <v/>
      </c>
      <c r="Y1221" s="25">
        <f>SUBTOTAL(9,Y1220:Y1220)</f>
        <v>0</v>
      </c>
      <c r="Z1221" s="1" t="str">
        <f t="shared" ref="Z1221" si="12187">IF(Y1221 &gt;0, Y1221/$AE1221, "")</f>
        <v/>
      </c>
      <c r="AA1221" s="24">
        <f>SUBTOTAL(9,AA1220:AA1220)</f>
        <v>0</v>
      </c>
      <c r="AB1221" s="19" t="str">
        <f t="shared" ref="AB1221" si="12188">IF(AA1221 &gt;0, AA1221/$AE1221, "")</f>
        <v/>
      </c>
      <c r="AC1221" s="25">
        <f>SUBTOTAL(9,AC1220:AC1220)</f>
        <v>0</v>
      </c>
      <c r="AD1221" s="1" t="str">
        <f t="shared" ref="AD1221" si="12189">IF(AC1221 &gt;0, AC1221/$AE1221, "")</f>
        <v/>
      </c>
      <c r="AE1221" s="18">
        <f>SUBTOTAL(9,AE1220:AE1220)</f>
        <v>10</v>
      </c>
    </row>
    <row r="1222" spans="1:31" outlineLevel="2" x14ac:dyDescent="0.3">
      <c r="A1222" t="s">
        <v>13</v>
      </c>
      <c r="B1222" t="s">
        <v>27</v>
      </c>
      <c r="C1222" t="s">
        <v>27</v>
      </c>
      <c r="D1222" t="s">
        <v>3167</v>
      </c>
      <c r="E1222" t="s">
        <v>439</v>
      </c>
      <c r="F1222" t="s">
        <v>446</v>
      </c>
      <c r="G1222" s="24">
        <v>4</v>
      </c>
      <c r="H1222" s="19">
        <f t="shared" si="12179"/>
        <v>8.1632653061224483E-2</v>
      </c>
      <c r="I1222" s="25">
        <v>5</v>
      </c>
      <c r="J1222" s="1">
        <f t="shared" si="12179"/>
        <v>0.10204081632653061</v>
      </c>
      <c r="K1222" s="24">
        <v>17</v>
      </c>
      <c r="L1222" s="19">
        <f t="shared" ref="L1222" si="12190">IF(K1222 &gt;0, K1222/$AE1222, "")</f>
        <v>0.34693877551020408</v>
      </c>
      <c r="M1222" s="25">
        <v>10</v>
      </c>
      <c r="N1222" s="1">
        <f t="shared" ref="N1222" si="12191">IF(M1222 &gt;0, M1222/$AE1222, "")</f>
        <v>0.20408163265306123</v>
      </c>
      <c r="O1222" s="24">
        <v>12</v>
      </c>
      <c r="P1222" s="19">
        <f t="shared" ref="P1222" si="12192">IF(O1222 &gt;0, O1222/$AE1222, "")</f>
        <v>0.24489795918367346</v>
      </c>
      <c r="Q1222" s="25"/>
      <c r="R1222" s="1" t="str">
        <f t="shared" ref="R1222" si="12193">IF(Q1222 &gt;0, Q1222/$AE1222, "")</f>
        <v/>
      </c>
      <c r="S1222" s="24"/>
      <c r="T1222" s="19" t="str">
        <f t="shared" ref="T1222" si="12194">IF(S1222 &gt;0, S1222/$AE1222, "")</f>
        <v/>
      </c>
      <c r="V1222" s="1" t="str">
        <f t="shared" ref="V1222" si="12195">IF(U1222 &gt;0, U1222/$AE1222, "")</f>
        <v/>
      </c>
      <c r="W1222" s="24">
        <v>1</v>
      </c>
      <c r="X1222" s="19">
        <f t="shared" ref="X1222" si="12196">IF(W1222 &gt;0, W1222/$AE1222, "")</f>
        <v>2.0408163265306121E-2</v>
      </c>
      <c r="Z1222" s="1" t="str">
        <f t="shared" ref="Z1222" si="12197">IF(Y1222 &gt;0, Y1222/$AE1222, "")</f>
        <v/>
      </c>
      <c r="AA1222" s="24"/>
      <c r="AB1222" s="19" t="str">
        <f t="shared" ref="AB1222" si="12198">IF(AA1222 &gt;0, AA1222/$AE1222, "")</f>
        <v/>
      </c>
      <c r="AD1222" s="1" t="str">
        <f t="shared" ref="AD1222" si="12199">IF(AC1222 &gt;0, AC1222/$AE1222, "")</f>
        <v/>
      </c>
      <c r="AE1222" s="18">
        <v>49</v>
      </c>
    </row>
    <row r="1223" spans="1:31" outlineLevel="2" x14ac:dyDescent="0.3">
      <c r="A1223" t="s">
        <v>13</v>
      </c>
      <c r="B1223" t="s">
        <v>27</v>
      </c>
      <c r="C1223" t="s">
        <v>27</v>
      </c>
      <c r="D1223" t="s">
        <v>3167</v>
      </c>
      <c r="E1223" t="s">
        <v>1765</v>
      </c>
      <c r="F1223" t="s">
        <v>1766</v>
      </c>
      <c r="G1223" s="24">
        <v>1</v>
      </c>
      <c r="H1223" s="19">
        <f t="shared" si="12179"/>
        <v>1.1904761904761904E-2</v>
      </c>
      <c r="I1223" s="25">
        <v>4</v>
      </c>
      <c r="J1223" s="1">
        <f t="shared" si="12179"/>
        <v>4.7619047619047616E-2</v>
      </c>
      <c r="K1223" s="24">
        <v>11</v>
      </c>
      <c r="L1223" s="19">
        <f t="shared" ref="L1223" si="12200">IF(K1223 &gt;0, K1223/$AE1223, "")</f>
        <v>0.13095238095238096</v>
      </c>
      <c r="M1223" s="25">
        <v>29</v>
      </c>
      <c r="N1223" s="1">
        <f t="shared" ref="N1223" si="12201">IF(M1223 &gt;0, M1223/$AE1223, "")</f>
        <v>0.34523809523809523</v>
      </c>
      <c r="O1223" s="24">
        <v>36</v>
      </c>
      <c r="P1223" s="19">
        <f t="shared" ref="P1223" si="12202">IF(O1223 &gt;0, O1223/$AE1223, "")</f>
        <v>0.42857142857142855</v>
      </c>
      <c r="Q1223" s="25"/>
      <c r="R1223" s="1" t="str">
        <f t="shared" ref="R1223" si="12203">IF(Q1223 &gt;0, Q1223/$AE1223, "")</f>
        <v/>
      </c>
      <c r="S1223" s="24"/>
      <c r="T1223" s="19" t="str">
        <f t="shared" ref="T1223" si="12204">IF(S1223 &gt;0, S1223/$AE1223, "")</f>
        <v/>
      </c>
      <c r="V1223" s="1" t="str">
        <f t="shared" ref="V1223" si="12205">IF(U1223 &gt;0, U1223/$AE1223, "")</f>
        <v/>
      </c>
      <c r="W1223" s="24">
        <v>3</v>
      </c>
      <c r="X1223" s="19">
        <f t="shared" ref="X1223" si="12206">IF(W1223 &gt;0, W1223/$AE1223, "")</f>
        <v>3.5714285714285712E-2</v>
      </c>
      <c r="Z1223" s="1" t="str">
        <f t="shared" ref="Z1223" si="12207">IF(Y1223 &gt;0, Y1223/$AE1223, "")</f>
        <v/>
      </c>
      <c r="AA1223" s="24"/>
      <c r="AB1223" s="19" t="str">
        <f t="shared" ref="AB1223" si="12208">IF(AA1223 &gt;0, AA1223/$AE1223, "")</f>
        <v/>
      </c>
      <c r="AD1223" s="1" t="str">
        <f t="shared" ref="AD1223" si="12209">IF(AC1223 &gt;0, AC1223/$AE1223, "")</f>
        <v/>
      </c>
      <c r="AE1223" s="18">
        <v>84</v>
      </c>
    </row>
    <row r="1224" spans="1:31" outlineLevel="2" x14ac:dyDescent="0.3">
      <c r="A1224" t="s">
        <v>13</v>
      </c>
      <c r="B1224" t="s">
        <v>27</v>
      </c>
      <c r="C1224" t="s">
        <v>27</v>
      </c>
      <c r="D1224" t="s">
        <v>3167</v>
      </c>
      <c r="E1224" t="s">
        <v>1767</v>
      </c>
      <c r="F1224" t="s">
        <v>1768</v>
      </c>
      <c r="G1224" s="24">
        <v>4</v>
      </c>
      <c r="H1224" s="19">
        <f t="shared" si="12179"/>
        <v>4.7058823529411764E-2</v>
      </c>
      <c r="I1224" s="25">
        <v>7</v>
      </c>
      <c r="J1224" s="1">
        <f t="shared" si="12179"/>
        <v>8.2352941176470587E-2</v>
      </c>
      <c r="K1224" s="24">
        <v>19</v>
      </c>
      <c r="L1224" s="19">
        <f t="shared" ref="L1224" si="12210">IF(K1224 &gt;0, K1224/$AE1224, "")</f>
        <v>0.22352941176470589</v>
      </c>
      <c r="M1224" s="25">
        <v>41</v>
      </c>
      <c r="N1224" s="1">
        <f t="shared" ref="N1224" si="12211">IF(M1224 &gt;0, M1224/$AE1224, "")</f>
        <v>0.4823529411764706</v>
      </c>
      <c r="O1224" s="24">
        <v>13</v>
      </c>
      <c r="P1224" s="19">
        <f t="shared" ref="P1224" si="12212">IF(O1224 &gt;0, O1224/$AE1224, "")</f>
        <v>0.15294117647058825</v>
      </c>
      <c r="Q1224" s="25"/>
      <c r="R1224" s="1" t="str">
        <f t="shared" ref="R1224" si="12213">IF(Q1224 &gt;0, Q1224/$AE1224, "")</f>
        <v/>
      </c>
      <c r="S1224" s="24"/>
      <c r="T1224" s="19" t="str">
        <f t="shared" ref="T1224" si="12214">IF(S1224 &gt;0, S1224/$AE1224, "")</f>
        <v/>
      </c>
      <c r="V1224" s="1" t="str">
        <f t="shared" ref="V1224" si="12215">IF(U1224 &gt;0, U1224/$AE1224, "")</f>
        <v/>
      </c>
      <c r="W1224" s="24">
        <v>1</v>
      </c>
      <c r="X1224" s="19">
        <f t="shared" ref="X1224" si="12216">IF(W1224 &gt;0, W1224/$AE1224, "")</f>
        <v>1.1764705882352941E-2</v>
      </c>
      <c r="Z1224" s="1" t="str">
        <f t="shared" ref="Z1224" si="12217">IF(Y1224 &gt;0, Y1224/$AE1224, "")</f>
        <v/>
      </c>
      <c r="AA1224" s="24"/>
      <c r="AB1224" s="19" t="str">
        <f t="shared" ref="AB1224" si="12218">IF(AA1224 &gt;0, AA1224/$AE1224, "")</f>
        <v/>
      </c>
      <c r="AD1224" s="1" t="str">
        <f t="shared" ref="AD1224" si="12219">IF(AC1224 &gt;0, AC1224/$AE1224, "")</f>
        <v/>
      </c>
      <c r="AE1224" s="18">
        <v>85</v>
      </c>
    </row>
    <row r="1225" spans="1:31" outlineLevel="1" x14ac:dyDescent="0.3">
      <c r="D1225" s="21" t="s">
        <v>4384</v>
      </c>
      <c r="G1225" s="24">
        <f>SUBTOTAL(9,G1222:G1224)</f>
        <v>9</v>
      </c>
      <c r="H1225" s="19">
        <f t="shared" si="12179"/>
        <v>4.1284403669724773E-2</v>
      </c>
      <c r="I1225" s="25">
        <f>SUBTOTAL(9,I1222:I1224)</f>
        <v>16</v>
      </c>
      <c r="J1225" s="1">
        <f t="shared" si="12179"/>
        <v>7.3394495412844041E-2</v>
      </c>
      <c r="K1225" s="24">
        <f>SUBTOTAL(9,K1222:K1224)</f>
        <v>47</v>
      </c>
      <c r="L1225" s="19">
        <f t="shared" ref="L1225" si="12220">IF(K1225 &gt;0, K1225/$AE1225, "")</f>
        <v>0.21559633027522937</v>
      </c>
      <c r="M1225" s="25">
        <f>SUBTOTAL(9,M1222:M1224)</f>
        <v>80</v>
      </c>
      <c r="N1225" s="1">
        <f t="shared" ref="N1225" si="12221">IF(M1225 &gt;0, M1225/$AE1225, "")</f>
        <v>0.3669724770642202</v>
      </c>
      <c r="O1225" s="24">
        <f>SUBTOTAL(9,O1222:O1224)</f>
        <v>61</v>
      </c>
      <c r="P1225" s="19">
        <f t="shared" ref="P1225" si="12222">IF(O1225 &gt;0, O1225/$AE1225, "")</f>
        <v>0.27981651376146788</v>
      </c>
      <c r="Q1225" s="25">
        <f>SUBTOTAL(9,Q1222:Q1224)</f>
        <v>0</v>
      </c>
      <c r="R1225" s="1" t="str">
        <f t="shared" ref="R1225" si="12223">IF(Q1225 &gt;0, Q1225/$AE1225, "")</f>
        <v/>
      </c>
      <c r="S1225" s="24">
        <f>SUBTOTAL(9,S1222:S1224)</f>
        <v>0</v>
      </c>
      <c r="T1225" s="19" t="str">
        <f t="shared" ref="T1225" si="12224">IF(S1225 &gt;0, S1225/$AE1225, "")</f>
        <v/>
      </c>
      <c r="U1225" s="25">
        <f>SUBTOTAL(9,U1222:U1224)</f>
        <v>0</v>
      </c>
      <c r="V1225" s="1" t="str">
        <f t="shared" ref="V1225" si="12225">IF(U1225 &gt;0, U1225/$AE1225, "")</f>
        <v/>
      </c>
      <c r="W1225" s="24">
        <f>SUBTOTAL(9,W1222:W1224)</f>
        <v>5</v>
      </c>
      <c r="X1225" s="19">
        <f t="shared" ref="X1225" si="12226">IF(W1225 &gt;0, W1225/$AE1225, "")</f>
        <v>2.2935779816513763E-2</v>
      </c>
      <c r="Y1225" s="25">
        <f>SUBTOTAL(9,Y1222:Y1224)</f>
        <v>0</v>
      </c>
      <c r="Z1225" s="1" t="str">
        <f t="shared" ref="Z1225" si="12227">IF(Y1225 &gt;0, Y1225/$AE1225, "")</f>
        <v/>
      </c>
      <c r="AA1225" s="24">
        <f>SUBTOTAL(9,AA1222:AA1224)</f>
        <v>0</v>
      </c>
      <c r="AB1225" s="19" t="str">
        <f t="shared" ref="AB1225" si="12228">IF(AA1225 &gt;0, AA1225/$AE1225, "")</f>
        <v/>
      </c>
      <c r="AC1225" s="25">
        <f>SUBTOTAL(9,AC1222:AC1224)</f>
        <v>0</v>
      </c>
      <c r="AD1225" s="1" t="str">
        <f t="shared" ref="AD1225" si="12229">IF(AC1225 &gt;0, AC1225/$AE1225, "")</f>
        <v/>
      </c>
      <c r="AE1225" s="18">
        <f>SUBTOTAL(9,AE1222:AE1224)</f>
        <v>218</v>
      </c>
    </row>
    <row r="1226" spans="1:31" outlineLevel="2" x14ac:dyDescent="0.3">
      <c r="A1226" t="s">
        <v>13</v>
      </c>
      <c r="B1226" t="s">
        <v>27</v>
      </c>
      <c r="C1226" t="s">
        <v>27</v>
      </c>
      <c r="D1226" t="s">
        <v>3231</v>
      </c>
      <c r="E1226" t="s">
        <v>1762</v>
      </c>
      <c r="F1226" t="s">
        <v>1764</v>
      </c>
      <c r="G1226" s="24">
        <v>2</v>
      </c>
      <c r="H1226" s="19">
        <f t="shared" si="12179"/>
        <v>5.5555555555555552E-2</v>
      </c>
      <c r="I1226" s="25">
        <v>1</v>
      </c>
      <c r="J1226" s="1">
        <f t="shared" si="12179"/>
        <v>2.7777777777777776E-2</v>
      </c>
      <c r="K1226" s="24">
        <v>8</v>
      </c>
      <c r="L1226" s="19">
        <f t="shared" ref="L1226" si="12230">IF(K1226 &gt;0, K1226/$AE1226, "")</f>
        <v>0.22222222222222221</v>
      </c>
      <c r="M1226" s="25">
        <v>15</v>
      </c>
      <c r="N1226" s="1">
        <f t="shared" ref="N1226" si="12231">IF(M1226 &gt;0, M1226/$AE1226, "")</f>
        <v>0.41666666666666669</v>
      </c>
      <c r="O1226" s="24">
        <v>10</v>
      </c>
      <c r="P1226" s="19">
        <f t="shared" ref="P1226" si="12232">IF(O1226 &gt;0, O1226/$AE1226, "")</f>
        <v>0.27777777777777779</v>
      </c>
      <c r="Q1226" s="25"/>
      <c r="R1226" s="1" t="str">
        <f t="shared" ref="R1226" si="12233">IF(Q1226 &gt;0, Q1226/$AE1226, "")</f>
        <v/>
      </c>
      <c r="S1226" s="24"/>
      <c r="T1226" s="19" t="str">
        <f t="shared" ref="T1226" si="12234">IF(S1226 &gt;0, S1226/$AE1226, "")</f>
        <v/>
      </c>
      <c r="V1226" s="1" t="str">
        <f t="shared" ref="V1226" si="12235">IF(U1226 &gt;0, U1226/$AE1226, "")</f>
        <v/>
      </c>
      <c r="W1226" s="24"/>
      <c r="X1226" s="19" t="str">
        <f t="shared" ref="X1226" si="12236">IF(W1226 &gt;0, W1226/$AE1226, "")</f>
        <v/>
      </c>
      <c r="Z1226" s="1" t="str">
        <f t="shared" ref="Z1226" si="12237">IF(Y1226 &gt;0, Y1226/$AE1226, "")</f>
        <v/>
      </c>
      <c r="AA1226" s="24"/>
      <c r="AB1226" s="19" t="str">
        <f t="shared" ref="AB1226" si="12238">IF(AA1226 &gt;0, AA1226/$AE1226, "")</f>
        <v/>
      </c>
      <c r="AD1226" s="1" t="str">
        <f t="shared" ref="AD1226" si="12239">IF(AC1226 &gt;0, AC1226/$AE1226, "")</f>
        <v/>
      </c>
      <c r="AE1226" s="18">
        <v>36</v>
      </c>
    </row>
    <row r="1227" spans="1:31" outlineLevel="2" x14ac:dyDescent="0.3">
      <c r="A1227" t="s">
        <v>13</v>
      </c>
      <c r="B1227" t="s">
        <v>27</v>
      </c>
      <c r="C1227" t="s">
        <v>27</v>
      </c>
      <c r="D1227" t="s">
        <v>3231</v>
      </c>
      <c r="E1227" t="s">
        <v>612</v>
      </c>
      <c r="F1227" t="s">
        <v>613</v>
      </c>
      <c r="G1227" s="24">
        <v>2</v>
      </c>
      <c r="H1227" s="19">
        <f t="shared" si="12179"/>
        <v>0.11764705882352941</v>
      </c>
      <c r="I1227" s="25">
        <v>4</v>
      </c>
      <c r="J1227" s="1">
        <f t="shared" si="12179"/>
        <v>0.23529411764705882</v>
      </c>
      <c r="K1227" s="24">
        <v>4</v>
      </c>
      <c r="L1227" s="19">
        <f t="shared" ref="L1227" si="12240">IF(K1227 &gt;0, K1227/$AE1227, "")</f>
        <v>0.23529411764705882</v>
      </c>
      <c r="M1227" s="25">
        <v>4</v>
      </c>
      <c r="N1227" s="1">
        <f t="shared" ref="N1227" si="12241">IF(M1227 &gt;0, M1227/$AE1227, "")</f>
        <v>0.23529411764705882</v>
      </c>
      <c r="O1227" s="24">
        <v>1</v>
      </c>
      <c r="P1227" s="19">
        <f t="shared" ref="P1227" si="12242">IF(O1227 &gt;0, O1227/$AE1227, "")</f>
        <v>5.8823529411764705E-2</v>
      </c>
      <c r="Q1227" s="25"/>
      <c r="R1227" s="1" t="str">
        <f t="shared" ref="R1227" si="12243">IF(Q1227 &gt;0, Q1227/$AE1227, "")</f>
        <v/>
      </c>
      <c r="S1227" s="24"/>
      <c r="T1227" s="19" t="str">
        <f t="shared" ref="T1227" si="12244">IF(S1227 &gt;0, S1227/$AE1227, "")</f>
        <v/>
      </c>
      <c r="V1227" s="1" t="str">
        <f t="shared" ref="V1227" si="12245">IF(U1227 &gt;0, U1227/$AE1227, "")</f>
        <v/>
      </c>
      <c r="W1227" s="24">
        <v>1</v>
      </c>
      <c r="X1227" s="19">
        <f t="shared" ref="X1227" si="12246">IF(W1227 &gt;0, W1227/$AE1227, "")</f>
        <v>5.8823529411764705E-2</v>
      </c>
      <c r="Z1227" s="1" t="str">
        <f t="shared" ref="Z1227" si="12247">IF(Y1227 &gt;0, Y1227/$AE1227, "")</f>
        <v/>
      </c>
      <c r="AA1227" s="24"/>
      <c r="AB1227" s="19" t="str">
        <f t="shared" ref="AB1227" si="12248">IF(AA1227 &gt;0, AA1227/$AE1227, "")</f>
        <v/>
      </c>
      <c r="AC1227" s="25">
        <v>1</v>
      </c>
      <c r="AD1227" s="1">
        <f t="shared" ref="AD1227" si="12249">IF(AC1227 &gt;0, AC1227/$AE1227, "")</f>
        <v>5.8823529411764705E-2</v>
      </c>
      <c r="AE1227" s="18">
        <v>17</v>
      </c>
    </row>
    <row r="1228" spans="1:31" outlineLevel="2" x14ac:dyDescent="0.3">
      <c r="A1228" t="s">
        <v>13</v>
      </c>
      <c r="B1228" t="s">
        <v>27</v>
      </c>
      <c r="C1228" t="s">
        <v>27</v>
      </c>
      <c r="D1228" t="s">
        <v>3231</v>
      </c>
      <c r="E1228" t="s">
        <v>1575</v>
      </c>
      <c r="F1228" t="s">
        <v>1576</v>
      </c>
      <c r="G1228" s="24">
        <v>3</v>
      </c>
      <c r="H1228" s="19">
        <f t="shared" si="12179"/>
        <v>6.3829787234042548E-2</v>
      </c>
      <c r="I1228" s="25">
        <v>4</v>
      </c>
      <c r="J1228" s="1">
        <f t="shared" si="12179"/>
        <v>8.5106382978723402E-2</v>
      </c>
      <c r="K1228" s="24">
        <v>14</v>
      </c>
      <c r="L1228" s="19">
        <f t="shared" ref="L1228" si="12250">IF(K1228 &gt;0, K1228/$AE1228, "")</f>
        <v>0.2978723404255319</v>
      </c>
      <c r="M1228" s="25">
        <v>17</v>
      </c>
      <c r="N1228" s="1">
        <f t="shared" ref="N1228" si="12251">IF(M1228 &gt;0, M1228/$AE1228, "")</f>
        <v>0.36170212765957449</v>
      </c>
      <c r="O1228" s="24">
        <v>7</v>
      </c>
      <c r="P1228" s="19">
        <f t="shared" ref="P1228" si="12252">IF(O1228 &gt;0, O1228/$AE1228, "")</f>
        <v>0.14893617021276595</v>
      </c>
      <c r="Q1228" s="25"/>
      <c r="R1228" s="1" t="str">
        <f t="shared" ref="R1228" si="12253">IF(Q1228 &gt;0, Q1228/$AE1228, "")</f>
        <v/>
      </c>
      <c r="S1228" s="24"/>
      <c r="T1228" s="19" t="str">
        <f t="shared" ref="T1228" si="12254">IF(S1228 &gt;0, S1228/$AE1228, "")</f>
        <v/>
      </c>
      <c r="V1228" s="1" t="str">
        <f t="shared" ref="V1228" si="12255">IF(U1228 &gt;0, U1228/$AE1228, "")</f>
        <v/>
      </c>
      <c r="W1228" s="24">
        <v>2</v>
      </c>
      <c r="X1228" s="19">
        <f t="shared" ref="X1228" si="12256">IF(W1228 &gt;0, W1228/$AE1228, "")</f>
        <v>4.2553191489361701E-2</v>
      </c>
      <c r="Z1228" s="1" t="str">
        <f t="shared" ref="Z1228" si="12257">IF(Y1228 &gt;0, Y1228/$AE1228, "")</f>
        <v/>
      </c>
      <c r="AA1228" s="24"/>
      <c r="AB1228" s="19" t="str">
        <f t="shared" ref="AB1228" si="12258">IF(AA1228 &gt;0, AA1228/$AE1228, "")</f>
        <v/>
      </c>
      <c r="AD1228" s="1" t="str">
        <f t="shared" ref="AD1228" si="12259">IF(AC1228 &gt;0, AC1228/$AE1228, "")</f>
        <v/>
      </c>
      <c r="AE1228" s="18">
        <v>47</v>
      </c>
    </row>
    <row r="1229" spans="1:31" outlineLevel="2" x14ac:dyDescent="0.3">
      <c r="A1229" t="s">
        <v>13</v>
      </c>
      <c r="B1229" t="s">
        <v>27</v>
      </c>
      <c r="C1229" t="s">
        <v>27</v>
      </c>
      <c r="D1229" t="s">
        <v>3231</v>
      </c>
      <c r="E1229" t="s">
        <v>1575</v>
      </c>
      <c r="F1229" t="s">
        <v>2385</v>
      </c>
      <c r="G1229" s="24">
        <v>5</v>
      </c>
      <c r="H1229" s="19">
        <f t="shared" si="12179"/>
        <v>0.16129032258064516</v>
      </c>
      <c r="I1229" s="25">
        <v>4</v>
      </c>
      <c r="J1229" s="1">
        <f t="shared" si="12179"/>
        <v>0.12903225806451613</v>
      </c>
      <c r="K1229" s="24">
        <v>6</v>
      </c>
      <c r="L1229" s="19">
        <f t="shared" ref="L1229" si="12260">IF(K1229 &gt;0, K1229/$AE1229, "")</f>
        <v>0.19354838709677419</v>
      </c>
      <c r="M1229" s="25">
        <v>12</v>
      </c>
      <c r="N1229" s="1">
        <f t="shared" ref="N1229" si="12261">IF(M1229 &gt;0, M1229/$AE1229, "")</f>
        <v>0.38709677419354838</v>
      </c>
      <c r="O1229" s="24">
        <v>4</v>
      </c>
      <c r="P1229" s="19">
        <f t="shared" ref="P1229" si="12262">IF(O1229 &gt;0, O1229/$AE1229, "")</f>
        <v>0.12903225806451613</v>
      </c>
      <c r="Q1229" s="25"/>
      <c r="R1229" s="1" t="str">
        <f t="shared" ref="R1229" si="12263">IF(Q1229 &gt;0, Q1229/$AE1229, "")</f>
        <v/>
      </c>
      <c r="S1229" s="24"/>
      <c r="T1229" s="19" t="str">
        <f t="shared" ref="T1229" si="12264">IF(S1229 &gt;0, S1229/$AE1229, "")</f>
        <v/>
      </c>
      <c r="V1229" s="1" t="str">
        <f t="shared" ref="V1229" si="12265">IF(U1229 &gt;0, U1229/$AE1229, "")</f>
        <v/>
      </c>
      <c r="W1229" s="24"/>
      <c r="X1229" s="19" t="str">
        <f t="shared" ref="X1229" si="12266">IF(W1229 &gt;0, W1229/$AE1229, "")</f>
        <v/>
      </c>
      <c r="Z1229" s="1" t="str">
        <f t="shared" ref="Z1229" si="12267">IF(Y1229 &gt;0, Y1229/$AE1229, "")</f>
        <v/>
      </c>
      <c r="AA1229" s="24"/>
      <c r="AB1229" s="19" t="str">
        <f t="shared" ref="AB1229" si="12268">IF(AA1229 &gt;0, AA1229/$AE1229, "")</f>
        <v/>
      </c>
      <c r="AD1229" s="1" t="str">
        <f t="shared" ref="AD1229" si="12269">IF(AC1229 &gt;0, AC1229/$AE1229, "")</f>
        <v/>
      </c>
      <c r="AE1229" s="18">
        <v>31</v>
      </c>
    </row>
    <row r="1230" spans="1:31" outlineLevel="1" x14ac:dyDescent="0.3">
      <c r="D1230" s="21" t="s">
        <v>4385</v>
      </c>
      <c r="G1230" s="24">
        <f>SUBTOTAL(9,G1226:G1229)</f>
        <v>12</v>
      </c>
      <c r="H1230" s="19">
        <f t="shared" si="12179"/>
        <v>9.1603053435114504E-2</v>
      </c>
      <c r="I1230" s="25">
        <f>SUBTOTAL(9,I1226:I1229)</f>
        <v>13</v>
      </c>
      <c r="J1230" s="1">
        <f t="shared" si="12179"/>
        <v>9.9236641221374045E-2</v>
      </c>
      <c r="K1230" s="24">
        <f>SUBTOTAL(9,K1226:K1229)</f>
        <v>32</v>
      </c>
      <c r="L1230" s="19">
        <f t="shared" ref="L1230" si="12270">IF(K1230 &gt;0, K1230/$AE1230, "")</f>
        <v>0.24427480916030533</v>
      </c>
      <c r="M1230" s="25">
        <f>SUBTOTAL(9,M1226:M1229)</f>
        <v>48</v>
      </c>
      <c r="N1230" s="1">
        <f t="shared" ref="N1230" si="12271">IF(M1230 &gt;0, M1230/$AE1230, "")</f>
        <v>0.36641221374045801</v>
      </c>
      <c r="O1230" s="24">
        <f>SUBTOTAL(9,O1226:O1229)</f>
        <v>22</v>
      </c>
      <c r="P1230" s="19">
        <f t="shared" ref="P1230" si="12272">IF(O1230 &gt;0, O1230/$AE1230, "")</f>
        <v>0.16793893129770993</v>
      </c>
      <c r="Q1230" s="25">
        <f>SUBTOTAL(9,Q1226:Q1229)</f>
        <v>0</v>
      </c>
      <c r="R1230" s="1" t="str">
        <f t="shared" ref="R1230" si="12273">IF(Q1230 &gt;0, Q1230/$AE1230, "")</f>
        <v/>
      </c>
      <c r="S1230" s="24">
        <f>SUBTOTAL(9,S1226:S1229)</f>
        <v>0</v>
      </c>
      <c r="T1230" s="19" t="str">
        <f t="shared" ref="T1230" si="12274">IF(S1230 &gt;0, S1230/$AE1230, "")</f>
        <v/>
      </c>
      <c r="U1230" s="25">
        <f>SUBTOTAL(9,U1226:U1229)</f>
        <v>0</v>
      </c>
      <c r="V1230" s="1" t="str">
        <f t="shared" ref="V1230" si="12275">IF(U1230 &gt;0, U1230/$AE1230, "")</f>
        <v/>
      </c>
      <c r="W1230" s="24">
        <f>SUBTOTAL(9,W1226:W1229)</f>
        <v>3</v>
      </c>
      <c r="X1230" s="19">
        <f t="shared" ref="X1230" si="12276">IF(W1230 &gt;0, W1230/$AE1230, "")</f>
        <v>2.2900763358778626E-2</v>
      </c>
      <c r="Y1230" s="25">
        <f>SUBTOTAL(9,Y1226:Y1229)</f>
        <v>0</v>
      </c>
      <c r="Z1230" s="1" t="str">
        <f t="shared" ref="Z1230" si="12277">IF(Y1230 &gt;0, Y1230/$AE1230, "")</f>
        <v/>
      </c>
      <c r="AA1230" s="24">
        <f>SUBTOTAL(9,AA1226:AA1229)</f>
        <v>0</v>
      </c>
      <c r="AB1230" s="19" t="str">
        <f t="shared" ref="AB1230" si="12278">IF(AA1230 &gt;0, AA1230/$AE1230, "")</f>
        <v/>
      </c>
      <c r="AC1230" s="25">
        <f>SUBTOTAL(9,AC1226:AC1229)</f>
        <v>1</v>
      </c>
      <c r="AD1230" s="1">
        <f t="shared" ref="AD1230" si="12279">IF(AC1230 &gt;0, AC1230/$AE1230, "")</f>
        <v>7.6335877862595417E-3</v>
      </c>
      <c r="AE1230" s="18">
        <f>SUBTOTAL(9,AE1226:AE1229)</f>
        <v>131</v>
      </c>
    </row>
    <row r="1231" spans="1:31" outlineLevel="2" x14ac:dyDescent="0.3">
      <c r="A1231" t="s">
        <v>13</v>
      </c>
      <c r="B1231" t="s">
        <v>27</v>
      </c>
      <c r="C1231" t="s">
        <v>27</v>
      </c>
      <c r="D1231" t="s">
        <v>3017</v>
      </c>
      <c r="E1231" t="s">
        <v>28</v>
      </c>
      <c r="F1231" t="s">
        <v>29</v>
      </c>
      <c r="G1231" s="24"/>
      <c r="H1231" s="19" t="str">
        <f t="shared" si="12179"/>
        <v/>
      </c>
      <c r="I1231" s="25"/>
      <c r="J1231" s="1" t="str">
        <f t="shared" si="12179"/>
        <v/>
      </c>
      <c r="K1231" s="24"/>
      <c r="L1231" s="19" t="str">
        <f t="shared" ref="L1231" si="12280">IF(K1231 &gt;0, K1231/$AE1231, "")</f>
        <v/>
      </c>
      <c r="N1231" s="1" t="str">
        <f t="shared" ref="N1231" si="12281">IF(M1231 &gt;0, M1231/$AE1231, "")</f>
        <v/>
      </c>
      <c r="O1231" s="24">
        <v>29</v>
      </c>
      <c r="P1231" s="19">
        <f t="shared" ref="P1231" si="12282">IF(O1231 &gt;0, O1231/$AE1231, "")</f>
        <v>1</v>
      </c>
      <c r="Q1231" s="25"/>
      <c r="R1231" s="1" t="str">
        <f t="shared" ref="R1231" si="12283">IF(Q1231 &gt;0, Q1231/$AE1231, "")</f>
        <v/>
      </c>
      <c r="S1231" s="24"/>
      <c r="T1231" s="19" t="str">
        <f t="shared" ref="T1231" si="12284">IF(S1231 &gt;0, S1231/$AE1231, "")</f>
        <v/>
      </c>
      <c r="V1231" s="1" t="str">
        <f t="shared" ref="V1231" si="12285">IF(U1231 &gt;0, U1231/$AE1231, "")</f>
        <v/>
      </c>
      <c r="W1231" s="24"/>
      <c r="X1231" s="19" t="str">
        <f t="shared" ref="X1231" si="12286">IF(W1231 &gt;0, W1231/$AE1231, "")</f>
        <v/>
      </c>
      <c r="Z1231" s="1" t="str">
        <f t="shared" ref="Z1231" si="12287">IF(Y1231 &gt;0, Y1231/$AE1231, "")</f>
        <v/>
      </c>
      <c r="AA1231" s="24"/>
      <c r="AB1231" s="19" t="str">
        <f t="shared" ref="AB1231" si="12288">IF(AA1231 &gt;0, AA1231/$AE1231, "")</f>
        <v/>
      </c>
      <c r="AD1231" s="1" t="str">
        <f t="shared" ref="AD1231" si="12289">IF(AC1231 &gt;0, AC1231/$AE1231, "")</f>
        <v/>
      </c>
      <c r="AE1231" s="18">
        <v>29</v>
      </c>
    </row>
    <row r="1232" spans="1:31" outlineLevel="2" x14ac:dyDescent="0.3">
      <c r="A1232" t="s">
        <v>13</v>
      </c>
      <c r="B1232" t="s">
        <v>27</v>
      </c>
      <c r="C1232" t="s">
        <v>27</v>
      </c>
      <c r="D1232" t="s">
        <v>3017</v>
      </c>
      <c r="E1232" t="s">
        <v>1555</v>
      </c>
      <c r="F1232" t="s">
        <v>1556</v>
      </c>
      <c r="G1232" s="24"/>
      <c r="H1232" s="19" t="str">
        <f t="shared" si="12179"/>
        <v/>
      </c>
      <c r="I1232" s="25">
        <v>6</v>
      </c>
      <c r="J1232" s="1">
        <f t="shared" si="12179"/>
        <v>0.18181818181818182</v>
      </c>
      <c r="K1232" s="24">
        <v>12</v>
      </c>
      <c r="L1232" s="19">
        <f t="shared" ref="L1232" si="12290">IF(K1232 &gt;0, K1232/$AE1232, "")</f>
        <v>0.36363636363636365</v>
      </c>
      <c r="M1232" s="25">
        <v>11</v>
      </c>
      <c r="N1232" s="1">
        <f t="shared" ref="N1232" si="12291">IF(M1232 &gt;0, M1232/$AE1232, "")</f>
        <v>0.33333333333333331</v>
      </c>
      <c r="O1232" s="24">
        <v>4</v>
      </c>
      <c r="P1232" s="19">
        <f t="shared" ref="P1232" si="12292">IF(O1232 &gt;0, O1232/$AE1232, "")</f>
        <v>0.12121212121212122</v>
      </c>
      <c r="Q1232" s="25"/>
      <c r="R1232" s="1" t="str">
        <f t="shared" ref="R1232" si="12293">IF(Q1232 &gt;0, Q1232/$AE1232, "")</f>
        <v/>
      </c>
      <c r="S1232" s="24"/>
      <c r="T1232" s="19" t="str">
        <f t="shared" ref="T1232" si="12294">IF(S1232 &gt;0, S1232/$AE1232, "")</f>
        <v/>
      </c>
      <c r="V1232" s="1" t="str">
        <f t="shared" ref="V1232" si="12295">IF(U1232 &gt;0, U1232/$AE1232, "")</f>
        <v/>
      </c>
      <c r="W1232" s="24"/>
      <c r="X1232" s="19" t="str">
        <f t="shared" ref="X1232" si="12296">IF(W1232 &gt;0, W1232/$AE1232, "")</f>
        <v/>
      </c>
      <c r="Z1232" s="1" t="str">
        <f t="shared" ref="Z1232" si="12297">IF(Y1232 &gt;0, Y1232/$AE1232, "")</f>
        <v/>
      </c>
      <c r="AA1232" s="24"/>
      <c r="AB1232" s="19" t="str">
        <f t="shared" ref="AB1232" si="12298">IF(AA1232 &gt;0, AA1232/$AE1232, "")</f>
        <v/>
      </c>
      <c r="AD1232" s="1" t="str">
        <f t="shared" ref="AD1232" si="12299">IF(AC1232 &gt;0, AC1232/$AE1232, "")</f>
        <v/>
      </c>
      <c r="AE1232" s="18">
        <v>33</v>
      </c>
    </row>
    <row r="1233" spans="1:31" outlineLevel="2" x14ac:dyDescent="0.3">
      <c r="A1233" t="s">
        <v>13</v>
      </c>
      <c r="B1233" t="s">
        <v>27</v>
      </c>
      <c r="C1233" t="s">
        <v>27</v>
      </c>
      <c r="D1233" t="s">
        <v>3017</v>
      </c>
      <c r="E1233" t="s">
        <v>2079</v>
      </c>
      <c r="F1233" t="s">
        <v>2080</v>
      </c>
      <c r="G1233" s="24">
        <v>1</v>
      </c>
      <c r="H1233" s="19">
        <f t="shared" si="12179"/>
        <v>8.3333333333333329E-2</v>
      </c>
      <c r="I1233" s="25">
        <v>1</v>
      </c>
      <c r="J1233" s="1">
        <f t="shared" si="12179"/>
        <v>8.3333333333333329E-2</v>
      </c>
      <c r="K1233" s="24">
        <v>2</v>
      </c>
      <c r="L1233" s="19">
        <f t="shared" ref="L1233" si="12300">IF(K1233 &gt;0, K1233/$AE1233, "")</f>
        <v>0.16666666666666666</v>
      </c>
      <c r="M1233" s="25">
        <v>6</v>
      </c>
      <c r="N1233" s="1">
        <f t="shared" ref="N1233" si="12301">IF(M1233 &gt;0, M1233/$AE1233, "")</f>
        <v>0.5</v>
      </c>
      <c r="O1233" s="24">
        <v>2</v>
      </c>
      <c r="P1233" s="19">
        <f t="shared" ref="P1233" si="12302">IF(O1233 &gt;0, O1233/$AE1233, "")</f>
        <v>0.16666666666666666</v>
      </c>
      <c r="Q1233" s="25"/>
      <c r="R1233" s="1" t="str">
        <f t="shared" ref="R1233" si="12303">IF(Q1233 &gt;0, Q1233/$AE1233, "")</f>
        <v/>
      </c>
      <c r="S1233" s="24"/>
      <c r="T1233" s="19" t="str">
        <f t="shared" ref="T1233" si="12304">IF(S1233 &gt;0, S1233/$AE1233, "")</f>
        <v/>
      </c>
      <c r="V1233" s="1" t="str">
        <f t="shared" ref="V1233" si="12305">IF(U1233 &gt;0, U1233/$AE1233, "")</f>
        <v/>
      </c>
      <c r="W1233" s="24"/>
      <c r="X1233" s="19" t="str">
        <f t="shared" ref="X1233" si="12306">IF(W1233 &gt;0, W1233/$AE1233, "")</f>
        <v/>
      </c>
      <c r="Z1233" s="1" t="str">
        <f t="shared" ref="Z1233" si="12307">IF(Y1233 &gt;0, Y1233/$AE1233, "")</f>
        <v/>
      </c>
      <c r="AA1233" s="24"/>
      <c r="AB1233" s="19" t="str">
        <f t="shared" ref="AB1233" si="12308">IF(AA1233 &gt;0, AA1233/$AE1233, "")</f>
        <v/>
      </c>
      <c r="AD1233" s="1" t="str">
        <f t="shared" ref="AD1233" si="12309">IF(AC1233 &gt;0, AC1233/$AE1233, "")</f>
        <v/>
      </c>
      <c r="AE1233" s="18">
        <v>12</v>
      </c>
    </row>
    <row r="1234" spans="1:31" outlineLevel="2" x14ac:dyDescent="0.3">
      <c r="A1234" t="s">
        <v>13</v>
      </c>
      <c r="B1234" t="s">
        <v>27</v>
      </c>
      <c r="C1234" t="s">
        <v>27</v>
      </c>
      <c r="D1234" t="s">
        <v>3017</v>
      </c>
      <c r="E1234" t="s">
        <v>436</v>
      </c>
      <c r="F1234" t="s">
        <v>437</v>
      </c>
      <c r="G1234" s="24"/>
      <c r="H1234" s="19" t="str">
        <f t="shared" si="12179"/>
        <v/>
      </c>
      <c r="I1234" s="25"/>
      <c r="J1234" s="1" t="str">
        <f t="shared" si="12179"/>
        <v/>
      </c>
      <c r="K1234" s="24"/>
      <c r="L1234" s="19" t="str">
        <f t="shared" ref="L1234" si="12310">IF(K1234 &gt;0, K1234/$AE1234, "")</f>
        <v/>
      </c>
      <c r="M1234" s="25">
        <v>8</v>
      </c>
      <c r="N1234" s="1">
        <f t="shared" ref="N1234" si="12311">IF(M1234 &gt;0, M1234/$AE1234, "")</f>
        <v>0.33333333333333331</v>
      </c>
      <c r="O1234" s="24">
        <v>15</v>
      </c>
      <c r="P1234" s="19">
        <f t="shared" ref="P1234" si="12312">IF(O1234 &gt;0, O1234/$AE1234, "")</f>
        <v>0.625</v>
      </c>
      <c r="Q1234" s="25">
        <v>1</v>
      </c>
      <c r="R1234" s="1">
        <f t="shared" ref="R1234" si="12313">IF(Q1234 &gt;0, Q1234/$AE1234, "")</f>
        <v>4.1666666666666664E-2</v>
      </c>
      <c r="S1234" s="24"/>
      <c r="T1234" s="19" t="str">
        <f t="shared" ref="T1234" si="12314">IF(S1234 &gt;0, S1234/$AE1234, "")</f>
        <v/>
      </c>
      <c r="V1234" s="1" t="str">
        <f t="shared" ref="V1234" si="12315">IF(U1234 &gt;0, U1234/$AE1234, "")</f>
        <v/>
      </c>
      <c r="W1234" s="24"/>
      <c r="X1234" s="19" t="str">
        <f t="shared" ref="X1234" si="12316">IF(W1234 &gt;0, W1234/$AE1234, "")</f>
        <v/>
      </c>
      <c r="Z1234" s="1" t="str">
        <f t="shared" ref="Z1234" si="12317">IF(Y1234 &gt;0, Y1234/$AE1234, "")</f>
        <v/>
      </c>
      <c r="AA1234" s="24"/>
      <c r="AB1234" s="19" t="str">
        <f t="shared" ref="AB1234" si="12318">IF(AA1234 &gt;0, AA1234/$AE1234, "")</f>
        <v/>
      </c>
      <c r="AD1234" s="1" t="str">
        <f t="shared" ref="AD1234" si="12319">IF(AC1234 &gt;0, AC1234/$AE1234, "")</f>
        <v/>
      </c>
      <c r="AE1234" s="18">
        <v>24</v>
      </c>
    </row>
    <row r="1235" spans="1:31" outlineLevel="1" x14ac:dyDescent="0.3">
      <c r="D1235" s="21" t="s">
        <v>4386</v>
      </c>
      <c r="G1235" s="24">
        <f>SUBTOTAL(9,G1231:G1234)</f>
        <v>1</v>
      </c>
      <c r="H1235" s="19">
        <f t="shared" si="12179"/>
        <v>1.020408163265306E-2</v>
      </c>
      <c r="I1235" s="25">
        <f>SUBTOTAL(9,I1231:I1234)</f>
        <v>7</v>
      </c>
      <c r="J1235" s="1">
        <f t="shared" si="12179"/>
        <v>7.1428571428571425E-2</v>
      </c>
      <c r="K1235" s="24">
        <f>SUBTOTAL(9,K1231:K1234)</f>
        <v>14</v>
      </c>
      <c r="L1235" s="19">
        <f t="shared" ref="L1235" si="12320">IF(K1235 &gt;0, K1235/$AE1235, "")</f>
        <v>0.14285714285714285</v>
      </c>
      <c r="M1235" s="25">
        <f>SUBTOTAL(9,M1231:M1234)</f>
        <v>25</v>
      </c>
      <c r="N1235" s="1">
        <f t="shared" ref="N1235" si="12321">IF(M1235 &gt;0, M1235/$AE1235, "")</f>
        <v>0.25510204081632654</v>
      </c>
      <c r="O1235" s="24">
        <f>SUBTOTAL(9,O1231:O1234)</f>
        <v>50</v>
      </c>
      <c r="P1235" s="19">
        <f t="shared" ref="P1235" si="12322">IF(O1235 &gt;0, O1235/$AE1235, "")</f>
        <v>0.51020408163265307</v>
      </c>
      <c r="Q1235" s="25">
        <f>SUBTOTAL(9,Q1231:Q1234)</f>
        <v>1</v>
      </c>
      <c r="R1235" s="1">
        <f t="shared" ref="R1235" si="12323">IF(Q1235 &gt;0, Q1235/$AE1235, "")</f>
        <v>1.020408163265306E-2</v>
      </c>
      <c r="S1235" s="24">
        <f>SUBTOTAL(9,S1231:S1234)</f>
        <v>0</v>
      </c>
      <c r="T1235" s="19" t="str">
        <f t="shared" ref="T1235" si="12324">IF(S1235 &gt;0, S1235/$AE1235, "")</f>
        <v/>
      </c>
      <c r="U1235" s="25">
        <f>SUBTOTAL(9,U1231:U1234)</f>
        <v>0</v>
      </c>
      <c r="V1235" s="1" t="str">
        <f t="shared" ref="V1235" si="12325">IF(U1235 &gt;0, U1235/$AE1235, "")</f>
        <v/>
      </c>
      <c r="W1235" s="24">
        <f>SUBTOTAL(9,W1231:W1234)</f>
        <v>0</v>
      </c>
      <c r="X1235" s="19" t="str">
        <f t="shared" ref="X1235" si="12326">IF(W1235 &gt;0, W1235/$AE1235, "")</f>
        <v/>
      </c>
      <c r="Y1235" s="25">
        <f>SUBTOTAL(9,Y1231:Y1234)</f>
        <v>0</v>
      </c>
      <c r="Z1235" s="1" t="str">
        <f t="shared" ref="Z1235" si="12327">IF(Y1235 &gt;0, Y1235/$AE1235, "")</f>
        <v/>
      </c>
      <c r="AA1235" s="24">
        <f>SUBTOTAL(9,AA1231:AA1234)</f>
        <v>0</v>
      </c>
      <c r="AB1235" s="19" t="str">
        <f t="shared" ref="AB1235" si="12328">IF(AA1235 &gt;0, AA1235/$AE1235, "")</f>
        <v/>
      </c>
      <c r="AC1235" s="25">
        <f>SUBTOTAL(9,AC1231:AC1234)</f>
        <v>0</v>
      </c>
      <c r="AD1235" s="1" t="str">
        <f t="shared" ref="AD1235" si="12329">IF(AC1235 &gt;0, AC1235/$AE1235, "")</f>
        <v/>
      </c>
      <c r="AE1235" s="18">
        <f>SUBTOTAL(9,AE1231:AE1234)</f>
        <v>98</v>
      </c>
    </row>
    <row r="1236" spans="1:31" outlineLevel="2" x14ac:dyDescent="0.3">
      <c r="A1236" t="s">
        <v>13</v>
      </c>
      <c r="B1236" t="s">
        <v>27</v>
      </c>
      <c r="C1236" t="s">
        <v>27</v>
      </c>
      <c r="D1236" t="s">
        <v>3868</v>
      </c>
      <c r="E1236" t="s">
        <v>2609</v>
      </c>
      <c r="F1236" t="s">
        <v>2610</v>
      </c>
      <c r="G1236" s="24">
        <v>2</v>
      </c>
      <c r="H1236" s="19">
        <f t="shared" si="12179"/>
        <v>0.14285714285714285</v>
      </c>
      <c r="I1236" s="25">
        <v>2</v>
      </c>
      <c r="J1236" s="1">
        <f t="shared" si="12179"/>
        <v>0.14285714285714285</v>
      </c>
      <c r="K1236" s="24">
        <v>2</v>
      </c>
      <c r="L1236" s="19">
        <f t="shared" ref="L1236" si="12330">IF(K1236 &gt;0, K1236/$AE1236, "")</f>
        <v>0.14285714285714285</v>
      </c>
      <c r="M1236" s="25">
        <v>6</v>
      </c>
      <c r="N1236" s="1">
        <f t="shared" ref="N1236" si="12331">IF(M1236 &gt;0, M1236/$AE1236, "")</f>
        <v>0.42857142857142855</v>
      </c>
      <c r="O1236" s="24">
        <v>2</v>
      </c>
      <c r="P1236" s="19">
        <f t="shared" ref="P1236" si="12332">IF(O1236 &gt;0, O1236/$AE1236, "")</f>
        <v>0.14285714285714285</v>
      </c>
      <c r="Q1236" s="25"/>
      <c r="R1236" s="1" t="str">
        <f t="shared" ref="R1236" si="12333">IF(Q1236 &gt;0, Q1236/$AE1236, "")</f>
        <v/>
      </c>
      <c r="S1236" s="24"/>
      <c r="T1236" s="19" t="str">
        <f t="shared" ref="T1236" si="12334">IF(S1236 &gt;0, S1236/$AE1236, "")</f>
        <v/>
      </c>
      <c r="V1236" s="1" t="str">
        <f t="shared" ref="V1236" si="12335">IF(U1236 &gt;0, U1236/$AE1236, "")</f>
        <v/>
      </c>
      <c r="W1236" s="24"/>
      <c r="X1236" s="19" t="str">
        <f t="shared" ref="X1236" si="12336">IF(W1236 &gt;0, W1236/$AE1236, "")</f>
        <v/>
      </c>
      <c r="Z1236" s="1" t="str">
        <f t="shared" ref="Z1236" si="12337">IF(Y1236 &gt;0, Y1236/$AE1236, "")</f>
        <v/>
      </c>
      <c r="AA1236" s="24"/>
      <c r="AB1236" s="19" t="str">
        <f t="shared" ref="AB1236" si="12338">IF(AA1236 &gt;0, AA1236/$AE1236, "")</f>
        <v/>
      </c>
      <c r="AD1236" s="1" t="str">
        <f t="shared" ref="AD1236" si="12339">IF(AC1236 &gt;0, AC1236/$AE1236, "")</f>
        <v/>
      </c>
      <c r="AE1236" s="18">
        <v>14</v>
      </c>
    </row>
    <row r="1237" spans="1:31" outlineLevel="2" x14ac:dyDescent="0.3">
      <c r="A1237" t="s">
        <v>13</v>
      </c>
      <c r="B1237" t="s">
        <v>27</v>
      </c>
      <c r="C1237" t="s">
        <v>27</v>
      </c>
      <c r="D1237" t="s">
        <v>3868</v>
      </c>
      <c r="E1237" t="s">
        <v>2609</v>
      </c>
      <c r="F1237" t="s">
        <v>2611</v>
      </c>
      <c r="G1237" s="24">
        <v>1</v>
      </c>
      <c r="H1237" s="19">
        <f t="shared" si="12179"/>
        <v>7.6923076923076927E-2</v>
      </c>
      <c r="I1237" s="25">
        <v>2</v>
      </c>
      <c r="J1237" s="1">
        <f t="shared" si="12179"/>
        <v>0.15384615384615385</v>
      </c>
      <c r="K1237" s="24">
        <v>1</v>
      </c>
      <c r="L1237" s="19">
        <f t="shared" ref="L1237" si="12340">IF(K1237 &gt;0, K1237/$AE1237, "")</f>
        <v>7.6923076923076927E-2</v>
      </c>
      <c r="M1237" s="25">
        <v>2</v>
      </c>
      <c r="N1237" s="1">
        <f t="shared" ref="N1237" si="12341">IF(M1237 &gt;0, M1237/$AE1237, "")</f>
        <v>0.15384615384615385</v>
      </c>
      <c r="O1237" s="24">
        <v>7</v>
      </c>
      <c r="P1237" s="19">
        <f t="shared" ref="P1237" si="12342">IF(O1237 &gt;0, O1237/$AE1237, "")</f>
        <v>0.53846153846153844</v>
      </c>
      <c r="Q1237" s="25"/>
      <c r="R1237" s="1" t="str">
        <f t="shared" ref="R1237" si="12343">IF(Q1237 &gt;0, Q1237/$AE1237, "")</f>
        <v/>
      </c>
      <c r="S1237" s="24"/>
      <c r="T1237" s="19" t="str">
        <f t="shared" ref="T1237" si="12344">IF(S1237 &gt;0, S1237/$AE1237, "")</f>
        <v/>
      </c>
      <c r="V1237" s="1" t="str">
        <f t="shared" ref="V1237" si="12345">IF(U1237 &gt;0, U1237/$AE1237, "")</f>
        <v/>
      </c>
      <c r="W1237" s="24"/>
      <c r="X1237" s="19" t="str">
        <f t="shared" ref="X1237" si="12346">IF(W1237 &gt;0, W1237/$AE1237, "")</f>
        <v/>
      </c>
      <c r="Z1237" s="1" t="str">
        <f t="shared" ref="Z1237" si="12347">IF(Y1237 &gt;0, Y1237/$AE1237, "")</f>
        <v/>
      </c>
      <c r="AA1237" s="24"/>
      <c r="AB1237" s="19" t="str">
        <f t="shared" ref="AB1237" si="12348">IF(AA1237 &gt;0, AA1237/$AE1237, "")</f>
        <v/>
      </c>
      <c r="AD1237" s="1" t="str">
        <f t="shared" ref="AD1237" si="12349">IF(AC1237 &gt;0, AC1237/$AE1237, "")</f>
        <v/>
      </c>
      <c r="AE1237" s="18">
        <v>13</v>
      </c>
    </row>
    <row r="1238" spans="1:31" outlineLevel="1" x14ac:dyDescent="0.3">
      <c r="D1238" s="21" t="s">
        <v>4387</v>
      </c>
      <c r="G1238" s="24">
        <f>SUBTOTAL(9,G1236:G1237)</f>
        <v>3</v>
      </c>
      <c r="H1238" s="19">
        <f t="shared" si="12179"/>
        <v>0.1111111111111111</v>
      </c>
      <c r="I1238" s="25">
        <f>SUBTOTAL(9,I1236:I1237)</f>
        <v>4</v>
      </c>
      <c r="J1238" s="1">
        <f t="shared" si="12179"/>
        <v>0.14814814814814814</v>
      </c>
      <c r="K1238" s="24">
        <f>SUBTOTAL(9,K1236:K1237)</f>
        <v>3</v>
      </c>
      <c r="L1238" s="19">
        <f t="shared" ref="L1238" si="12350">IF(K1238 &gt;0, K1238/$AE1238, "")</f>
        <v>0.1111111111111111</v>
      </c>
      <c r="M1238" s="25">
        <f>SUBTOTAL(9,M1236:M1237)</f>
        <v>8</v>
      </c>
      <c r="N1238" s="1">
        <f t="shared" ref="N1238" si="12351">IF(M1238 &gt;0, M1238/$AE1238, "")</f>
        <v>0.29629629629629628</v>
      </c>
      <c r="O1238" s="24">
        <f>SUBTOTAL(9,O1236:O1237)</f>
        <v>9</v>
      </c>
      <c r="P1238" s="19">
        <f t="shared" ref="P1238" si="12352">IF(O1238 &gt;0, O1238/$AE1238, "")</f>
        <v>0.33333333333333331</v>
      </c>
      <c r="Q1238" s="25">
        <f>SUBTOTAL(9,Q1236:Q1237)</f>
        <v>0</v>
      </c>
      <c r="R1238" s="1" t="str">
        <f t="shared" ref="R1238" si="12353">IF(Q1238 &gt;0, Q1238/$AE1238, "")</f>
        <v/>
      </c>
      <c r="S1238" s="24">
        <f>SUBTOTAL(9,S1236:S1237)</f>
        <v>0</v>
      </c>
      <c r="T1238" s="19" t="str">
        <f t="shared" ref="T1238" si="12354">IF(S1238 &gt;0, S1238/$AE1238, "")</f>
        <v/>
      </c>
      <c r="U1238" s="25">
        <f>SUBTOTAL(9,U1236:U1237)</f>
        <v>0</v>
      </c>
      <c r="V1238" s="1" t="str">
        <f t="shared" ref="V1238" si="12355">IF(U1238 &gt;0, U1238/$AE1238, "")</f>
        <v/>
      </c>
      <c r="W1238" s="24">
        <f>SUBTOTAL(9,W1236:W1237)</f>
        <v>0</v>
      </c>
      <c r="X1238" s="19" t="str">
        <f t="shared" ref="X1238" si="12356">IF(W1238 &gt;0, W1238/$AE1238, "")</f>
        <v/>
      </c>
      <c r="Y1238" s="25">
        <f>SUBTOTAL(9,Y1236:Y1237)</f>
        <v>0</v>
      </c>
      <c r="Z1238" s="1" t="str">
        <f t="shared" ref="Z1238" si="12357">IF(Y1238 &gt;0, Y1238/$AE1238, "")</f>
        <v/>
      </c>
      <c r="AA1238" s="24">
        <f>SUBTOTAL(9,AA1236:AA1237)</f>
        <v>0</v>
      </c>
      <c r="AB1238" s="19" t="str">
        <f t="shared" ref="AB1238" si="12358">IF(AA1238 &gt;0, AA1238/$AE1238, "")</f>
        <v/>
      </c>
      <c r="AC1238" s="25">
        <f>SUBTOTAL(9,AC1236:AC1237)</f>
        <v>0</v>
      </c>
      <c r="AD1238" s="1" t="str">
        <f t="shared" ref="AD1238" si="12359">IF(AC1238 &gt;0, AC1238/$AE1238, "")</f>
        <v/>
      </c>
      <c r="AE1238" s="18">
        <f>SUBTOTAL(9,AE1236:AE1237)</f>
        <v>27</v>
      </c>
    </row>
    <row r="1239" spans="1:31" outlineLevel="2" x14ac:dyDescent="0.3">
      <c r="A1239" t="s">
        <v>13</v>
      </c>
      <c r="B1239" t="s">
        <v>27</v>
      </c>
      <c r="C1239" t="s">
        <v>27</v>
      </c>
      <c r="D1239" t="s">
        <v>3755</v>
      </c>
      <c r="E1239" t="s">
        <v>2174</v>
      </c>
      <c r="F1239" t="s">
        <v>2276</v>
      </c>
      <c r="G1239" s="24"/>
      <c r="H1239" s="19" t="str">
        <f t="shared" si="12179"/>
        <v/>
      </c>
      <c r="I1239" s="25"/>
      <c r="J1239" s="1" t="str">
        <f t="shared" si="12179"/>
        <v/>
      </c>
      <c r="K1239" s="24">
        <v>2</v>
      </c>
      <c r="L1239" s="19">
        <f t="shared" ref="L1239" si="12360">IF(K1239 &gt;0, K1239/$AE1239, "")</f>
        <v>0.18181818181818182</v>
      </c>
      <c r="M1239" s="25">
        <v>1</v>
      </c>
      <c r="N1239" s="1">
        <f t="shared" ref="N1239" si="12361">IF(M1239 &gt;0, M1239/$AE1239, "")</f>
        <v>9.0909090909090912E-2</v>
      </c>
      <c r="O1239" s="24">
        <v>8</v>
      </c>
      <c r="P1239" s="19">
        <f t="shared" ref="P1239" si="12362">IF(O1239 &gt;0, O1239/$AE1239, "")</f>
        <v>0.72727272727272729</v>
      </c>
      <c r="Q1239" s="25"/>
      <c r="R1239" s="1" t="str">
        <f t="shared" ref="R1239" si="12363">IF(Q1239 &gt;0, Q1239/$AE1239, "")</f>
        <v/>
      </c>
      <c r="S1239" s="24"/>
      <c r="T1239" s="19" t="str">
        <f t="shared" ref="T1239" si="12364">IF(S1239 &gt;0, S1239/$AE1239, "")</f>
        <v/>
      </c>
      <c r="V1239" s="1" t="str">
        <f t="shared" ref="V1239" si="12365">IF(U1239 &gt;0, U1239/$AE1239, "")</f>
        <v/>
      </c>
      <c r="W1239" s="24"/>
      <c r="X1239" s="19" t="str">
        <f t="shared" ref="X1239" si="12366">IF(W1239 &gt;0, W1239/$AE1239, "")</f>
        <v/>
      </c>
      <c r="Z1239" s="1" t="str">
        <f t="shared" ref="Z1239" si="12367">IF(Y1239 &gt;0, Y1239/$AE1239, "")</f>
        <v/>
      </c>
      <c r="AA1239" s="24"/>
      <c r="AB1239" s="19" t="str">
        <f t="shared" ref="AB1239" si="12368">IF(AA1239 &gt;0, AA1239/$AE1239, "")</f>
        <v/>
      </c>
      <c r="AD1239" s="1" t="str">
        <f t="shared" ref="AD1239" si="12369">IF(AC1239 &gt;0, AC1239/$AE1239, "")</f>
        <v/>
      </c>
      <c r="AE1239" s="18">
        <v>11</v>
      </c>
    </row>
    <row r="1240" spans="1:31" outlineLevel="1" x14ac:dyDescent="0.3">
      <c r="D1240" s="21" t="s">
        <v>4388</v>
      </c>
      <c r="G1240" s="24">
        <f>SUBTOTAL(9,G1239:G1239)</f>
        <v>0</v>
      </c>
      <c r="H1240" s="19" t="str">
        <f t="shared" si="12179"/>
        <v/>
      </c>
      <c r="I1240" s="25">
        <f>SUBTOTAL(9,I1239:I1239)</f>
        <v>0</v>
      </c>
      <c r="J1240" s="1" t="str">
        <f t="shared" si="12179"/>
        <v/>
      </c>
      <c r="K1240" s="24">
        <f>SUBTOTAL(9,K1239:K1239)</f>
        <v>2</v>
      </c>
      <c r="L1240" s="19">
        <f t="shared" ref="L1240" si="12370">IF(K1240 &gt;0, K1240/$AE1240, "")</f>
        <v>0.18181818181818182</v>
      </c>
      <c r="M1240" s="25">
        <f>SUBTOTAL(9,M1239:M1239)</f>
        <v>1</v>
      </c>
      <c r="N1240" s="1">
        <f t="shared" ref="N1240" si="12371">IF(M1240 &gt;0, M1240/$AE1240, "")</f>
        <v>9.0909090909090912E-2</v>
      </c>
      <c r="O1240" s="24">
        <f>SUBTOTAL(9,O1239:O1239)</f>
        <v>8</v>
      </c>
      <c r="P1240" s="19">
        <f t="shared" ref="P1240" si="12372">IF(O1240 &gt;0, O1240/$AE1240, "")</f>
        <v>0.72727272727272729</v>
      </c>
      <c r="Q1240" s="25">
        <f>SUBTOTAL(9,Q1239:Q1239)</f>
        <v>0</v>
      </c>
      <c r="R1240" s="1" t="str">
        <f t="shared" ref="R1240" si="12373">IF(Q1240 &gt;0, Q1240/$AE1240, "")</f>
        <v/>
      </c>
      <c r="S1240" s="24">
        <f>SUBTOTAL(9,S1239:S1239)</f>
        <v>0</v>
      </c>
      <c r="T1240" s="19" t="str">
        <f t="shared" ref="T1240" si="12374">IF(S1240 &gt;0, S1240/$AE1240, "")</f>
        <v/>
      </c>
      <c r="U1240" s="25">
        <f>SUBTOTAL(9,U1239:U1239)</f>
        <v>0</v>
      </c>
      <c r="V1240" s="1" t="str">
        <f t="shared" ref="V1240" si="12375">IF(U1240 &gt;0, U1240/$AE1240, "")</f>
        <v/>
      </c>
      <c r="W1240" s="24">
        <f>SUBTOTAL(9,W1239:W1239)</f>
        <v>0</v>
      </c>
      <c r="X1240" s="19" t="str">
        <f t="shared" ref="X1240" si="12376">IF(W1240 &gt;0, W1240/$AE1240, "")</f>
        <v/>
      </c>
      <c r="Y1240" s="25">
        <f>SUBTOTAL(9,Y1239:Y1239)</f>
        <v>0</v>
      </c>
      <c r="Z1240" s="1" t="str">
        <f t="shared" ref="Z1240" si="12377">IF(Y1240 &gt;0, Y1240/$AE1240, "")</f>
        <v/>
      </c>
      <c r="AA1240" s="24">
        <f>SUBTOTAL(9,AA1239:AA1239)</f>
        <v>0</v>
      </c>
      <c r="AB1240" s="19" t="str">
        <f t="shared" ref="AB1240" si="12378">IF(AA1240 &gt;0, AA1240/$AE1240, "")</f>
        <v/>
      </c>
      <c r="AC1240" s="25">
        <f>SUBTOTAL(9,AC1239:AC1239)</f>
        <v>0</v>
      </c>
      <c r="AD1240" s="1" t="str">
        <f t="shared" ref="AD1240" si="12379">IF(AC1240 &gt;0, AC1240/$AE1240, "")</f>
        <v/>
      </c>
      <c r="AE1240" s="18">
        <f>SUBTOTAL(9,AE1239:AE1239)</f>
        <v>11</v>
      </c>
    </row>
    <row r="1241" spans="1:31" outlineLevel="2" x14ac:dyDescent="0.3">
      <c r="A1241" t="s">
        <v>13</v>
      </c>
      <c r="B1241" t="s">
        <v>27</v>
      </c>
      <c r="C1241" t="s">
        <v>27</v>
      </c>
      <c r="D1241" t="s">
        <v>3859</v>
      </c>
      <c r="E1241" t="s">
        <v>2214</v>
      </c>
      <c r="F1241" t="s">
        <v>2595</v>
      </c>
      <c r="G1241" s="24">
        <v>2</v>
      </c>
      <c r="H1241" s="19">
        <f t="shared" si="12179"/>
        <v>7.6923076923076927E-2</v>
      </c>
      <c r="I1241" s="25">
        <v>1</v>
      </c>
      <c r="J1241" s="1">
        <f t="shared" si="12179"/>
        <v>3.8461538461538464E-2</v>
      </c>
      <c r="K1241" s="24">
        <v>9</v>
      </c>
      <c r="L1241" s="19">
        <f t="shared" ref="L1241" si="12380">IF(K1241 &gt;0, K1241/$AE1241, "")</f>
        <v>0.34615384615384615</v>
      </c>
      <c r="M1241" s="25">
        <v>10</v>
      </c>
      <c r="N1241" s="1">
        <f t="shared" ref="N1241" si="12381">IF(M1241 &gt;0, M1241/$AE1241, "")</f>
        <v>0.38461538461538464</v>
      </c>
      <c r="O1241" s="24">
        <v>3</v>
      </c>
      <c r="P1241" s="19">
        <f t="shared" ref="P1241" si="12382">IF(O1241 &gt;0, O1241/$AE1241, "")</f>
        <v>0.11538461538461539</v>
      </c>
      <c r="Q1241" s="25"/>
      <c r="R1241" s="1" t="str">
        <f t="shared" ref="R1241" si="12383">IF(Q1241 &gt;0, Q1241/$AE1241, "")</f>
        <v/>
      </c>
      <c r="S1241" s="24"/>
      <c r="T1241" s="19" t="str">
        <f t="shared" ref="T1241" si="12384">IF(S1241 &gt;0, S1241/$AE1241, "")</f>
        <v/>
      </c>
      <c r="V1241" s="1" t="str">
        <f t="shared" ref="V1241" si="12385">IF(U1241 &gt;0, U1241/$AE1241, "")</f>
        <v/>
      </c>
      <c r="W1241" s="24">
        <v>1</v>
      </c>
      <c r="X1241" s="19">
        <f t="shared" ref="X1241" si="12386">IF(W1241 &gt;0, W1241/$AE1241, "")</f>
        <v>3.8461538461538464E-2</v>
      </c>
      <c r="Z1241" s="1" t="str">
        <f t="shared" ref="Z1241" si="12387">IF(Y1241 &gt;0, Y1241/$AE1241, "")</f>
        <v/>
      </c>
      <c r="AA1241" s="24"/>
      <c r="AB1241" s="19" t="str">
        <f t="shared" ref="AB1241" si="12388">IF(AA1241 &gt;0, AA1241/$AE1241, "")</f>
        <v/>
      </c>
      <c r="AD1241" s="1" t="str">
        <f t="shared" ref="AD1241" si="12389">IF(AC1241 &gt;0, AC1241/$AE1241, "")</f>
        <v/>
      </c>
      <c r="AE1241" s="18">
        <v>26</v>
      </c>
    </row>
    <row r="1242" spans="1:31" outlineLevel="1" x14ac:dyDescent="0.3">
      <c r="D1242" s="21" t="s">
        <v>4389</v>
      </c>
      <c r="G1242" s="24">
        <f>SUBTOTAL(9,G1241:G1241)</f>
        <v>2</v>
      </c>
      <c r="H1242" s="19">
        <f t="shared" si="12179"/>
        <v>7.6923076923076927E-2</v>
      </c>
      <c r="I1242" s="25">
        <f>SUBTOTAL(9,I1241:I1241)</f>
        <v>1</v>
      </c>
      <c r="J1242" s="1">
        <f t="shared" si="12179"/>
        <v>3.8461538461538464E-2</v>
      </c>
      <c r="K1242" s="24">
        <f>SUBTOTAL(9,K1241:K1241)</f>
        <v>9</v>
      </c>
      <c r="L1242" s="19">
        <f t="shared" ref="L1242" si="12390">IF(K1242 &gt;0, K1242/$AE1242, "")</f>
        <v>0.34615384615384615</v>
      </c>
      <c r="M1242" s="25">
        <f>SUBTOTAL(9,M1241:M1241)</f>
        <v>10</v>
      </c>
      <c r="N1242" s="1">
        <f t="shared" ref="N1242" si="12391">IF(M1242 &gt;0, M1242/$AE1242, "")</f>
        <v>0.38461538461538464</v>
      </c>
      <c r="O1242" s="24">
        <f>SUBTOTAL(9,O1241:O1241)</f>
        <v>3</v>
      </c>
      <c r="P1242" s="19">
        <f t="shared" ref="P1242" si="12392">IF(O1242 &gt;0, O1242/$AE1242, "")</f>
        <v>0.11538461538461539</v>
      </c>
      <c r="Q1242" s="25">
        <f>SUBTOTAL(9,Q1241:Q1241)</f>
        <v>0</v>
      </c>
      <c r="R1242" s="1" t="str">
        <f t="shared" ref="R1242" si="12393">IF(Q1242 &gt;0, Q1242/$AE1242, "")</f>
        <v/>
      </c>
      <c r="S1242" s="24">
        <f>SUBTOTAL(9,S1241:S1241)</f>
        <v>0</v>
      </c>
      <c r="T1242" s="19" t="str">
        <f t="shared" ref="T1242" si="12394">IF(S1242 &gt;0, S1242/$AE1242, "")</f>
        <v/>
      </c>
      <c r="U1242" s="25">
        <f>SUBTOTAL(9,U1241:U1241)</f>
        <v>0</v>
      </c>
      <c r="V1242" s="1" t="str">
        <f t="shared" ref="V1242" si="12395">IF(U1242 &gt;0, U1242/$AE1242, "")</f>
        <v/>
      </c>
      <c r="W1242" s="24">
        <f>SUBTOTAL(9,W1241:W1241)</f>
        <v>1</v>
      </c>
      <c r="X1242" s="19">
        <f t="shared" ref="X1242" si="12396">IF(W1242 &gt;0, W1242/$AE1242, "")</f>
        <v>3.8461538461538464E-2</v>
      </c>
      <c r="Y1242" s="25">
        <f>SUBTOTAL(9,Y1241:Y1241)</f>
        <v>0</v>
      </c>
      <c r="Z1242" s="1" t="str">
        <f t="shared" ref="Z1242" si="12397">IF(Y1242 &gt;0, Y1242/$AE1242, "")</f>
        <v/>
      </c>
      <c r="AA1242" s="24">
        <f>SUBTOTAL(9,AA1241:AA1241)</f>
        <v>0</v>
      </c>
      <c r="AB1242" s="19" t="str">
        <f t="shared" ref="AB1242" si="12398">IF(AA1242 &gt;0, AA1242/$AE1242, "")</f>
        <v/>
      </c>
      <c r="AC1242" s="25">
        <f>SUBTOTAL(9,AC1241:AC1241)</f>
        <v>0</v>
      </c>
      <c r="AD1242" s="1" t="str">
        <f t="shared" ref="AD1242" si="12399">IF(AC1242 &gt;0, AC1242/$AE1242, "")</f>
        <v/>
      </c>
      <c r="AE1242" s="18">
        <f>SUBTOTAL(9,AE1241:AE1241)</f>
        <v>26</v>
      </c>
    </row>
    <row r="1243" spans="1:31" outlineLevel="2" x14ac:dyDescent="0.3">
      <c r="A1243" t="s">
        <v>13</v>
      </c>
      <c r="B1243" t="s">
        <v>27</v>
      </c>
      <c r="C1243" t="s">
        <v>27</v>
      </c>
      <c r="D1243" t="s">
        <v>3575</v>
      </c>
      <c r="E1243" t="s">
        <v>1762</v>
      </c>
      <c r="F1243" t="s">
        <v>1763</v>
      </c>
      <c r="G1243" s="24">
        <v>1</v>
      </c>
      <c r="H1243" s="19">
        <f t="shared" si="12179"/>
        <v>0.05</v>
      </c>
      <c r="I1243" s="25">
        <v>2</v>
      </c>
      <c r="J1243" s="1">
        <f t="shared" si="12179"/>
        <v>0.1</v>
      </c>
      <c r="K1243" s="24">
        <v>5</v>
      </c>
      <c r="L1243" s="19">
        <f t="shared" ref="L1243" si="12400">IF(K1243 &gt;0, K1243/$AE1243, "")</f>
        <v>0.25</v>
      </c>
      <c r="M1243" s="25">
        <v>6</v>
      </c>
      <c r="N1243" s="1">
        <f t="shared" ref="N1243" si="12401">IF(M1243 &gt;0, M1243/$AE1243, "")</f>
        <v>0.3</v>
      </c>
      <c r="O1243" s="24">
        <v>4</v>
      </c>
      <c r="P1243" s="19">
        <f t="shared" ref="P1243" si="12402">IF(O1243 &gt;0, O1243/$AE1243, "")</f>
        <v>0.2</v>
      </c>
      <c r="Q1243" s="25"/>
      <c r="R1243" s="1" t="str">
        <f t="shared" ref="R1243" si="12403">IF(Q1243 &gt;0, Q1243/$AE1243, "")</f>
        <v/>
      </c>
      <c r="S1243" s="24"/>
      <c r="T1243" s="19" t="str">
        <f t="shared" ref="T1243" si="12404">IF(S1243 &gt;0, S1243/$AE1243, "")</f>
        <v/>
      </c>
      <c r="V1243" s="1" t="str">
        <f t="shared" ref="V1243" si="12405">IF(U1243 &gt;0, U1243/$AE1243, "")</f>
        <v/>
      </c>
      <c r="W1243" s="24">
        <v>2</v>
      </c>
      <c r="X1243" s="19">
        <f t="shared" ref="X1243" si="12406">IF(W1243 &gt;0, W1243/$AE1243, "")</f>
        <v>0.1</v>
      </c>
      <c r="Z1243" s="1" t="str">
        <f t="shared" ref="Z1243" si="12407">IF(Y1243 &gt;0, Y1243/$AE1243, "")</f>
        <v/>
      </c>
      <c r="AA1243" s="24"/>
      <c r="AB1243" s="19" t="str">
        <f t="shared" ref="AB1243" si="12408">IF(AA1243 &gt;0, AA1243/$AE1243, "")</f>
        <v/>
      </c>
      <c r="AD1243" s="1" t="str">
        <f t="shared" ref="AD1243" si="12409">IF(AC1243 &gt;0, AC1243/$AE1243, "")</f>
        <v/>
      </c>
      <c r="AE1243" s="18">
        <v>20</v>
      </c>
    </row>
    <row r="1244" spans="1:31" outlineLevel="1" x14ac:dyDescent="0.3">
      <c r="D1244" s="21" t="s">
        <v>4390</v>
      </c>
      <c r="G1244" s="24">
        <f>SUBTOTAL(9,G1243:G1243)</f>
        <v>1</v>
      </c>
      <c r="H1244" s="19">
        <f t="shared" si="12179"/>
        <v>0.05</v>
      </c>
      <c r="I1244" s="25">
        <f>SUBTOTAL(9,I1243:I1243)</f>
        <v>2</v>
      </c>
      <c r="J1244" s="1">
        <f t="shared" si="12179"/>
        <v>0.1</v>
      </c>
      <c r="K1244" s="24">
        <f>SUBTOTAL(9,K1243:K1243)</f>
        <v>5</v>
      </c>
      <c r="L1244" s="19">
        <f t="shared" ref="L1244" si="12410">IF(K1244 &gt;0, K1244/$AE1244, "")</f>
        <v>0.25</v>
      </c>
      <c r="M1244" s="25">
        <f>SUBTOTAL(9,M1243:M1243)</f>
        <v>6</v>
      </c>
      <c r="N1244" s="1">
        <f t="shared" ref="N1244" si="12411">IF(M1244 &gt;0, M1244/$AE1244, "")</f>
        <v>0.3</v>
      </c>
      <c r="O1244" s="24">
        <f>SUBTOTAL(9,O1243:O1243)</f>
        <v>4</v>
      </c>
      <c r="P1244" s="19">
        <f t="shared" ref="P1244" si="12412">IF(O1244 &gt;0, O1244/$AE1244, "")</f>
        <v>0.2</v>
      </c>
      <c r="Q1244" s="25">
        <f>SUBTOTAL(9,Q1243:Q1243)</f>
        <v>0</v>
      </c>
      <c r="R1244" s="1" t="str">
        <f t="shared" ref="R1244" si="12413">IF(Q1244 &gt;0, Q1244/$AE1244, "")</f>
        <v/>
      </c>
      <c r="S1244" s="24">
        <f>SUBTOTAL(9,S1243:S1243)</f>
        <v>0</v>
      </c>
      <c r="T1244" s="19" t="str">
        <f t="shared" ref="T1244" si="12414">IF(S1244 &gt;0, S1244/$AE1244, "")</f>
        <v/>
      </c>
      <c r="U1244" s="25">
        <f>SUBTOTAL(9,U1243:U1243)</f>
        <v>0</v>
      </c>
      <c r="V1244" s="1" t="str">
        <f t="shared" ref="V1244" si="12415">IF(U1244 &gt;0, U1244/$AE1244, "")</f>
        <v/>
      </c>
      <c r="W1244" s="24">
        <f>SUBTOTAL(9,W1243:W1243)</f>
        <v>2</v>
      </c>
      <c r="X1244" s="19">
        <f t="shared" ref="X1244" si="12416">IF(W1244 &gt;0, W1244/$AE1244, "")</f>
        <v>0.1</v>
      </c>
      <c r="Y1244" s="25">
        <f>SUBTOTAL(9,Y1243:Y1243)</f>
        <v>0</v>
      </c>
      <c r="Z1244" s="1" t="str">
        <f t="shared" ref="Z1244" si="12417">IF(Y1244 &gt;0, Y1244/$AE1244, "")</f>
        <v/>
      </c>
      <c r="AA1244" s="24">
        <f>SUBTOTAL(9,AA1243:AA1243)</f>
        <v>0</v>
      </c>
      <c r="AB1244" s="19" t="str">
        <f t="shared" ref="AB1244" si="12418">IF(AA1244 &gt;0, AA1244/$AE1244, "")</f>
        <v/>
      </c>
      <c r="AC1244" s="25">
        <f>SUBTOTAL(9,AC1243:AC1243)</f>
        <v>0</v>
      </c>
      <c r="AD1244" s="1" t="str">
        <f t="shared" ref="AD1244" si="12419">IF(AC1244 &gt;0, AC1244/$AE1244, "")</f>
        <v/>
      </c>
      <c r="AE1244" s="18">
        <f>SUBTOTAL(9,AE1243:AE1243)</f>
        <v>20</v>
      </c>
    </row>
    <row r="1245" spans="1:31" outlineLevel="2" x14ac:dyDescent="0.3">
      <c r="A1245" t="s">
        <v>13</v>
      </c>
      <c r="B1245" t="s">
        <v>27</v>
      </c>
      <c r="C1245" t="s">
        <v>27</v>
      </c>
      <c r="D1245" t="s">
        <v>3860</v>
      </c>
      <c r="E1245" t="s">
        <v>612</v>
      </c>
      <c r="F1245" t="s">
        <v>2596</v>
      </c>
      <c r="G1245" s="24">
        <v>6</v>
      </c>
      <c r="H1245" s="19">
        <f t="shared" si="12179"/>
        <v>0.20689655172413793</v>
      </c>
      <c r="I1245" s="25">
        <v>3</v>
      </c>
      <c r="J1245" s="1">
        <f t="shared" si="12179"/>
        <v>0.10344827586206896</v>
      </c>
      <c r="K1245" s="24">
        <v>6</v>
      </c>
      <c r="L1245" s="19">
        <f t="shared" ref="L1245" si="12420">IF(K1245 &gt;0, K1245/$AE1245, "")</f>
        <v>0.20689655172413793</v>
      </c>
      <c r="M1245" s="25">
        <v>5</v>
      </c>
      <c r="N1245" s="1">
        <f t="shared" ref="N1245" si="12421">IF(M1245 &gt;0, M1245/$AE1245, "")</f>
        <v>0.17241379310344829</v>
      </c>
      <c r="O1245" s="24">
        <v>5</v>
      </c>
      <c r="P1245" s="19">
        <f t="shared" ref="P1245" si="12422">IF(O1245 &gt;0, O1245/$AE1245, "")</f>
        <v>0.17241379310344829</v>
      </c>
      <c r="Q1245" s="25">
        <v>1</v>
      </c>
      <c r="R1245" s="1">
        <f t="shared" ref="R1245" si="12423">IF(Q1245 &gt;0, Q1245/$AE1245, "")</f>
        <v>3.4482758620689655E-2</v>
      </c>
      <c r="S1245" s="24"/>
      <c r="T1245" s="19" t="str">
        <f t="shared" ref="T1245" si="12424">IF(S1245 &gt;0, S1245/$AE1245, "")</f>
        <v/>
      </c>
      <c r="V1245" s="1" t="str">
        <f t="shared" ref="V1245" si="12425">IF(U1245 &gt;0, U1245/$AE1245, "")</f>
        <v/>
      </c>
      <c r="W1245" s="24">
        <v>3</v>
      </c>
      <c r="X1245" s="19">
        <f t="shared" ref="X1245" si="12426">IF(W1245 &gt;0, W1245/$AE1245, "")</f>
        <v>0.10344827586206896</v>
      </c>
      <c r="Z1245" s="1" t="str">
        <f t="shared" ref="Z1245" si="12427">IF(Y1245 &gt;0, Y1245/$AE1245, "")</f>
        <v/>
      </c>
      <c r="AA1245" s="24"/>
      <c r="AB1245" s="19" t="str">
        <f t="shared" ref="AB1245" si="12428">IF(AA1245 &gt;0, AA1245/$AE1245, "")</f>
        <v/>
      </c>
      <c r="AD1245" s="1" t="str">
        <f t="shared" ref="AD1245" si="12429">IF(AC1245 &gt;0, AC1245/$AE1245, "")</f>
        <v/>
      </c>
      <c r="AE1245" s="18">
        <v>29</v>
      </c>
    </row>
    <row r="1246" spans="1:31" outlineLevel="1" x14ac:dyDescent="0.3">
      <c r="D1246" s="21" t="s">
        <v>4391</v>
      </c>
      <c r="G1246" s="24">
        <f>SUBTOTAL(9,G1245:G1245)</f>
        <v>6</v>
      </c>
      <c r="H1246" s="19">
        <f t="shared" si="12179"/>
        <v>0.20689655172413793</v>
      </c>
      <c r="I1246" s="25">
        <f>SUBTOTAL(9,I1245:I1245)</f>
        <v>3</v>
      </c>
      <c r="J1246" s="1">
        <f t="shared" si="12179"/>
        <v>0.10344827586206896</v>
      </c>
      <c r="K1246" s="24">
        <f>SUBTOTAL(9,K1245:K1245)</f>
        <v>6</v>
      </c>
      <c r="L1246" s="19">
        <f t="shared" ref="L1246" si="12430">IF(K1246 &gt;0, K1246/$AE1246, "")</f>
        <v>0.20689655172413793</v>
      </c>
      <c r="M1246" s="25">
        <f>SUBTOTAL(9,M1245:M1245)</f>
        <v>5</v>
      </c>
      <c r="N1246" s="1">
        <f t="shared" ref="N1246" si="12431">IF(M1246 &gt;0, M1246/$AE1246, "")</f>
        <v>0.17241379310344829</v>
      </c>
      <c r="O1246" s="24">
        <f>SUBTOTAL(9,O1245:O1245)</f>
        <v>5</v>
      </c>
      <c r="P1246" s="19">
        <f t="shared" ref="P1246" si="12432">IF(O1246 &gt;0, O1246/$AE1246, "")</f>
        <v>0.17241379310344829</v>
      </c>
      <c r="Q1246" s="25">
        <f>SUBTOTAL(9,Q1245:Q1245)</f>
        <v>1</v>
      </c>
      <c r="R1246" s="1">
        <f t="shared" ref="R1246" si="12433">IF(Q1246 &gt;0, Q1246/$AE1246, "")</f>
        <v>3.4482758620689655E-2</v>
      </c>
      <c r="S1246" s="24">
        <f>SUBTOTAL(9,S1245:S1245)</f>
        <v>0</v>
      </c>
      <c r="T1246" s="19" t="str">
        <f t="shared" ref="T1246" si="12434">IF(S1246 &gt;0, S1246/$AE1246, "")</f>
        <v/>
      </c>
      <c r="U1246" s="25">
        <f>SUBTOTAL(9,U1245:U1245)</f>
        <v>0</v>
      </c>
      <c r="V1246" s="1" t="str">
        <f t="shared" ref="V1246" si="12435">IF(U1246 &gt;0, U1246/$AE1246, "")</f>
        <v/>
      </c>
      <c r="W1246" s="24">
        <f>SUBTOTAL(9,W1245:W1245)</f>
        <v>3</v>
      </c>
      <c r="X1246" s="19">
        <f t="shared" ref="X1246" si="12436">IF(W1246 &gt;0, W1246/$AE1246, "")</f>
        <v>0.10344827586206896</v>
      </c>
      <c r="Y1246" s="25">
        <f>SUBTOTAL(9,Y1245:Y1245)</f>
        <v>0</v>
      </c>
      <c r="Z1246" s="1" t="str">
        <f t="shared" ref="Z1246" si="12437">IF(Y1246 &gt;0, Y1246/$AE1246, "")</f>
        <v/>
      </c>
      <c r="AA1246" s="24">
        <f>SUBTOTAL(9,AA1245:AA1245)</f>
        <v>0</v>
      </c>
      <c r="AB1246" s="19" t="str">
        <f t="shared" ref="AB1246" si="12438">IF(AA1246 &gt;0, AA1246/$AE1246, "")</f>
        <v/>
      </c>
      <c r="AC1246" s="25">
        <f>SUBTOTAL(9,AC1245:AC1245)</f>
        <v>0</v>
      </c>
      <c r="AD1246" s="1" t="str">
        <f t="shared" ref="AD1246" si="12439">IF(AC1246 &gt;0, AC1246/$AE1246, "")</f>
        <v/>
      </c>
      <c r="AE1246" s="18">
        <f>SUBTOTAL(9,AE1245:AE1245)</f>
        <v>29</v>
      </c>
    </row>
    <row r="1247" spans="1:31" outlineLevel="2" x14ac:dyDescent="0.3">
      <c r="A1247" t="s">
        <v>13</v>
      </c>
      <c r="B1247" t="s">
        <v>27</v>
      </c>
      <c r="C1247" t="s">
        <v>27</v>
      </c>
      <c r="D1247" t="s">
        <v>3930</v>
      </c>
      <c r="E1247" t="s">
        <v>1767</v>
      </c>
      <c r="F1247" t="s">
        <v>2768</v>
      </c>
      <c r="G1247" s="24">
        <v>2</v>
      </c>
      <c r="H1247" s="19">
        <f t="shared" si="12179"/>
        <v>8.3333333333333329E-2</v>
      </c>
      <c r="I1247" s="25">
        <v>2</v>
      </c>
      <c r="J1247" s="1">
        <f t="shared" si="12179"/>
        <v>8.3333333333333329E-2</v>
      </c>
      <c r="K1247" s="24">
        <v>3</v>
      </c>
      <c r="L1247" s="19">
        <f t="shared" ref="L1247" si="12440">IF(K1247 &gt;0, K1247/$AE1247, "")</f>
        <v>0.125</v>
      </c>
      <c r="M1247" s="25">
        <v>8</v>
      </c>
      <c r="N1247" s="1">
        <f t="shared" ref="N1247" si="12441">IF(M1247 &gt;0, M1247/$AE1247, "")</f>
        <v>0.33333333333333331</v>
      </c>
      <c r="O1247" s="24">
        <v>8</v>
      </c>
      <c r="P1247" s="19">
        <f t="shared" ref="P1247" si="12442">IF(O1247 &gt;0, O1247/$AE1247, "")</f>
        <v>0.33333333333333331</v>
      </c>
      <c r="Q1247" s="25"/>
      <c r="R1247" s="1" t="str">
        <f t="shared" ref="R1247" si="12443">IF(Q1247 &gt;0, Q1247/$AE1247, "")</f>
        <v/>
      </c>
      <c r="S1247" s="24"/>
      <c r="T1247" s="19" t="str">
        <f t="shared" ref="T1247" si="12444">IF(S1247 &gt;0, S1247/$AE1247, "")</f>
        <v/>
      </c>
      <c r="V1247" s="1" t="str">
        <f t="shared" ref="V1247" si="12445">IF(U1247 &gt;0, U1247/$AE1247, "")</f>
        <v/>
      </c>
      <c r="W1247" s="24">
        <v>1</v>
      </c>
      <c r="X1247" s="19">
        <f t="shared" ref="X1247" si="12446">IF(W1247 &gt;0, W1247/$AE1247, "")</f>
        <v>4.1666666666666664E-2</v>
      </c>
      <c r="Z1247" s="1" t="str">
        <f t="shared" ref="Z1247" si="12447">IF(Y1247 &gt;0, Y1247/$AE1247, "")</f>
        <v/>
      </c>
      <c r="AA1247" s="24"/>
      <c r="AB1247" s="19" t="str">
        <f t="shared" ref="AB1247" si="12448">IF(AA1247 &gt;0, AA1247/$AE1247, "")</f>
        <v/>
      </c>
      <c r="AD1247" s="1" t="str">
        <f t="shared" ref="AD1247" si="12449">IF(AC1247 &gt;0, AC1247/$AE1247, "")</f>
        <v/>
      </c>
      <c r="AE1247" s="18">
        <v>24</v>
      </c>
    </row>
    <row r="1248" spans="1:31" outlineLevel="1" x14ac:dyDescent="0.3">
      <c r="D1248" s="21" t="s">
        <v>4392</v>
      </c>
      <c r="G1248" s="24">
        <f>SUBTOTAL(9,G1247:G1247)</f>
        <v>2</v>
      </c>
      <c r="H1248" s="19">
        <f t="shared" si="12179"/>
        <v>8.3333333333333329E-2</v>
      </c>
      <c r="I1248" s="25">
        <f>SUBTOTAL(9,I1247:I1247)</f>
        <v>2</v>
      </c>
      <c r="J1248" s="1">
        <f t="shared" si="12179"/>
        <v>8.3333333333333329E-2</v>
      </c>
      <c r="K1248" s="24">
        <f>SUBTOTAL(9,K1247:K1247)</f>
        <v>3</v>
      </c>
      <c r="L1248" s="19">
        <f t="shared" ref="L1248" si="12450">IF(K1248 &gt;0, K1248/$AE1248, "")</f>
        <v>0.125</v>
      </c>
      <c r="M1248" s="25">
        <f>SUBTOTAL(9,M1247:M1247)</f>
        <v>8</v>
      </c>
      <c r="N1248" s="1">
        <f t="shared" ref="N1248" si="12451">IF(M1248 &gt;0, M1248/$AE1248, "")</f>
        <v>0.33333333333333331</v>
      </c>
      <c r="O1248" s="24">
        <f>SUBTOTAL(9,O1247:O1247)</f>
        <v>8</v>
      </c>
      <c r="P1248" s="19">
        <f t="shared" ref="P1248" si="12452">IF(O1248 &gt;0, O1248/$AE1248, "")</f>
        <v>0.33333333333333331</v>
      </c>
      <c r="Q1248" s="25">
        <f>SUBTOTAL(9,Q1247:Q1247)</f>
        <v>0</v>
      </c>
      <c r="R1248" s="1" t="str">
        <f t="shared" ref="R1248" si="12453">IF(Q1248 &gt;0, Q1248/$AE1248, "")</f>
        <v/>
      </c>
      <c r="S1248" s="24">
        <f>SUBTOTAL(9,S1247:S1247)</f>
        <v>0</v>
      </c>
      <c r="T1248" s="19" t="str">
        <f t="shared" ref="T1248" si="12454">IF(S1248 &gt;0, S1248/$AE1248, "")</f>
        <v/>
      </c>
      <c r="U1248" s="25">
        <f>SUBTOTAL(9,U1247:U1247)</f>
        <v>0</v>
      </c>
      <c r="V1248" s="1" t="str">
        <f t="shared" ref="V1248" si="12455">IF(U1248 &gt;0, U1248/$AE1248, "")</f>
        <v/>
      </c>
      <c r="W1248" s="24">
        <f>SUBTOTAL(9,W1247:W1247)</f>
        <v>1</v>
      </c>
      <c r="X1248" s="19">
        <f t="shared" ref="X1248" si="12456">IF(W1248 &gt;0, W1248/$AE1248, "")</f>
        <v>4.1666666666666664E-2</v>
      </c>
      <c r="Y1248" s="25">
        <f>SUBTOTAL(9,Y1247:Y1247)</f>
        <v>0</v>
      </c>
      <c r="Z1248" s="1" t="str">
        <f t="shared" ref="Z1248" si="12457">IF(Y1248 &gt;0, Y1248/$AE1248, "")</f>
        <v/>
      </c>
      <c r="AA1248" s="24">
        <f>SUBTOTAL(9,AA1247:AA1247)</f>
        <v>0</v>
      </c>
      <c r="AB1248" s="19" t="str">
        <f t="shared" ref="AB1248" si="12458">IF(AA1248 &gt;0, AA1248/$AE1248, "")</f>
        <v/>
      </c>
      <c r="AC1248" s="25">
        <f>SUBTOTAL(9,AC1247:AC1247)</f>
        <v>0</v>
      </c>
      <c r="AD1248" s="1" t="str">
        <f t="shared" ref="AD1248" si="12459">IF(AC1248 &gt;0, AC1248/$AE1248, "")</f>
        <v/>
      </c>
      <c r="AE1248" s="18">
        <f>SUBTOTAL(9,AE1247:AE1247)</f>
        <v>24</v>
      </c>
    </row>
    <row r="1249" spans="1:31" outlineLevel="2" x14ac:dyDescent="0.3">
      <c r="A1249" t="s">
        <v>13</v>
      </c>
      <c r="B1249" t="s">
        <v>27</v>
      </c>
      <c r="C1249" t="s">
        <v>27</v>
      </c>
      <c r="D1249" t="s">
        <v>3861</v>
      </c>
      <c r="E1249" t="s">
        <v>1801</v>
      </c>
      <c r="F1249" t="s">
        <v>2597</v>
      </c>
      <c r="G1249" s="24"/>
      <c r="H1249" s="19" t="str">
        <f t="shared" si="12179"/>
        <v/>
      </c>
      <c r="I1249" s="25"/>
      <c r="J1249" s="1" t="str">
        <f t="shared" si="12179"/>
        <v/>
      </c>
      <c r="K1249" s="24">
        <v>2</v>
      </c>
      <c r="L1249" s="19">
        <f t="shared" ref="L1249" si="12460">IF(K1249 &gt;0, K1249/$AE1249, "")</f>
        <v>0.13333333333333333</v>
      </c>
      <c r="M1249" s="25">
        <v>5</v>
      </c>
      <c r="N1249" s="1">
        <f t="shared" ref="N1249" si="12461">IF(M1249 &gt;0, M1249/$AE1249, "")</f>
        <v>0.33333333333333331</v>
      </c>
      <c r="O1249" s="24">
        <v>7</v>
      </c>
      <c r="P1249" s="19">
        <f t="shared" ref="P1249" si="12462">IF(O1249 &gt;0, O1249/$AE1249, "")</f>
        <v>0.46666666666666667</v>
      </c>
      <c r="Q1249" s="25"/>
      <c r="R1249" s="1" t="str">
        <f t="shared" ref="R1249" si="12463">IF(Q1249 &gt;0, Q1249/$AE1249, "")</f>
        <v/>
      </c>
      <c r="S1249" s="24"/>
      <c r="T1249" s="19" t="str">
        <f t="shared" ref="T1249" si="12464">IF(S1249 &gt;0, S1249/$AE1249, "")</f>
        <v/>
      </c>
      <c r="V1249" s="1" t="str">
        <f t="shared" ref="V1249" si="12465">IF(U1249 &gt;0, U1249/$AE1249, "")</f>
        <v/>
      </c>
      <c r="W1249" s="24">
        <v>1</v>
      </c>
      <c r="X1249" s="19">
        <f t="shared" ref="X1249" si="12466">IF(W1249 &gt;0, W1249/$AE1249, "")</f>
        <v>6.6666666666666666E-2</v>
      </c>
      <c r="Z1249" s="1" t="str">
        <f t="shared" ref="Z1249" si="12467">IF(Y1249 &gt;0, Y1249/$AE1249, "")</f>
        <v/>
      </c>
      <c r="AA1249" s="24"/>
      <c r="AB1249" s="19" t="str">
        <f t="shared" ref="AB1249" si="12468">IF(AA1249 &gt;0, AA1249/$AE1249, "")</f>
        <v/>
      </c>
      <c r="AD1249" s="1" t="str">
        <f t="shared" ref="AD1249" si="12469">IF(AC1249 &gt;0, AC1249/$AE1249, "")</f>
        <v/>
      </c>
      <c r="AE1249" s="18">
        <v>15</v>
      </c>
    </row>
    <row r="1250" spans="1:31" outlineLevel="1" x14ac:dyDescent="0.3">
      <c r="D1250" s="21" t="s">
        <v>4393</v>
      </c>
      <c r="G1250" s="24">
        <f>SUBTOTAL(9,G1249:G1249)</f>
        <v>0</v>
      </c>
      <c r="H1250" s="19" t="str">
        <f t="shared" si="12179"/>
        <v/>
      </c>
      <c r="I1250" s="25">
        <f>SUBTOTAL(9,I1249:I1249)</f>
        <v>0</v>
      </c>
      <c r="J1250" s="1" t="str">
        <f t="shared" si="12179"/>
        <v/>
      </c>
      <c r="K1250" s="24">
        <f>SUBTOTAL(9,K1249:K1249)</f>
        <v>2</v>
      </c>
      <c r="L1250" s="19">
        <f t="shared" ref="L1250" si="12470">IF(K1250 &gt;0, K1250/$AE1250, "")</f>
        <v>0.13333333333333333</v>
      </c>
      <c r="M1250" s="25">
        <f>SUBTOTAL(9,M1249:M1249)</f>
        <v>5</v>
      </c>
      <c r="N1250" s="1">
        <f t="shared" ref="N1250" si="12471">IF(M1250 &gt;0, M1250/$AE1250, "")</f>
        <v>0.33333333333333331</v>
      </c>
      <c r="O1250" s="24">
        <f>SUBTOTAL(9,O1249:O1249)</f>
        <v>7</v>
      </c>
      <c r="P1250" s="19">
        <f t="shared" ref="P1250" si="12472">IF(O1250 &gt;0, O1250/$AE1250, "")</f>
        <v>0.46666666666666667</v>
      </c>
      <c r="Q1250" s="25">
        <f>SUBTOTAL(9,Q1249:Q1249)</f>
        <v>0</v>
      </c>
      <c r="R1250" s="1" t="str">
        <f t="shared" ref="R1250" si="12473">IF(Q1250 &gt;0, Q1250/$AE1250, "")</f>
        <v/>
      </c>
      <c r="S1250" s="24">
        <f>SUBTOTAL(9,S1249:S1249)</f>
        <v>0</v>
      </c>
      <c r="T1250" s="19" t="str">
        <f t="shared" ref="T1250" si="12474">IF(S1250 &gt;0, S1250/$AE1250, "")</f>
        <v/>
      </c>
      <c r="U1250" s="25">
        <f>SUBTOTAL(9,U1249:U1249)</f>
        <v>0</v>
      </c>
      <c r="V1250" s="1" t="str">
        <f t="shared" ref="V1250" si="12475">IF(U1250 &gt;0, U1250/$AE1250, "")</f>
        <v/>
      </c>
      <c r="W1250" s="24">
        <f>SUBTOTAL(9,W1249:W1249)</f>
        <v>1</v>
      </c>
      <c r="X1250" s="19">
        <f t="shared" ref="X1250" si="12476">IF(W1250 &gt;0, W1250/$AE1250, "")</f>
        <v>6.6666666666666666E-2</v>
      </c>
      <c r="Y1250" s="25">
        <f>SUBTOTAL(9,Y1249:Y1249)</f>
        <v>0</v>
      </c>
      <c r="Z1250" s="1" t="str">
        <f t="shared" ref="Z1250" si="12477">IF(Y1250 &gt;0, Y1250/$AE1250, "")</f>
        <v/>
      </c>
      <c r="AA1250" s="24">
        <f>SUBTOTAL(9,AA1249:AA1249)</f>
        <v>0</v>
      </c>
      <c r="AB1250" s="19" t="str">
        <f t="shared" ref="AB1250" si="12478">IF(AA1250 &gt;0, AA1250/$AE1250, "")</f>
        <v/>
      </c>
      <c r="AC1250" s="25">
        <f>SUBTOTAL(9,AC1249:AC1249)</f>
        <v>0</v>
      </c>
      <c r="AD1250" s="1" t="str">
        <f t="shared" ref="AD1250" si="12479">IF(AC1250 &gt;0, AC1250/$AE1250, "")</f>
        <v/>
      </c>
      <c r="AE1250" s="18">
        <f>SUBTOTAL(9,AE1249:AE1249)</f>
        <v>15</v>
      </c>
    </row>
    <row r="1251" spans="1:31" outlineLevel="2" x14ac:dyDescent="0.3">
      <c r="A1251" t="s">
        <v>13</v>
      </c>
      <c r="B1251" t="s">
        <v>27</v>
      </c>
      <c r="C1251" t="s">
        <v>27</v>
      </c>
      <c r="D1251" t="s">
        <v>3629</v>
      </c>
      <c r="E1251" t="s">
        <v>1920</v>
      </c>
      <c r="F1251" t="s">
        <v>1921</v>
      </c>
      <c r="G1251" s="24">
        <v>2</v>
      </c>
      <c r="H1251" s="19">
        <f t="shared" si="12179"/>
        <v>7.407407407407407E-2</v>
      </c>
      <c r="I1251" s="25">
        <v>2</v>
      </c>
      <c r="J1251" s="1">
        <f t="shared" si="12179"/>
        <v>7.407407407407407E-2</v>
      </c>
      <c r="K1251" s="24">
        <v>1</v>
      </c>
      <c r="L1251" s="19">
        <f t="shared" ref="L1251" si="12480">IF(K1251 &gt;0, K1251/$AE1251, "")</f>
        <v>3.7037037037037035E-2</v>
      </c>
      <c r="M1251" s="25">
        <v>10</v>
      </c>
      <c r="N1251" s="1">
        <f t="shared" ref="N1251" si="12481">IF(M1251 &gt;0, M1251/$AE1251, "")</f>
        <v>0.37037037037037035</v>
      </c>
      <c r="O1251" s="24">
        <v>9</v>
      </c>
      <c r="P1251" s="19">
        <f t="shared" ref="P1251" si="12482">IF(O1251 &gt;0, O1251/$AE1251, "")</f>
        <v>0.33333333333333331</v>
      </c>
      <c r="Q1251" s="25">
        <v>2</v>
      </c>
      <c r="R1251" s="1">
        <f t="shared" ref="R1251" si="12483">IF(Q1251 &gt;0, Q1251/$AE1251, "")</f>
        <v>7.407407407407407E-2</v>
      </c>
      <c r="S1251" s="24"/>
      <c r="T1251" s="19" t="str">
        <f t="shared" ref="T1251" si="12484">IF(S1251 &gt;0, S1251/$AE1251, "")</f>
        <v/>
      </c>
      <c r="V1251" s="1" t="str">
        <f t="shared" ref="V1251" si="12485">IF(U1251 &gt;0, U1251/$AE1251, "")</f>
        <v/>
      </c>
      <c r="W1251" s="24">
        <v>1</v>
      </c>
      <c r="X1251" s="19">
        <f t="shared" ref="X1251" si="12486">IF(W1251 &gt;0, W1251/$AE1251, "")</f>
        <v>3.7037037037037035E-2</v>
      </c>
      <c r="Z1251" s="1" t="str">
        <f t="shared" ref="Z1251" si="12487">IF(Y1251 &gt;0, Y1251/$AE1251, "")</f>
        <v/>
      </c>
      <c r="AA1251" s="24"/>
      <c r="AB1251" s="19" t="str">
        <f t="shared" ref="AB1251" si="12488">IF(AA1251 &gt;0, AA1251/$AE1251, "")</f>
        <v/>
      </c>
      <c r="AD1251" s="1" t="str">
        <f t="shared" ref="AD1251" si="12489">IF(AC1251 &gt;0, AC1251/$AE1251, "")</f>
        <v/>
      </c>
      <c r="AE1251" s="18">
        <v>27</v>
      </c>
    </row>
    <row r="1252" spans="1:31" outlineLevel="1" x14ac:dyDescent="0.3">
      <c r="D1252" s="21" t="s">
        <v>4394</v>
      </c>
      <c r="G1252" s="24">
        <f>SUBTOTAL(9,G1251:G1251)</f>
        <v>2</v>
      </c>
      <c r="H1252" s="19">
        <f t="shared" si="12179"/>
        <v>7.407407407407407E-2</v>
      </c>
      <c r="I1252" s="25">
        <f>SUBTOTAL(9,I1251:I1251)</f>
        <v>2</v>
      </c>
      <c r="J1252" s="1">
        <f t="shared" si="12179"/>
        <v>7.407407407407407E-2</v>
      </c>
      <c r="K1252" s="24">
        <f>SUBTOTAL(9,K1251:K1251)</f>
        <v>1</v>
      </c>
      <c r="L1252" s="19">
        <f t="shared" ref="L1252" si="12490">IF(K1252 &gt;0, K1252/$AE1252, "")</f>
        <v>3.7037037037037035E-2</v>
      </c>
      <c r="M1252" s="25">
        <f>SUBTOTAL(9,M1251:M1251)</f>
        <v>10</v>
      </c>
      <c r="N1252" s="1">
        <f t="shared" ref="N1252" si="12491">IF(M1252 &gt;0, M1252/$AE1252, "")</f>
        <v>0.37037037037037035</v>
      </c>
      <c r="O1252" s="24">
        <f>SUBTOTAL(9,O1251:O1251)</f>
        <v>9</v>
      </c>
      <c r="P1252" s="19">
        <f t="shared" ref="P1252" si="12492">IF(O1252 &gt;0, O1252/$AE1252, "")</f>
        <v>0.33333333333333331</v>
      </c>
      <c r="Q1252" s="25">
        <f>SUBTOTAL(9,Q1251:Q1251)</f>
        <v>2</v>
      </c>
      <c r="R1252" s="1">
        <f t="shared" ref="R1252" si="12493">IF(Q1252 &gt;0, Q1252/$AE1252, "")</f>
        <v>7.407407407407407E-2</v>
      </c>
      <c r="S1252" s="24">
        <f>SUBTOTAL(9,S1251:S1251)</f>
        <v>0</v>
      </c>
      <c r="T1252" s="19" t="str">
        <f t="shared" ref="T1252" si="12494">IF(S1252 &gt;0, S1252/$AE1252, "")</f>
        <v/>
      </c>
      <c r="U1252" s="25">
        <f>SUBTOTAL(9,U1251:U1251)</f>
        <v>0</v>
      </c>
      <c r="V1252" s="1" t="str">
        <f t="shared" ref="V1252" si="12495">IF(U1252 &gt;0, U1252/$AE1252, "")</f>
        <v/>
      </c>
      <c r="W1252" s="24">
        <f>SUBTOTAL(9,W1251:W1251)</f>
        <v>1</v>
      </c>
      <c r="X1252" s="19">
        <f t="shared" ref="X1252" si="12496">IF(W1252 &gt;0, W1252/$AE1252, "")</f>
        <v>3.7037037037037035E-2</v>
      </c>
      <c r="Y1252" s="25">
        <f>SUBTOTAL(9,Y1251:Y1251)</f>
        <v>0</v>
      </c>
      <c r="Z1252" s="1" t="str">
        <f t="shared" ref="Z1252" si="12497">IF(Y1252 &gt;0, Y1252/$AE1252, "")</f>
        <v/>
      </c>
      <c r="AA1252" s="24">
        <f>SUBTOTAL(9,AA1251:AA1251)</f>
        <v>0</v>
      </c>
      <c r="AB1252" s="19" t="str">
        <f t="shared" ref="AB1252" si="12498">IF(AA1252 &gt;0, AA1252/$AE1252, "")</f>
        <v/>
      </c>
      <c r="AC1252" s="25">
        <f>SUBTOTAL(9,AC1251:AC1251)</f>
        <v>0</v>
      </c>
      <c r="AD1252" s="1" t="str">
        <f t="shared" ref="AD1252" si="12499">IF(AC1252 &gt;0, AC1252/$AE1252, "")</f>
        <v/>
      </c>
      <c r="AE1252" s="18">
        <f>SUBTOTAL(9,AE1251:AE1251)</f>
        <v>27</v>
      </c>
    </row>
    <row r="1253" spans="1:31" outlineLevel="2" x14ac:dyDescent="0.3">
      <c r="A1253" t="s">
        <v>13</v>
      </c>
      <c r="B1253" t="s">
        <v>27</v>
      </c>
      <c r="C1253" t="s">
        <v>27</v>
      </c>
      <c r="D1253" t="s">
        <v>3308</v>
      </c>
      <c r="E1253" t="s">
        <v>439</v>
      </c>
      <c r="F1253" t="s">
        <v>833</v>
      </c>
      <c r="G1253" s="24">
        <v>1</v>
      </c>
      <c r="H1253" s="19">
        <f t="shared" si="12179"/>
        <v>5.2631578947368418E-2</v>
      </c>
      <c r="I1253" s="25">
        <v>1</v>
      </c>
      <c r="J1253" s="1">
        <f t="shared" si="12179"/>
        <v>5.2631578947368418E-2</v>
      </c>
      <c r="K1253" s="24">
        <v>3</v>
      </c>
      <c r="L1253" s="19">
        <f t="shared" ref="L1253" si="12500">IF(K1253 &gt;0, K1253/$AE1253, "")</f>
        <v>0.15789473684210525</v>
      </c>
      <c r="M1253" s="25">
        <v>7</v>
      </c>
      <c r="N1253" s="1">
        <f t="shared" ref="N1253" si="12501">IF(M1253 &gt;0, M1253/$AE1253, "")</f>
        <v>0.36842105263157893</v>
      </c>
      <c r="O1253" s="24">
        <v>7</v>
      </c>
      <c r="P1253" s="19">
        <f t="shared" ref="P1253" si="12502">IF(O1253 &gt;0, O1253/$AE1253, "")</f>
        <v>0.36842105263157893</v>
      </c>
      <c r="Q1253" s="25"/>
      <c r="R1253" s="1" t="str">
        <f t="shared" ref="R1253" si="12503">IF(Q1253 &gt;0, Q1253/$AE1253, "")</f>
        <v/>
      </c>
      <c r="S1253" s="24"/>
      <c r="T1253" s="19" t="str">
        <f t="shared" ref="T1253" si="12504">IF(S1253 &gt;0, S1253/$AE1253, "")</f>
        <v/>
      </c>
      <c r="V1253" s="1" t="str">
        <f t="shared" ref="V1253" si="12505">IF(U1253 &gt;0, U1253/$AE1253, "")</f>
        <v/>
      </c>
      <c r="W1253" s="24"/>
      <c r="X1253" s="19" t="str">
        <f t="shared" ref="X1253" si="12506">IF(W1253 &gt;0, W1253/$AE1253, "")</f>
        <v/>
      </c>
      <c r="Z1253" s="1" t="str">
        <f t="shared" ref="Z1253" si="12507">IF(Y1253 &gt;0, Y1253/$AE1253, "")</f>
        <v/>
      </c>
      <c r="AA1253" s="24"/>
      <c r="AB1253" s="19" t="str">
        <f t="shared" ref="AB1253" si="12508">IF(AA1253 &gt;0, AA1253/$AE1253, "")</f>
        <v/>
      </c>
      <c r="AD1253" s="1" t="str">
        <f t="shared" ref="AD1253" si="12509">IF(AC1253 &gt;0, AC1253/$AE1253, "")</f>
        <v/>
      </c>
      <c r="AE1253" s="18">
        <v>19</v>
      </c>
    </row>
    <row r="1254" spans="1:31" outlineLevel="1" x14ac:dyDescent="0.3">
      <c r="D1254" s="21" t="s">
        <v>4395</v>
      </c>
      <c r="G1254" s="24">
        <f>SUBTOTAL(9,G1253:G1253)</f>
        <v>1</v>
      </c>
      <c r="H1254" s="19">
        <f t="shared" si="12179"/>
        <v>5.2631578947368418E-2</v>
      </c>
      <c r="I1254" s="25">
        <f>SUBTOTAL(9,I1253:I1253)</f>
        <v>1</v>
      </c>
      <c r="J1254" s="1">
        <f t="shared" si="12179"/>
        <v>5.2631578947368418E-2</v>
      </c>
      <c r="K1254" s="24">
        <f>SUBTOTAL(9,K1253:K1253)</f>
        <v>3</v>
      </c>
      <c r="L1254" s="19">
        <f t="shared" ref="L1254" si="12510">IF(K1254 &gt;0, K1254/$AE1254, "")</f>
        <v>0.15789473684210525</v>
      </c>
      <c r="M1254" s="25">
        <f>SUBTOTAL(9,M1253:M1253)</f>
        <v>7</v>
      </c>
      <c r="N1254" s="1">
        <f t="shared" ref="N1254" si="12511">IF(M1254 &gt;0, M1254/$AE1254, "")</f>
        <v>0.36842105263157893</v>
      </c>
      <c r="O1254" s="24">
        <f>SUBTOTAL(9,O1253:O1253)</f>
        <v>7</v>
      </c>
      <c r="P1254" s="19">
        <f t="shared" ref="P1254" si="12512">IF(O1254 &gt;0, O1254/$AE1254, "")</f>
        <v>0.36842105263157893</v>
      </c>
      <c r="Q1254" s="25">
        <f>SUBTOTAL(9,Q1253:Q1253)</f>
        <v>0</v>
      </c>
      <c r="R1254" s="1" t="str">
        <f t="shared" ref="R1254" si="12513">IF(Q1254 &gt;0, Q1254/$AE1254, "")</f>
        <v/>
      </c>
      <c r="S1254" s="24">
        <f>SUBTOTAL(9,S1253:S1253)</f>
        <v>0</v>
      </c>
      <c r="T1254" s="19" t="str">
        <f t="shared" ref="T1254" si="12514">IF(S1254 &gt;0, S1254/$AE1254, "")</f>
        <v/>
      </c>
      <c r="U1254" s="25">
        <f>SUBTOTAL(9,U1253:U1253)</f>
        <v>0</v>
      </c>
      <c r="V1254" s="1" t="str">
        <f t="shared" ref="V1254" si="12515">IF(U1254 &gt;0, U1254/$AE1254, "")</f>
        <v/>
      </c>
      <c r="W1254" s="24">
        <f>SUBTOTAL(9,W1253:W1253)</f>
        <v>0</v>
      </c>
      <c r="X1254" s="19" t="str">
        <f t="shared" ref="X1254" si="12516">IF(W1254 &gt;0, W1254/$AE1254, "")</f>
        <v/>
      </c>
      <c r="Y1254" s="25">
        <f>SUBTOTAL(9,Y1253:Y1253)</f>
        <v>0</v>
      </c>
      <c r="Z1254" s="1" t="str">
        <f t="shared" ref="Z1254" si="12517">IF(Y1254 &gt;0, Y1254/$AE1254, "")</f>
        <v/>
      </c>
      <c r="AA1254" s="24">
        <f>SUBTOTAL(9,AA1253:AA1253)</f>
        <v>0</v>
      </c>
      <c r="AB1254" s="19" t="str">
        <f t="shared" ref="AB1254" si="12518">IF(AA1254 &gt;0, AA1254/$AE1254, "")</f>
        <v/>
      </c>
      <c r="AC1254" s="25">
        <f>SUBTOTAL(9,AC1253:AC1253)</f>
        <v>0</v>
      </c>
      <c r="AD1254" s="1" t="str">
        <f t="shared" ref="AD1254" si="12519">IF(AC1254 &gt;0, AC1254/$AE1254, "")</f>
        <v/>
      </c>
      <c r="AE1254" s="18">
        <f>SUBTOTAL(9,AE1253:AE1253)</f>
        <v>19</v>
      </c>
    </row>
    <row r="1255" spans="1:31" outlineLevel="2" x14ac:dyDescent="0.3">
      <c r="A1255" t="s">
        <v>13</v>
      </c>
      <c r="B1255" t="s">
        <v>27</v>
      </c>
      <c r="C1255" t="s">
        <v>27</v>
      </c>
      <c r="D1255" t="s">
        <v>3630</v>
      </c>
      <c r="E1255" t="s">
        <v>1555</v>
      </c>
      <c r="F1255" t="s">
        <v>1922</v>
      </c>
      <c r="G1255" s="24"/>
      <c r="H1255" s="19" t="str">
        <f t="shared" si="12179"/>
        <v/>
      </c>
      <c r="I1255" s="25"/>
      <c r="J1255" s="1" t="str">
        <f t="shared" si="12179"/>
        <v/>
      </c>
      <c r="K1255" s="24">
        <v>2</v>
      </c>
      <c r="L1255" s="19">
        <f t="shared" ref="L1255" si="12520">IF(K1255 &gt;0, K1255/$AE1255, "")</f>
        <v>0.1</v>
      </c>
      <c r="M1255" s="25">
        <v>14</v>
      </c>
      <c r="N1255" s="1">
        <f t="shared" ref="N1255" si="12521">IF(M1255 &gt;0, M1255/$AE1255, "")</f>
        <v>0.7</v>
      </c>
      <c r="O1255" s="24">
        <v>4</v>
      </c>
      <c r="P1255" s="19">
        <f t="shared" ref="P1255" si="12522">IF(O1255 &gt;0, O1255/$AE1255, "")</f>
        <v>0.2</v>
      </c>
      <c r="Q1255" s="25"/>
      <c r="R1255" s="1" t="str">
        <f t="shared" ref="R1255" si="12523">IF(Q1255 &gt;0, Q1255/$AE1255, "")</f>
        <v/>
      </c>
      <c r="S1255" s="24"/>
      <c r="T1255" s="19" t="str">
        <f t="shared" ref="T1255" si="12524">IF(S1255 &gt;0, S1255/$AE1255, "")</f>
        <v/>
      </c>
      <c r="V1255" s="1" t="str">
        <f t="shared" ref="V1255" si="12525">IF(U1255 &gt;0, U1255/$AE1255, "")</f>
        <v/>
      </c>
      <c r="W1255" s="24"/>
      <c r="X1255" s="19" t="str">
        <f t="shared" ref="X1255" si="12526">IF(W1255 &gt;0, W1255/$AE1255, "")</f>
        <v/>
      </c>
      <c r="Z1255" s="1" t="str">
        <f t="shared" ref="Z1255" si="12527">IF(Y1255 &gt;0, Y1255/$AE1255, "")</f>
        <v/>
      </c>
      <c r="AA1255" s="24"/>
      <c r="AB1255" s="19" t="str">
        <f t="shared" ref="AB1255" si="12528">IF(AA1255 &gt;0, AA1255/$AE1255, "")</f>
        <v/>
      </c>
      <c r="AD1255" s="1" t="str">
        <f t="shared" ref="AD1255" si="12529">IF(AC1255 &gt;0, AC1255/$AE1255, "")</f>
        <v/>
      </c>
      <c r="AE1255" s="18">
        <v>20</v>
      </c>
    </row>
    <row r="1256" spans="1:31" outlineLevel="1" x14ac:dyDescent="0.3">
      <c r="D1256" s="21" t="s">
        <v>4396</v>
      </c>
      <c r="G1256" s="24">
        <f>SUBTOTAL(9,G1255:G1255)</f>
        <v>0</v>
      </c>
      <c r="H1256" s="19" t="str">
        <f t="shared" si="12179"/>
        <v/>
      </c>
      <c r="I1256" s="25">
        <f>SUBTOTAL(9,I1255:I1255)</f>
        <v>0</v>
      </c>
      <c r="J1256" s="1" t="str">
        <f t="shared" si="12179"/>
        <v/>
      </c>
      <c r="K1256" s="24">
        <f>SUBTOTAL(9,K1255:K1255)</f>
        <v>2</v>
      </c>
      <c r="L1256" s="19">
        <f t="shared" ref="L1256" si="12530">IF(K1256 &gt;0, K1256/$AE1256, "")</f>
        <v>0.1</v>
      </c>
      <c r="M1256" s="25">
        <f>SUBTOTAL(9,M1255:M1255)</f>
        <v>14</v>
      </c>
      <c r="N1256" s="1">
        <f t="shared" ref="N1256" si="12531">IF(M1256 &gt;0, M1256/$AE1256, "")</f>
        <v>0.7</v>
      </c>
      <c r="O1256" s="24">
        <f>SUBTOTAL(9,O1255:O1255)</f>
        <v>4</v>
      </c>
      <c r="P1256" s="19">
        <f t="shared" ref="P1256" si="12532">IF(O1256 &gt;0, O1256/$AE1256, "")</f>
        <v>0.2</v>
      </c>
      <c r="Q1256" s="25">
        <f>SUBTOTAL(9,Q1255:Q1255)</f>
        <v>0</v>
      </c>
      <c r="R1256" s="1" t="str">
        <f t="shared" ref="R1256" si="12533">IF(Q1256 &gt;0, Q1256/$AE1256, "")</f>
        <v/>
      </c>
      <c r="S1256" s="24">
        <f>SUBTOTAL(9,S1255:S1255)</f>
        <v>0</v>
      </c>
      <c r="T1256" s="19" t="str">
        <f t="shared" ref="T1256" si="12534">IF(S1256 &gt;0, S1256/$AE1256, "")</f>
        <v/>
      </c>
      <c r="U1256" s="25">
        <f>SUBTOTAL(9,U1255:U1255)</f>
        <v>0</v>
      </c>
      <c r="V1256" s="1" t="str">
        <f t="shared" ref="V1256" si="12535">IF(U1256 &gt;0, U1256/$AE1256, "")</f>
        <v/>
      </c>
      <c r="W1256" s="24">
        <f>SUBTOTAL(9,W1255:W1255)</f>
        <v>0</v>
      </c>
      <c r="X1256" s="19" t="str">
        <f t="shared" ref="X1256" si="12536">IF(W1256 &gt;0, W1256/$AE1256, "")</f>
        <v/>
      </c>
      <c r="Y1256" s="25">
        <f>SUBTOTAL(9,Y1255:Y1255)</f>
        <v>0</v>
      </c>
      <c r="Z1256" s="1" t="str">
        <f t="shared" ref="Z1256" si="12537">IF(Y1256 &gt;0, Y1256/$AE1256, "")</f>
        <v/>
      </c>
      <c r="AA1256" s="24">
        <f>SUBTOTAL(9,AA1255:AA1255)</f>
        <v>0</v>
      </c>
      <c r="AB1256" s="19" t="str">
        <f t="shared" ref="AB1256" si="12538">IF(AA1256 &gt;0, AA1256/$AE1256, "")</f>
        <v/>
      </c>
      <c r="AC1256" s="25">
        <f>SUBTOTAL(9,AC1255:AC1255)</f>
        <v>0</v>
      </c>
      <c r="AD1256" s="1" t="str">
        <f t="shared" ref="AD1256" si="12539">IF(AC1256 &gt;0, AC1256/$AE1256, "")</f>
        <v/>
      </c>
      <c r="AE1256" s="18">
        <f>SUBTOTAL(9,AE1255:AE1255)</f>
        <v>20</v>
      </c>
    </row>
    <row r="1257" spans="1:31" outlineLevel="2" x14ac:dyDescent="0.3">
      <c r="A1257" t="s">
        <v>13</v>
      </c>
      <c r="B1257" t="s">
        <v>27</v>
      </c>
      <c r="C1257" t="s">
        <v>27</v>
      </c>
      <c r="D1257" t="s">
        <v>3975</v>
      </c>
      <c r="E1257" t="s">
        <v>2906</v>
      </c>
      <c r="F1257" t="s">
        <v>2907</v>
      </c>
      <c r="G1257" s="24"/>
      <c r="H1257" s="19" t="str">
        <f t="shared" si="12179"/>
        <v/>
      </c>
      <c r="I1257" s="25"/>
      <c r="J1257" s="1" t="str">
        <f t="shared" si="12179"/>
        <v/>
      </c>
      <c r="K1257" s="24"/>
      <c r="L1257" s="19" t="str">
        <f t="shared" ref="L1257" si="12540">IF(K1257 &gt;0, K1257/$AE1257, "")</f>
        <v/>
      </c>
      <c r="N1257" s="1" t="str">
        <f t="shared" ref="N1257" si="12541">IF(M1257 &gt;0, M1257/$AE1257, "")</f>
        <v/>
      </c>
      <c r="O1257" s="24"/>
      <c r="P1257" s="19" t="str">
        <f t="shared" ref="P1257" si="12542">IF(O1257 &gt;0, O1257/$AE1257, "")</f>
        <v/>
      </c>
      <c r="Q1257" s="25"/>
      <c r="R1257" s="1" t="str">
        <f t="shared" ref="R1257" si="12543">IF(Q1257 &gt;0, Q1257/$AE1257, "")</f>
        <v/>
      </c>
      <c r="S1257" s="24"/>
      <c r="T1257" s="19" t="str">
        <f t="shared" ref="T1257" si="12544">IF(S1257 &gt;0, S1257/$AE1257, "")</f>
        <v/>
      </c>
      <c r="U1257" s="25">
        <v>19</v>
      </c>
      <c r="V1257" s="1">
        <f t="shared" ref="V1257" si="12545">IF(U1257 &gt;0, U1257/$AE1257, "")</f>
        <v>0.95</v>
      </c>
      <c r="W1257" s="24">
        <v>1</v>
      </c>
      <c r="X1257" s="19">
        <f t="shared" ref="X1257" si="12546">IF(W1257 &gt;0, W1257/$AE1257, "")</f>
        <v>0.05</v>
      </c>
      <c r="Z1257" s="1" t="str">
        <f t="shared" ref="Z1257" si="12547">IF(Y1257 &gt;0, Y1257/$AE1257, "")</f>
        <v/>
      </c>
      <c r="AA1257" s="24"/>
      <c r="AB1257" s="19" t="str">
        <f t="shared" ref="AB1257" si="12548">IF(AA1257 &gt;0, AA1257/$AE1257, "")</f>
        <v/>
      </c>
      <c r="AD1257" s="1" t="str">
        <f t="shared" ref="AD1257" si="12549">IF(AC1257 &gt;0, AC1257/$AE1257, "")</f>
        <v/>
      </c>
      <c r="AE1257" s="18">
        <v>20</v>
      </c>
    </row>
    <row r="1258" spans="1:31" outlineLevel="1" x14ac:dyDescent="0.3">
      <c r="D1258" s="21" t="s">
        <v>4397</v>
      </c>
      <c r="G1258" s="24">
        <f>SUBTOTAL(9,G1257:G1257)</f>
        <v>0</v>
      </c>
      <c r="H1258" s="19" t="str">
        <f t="shared" si="12179"/>
        <v/>
      </c>
      <c r="I1258" s="25">
        <f>SUBTOTAL(9,I1257:I1257)</f>
        <v>0</v>
      </c>
      <c r="J1258" s="1" t="str">
        <f t="shared" si="12179"/>
        <v/>
      </c>
      <c r="K1258" s="24">
        <f>SUBTOTAL(9,K1257:K1257)</f>
        <v>0</v>
      </c>
      <c r="L1258" s="19" t="str">
        <f t="shared" ref="L1258" si="12550">IF(K1258 &gt;0, K1258/$AE1258, "")</f>
        <v/>
      </c>
      <c r="M1258" s="25">
        <f>SUBTOTAL(9,M1257:M1257)</f>
        <v>0</v>
      </c>
      <c r="N1258" s="1" t="str">
        <f t="shared" ref="N1258" si="12551">IF(M1258 &gt;0, M1258/$AE1258, "")</f>
        <v/>
      </c>
      <c r="O1258" s="24">
        <f>SUBTOTAL(9,O1257:O1257)</f>
        <v>0</v>
      </c>
      <c r="P1258" s="19" t="str">
        <f t="shared" ref="P1258" si="12552">IF(O1258 &gt;0, O1258/$AE1258, "")</f>
        <v/>
      </c>
      <c r="Q1258" s="25">
        <f>SUBTOTAL(9,Q1257:Q1257)</f>
        <v>0</v>
      </c>
      <c r="R1258" s="1" t="str">
        <f t="shared" ref="R1258" si="12553">IF(Q1258 &gt;0, Q1258/$AE1258, "")</f>
        <v/>
      </c>
      <c r="S1258" s="24">
        <f>SUBTOTAL(9,S1257:S1257)</f>
        <v>0</v>
      </c>
      <c r="T1258" s="19" t="str">
        <f t="shared" ref="T1258" si="12554">IF(S1258 &gt;0, S1258/$AE1258, "")</f>
        <v/>
      </c>
      <c r="U1258" s="25">
        <f>SUBTOTAL(9,U1257:U1257)</f>
        <v>19</v>
      </c>
      <c r="V1258" s="1">
        <f t="shared" ref="V1258" si="12555">IF(U1258 &gt;0, U1258/$AE1258, "")</f>
        <v>0.95</v>
      </c>
      <c r="W1258" s="24">
        <f>SUBTOTAL(9,W1257:W1257)</f>
        <v>1</v>
      </c>
      <c r="X1258" s="19">
        <f t="shared" ref="X1258" si="12556">IF(W1258 &gt;0, W1258/$AE1258, "")</f>
        <v>0.05</v>
      </c>
      <c r="Y1258" s="25">
        <f>SUBTOTAL(9,Y1257:Y1257)</f>
        <v>0</v>
      </c>
      <c r="Z1258" s="1" t="str">
        <f t="shared" ref="Z1258" si="12557">IF(Y1258 &gt;0, Y1258/$AE1258, "")</f>
        <v/>
      </c>
      <c r="AA1258" s="24">
        <f>SUBTOTAL(9,AA1257:AA1257)</f>
        <v>0</v>
      </c>
      <c r="AB1258" s="19" t="str">
        <f t="shared" ref="AB1258" si="12558">IF(AA1258 &gt;0, AA1258/$AE1258, "")</f>
        <v/>
      </c>
      <c r="AC1258" s="25">
        <f>SUBTOTAL(9,AC1257:AC1257)</f>
        <v>0</v>
      </c>
      <c r="AD1258" s="1" t="str">
        <f t="shared" ref="AD1258" si="12559">IF(AC1258 &gt;0, AC1258/$AE1258, "")</f>
        <v/>
      </c>
      <c r="AE1258" s="18">
        <f>SUBTOTAL(9,AE1257:AE1257)</f>
        <v>20</v>
      </c>
    </row>
    <row r="1259" spans="1:31" outlineLevel="2" x14ac:dyDescent="0.3">
      <c r="A1259" t="s">
        <v>13</v>
      </c>
      <c r="B1259" t="s">
        <v>27</v>
      </c>
      <c r="C1259" t="s">
        <v>27</v>
      </c>
      <c r="D1259" t="s">
        <v>3706</v>
      </c>
      <c r="E1259" t="s">
        <v>2117</v>
      </c>
      <c r="F1259" t="s">
        <v>2118</v>
      </c>
      <c r="G1259" s="24">
        <v>2</v>
      </c>
      <c r="H1259" s="19">
        <f t="shared" si="12179"/>
        <v>0.10526315789473684</v>
      </c>
      <c r="I1259" s="25"/>
      <c r="J1259" s="1" t="str">
        <f t="shared" si="12179"/>
        <v/>
      </c>
      <c r="K1259" s="24">
        <v>3</v>
      </c>
      <c r="L1259" s="19">
        <f t="shared" ref="L1259" si="12560">IF(K1259 &gt;0, K1259/$AE1259, "")</f>
        <v>0.15789473684210525</v>
      </c>
      <c r="M1259" s="25">
        <v>8</v>
      </c>
      <c r="N1259" s="1">
        <f t="shared" ref="N1259" si="12561">IF(M1259 &gt;0, M1259/$AE1259, "")</f>
        <v>0.42105263157894735</v>
      </c>
      <c r="O1259" s="24">
        <v>5</v>
      </c>
      <c r="P1259" s="19">
        <f t="shared" ref="P1259" si="12562">IF(O1259 &gt;0, O1259/$AE1259, "")</f>
        <v>0.26315789473684209</v>
      </c>
      <c r="Q1259" s="25">
        <v>1</v>
      </c>
      <c r="R1259" s="1">
        <f t="shared" ref="R1259" si="12563">IF(Q1259 &gt;0, Q1259/$AE1259, "")</f>
        <v>5.2631578947368418E-2</v>
      </c>
      <c r="S1259" s="24"/>
      <c r="T1259" s="19" t="str">
        <f t="shared" ref="T1259" si="12564">IF(S1259 &gt;0, S1259/$AE1259, "")</f>
        <v/>
      </c>
      <c r="V1259" s="1" t="str">
        <f t="shared" ref="V1259" si="12565">IF(U1259 &gt;0, U1259/$AE1259, "")</f>
        <v/>
      </c>
      <c r="W1259" s="24"/>
      <c r="X1259" s="19" t="str">
        <f t="shared" ref="X1259" si="12566">IF(W1259 &gt;0, W1259/$AE1259, "")</f>
        <v/>
      </c>
      <c r="Z1259" s="1" t="str">
        <f t="shared" ref="Z1259" si="12567">IF(Y1259 &gt;0, Y1259/$AE1259, "")</f>
        <v/>
      </c>
      <c r="AA1259" s="24"/>
      <c r="AB1259" s="19" t="str">
        <f t="shared" ref="AB1259" si="12568">IF(AA1259 &gt;0, AA1259/$AE1259, "")</f>
        <v/>
      </c>
      <c r="AD1259" s="1" t="str">
        <f t="shared" ref="AD1259" si="12569">IF(AC1259 &gt;0, AC1259/$AE1259, "")</f>
        <v/>
      </c>
      <c r="AE1259" s="18">
        <v>19</v>
      </c>
    </row>
    <row r="1260" spans="1:31" outlineLevel="1" x14ac:dyDescent="0.3">
      <c r="D1260" s="21" t="s">
        <v>4398</v>
      </c>
      <c r="G1260" s="24">
        <f>SUBTOTAL(9,G1259:G1259)</f>
        <v>2</v>
      </c>
      <c r="H1260" s="19">
        <f t="shared" si="12179"/>
        <v>0.10526315789473684</v>
      </c>
      <c r="I1260" s="25">
        <f>SUBTOTAL(9,I1259:I1259)</f>
        <v>0</v>
      </c>
      <c r="J1260" s="1" t="str">
        <f t="shared" si="12179"/>
        <v/>
      </c>
      <c r="K1260" s="24">
        <f>SUBTOTAL(9,K1259:K1259)</f>
        <v>3</v>
      </c>
      <c r="L1260" s="19">
        <f t="shared" ref="L1260" si="12570">IF(K1260 &gt;0, K1260/$AE1260, "")</f>
        <v>0.15789473684210525</v>
      </c>
      <c r="M1260" s="25">
        <f>SUBTOTAL(9,M1259:M1259)</f>
        <v>8</v>
      </c>
      <c r="N1260" s="1">
        <f t="shared" ref="N1260" si="12571">IF(M1260 &gt;0, M1260/$AE1260, "")</f>
        <v>0.42105263157894735</v>
      </c>
      <c r="O1260" s="24">
        <f>SUBTOTAL(9,O1259:O1259)</f>
        <v>5</v>
      </c>
      <c r="P1260" s="19">
        <f t="shared" ref="P1260" si="12572">IF(O1260 &gt;0, O1260/$AE1260, "")</f>
        <v>0.26315789473684209</v>
      </c>
      <c r="Q1260" s="25">
        <f>SUBTOTAL(9,Q1259:Q1259)</f>
        <v>1</v>
      </c>
      <c r="R1260" s="1">
        <f t="shared" ref="R1260" si="12573">IF(Q1260 &gt;0, Q1260/$AE1260, "")</f>
        <v>5.2631578947368418E-2</v>
      </c>
      <c r="S1260" s="24">
        <f>SUBTOTAL(9,S1259:S1259)</f>
        <v>0</v>
      </c>
      <c r="T1260" s="19" t="str">
        <f t="shared" ref="T1260" si="12574">IF(S1260 &gt;0, S1260/$AE1260, "")</f>
        <v/>
      </c>
      <c r="U1260" s="25">
        <f>SUBTOTAL(9,U1259:U1259)</f>
        <v>0</v>
      </c>
      <c r="V1260" s="1" t="str">
        <f t="shared" ref="V1260" si="12575">IF(U1260 &gt;0, U1260/$AE1260, "")</f>
        <v/>
      </c>
      <c r="W1260" s="24">
        <f>SUBTOTAL(9,W1259:W1259)</f>
        <v>0</v>
      </c>
      <c r="X1260" s="19" t="str">
        <f t="shared" ref="X1260" si="12576">IF(W1260 &gt;0, W1260/$AE1260, "")</f>
        <v/>
      </c>
      <c r="Y1260" s="25">
        <f>SUBTOTAL(9,Y1259:Y1259)</f>
        <v>0</v>
      </c>
      <c r="Z1260" s="1" t="str">
        <f t="shared" ref="Z1260" si="12577">IF(Y1260 &gt;0, Y1260/$AE1260, "")</f>
        <v/>
      </c>
      <c r="AA1260" s="24">
        <f>SUBTOTAL(9,AA1259:AA1259)</f>
        <v>0</v>
      </c>
      <c r="AB1260" s="19" t="str">
        <f t="shared" ref="AB1260" si="12578">IF(AA1260 &gt;0, AA1260/$AE1260, "")</f>
        <v/>
      </c>
      <c r="AC1260" s="25">
        <f>SUBTOTAL(9,AC1259:AC1259)</f>
        <v>0</v>
      </c>
      <c r="AD1260" s="1" t="str">
        <f t="shared" ref="AD1260" si="12579">IF(AC1260 &gt;0, AC1260/$AE1260, "")</f>
        <v/>
      </c>
      <c r="AE1260" s="18">
        <f>SUBTOTAL(9,AE1259:AE1259)</f>
        <v>19</v>
      </c>
    </row>
    <row r="1261" spans="1:31" outlineLevel="2" x14ac:dyDescent="0.3">
      <c r="A1261" t="s">
        <v>13</v>
      </c>
      <c r="B1261" t="s">
        <v>27</v>
      </c>
      <c r="C1261" t="s">
        <v>27</v>
      </c>
      <c r="D1261" t="s">
        <v>3981</v>
      </c>
      <c r="E1261" t="s">
        <v>2079</v>
      </c>
      <c r="F1261" t="s">
        <v>2917</v>
      </c>
      <c r="G1261" s="24">
        <v>1</v>
      </c>
      <c r="H1261" s="19">
        <f t="shared" si="12179"/>
        <v>3.7037037037037035E-2</v>
      </c>
      <c r="I1261" s="25"/>
      <c r="J1261" s="1" t="str">
        <f t="shared" si="12179"/>
        <v/>
      </c>
      <c r="K1261" s="24">
        <v>7</v>
      </c>
      <c r="L1261" s="19">
        <f t="shared" ref="L1261" si="12580">IF(K1261 &gt;0, K1261/$AE1261, "")</f>
        <v>0.25925925925925924</v>
      </c>
      <c r="M1261" s="25">
        <v>9</v>
      </c>
      <c r="N1261" s="1">
        <f t="shared" ref="N1261" si="12581">IF(M1261 &gt;0, M1261/$AE1261, "")</f>
        <v>0.33333333333333331</v>
      </c>
      <c r="O1261" s="24">
        <v>10</v>
      </c>
      <c r="P1261" s="19">
        <f t="shared" ref="P1261" si="12582">IF(O1261 &gt;0, O1261/$AE1261, "")</f>
        <v>0.37037037037037035</v>
      </c>
      <c r="Q1261" s="25"/>
      <c r="R1261" s="1" t="str">
        <f t="shared" ref="R1261" si="12583">IF(Q1261 &gt;0, Q1261/$AE1261, "")</f>
        <v/>
      </c>
      <c r="S1261" s="24"/>
      <c r="T1261" s="19" t="str">
        <f t="shared" ref="T1261" si="12584">IF(S1261 &gt;0, S1261/$AE1261, "")</f>
        <v/>
      </c>
      <c r="V1261" s="1" t="str">
        <f t="shared" ref="V1261" si="12585">IF(U1261 &gt;0, U1261/$AE1261, "")</f>
        <v/>
      </c>
      <c r="W1261" s="24"/>
      <c r="X1261" s="19" t="str">
        <f t="shared" ref="X1261" si="12586">IF(W1261 &gt;0, W1261/$AE1261, "")</f>
        <v/>
      </c>
      <c r="Z1261" s="1" t="str">
        <f t="shared" ref="Z1261" si="12587">IF(Y1261 &gt;0, Y1261/$AE1261, "")</f>
        <v/>
      </c>
      <c r="AA1261" s="24"/>
      <c r="AB1261" s="19" t="str">
        <f t="shared" ref="AB1261" si="12588">IF(AA1261 &gt;0, AA1261/$AE1261, "")</f>
        <v/>
      </c>
      <c r="AD1261" s="1" t="str">
        <f t="shared" ref="AD1261" si="12589">IF(AC1261 &gt;0, AC1261/$AE1261, "")</f>
        <v/>
      </c>
      <c r="AE1261" s="18">
        <v>27</v>
      </c>
    </row>
    <row r="1262" spans="1:31" outlineLevel="1" x14ac:dyDescent="0.3">
      <c r="D1262" s="21" t="s">
        <v>4399</v>
      </c>
      <c r="G1262" s="24">
        <f>SUBTOTAL(9,G1261:G1261)</f>
        <v>1</v>
      </c>
      <c r="H1262" s="19">
        <f t="shared" si="12179"/>
        <v>3.7037037037037035E-2</v>
      </c>
      <c r="I1262" s="25">
        <f>SUBTOTAL(9,I1261:I1261)</f>
        <v>0</v>
      </c>
      <c r="J1262" s="1" t="str">
        <f t="shared" si="12179"/>
        <v/>
      </c>
      <c r="K1262" s="24">
        <f>SUBTOTAL(9,K1261:K1261)</f>
        <v>7</v>
      </c>
      <c r="L1262" s="19">
        <f t="shared" ref="L1262" si="12590">IF(K1262 &gt;0, K1262/$AE1262, "")</f>
        <v>0.25925925925925924</v>
      </c>
      <c r="M1262" s="25">
        <f>SUBTOTAL(9,M1261:M1261)</f>
        <v>9</v>
      </c>
      <c r="N1262" s="1">
        <f t="shared" ref="N1262" si="12591">IF(M1262 &gt;0, M1262/$AE1262, "")</f>
        <v>0.33333333333333331</v>
      </c>
      <c r="O1262" s="24">
        <f>SUBTOTAL(9,O1261:O1261)</f>
        <v>10</v>
      </c>
      <c r="P1262" s="19">
        <f t="shared" ref="P1262" si="12592">IF(O1262 &gt;0, O1262/$AE1262, "")</f>
        <v>0.37037037037037035</v>
      </c>
      <c r="Q1262" s="25">
        <f>SUBTOTAL(9,Q1261:Q1261)</f>
        <v>0</v>
      </c>
      <c r="R1262" s="1" t="str">
        <f t="shared" ref="R1262" si="12593">IF(Q1262 &gt;0, Q1262/$AE1262, "")</f>
        <v/>
      </c>
      <c r="S1262" s="24">
        <f>SUBTOTAL(9,S1261:S1261)</f>
        <v>0</v>
      </c>
      <c r="T1262" s="19" t="str">
        <f t="shared" ref="T1262" si="12594">IF(S1262 &gt;0, S1262/$AE1262, "")</f>
        <v/>
      </c>
      <c r="U1262" s="25">
        <f>SUBTOTAL(9,U1261:U1261)</f>
        <v>0</v>
      </c>
      <c r="V1262" s="1" t="str">
        <f t="shared" ref="V1262" si="12595">IF(U1262 &gt;0, U1262/$AE1262, "")</f>
        <v/>
      </c>
      <c r="W1262" s="24">
        <f>SUBTOTAL(9,W1261:W1261)</f>
        <v>0</v>
      </c>
      <c r="X1262" s="19" t="str">
        <f t="shared" ref="X1262" si="12596">IF(W1262 &gt;0, W1262/$AE1262, "")</f>
        <v/>
      </c>
      <c r="Y1262" s="25">
        <f>SUBTOTAL(9,Y1261:Y1261)</f>
        <v>0</v>
      </c>
      <c r="Z1262" s="1" t="str">
        <f t="shared" ref="Z1262" si="12597">IF(Y1262 &gt;0, Y1262/$AE1262, "")</f>
        <v/>
      </c>
      <c r="AA1262" s="24">
        <f>SUBTOTAL(9,AA1261:AA1261)</f>
        <v>0</v>
      </c>
      <c r="AB1262" s="19" t="str">
        <f t="shared" ref="AB1262" si="12598">IF(AA1262 &gt;0, AA1262/$AE1262, "")</f>
        <v/>
      </c>
      <c r="AC1262" s="25">
        <f>SUBTOTAL(9,AC1261:AC1261)</f>
        <v>0</v>
      </c>
      <c r="AD1262" s="1" t="str">
        <f t="shared" ref="AD1262" si="12599">IF(AC1262 &gt;0, AC1262/$AE1262, "")</f>
        <v/>
      </c>
      <c r="AE1262" s="18">
        <f>SUBTOTAL(9,AE1261:AE1261)</f>
        <v>27</v>
      </c>
    </row>
    <row r="1263" spans="1:31" outlineLevel="2" x14ac:dyDescent="0.3">
      <c r="A1263" t="s">
        <v>13</v>
      </c>
      <c r="B1263" t="s">
        <v>27</v>
      </c>
      <c r="C1263" t="s">
        <v>27</v>
      </c>
      <c r="D1263" t="s">
        <v>3968</v>
      </c>
      <c r="E1263" t="s">
        <v>2609</v>
      </c>
      <c r="F1263" t="s">
        <v>2886</v>
      </c>
      <c r="G1263" s="24">
        <v>2</v>
      </c>
      <c r="H1263" s="19">
        <f t="shared" si="12179"/>
        <v>0.11764705882352941</v>
      </c>
      <c r="I1263" s="25">
        <v>1</v>
      </c>
      <c r="J1263" s="1">
        <f t="shared" si="12179"/>
        <v>5.8823529411764705E-2</v>
      </c>
      <c r="K1263" s="24">
        <v>3</v>
      </c>
      <c r="L1263" s="19">
        <f t="shared" ref="L1263" si="12600">IF(K1263 &gt;0, K1263/$AE1263, "")</f>
        <v>0.17647058823529413</v>
      </c>
      <c r="M1263" s="25">
        <v>4</v>
      </c>
      <c r="N1263" s="1">
        <f t="shared" ref="N1263" si="12601">IF(M1263 &gt;0, M1263/$AE1263, "")</f>
        <v>0.23529411764705882</v>
      </c>
      <c r="O1263" s="24">
        <v>7</v>
      </c>
      <c r="P1263" s="19">
        <f t="shared" ref="P1263" si="12602">IF(O1263 &gt;0, O1263/$AE1263, "")</f>
        <v>0.41176470588235292</v>
      </c>
      <c r="Q1263" s="25"/>
      <c r="R1263" s="1" t="str">
        <f t="shared" ref="R1263" si="12603">IF(Q1263 &gt;0, Q1263/$AE1263, "")</f>
        <v/>
      </c>
      <c r="S1263" s="24"/>
      <c r="T1263" s="19" t="str">
        <f t="shared" ref="T1263" si="12604">IF(S1263 &gt;0, S1263/$AE1263, "")</f>
        <v/>
      </c>
      <c r="V1263" s="1" t="str">
        <f t="shared" ref="V1263" si="12605">IF(U1263 &gt;0, U1263/$AE1263, "")</f>
        <v/>
      </c>
      <c r="W1263" s="24"/>
      <c r="X1263" s="19" t="str">
        <f t="shared" ref="X1263" si="12606">IF(W1263 &gt;0, W1263/$AE1263, "")</f>
        <v/>
      </c>
      <c r="Z1263" s="1" t="str">
        <f t="shared" ref="Z1263" si="12607">IF(Y1263 &gt;0, Y1263/$AE1263, "")</f>
        <v/>
      </c>
      <c r="AA1263" s="24"/>
      <c r="AB1263" s="19" t="str">
        <f t="shared" ref="AB1263" si="12608">IF(AA1263 &gt;0, AA1263/$AE1263, "")</f>
        <v/>
      </c>
      <c r="AD1263" s="1" t="str">
        <f t="shared" ref="AD1263" si="12609">IF(AC1263 &gt;0, AC1263/$AE1263, "")</f>
        <v/>
      </c>
      <c r="AE1263" s="18">
        <v>17</v>
      </c>
    </row>
    <row r="1264" spans="1:31" outlineLevel="1" x14ac:dyDescent="0.3">
      <c r="D1264" s="21" t="s">
        <v>4400</v>
      </c>
      <c r="G1264" s="24">
        <f>SUBTOTAL(9,G1263:G1263)</f>
        <v>2</v>
      </c>
      <c r="H1264" s="19">
        <f t="shared" si="12179"/>
        <v>0.11764705882352941</v>
      </c>
      <c r="I1264" s="25">
        <f>SUBTOTAL(9,I1263:I1263)</f>
        <v>1</v>
      </c>
      <c r="J1264" s="1">
        <f t="shared" si="12179"/>
        <v>5.8823529411764705E-2</v>
      </c>
      <c r="K1264" s="24">
        <f>SUBTOTAL(9,K1263:K1263)</f>
        <v>3</v>
      </c>
      <c r="L1264" s="19">
        <f t="shared" ref="L1264" si="12610">IF(K1264 &gt;0, K1264/$AE1264, "")</f>
        <v>0.17647058823529413</v>
      </c>
      <c r="M1264" s="25">
        <f>SUBTOTAL(9,M1263:M1263)</f>
        <v>4</v>
      </c>
      <c r="N1264" s="1">
        <f t="shared" ref="N1264" si="12611">IF(M1264 &gt;0, M1264/$AE1264, "")</f>
        <v>0.23529411764705882</v>
      </c>
      <c r="O1264" s="24">
        <f>SUBTOTAL(9,O1263:O1263)</f>
        <v>7</v>
      </c>
      <c r="P1264" s="19">
        <f t="shared" ref="P1264" si="12612">IF(O1264 &gt;0, O1264/$AE1264, "")</f>
        <v>0.41176470588235292</v>
      </c>
      <c r="Q1264" s="25">
        <f>SUBTOTAL(9,Q1263:Q1263)</f>
        <v>0</v>
      </c>
      <c r="R1264" s="1" t="str">
        <f t="shared" ref="R1264" si="12613">IF(Q1264 &gt;0, Q1264/$AE1264, "")</f>
        <v/>
      </c>
      <c r="S1264" s="24">
        <f>SUBTOTAL(9,S1263:S1263)</f>
        <v>0</v>
      </c>
      <c r="T1264" s="19" t="str">
        <f t="shared" ref="T1264" si="12614">IF(S1264 &gt;0, S1264/$AE1264, "")</f>
        <v/>
      </c>
      <c r="U1264" s="25">
        <f>SUBTOTAL(9,U1263:U1263)</f>
        <v>0</v>
      </c>
      <c r="V1264" s="1" t="str">
        <f t="shared" ref="V1264" si="12615">IF(U1264 &gt;0, U1264/$AE1264, "")</f>
        <v/>
      </c>
      <c r="W1264" s="24">
        <f>SUBTOTAL(9,W1263:W1263)</f>
        <v>0</v>
      </c>
      <c r="X1264" s="19" t="str">
        <f t="shared" ref="X1264" si="12616">IF(W1264 &gt;0, W1264/$AE1264, "")</f>
        <v/>
      </c>
      <c r="Y1264" s="25">
        <f>SUBTOTAL(9,Y1263:Y1263)</f>
        <v>0</v>
      </c>
      <c r="Z1264" s="1" t="str">
        <f t="shared" ref="Z1264" si="12617">IF(Y1264 &gt;0, Y1264/$AE1264, "")</f>
        <v/>
      </c>
      <c r="AA1264" s="24">
        <f>SUBTOTAL(9,AA1263:AA1263)</f>
        <v>0</v>
      </c>
      <c r="AB1264" s="19" t="str">
        <f t="shared" ref="AB1264" si="12618">IF(AA1264 &gt;0, AA1264/$AE1264, "")</f>
        <v/>
      </c>
      <c r="AC1264" s="25">
        <f>SUBTOTAL(9,AC1263:AC1263)</f>
        <v>0</v>
      </c>
      <c r="AD1264" s="1" t="str">
        <f t="shared" ref="AD1264" si="12619">IF(AC1264 &gt;0, AC1264/$AE1264, "")</f>
        <v/>
      </c>
      <c r="AE1264" s="18">
        <f>SUBTOTAL(9,AE1263:AE1263)</f>
        <v>17</v>
      </c>
    </row>
    <row r="1265" spans="1:31" outlineLevel="2" x14ac:dyDescent="0.3">
      <c r="A1265" t="s">
        <v>13</v>
      </c>
      <c r="B1265" t="s">
        <v>27</v>
      </c>
      <c r="C1265" t="s">
        <v>27</v>
      </c>
      <c r="D1265" t="s">
        <v>3631</v>
      </c>
      <c r="E1265" t="s">
        <v>1575</v>
      </c>
      <c r="F1265" t="s">
        <v>1923</v>
      </c>
      <c r="G1265" s="24">
        <v>3</v>
      </c>
      <c r="H1265" s="19">
        <f t="shared" si="12179"/>
        <v>8.3333333333333329E-2</v>
      </c>
      <c r="I1265" s="25">
        <v>1</v>
      </c>
      <c r="J1265" s="1">
        <f t="shared" si="12179"/>
        <v>2.7777777777777776E-2</v>
      </c>
      <c r="K1265" s="24">
        <v>7</v>
      </c>
      <c r="L1265" s="19">
        <f t="shared" ref="L1265" si="12620">IF(K1265 &gt;0, K1265/$AE1265, "")</f>
        <v>0.19444444444444445</v>
      </c>
      <c r="M1265" s="25">
        <v>13</v>
      </c>
      <c r="N1265" s="1">
        <f t="shared" ref="N1265" si="12621">IF(M1265 &gt;0, M1265/$AE1265, "")</f>
        <v>0.3611111111111111</v>
      </c>
      <c r="O1265" s="24">
        <v>9</v>
      </c>
      <c r="P1265" s="19">
        <f t="shared" ref="P1265" si="12622">IF(O1265 &gt;0, O1265/$AE1265, "")</f>
        <v>0.25</v>
      </c>
      <c r="Q1265" s="25">
        <v>1</v>
      </c>
      <c r="R1265" s="1">
        <f t="shared" ref="R1265" si="12623">IF(Q1265 &gt;0, Q1265/$AE1265, "")</f>
        <v>2.7777777777777776E-2</v>
      </c>
      <c r="S1265" s="24"/>
      <c r="T1265" s="19" t="str">
        <f t="shared" ref="T1265" si="12624">IF(S1265 &gt;0, S1265/$AE1265, "")</f>
        <v/>
      </c>
      <c r="V1265" s="1" t="str">
        <f t="shared" ref="V1265" si="12625">IF(U1265 &gt;0, U1265/$AE1265, "")</f>
        <v/>
      </c>
      <c r="W1265" s="24">
        <v>2</v>
      </c>
      <c r="X1265" s="19">
        <f t="shared" ref="X1265" si="12626">IF(W1265 &gt;0, W1265/$AE1265, "")</f>
        <v>5.5555555555555552E-2</v>
      </c>
      <c r="Z1265" s="1" t="str">
        <f t="shared" ref="Z1265" si="12627">IF(Y1265 &gt;0, Y1265/$AE1265, "")</f>
        <v/>
      </c>
      <c r="AA1265" s="24"/>
      <c r="AB1265" s="19" t="str">
        <f t="shared" ref="AB1265" si="12628">IF(AA1265 &gt;0, AA1265/$AE1265, "")</f>
        <v/>
      </c>
      <c r="AD1265" s="1" t="str">
        <f t="shared" ref="AD1265" si="12629">IF(AC1265 &gt;0, AC1265/$AE1265, "")</f>
        <v/>
      </c>
      <c r="AE1265" s="18">
        <v>36</v>
      </c>
    </row>
    <row r="1266" spans="1:31" outlineLevel="1" x14ac:dyDescent="0.3">
      <c r="D1266" s="21" t="s">
        <v>4401</v>
      </c>
      <c r="G1266" s="24">
        <f>SUBTOTAL(9,G1265:G1265)</f>
        <v>3</v>
      </c>
      <c r="H1266" s="19">
        <f t="shared" si="12179"/>
        <v>8.3333333333333329E-2</v>
      </c>
      <c r="I1266" s="25">
        <f>SUBTOTAL(9,I1265:I1265)</f>
        <v>1</v>
      </c>
      <c r="J1266" s="1">
        <f t="shared" si="12179"/>
        <v>2.7777777777777776E-2</v>
      </c>
      <c r="K1266" s="24">
        <f>SUBTOTAL(9,K1265:K1265)</f>
        <v>7</v>
      </c>
      <c r="L1266" s="19">
        <f t="shared" ref="L1266" si="12630">IF(K1266 &gt;0, K1266/$AE1266, "")</f>
        <v>0.19444444444444445</v>
      </c>
      <c r="M1266" s="25">
        <f>SUBTOTAL(9,M1265:M1265)</f>
        <v>13</v>
      </c>
      <c r="N1266" s="1">
        <f t="shared" ref="N1266" si="12631">IF(M1266 &gt;0, M1266/$AE1266, "")</f>
        <v>0.3611111111111111</v>
      </c>
      <c r="O1266" s="24">
        <f>SUBTOTAL(9,O1265:O1265)</f>
        <v>9</v>
      </c>
      <c r="P1266" s="19">
        <f t="shared" ref="P1266" si="12632">IF(O1266 &gt;0, O1266/$AE1266, "")</f>
        <v>0.25</v>
      </c>
      <c r="Q1266" s="25">
        <f>SUBTOTAL(9,Q1265:Q1265)</f>
        <v>1</v>
      </c>
      <c r="R1266" s="1">
        <f t="shared" ref="R1266" si="12633">IF(Q1266 &gt;0, Q1266/$AE1266, "")</f>
        <v>2.7777777777777776E-2</v>
      </c>
      <c r="S1266" s="24">
        <f>SUBTOTAL(9,S1265:S1265)</f>
        <v>0</v>
      </c>
      <c r="T1266" s="19" t="str">
        <f t="shared" ref="T1266" si="12634">IF(S1266 &gt;0, S1266/$AE1266, "")</f>
        <v/>
      </c>
      <c r="U1266" s="25">
        <f>SUBTOTAL(9,U1265:U1265)</f>
        <v>0</v>
      </c>
      <c r="V1266" s="1" t="str">
        <f t="shared" ref="V1266" si="12635">IF(U1266 &gt;0, U1266/$AE1266, "")</f>
        <v/>
      </c>
      <c r="W1266" s="24">
        <f>SUBTOTAL(9,W1265:W1265)</f>
        <v>2</v>
      </c>
      <c r="X1266" s="19">
        <f t="shared" ref="X1266" si="12636">IF(W1266 &gt;0, W1266/$AE1266, "")</f>
        <v>5.5555555555555552E-2</v>
      </c>
      <c r="Y1266" s="25">
        <f>SUBTOTAL(9,Y1265:Y1265)</f>
        <v>0</v>
      </c>
      <c r="Z1266" s="1" t="str">
        <f t="shared" ref="Z1266" si="12637">IF(Y1266 &gt;0, Y1266/$AE1266, "")</f>
        <v/>
      </c>
      <c r="AA1266" s="24">
        <f>SUBTOTAL(9,AA1265:AA1265)</f>
        <v>0</v>
      </c>
      <c r="AB1266" s="19" t="str">
        <f t="shared" ref="AB1266" si="12638">IF(AA1266 &gt;0, AA1266/$AE1266, "")</f>
        <v/>
      </c>
      <c r="AC1266" s="25">
        <f>SUBTOTAL(9,AC1265:AC1265)</f>
        <v>0</v>
      </c>
      <c r="AD1266" s="1" t="str">
        <f t="shared" ref="AD1266" si="12639">IF(AC1266 &gt;0, AC1266/$AE1266, "")</f>
        <v/>
      </c>
      <c r="AE1266" s="18">
        <f>SUBTOTAL(9,AE1265:AE1265)</f>
        <v>36</v>
      </c>
    </row>
    <row r="1267" spans="1:31" outlineLevel="2" x14ac:dyDescent="0.3">
      <c r="A1267" t="s">
        <v>13</v>
      </c>
      <c r="B1267" t="s">
        <v>27</v>
      </c>
      <c r="C1267" t="s">
        <v>27</v>
      </c>
      <c r="D1267" t="s">
        <v>3588</v>
      </c>
      <c r="E1267" t="s">
        <v>1801</v>
      </c>
      <c r="F1267" t="s">
        <v>1802</v>
      </c>
      <c r="G1267" s="24"/>
      <c r="H1267" s="19" t="str">
        <f t="shared" si="12179"/>
        <v/>
      </c>
      <c r="I1267" s="25"/>
      <c r="J1267" s="1" t="str">
        <f t="shared" si="12179"/>
        <v/>
      </c>
      <c r="K1267" s="24">
        <v>3</v>
      </c>
      <c r="L1267" s="19">
        <f t="shared" ref="L1267" si="12640">IF(K1267 &gt;0, K1267/$AE1267, "")</f>
        <v>0.17647058823529413</v>
      </c>
      <c r="M1267" s="25">
        <v>4</v>
      </c>
      <c r="N1267" s="1">
        <f t="shared" ref="N1267" si="12641">IF(M1267 &gt;0, M1267/$AE1267, "")</f>
        <v>0.23529411764705882</v>
      </c>
      <c r="O1267" s="24">
        <v>10</v>
      </c>
      <c r="P1267" s="19">
        <f t="shared" ref="P1267" si="12642">IF(O1267 &gt;0, O1267/$AE1267, "")</f>
        <v>0.58823529411764708</v>
      </c>
      <c r="Q1267" s="25"/>
      <c r="R1267" s="1" t="str">
        <f t="shared" ref="R1267" si="12643">IF(Q1267 &gt;0, Q1267/$AE1267, "")</f>
        <v/>
      </c>
      <c r="S1267" s="24"/>
      <c r="T1267" s="19" t="str">
        <f t="shared" ref="T1267" si="12644">IF(S1267 &gt;0, S1267/$AE1267, "")</f>
        <v/>
      </c>
      <c r="V1267" s="1" t="str">
        <f t="shared" ref="V1267" si="12645">IF(U1267 &gt;0, U1267/$AE1267, "")</f>
        <v/>
      </c>
      <c r="W1267" s="24"/>
      <c r="X1267" s="19" t="str">
        <f t="shared" ref="X1267" si="12646">IF(W1267 &gt;0, W1267/$AE1267, "")</f>
        <v/>
      </c>
      <c r="Z1267" s="1" t="str">
        <f t="shared" ref="Z1267" si="12647">IF(Y1267 &gt;0, Y1267/$AE1267, "")</f>
        <v/>
      </c>
      <c r="AA1267" s="24"/>
      <c r="AB1267" s="19" t="str">
        <f t="shared" ref="AB1267" si="12648">IF(AA1267 &gt;0, AA1267/$AE1267, "")</f>
        <v/>
      </c>
      <c r="AD1267" s="1" t="str">
        <f t="shared" ref="AD1267" si="12649">IF(AC1267 &gt;0, AC1267/$AE1267, "")</f>
        <v/>
      </c>
      <c r="AE1267" s="18">
        <v>17</v>
      </c>
    </row>
    <row r="1268" spans="1:31" outlineLevel="1" x14ac:dyDescent="0.3">
      <c r="D1268" s="21" t="s">
        <v>4402</v>
      </c>
      <c r="G1268" s="24">
        <f>SUBTOTAL(9,G1267:G1267)</f>
        <v>0</v>
      </c>
      <c r="H1268" s="19" t="str">
        <f t="shared" si="12179"/>
        <v/>
      </c>
      <c r="I1268" s="25">
        <f>SUBTOTAL(9,I1267:I1267)</f>
        <v>0</v>
      </c>
      <c r="J1268" s="1" t="str">
        <f t="shared" si="12179"/>
        <v/>
      </c>
      <c r="K1268" s="24">
        <f>SUBTOTAL(9,K1267:K1267)</f>
        <v>3</v>
      </c>
      <c r="L1268" s="19">
        <f t="shared" ref="L1268" si="12650">IF(K1268 &gt;0, K1268/$AE1268, "")</f>
        <v>0.17647058823529413</v>
      </c>
      <c r="M1268" s="25">
        <f>SUBTOTAL(9,M1267:M1267)</f>
        <v>4</v>
      </c>
      <c r="N1268" s="1">
        <f t="shared" ref="N1268" si="12651">IF(M1268 &gt;0, M1268/$AE1268, "")</f>
        <v>0.23529411764705882</v>
      </c>
      <c r="O1268" s="24">
        <f>SUBTOTAL(9,O1267:O1267)</f>
        <v>10</v>
      </c>
      <c r="P1268" s="19">
        <f t="shared" ref="P1268" si="12652">IF(O1268 &gt;0, O1268/$AE1268, "")</f>
        <v>0.58823529411764708</v>
      </c>
      <c r="Q1268" s="25">
        <f>SUBTOTAL(9,Q1267:Q1267)</f>
        <v>0</v>
      </c>
      <c r="R1268" s="1" t="str">
        <f t="shared" ref="R1268" si="12653">IF(Q1268 &gt;0, Q1268/$AE1268, "")</f>
        <v/>
      </c>
      <c r="S1268" s="24">
        <f>SUBTOTAL(9,S1267:S1267)</f>
        <v>0</v>
      </c>
      <c r="T1268" s="19" t="str">
        <f t="shared" ref="T1268" si="12654">IF(S1268 &gt;0, S1268/$AE1268, "")</f>
        <v/>
      </c>
      <c r="U1268" s="25">
        <f>SUBTOTAL(9,U1267:U1267)</f>
        <v>0</v>
      </c>
      <c r="V1268" s="1" t="str">
        <f t="shared" ref="V1268" si="12655">IF(U1268 &gt;0, U1268/$AE1268, "")</f>
        <v/>
      </c>
      <c r="W1268" s="24">
        <f>SUBTOTAL(9,W1267:W1267)</f>
        <v>0</v>
      </c>
      <c r="X1268" s="19" t="str">
        <f t="shared" ref="X1268" si="12656">IF(W1268 &gt;0, W1268/$AE1268, "")</f>
        <v/>
      </c>
      <c r="Y1268" s="25">
        <f>SUBTOTAL(9,Y1267:Y1267)</f>
        <v>0</v>
      </c>
      <c r="Z1268" s="1" t="str">
        <f t="shared" ref="Z1268" si="12657">IF(Y1268 &gt;0, Y1268/$AE1268, "")</f>
        <v/>
      </c>
      <c r="AA1268" s="24">
        <f>SUBTOTAL(9,AA1267:AA1267)</f>
        <v>0</v>
      </c>
      <c r="AB1268" s="19" t="str">
        <f t="shared" ref="AB1268" si="12658">IF(AA1268 &gt;0, AA1268/$AE1268, "")</f>
        <v/>
      </c>
      <c r="AC1268" s="25">
        <f>SUBTOTAL(9,AC1267:AC1267)</f>
        <v>0</v>
      </c>
      <c r="AD1268" s="1" t="str">
        <f t="shared" ref="AD1268" si="12659">IF(AC1268 &gt;0, AC1268/$AE1268, "")</f>
        <v/>
      </c>
      <c r="AE1268" s="18">
        <f>SUBTOTAL(9,AE1267:AE1267)</f>
        <v>17</v>
      </c>
    </row>
    <row r="1269" spans="1:31" outlineLevel="2" x14ac:dyDescent="0.3">
      <c r="A1269" t="s">
        <v>13</v>
      </c>
      <c r="B1269" t="s">
        <v>27</v>
      </c>
      <c r="C1269" t="s">
        <v>27</v>
      </c>
      <c r="D1269" t="s">
        <v>3491</v>
      </c>
      <c r="E1269" t="s">
        <v>150</v>
      </c>
      <c r="F1269" t="s">
        <v>1471</v>
      </c>
      <c r="G1269" s="24"/>
      <c r="H1269" s="19" t="str">
        <f t="shared" si="12179"/>
        <v/>
      </c>
      <c r="I1269" s="25"/>
      <c r="J1269" s="1" t="str">
        <f t="shared" si="12179"/>
        <v/>
      </c>
      <c r="K1269" s="24"/>
      <c r="L1269" s="19" t="str">
        <f t="shared" ref="L1269" si="12660">IF(K1269 &gt;0, K1269/$AE1269, "")</f>
        <v/>
      </c>
      <c r="M1269" s="25">
        <v>2</v>
      </c>
      <c r="N1269" s="1">
        <f t="shared" ref="N1269" si="12661">IF(M1269 &gt;0, M1269/$AE1269, "")</f>
        <v>0.14285714285714285</v>
      </c>
      <c r="O1269" s="24">
        <v>12</v>
      </c>
      <c r="P1269" s="19">
        <f t="shared" ref="P1269" si="12662">IF(O1269 &gt;0, O1269/$AE1269, "")</f>
        <v>0.8571428571428571</v>
      </c>
      <c r="Q1269" s="25"/>
      <c r="R1269" s="1" t="str">
        <f t="shared" ref="R1269" si="12663">IF(Q1269 &gt;0, Q1269/$AE1269, "")</f>
        <v/>
      </c>
      <c r="S1269" s="24"/>
      <c r="T1269" s="19" t="str">
        <f t="shared" ref="T1269" si="12664">IF(S1269 &gt;0, S1269/$AE1269, "")</f>
        <v/>
      </c>
      <c r="V1269" s="1" t="str">
        <f t="shared" ref="V1269" si="12665">IF(U1269 &gt;0, U1269/$AE1269, "")</f>
        <v/>
      </c>
      <c r="W1269" s="24"/>
      <c r="X1269" s="19" t="str">
        <f t="shared" ref="X1269" si="12666">IF(W1269 &gt;0, W1269/$AE1269, "")</f>
        <v/>
      </c>
      <c r="Z1269" s="1" t="str">
        <f t="shared" ref="Z1269" si="12667">IF(Y1269 &gt;0, Y1269/$AE1269, "")</f>
        <v/>
      </c>
      <c r="AA1269" s="24"/>
      <c r="AB1269" s="19" t="str">
        <f t="shared" ref="AB1269" si="12668">IF(AA1269 &gt;0, AA1269/$AE1269, "")</f>
        <v/>
      </c>
      <c r="AD1269" s="1" t="str">
        <f t="shared" ref="AD1269" si="12669">IF(AC1269 &gt;0, AC1269/$AE1269, "")</f>
        <v/>
      </c>
      <c r="AE1269" s="18">
        <v>14</v>
      </c>
    </row>
    <row r="1270" spans="1:31" outlineLevel="1" x14ac:dyDescent="0.3">
      <c r="D1270" s="21" t="s">
        <v>4403</v>
      </c>
      <c r="G1270" s="24">
        <f>SUBTOTAL(9,G1269:G1269)</f>
        <v>0</v>
      </c>
      <c r="H1270" s="19" t="str">
        <f t="shared" si="12179"/>
        <v/>
      </c>
      <c r="I1270" s="25">
        <f>SUBTOTAL(9,I1269:I1269)</f>
        <v>0</v>
      </c>
      <c r="J1270" s="1" t="str">
        <f t="shared" si="12179"/>
        <v/>
      </c>
      <c r="K1270" s="24">
        <f>SUBTOTAL(9,K1269:K1269)</f>
        <v>0</v>
      </c>
      <c r="L1270" s="19" t="str">
        <f t="shared" ref="L1270" si="12670">IF(K1270 &gt;0, K1270/$AE1270, "")</f>
        <v/>
      </c>
      <c r="M1270" s="25">
        <f>SUBTOTAL(9,M1269:M1269)</f>
        <v>2</v>
      </c>
      <c r="N1270" s="1">
        <f t="shared" ref="N1270" si="12671">IF(M1270 &gt;0, M1270/$AE1270, "")</f>
        <v>0.14285714285714285</v>
      </c>
      <c r="O1270" s="24">
        <f>SUBTOTAL(9,O1269:O1269)</f>
        <v>12</v>
      </c>
      <c r="P1270" s="19">
        <f t="shared" ref="P1270" si="12672">IF(O1270 &gt;0, O1270/$AE1270, "")</f>
        <v>0.8571428571428571</v>
      </c>
      <c r="Q1270" s="25">
        <f>SUBTOTAL(9,Q1269:Q1269)</f>
        <v>0</v>
      </c>
      <c r="R1270" s="1" t="str">
        <f t="shared" ref="R1270" si="12673">IF(Q1270 &gt;0, Q1270/$AE1270, "")</f>
        <v/>
      </c>
      <c r="S1270" s="24">
        <f>SUBTOTAL(9,S1269:S1269)</f>
        <v>0</v>
      </c>
      <c r="T1270" s="19" t="str">
        <f t="shared" ref="T1270" si="12674">IF(S1270 &gt;0, S1270/$AE1270, "")</f>
        <v/>
      </c>
      <c r="U1270" s="25">
        <f>SUBTOTAL(9,U1269:U1269)</f>
        <v>0</v>
      </c>
      <c r="V1270" s="1" t="str">
        <f t="shared" ref="V1270" si="12675">IF(U1270 &gt;0, U1270/$AE1270, "")</f>
        <v/>
      </c>
      <c r="W1270" s="24">
        <f>SUBTOTAL(9,W1269:W1269)</f>
        <v>0</v>
      </c>
      <c r="X1270" s="19" t="str">
        <f t="shared" ref="X1270" si="12676">IF(W1270 &gt;0, W1270/$AE1270, "")</f>
        <v/>
      </c>
      <c r="Y1270" s="25">
        <f>SUBTOTAL(9,Y1269:Y1269)</f>
        <v>0</v>
      </c>
      <c r="Z1270" s="1" t="str">
        <f t="shared" ref="Z1270" si="12677">IF(Y1270 &gt;0, Y1270/$AE1270, "")</f>
        <v/>
      </c>
      <c r="AA1270" s="24">
        <f>SUBTOTAL(9,AA1269:AA1269)</f>
        <v>0</v>
      </c>
      <c r="AB1270" s="19" t="str">
        <f t="shared" ref="AB1270" si="12678">IF(AA1270 &gt;0, AA1270/$AE1270, "")</f>
        <v/>
      </c>
      <c r="AC1270" s="25">
        <f>SUBTOTAL(9,AC1269:AC1269)</f>
        <v>0</v>
      </c>
      <c r="AD1270" s="1" t="str">
        <f t="shared" ref="AD1270" si="12679">IF(AC1270 &gt;0, AC1270/$AE1270, "")</f>
        <v/>
      </c>
      <c r="AE1270" s="18">
        <f>SUBTOTAL(9,AE1269:AE1269)</f>
        <v>14</v>
      </c>
    </row>
    <row r="1271" spans="1:31" outlineLevel="2" x14ac:dyDescent="0.3">
      <c r="A1271" t="s">
        <v>13</v>
      </c>
      <c r="B1271" t="s">
        <v>140</v>
      </c>
      <c r="C1271" t="s">
        <v>140</v>
      </c>
      <c r="D1271" t="s">
        <v>3206</v>
      </c>
      <c r="E1271" t="s">
        <v>1133</v>
      </c>
      <c r="F1271" t="s">
        <v>1134</v>
      </c>
      <c r="G1271" s="24">
        <v>11</v>
      </c>
      <c r="H1271" s="19">
        <f t="shared" si="12179"/>
        <v>9.0909090909090912E-2</v>
      </c>
      <c r="I1271" s="25">
        <v>17</v>
      </c>
      <c r="J1271" s="1">
        <f t="shared" si="12179"/>
        <v>0.14049586776859505</v>
      </c>
      <c r="K1271" s="24">
        <v>29</v>
      </c>
      <c r="L1271" s="19">
        <f t="shared" ref="L1271" si="12680">IF(K1271 &gt;0, K1271/$AE1271, "")</f>
        <v>0.23966942148760331</v>
      </c>
      <c r="M1271" s="25">
        <v>38</v>
      </c>
      <c r="N1271" s="1">
        <f t="shared" ref="N1271" si="12681">IF(M1271 &gt;0, M1271/$AE1271, "")</f>
        <v>0.31404958677685951</v>
      </c>
      <c r="O1271" s="24">
        <v>22</v>
      </c>
      <c r="P1271" s="19">
        <f t="shared" ref="P1271" si="12682">IF(O1271 &gt;0, O1271/$AE1271, "")</f>
        <v>0.18181818181818182</v>
      </c>
      <c r="Q1271" s="25">
        <v>1</v>
      </c>
      <c r="R1271" s="1">
        <f t="shared" ref="R1271" si="12683">IF(Q1271 &gt;0, Q1271/$AE1271, "")</f>
        <v>8.2644628099173556E-3</v>
      </c>
      <c r="S1271" s="24"/>
      <c r="T1271" s="19" t="str">
        <f t="shared" ref="T1271" si="12684">IF(S1271 &gt;0, S1271/$AE1271, "")</f>
        <v/>
      </c>
      <c r="V1271" s="1" t="str">
        <f t="shared" ref="V1271" si="12685">IF(U1271 &gt;0, U1271/$AE1271, "")</f>
        <v/>
      </c>
      <c r="W1271" s="24">
        <v>3</v>
      </c>
      <c r="X1271" s="19">
        <f t="shared" ref="X1271" si="12686">IF(W1271 &gt;0, W1271/$AE1271, "")</f>
        <v>2.4793388429752067E-2</v>
      </c>
      <c r="Z1271" s="1" t="str">
        <f t="shared" ref="Z1271" si="12687">IF(Y1271 &gt;0, Y1271/$AE1271, "")</f>
        <v/>
      </c>
      <c r="AA1271" s="24"/>
      <c r="AB1271" s="19" t="str">
        <f t="shared" ref="AB1271" si="12688">IF(AA1271 &gt;0, AA1271/$AE1271, "")</f>
        <v/>
      </c>
      <c r="AD1271" s="1" t="str">
        <f t="shared" ref="AD1271" si="12689">IF(AC1271 &gt;0, AC1271/$AE1271, "")</f>
        <v/>
      </c>
      <c r="AE1271" s="18">
        <v>121</v>
      </c>
    </row>
    <row r="1272" spans="1:31" outlineLevel="2" x14ac:dyDescent="0.3">
      <c r="A1272" t="s">
        <v>13</v>
      </c>
      <c r="B1272" t="s">
        <v>140</v>
      </c>
      <c r="C1272" t="s">
        <v>140</v>
      </c>
      <c r="D1272" t="s">
        <v>3206</v>
      </c>
      <c r="E1272" t="s">
        <v>557</v>
      </c>
      <c r="F1272" t="s">
        <v>558</v>
      </c>
      <c r="G1272" s="24">
        <v>3</v>
      </c>
      <c r="H1272" s="19">
        <f t="shared" si="12179"/>
        <v>2.0134228187919462E-2</v>
      </c>
      <c r="I1272" s="25">
        <v>6</v>
      </c>
      <c r="J1272" s="1">
        <f t="shared" si="12179"/>
        <v>4.0268456375838924E-2</v>
      </c>
      <c r="K1272" s="24">
        <v>22</v>
      </c>
      <c r="L1272" s="19">
        <f t="shared" ref="L1272" si="12690">IF(K1272 &gt;0, K1272/$AE1272, "")</f>
        <v>0.1476510067114094</v>
      </c>
      <c r="M1272" s="25">
        <v>43</v>
      </c>
      <c r="N1272" s="1">
        <f t="shared" ref="N1272" si="12691">IF(M1272 &gt;0, M1272/$AE1272, "")</f>
        <v>0.28859060402684567</v>
      </c>
      <c r="O1272" s="24">
        <v>74</v>
      </c>
      <c r="P1272" s="19">
        <f t="shared" ref="P1272" si="12692">IF(O1272 &gt;0, O1272/$AE1272, "")</f>
        <v>0.49664429530201343</v>
      </c>
      <c r="Q1272" s="25"/>
      <c r="R1272" s="1" t="str">
        <f t="shared" ref="R1272" si="12693">IF(Q1272 &gt;0, Q1272/$AE1272, "")</f>
        <v/>
      </c>
      <c r="S1272" s="24"/>
      <c r="T1272" s="19" t="str">
        <f t="shared" ref="T1272" si="12694">IF(S1272 &gt;0, S1272/$AE1272, "")</f>
        <v/>
      </c>
      <c r="V1272" s="1" t="str">
        <f t="shared" ref="V1272" si="12695">IF(U1272 &gt;0, U1272/$AE1272, "")</f>
        <v/>
      </c>
      <c r="W1272" s="24">
        <v>1</v>
      </c>
      <c r="X1272" s="19">
        <f t="shared" ref="X1272" si="12696">IF(W1272 &gt;0, W1272/$AE1272, "")</f>
        <v>6.7114093959731542E-3</v>
      </c>
      <c r="Z1272" s="1" t="str">
        <f t="shared" ref="Z1272" si="12697">IF(Y1272 &gt;0, Y1272/$AE1272, "")</f>
        <v/>
      </c>
      <c r="AA1272" s="24"/>
      <c r="AB1272" s="19" t="str">
        <f t="shared" ref="AB1272" si="12698">IF(AA1272 &gt;0, AA1272/$AE1272, "")</f>
        <v/>
      </c>
      <c r="AD1272" s="1" t="str">
        <f t="shared" ref="AD1272" si="12699">IF(AC1272 &gt;0, AC1272/$AE1272, "")</f>
        <v/>
      </c>
      <c r="AE1272" s="18">
        <v>149</v>
      </c>
    </row>
    <row r="1273" spans="1:31" outlineLevel="2" x14ac:dyDescent="0.3">
      <c r="A1273" t="s">
        <v>13</v>
      </c>
      <c r="B1273" t="s">
        <v>140</v>
      </c>
      <c r="C1273" t="s">
        <v>140</v>
      </c>
      <c r="D1273" t="s">
        <v>3206</v>
      </c>
      <c r="E1273" t="s">
        <v>2255</v>
      </c>
      <c r="F1273" t="s">
        <v>2256</v>
      </c>
      <c r="G1273" s="24">
        <v>1</v>
      </c>
      <c r="H1273" s="19">
        <f t="shared" si="12179"/>
        <v>3.3333333333333333E-2</v>
      </c>
      <c r="I1273" s="25">
        <v>1</v>
      </c>
      <c r="J1273" s="1">
        <f t="shared" si="12179"/>
        <v>3.3333333333333333E-2</v>
      </c>
      <c r="K1273" s="24">
        <v>7</v>
      </c>
      <c r="L1273" s="19">
        <f t="shared" ref="L1273" si="12700">IF(K1273 &gt;0, K1273/$AE1273, "")</f>
        <v>0.23333333333333334</v>
      </c>
      <c r="M1273" s="25">
        <v>11</v>
      </c>
      <c r="N1273" s="1">
        <f t="shared" ref="N1273" si="12701">IF(M1273 &gt;0, M1273/$AE1273, "")</f>
        <v>0.36666666666666664</v>
      </c>
      <c r="O1273" s="24">
        <v>10</v>
      </c>
      <c r="P1273" s="19">
        <f t="shared" ref="P1273" si="12702">IF(O1273 &gt;0, O1273/$AE1273, "")</f>
        <v>0.33333333333333331</v>
      </c>
      <c r="Q1273" s="25"/>
      <c r="R1273" s="1" t="str">
        <f t="shared" ref="R1273" si="12703">IF(Q1273 &gt;0, Q1273/$AE1273, "")</f>
        <v/>
      </c>
      <c r="S1273" s="24"/>
      <c r="T1273" s="19" t="str">
        <f t="shared" ref="T1273" si="12704">IF(S1273 &gt;0, S1273/$AE1273, "")</f>
        <v/>
      </c>
      <c r="V1273" s="1" t="str">
        <f t="shared" ref="V1273" si="12705">IF(U1273 &gt;0, U1273/$AE1273, "")</f>
        <v/>
      </c>
      <c r="W1273" s="24"/>
      <c r="X1273" s="19" t="str">
        <f t="shared" ref="X1273" si="12706">IF(W1273 &gt;0, W1273/$AE1273, "")</f>
        <v/>
      </c>
      <c r="Z1273" s="1" t="str">
        <f t="shared" ref="Z1273" si="12707">IF(Y1273 &gt;0, Y1273/$AE1273, "")</f>
        <v/>
      </c>
      <c r="AA1273" s="24"/>
      <c r="AB1273" s="19" t="str">
        <f t="shared" ref="AB1273" si="12708">IF(AA1273 &gt;0, AA1273/$AE1273, "")</f>
        <v/>
      </c>
      <c r="AD1273" s="1" t="str">
        <f t="shared" ref="AD1273" si="12709">IF(AC1273 &gt;0, AC1273/$AE1273, "")</f>
        <v/>
      </c>
      <c r="AE1273" s="18">
        <v>30</v>
      </c>
    </row>
    <row r="1274" spans="1:31" outlineLevel="2" x14ac:dyDescent="0.3">
      <c r="A1274" t="s">
        <v>13</v>
      </c>
      <c r="B1274" t="s">
        <v>140</v>
      </c>
      <c r="C1274" t="s">
        <v>140</v>
      </c>
      <c r="D1274" t="s">
        <v>3206</v>
      </c>
      <c r="E1274" t="s">
        <v>1936</v>
      </c>
      <c r="F1274" t="s">
        <v>1937</v>
      </c>
      <c r="G1274" s="24">
        <v>4</v>
      </c>
      <c r="H1274" s="19">
        <f t="shared" si="12179"/>
        <v>0.13333333333333333</v>
      </c>
      <c r="I1274" s="25">
        <v>10</v>
      </c>
      <c r="J1274" s="1">
        <f t="shared" si="12179"/>
        <v>0.33333333333333331</v>
      </c>
      <c r="K1274" s="24">
        <v>5</v>
      </c>
      <c r="L1274" s="19">
        <f t="shared" ref="L1274" si="12710">IF(K1274 &gt;0, K1274/$AE1274, "")</f>
        <v>0.16666666666666666</v>
      </c>
      <c r="M1274" s="25">
        <v>5</v>
      </c>
      <c r="N1274" s="1">
        <f t="shared" ref="N1274" si="12711">IF(M1274 &gt;0, M1274/$AE1274, "")</f>
        <v>0.16666666666666666</v>
      </c>
      <c r="O1274" s="24">
        <v>5</v>
      </c>
      <c r="P1274" s="19">
        <f t="shared" ref="P1274" si="12712">IF(O1274 &gt;0, O1274/$AE1274, "")</f>
        <v>0.16666666666666666</v>
      </c>
      <c r="Q1274" s="25"/>
      <c r="R1274" s="1" t="str">
        <f t="shared" ref="R1274" si="12713">IF(Q1274 &gt;0, Q1274/$AE1274, "")</f>
        <v/>
      </c>
      <c r="S1274" s="24"/>
      <c r="T1274" s="19" t="str">
        <f t="shared" ref="T1274" si="12714">IF(S1274 &gt;0, S1274/$AE1274, "")</f>
        <v/>
      </c>
      <c r="V1274" s="1" t="str">
        <f t="shared" ref="V1274" si="12715">IF(U1274 &gt;0, U1274/$AE1274, "")</f>
        <v/>
      </c>
      <c r="W1274" s="24">
        <v>1</v>
      </c>
      <c r="X1274" s="19">
        <f t="shared" ref="X1274" si="12716">IF(W1274 &gt;0, W1274/$AE1274, "")</f>
        <v>3.3333333333333333E-2</v>
      </c>
      <c r="Z1274" s="1" t="str">
        <f t="shared" ref="Z1274" si="12717">IF(Y1274 &gt;0, Y1274/$AE1274, "")</f>
        <v/>
      </c>
      <c r="AA1274" s="24"/>
      <c r="AB1274" s="19" t="str">
        <f t="shared" ref="AB1274" si="12718">IF(AA1274 &gt;0, AA1274/$AE1274, "")</f>
        <v/>
      </c>
      <c r="AD1274" s="1" t="str">
        <f t="shared" ref="AD1274" si="12719">IF(AC1274 &gt;0, AC1274/$AE1274, "")</f>
        <v/>
      </c>
      <c r="AE1274" s="18">
        <v>30</v>
      </c>
    </row>
    <row r="1275" spans="1:31" outlineLevel="2" x14ac:dyDescent="0.3">
      <c r="A1275" t="s">
        <v>13</v>
      </c>
      <c r="B1275" t="s">
        <v>140</v>
      </c>
      <c r="C1275" t="s">
        <v>140</v>
      </c>
      <c r="D1275" t="s">
        <v>3206</v>
      </c>
      <c r="E1275" t="s">
        <v>548</v>
      </c>
      <c r="F1275" t="s">
        <v>549</v>
      </c>
      <c r="G1275" s="24">
        <v>9</v>
      </c>
      <c r="H1275" s="19">
        <f t="shared" si="12179"/>
        <v>0.10227272727272728</v>
      </c>
      <c r="I1275" s="25">
        <v>11</v>
      </c>
      <c r="J1275" s="1">
        <f t="shared" si="12179"/>
        <v>0.125</v>
      </c>
      <c r="K1275" s="24">
        <v>20</v>
      </c>
      <c r="L1275" s="19">
        <f t="shared" ref="L1275" si="12720">IF(K1275 &gt;0, K1275/$AE1275, "")</f>
        <v>0.22727272727272727</v>
      </c>
      <c r="M1275" s="25">
        <v>28</v>
      </c>
      <c r="N1275" s="1">
        <f t="shared" ref="N1275" si="12721">IF(M1275 &gt;0, M1275/$AE1275, "")</f>
        <v>0.31818181818181818</v>
      </c>
      <c r="O1275" s="24">
        <v>17</v>
      </c>
      <c r="P1275" s="19">
        <f t="shared" ref="P1275" si="12722">IF(O1275 &gt;0, O1275/$AE1275, "")</f>
        <v>0.19318181818181818</v>
      </c>
      <c r="Q1275" s="25"/>
      <c r="R1275" s="1" t="str">
        <f t="shared" ref="R1275" si="12723">IF(Q1275 &gt;0, Q1275/$AE1275, "")</f>
        <v/>
      </c>
      <c r="S1275" s="24"/>
      <c r="T1275" s="19" t="str">
        <f t="shared" ref="T1275" si="12724">IF(S1275 &gt;0, S1275/$AE1275, "")</f>
        <v/>
      </c>
      <c r="V1275" s="1" t="str">
        <f t="shared" ref="V1275" si="12725">IF(U1275 &gt;0, U1275/$AE1275, "")</f>
        <v/>
      </c>
      <c r="W1275" s="24">
        <v>3</v>
      </c>
      <c r="X1275" s="19">
        <f t="shared" ref="X1275" si="12726">IF(W1275 &gt;0, W1275/$AE1275, "")</f>
        <v>3.4090909090909088E-2</v>
      </c>
      <c r="Z1275" s="1" t="str">
        <f t="shared" ref="Z1275" si="12727">IF(Y1275 &gt;0, Y1275/$AE1275, "")</f>
        <v/>
      </c>
      <c r="AA1275" s="24"/>
      <c r="AB1275" s="19" t="str">
        <f t="shared" ref="AB1275" si="12728">IF(AA1275 &gt;0, AA1275/$AE1275, "")</f>
        <v/>
      </c>
      <c r="AD1275" s="1" t="str">
        <f t="shared" ref="AD1275" si="12729">IF(AC1275 &gt;0, AC1275/$AE1275, "")</f>
        <v/>
      </c>
      <c r="AE1275" s="18">
        <v>88</v>
      </c>
    </row>
    <row r="1276" spans="1:31" outlineLevel="2" x14ac:dyDescent="0.3">
      <c r="A1276" t="s">
        <v>13</v>
      </c>
      <c r="B1276" t="s">
        <v>140</v>
      </c>
      <c r="C1276" t="s">
        <v>140</v>
      </c>
      <c r="D1276" t="s">
        <v>3206</v>
      </c>
      <c r="E1276" t="s">
        <v>548</v>
      </c>
      <c r="F1276" t="s">
        <v>2386</v>
      </c>
      <c r="G1276" s="24">
        <v>21</v>
      </c>
      <c r="H1276" s="19">
        <f t="shared" si="12179"/>
        <v>0.14093959731543623</v>
      </c>
      <c r="I1276" s="25">
        <v>13</v>
      </c>
      <c r="J1276" s="1">
        <f t="shared" si="12179"/>
        <v>8.7248322147651006E-2</v>
      </c>
      <c r="K1276" s="24">
        <v>29</v>
      </c>
      <c r="L1276" s="19">
        <f t="shared" ref="L1276" si="12730">IF(K1276 &gt;0, K1276/$AE1276, "")</f>
        <v>0.19463087248322147</v>
      </c>
      <c r="M1276" s="25">
        <v>51</v>
      </c>
      <c r="N1276" s="1">
        <f t="shared" ref="N1276" si="12731">IF(M1276 &gt;0, M1276/$AE1276, "")</f>
        <v>0.34228187919463088</v>
      </c>
      <c r="O1276" s="24">
        <v>31</v>
      </c>
      <c r="P1276" s="19">
        <f t="shared" ref="P1276" si="12732">IF(O1276 &gt;0, O1276/$AE1276, "")</f>
        <v>0.20805369127516779</v>
      </c>
      <c r="Q1276" s="25"/>
      <c r="R1276" s="1" t="str">
        <f t="shared" ref="R1276" si="12733">IF(Q1276 &gt;0, Q1276/$AE1276, "")</f>
        <v/>
      </c>
      <c r="S1276" s="24"/>
      <c r="T1276" s="19" t="str">
        <f t="shared" ref="T1276" si="12734">IF(S1276 &gt;0, S1276/$AE1276, "")</f>
        <v/>
      </c>
      <c r="V1276" s="1" t="str">
        <f t="shared" ref="V1276" si="12735">IF(U1276 &gt;0, U1276/$AE1276, "")</f>
        <v/>
      </c>
      <c r="W1276" s="24">
        <v>4</v>
      </c>
      <c r="X1276" s="19">
        <f t="shared" ref="X1276" si="12736">IF(W1276 &gt;0, W1276/$AE1276, "")</f>
        <v>2.6845637583892617E-2</v>
      </c>
      <c r="Z1276" s="1" t="str">
        <f t="shared" ref="Z1276" si="12737">IF(Y1276 &gt;0, Y1276/$AE1276, "")</f>
        <v/>
      </c>
      <c r="AA1276" s="24"/>
      <c r="AB1276" s="19" t="str">
        <f t="shared" ref="AB1276" si="12738">IF(AA1276 &gt;0, AA1276/$AE1276, "")</f>
        <v/>
      </c>
      <c r="AD1276" s="1" t="str">
        <f t="shared" ref="AD1276" si="12739">IF(AC1276 &gt;0, AC1276/$AE1276, "")</f>
        <v/>
      </c>
      <c r="AE1276" s="18">
        <v>149</v>
      </c>
    </row>
    <row r="1277" spans="1:31" outlineLevel="2" x14ac:dyDescent="0.3">
      <c r="A1277" t="s">
        <v>13</v>
      </c>
      <c r="B1277" t="s">
        <v>140</v>
      </c>
      <c r="C1277" t="s">
        <v>140</v>
      </c>
      <c r="D1277" t="s">
        <v>3206</v>
      </c>
      <c r="E1277" t="s">
        <v>2620</v>
      </c>
      <c r="F1277" t="s">
        <v>2621</v>
      </c>
      <c r="G1277" s="24">
        <v>3</v>
      </c>
      <c r="H1277" s="19">
        <f t="shared" si="12179"/>
        <v>0.1</v>
      </c>
      <c r="I1277" s="25">
        <v>5</v>
      </c>
      <c r="J1277" s="1">
        <f t="shared" si="12179"/>
        <v>0.16666666666666666</v>
      </c>
      <c r="K1277" s="24">
        <v>7</v>
      </c>
      <c r="L1277" s="19">
        <f t="shared" ref="L1277" si="12740">IF(K1277 &gt;0, K1277/$AE1277, "")</f>
        <v>0.23333333333333334</v>
      </c>
      <c r="M1277" s="25">
        <v>9</v>
      </c>
      <c r="N1277" s="1">
        <f t="shared" ref="N1277" si="12741">IF(M1277 &gt;0, M1277/$AE1277, "")</f>
        <v>0.3</v>
      </c>
      <c r="O1277" s="24">
        <v>6</v>
      </c>
      <c r="P1277" s="19">
        <f t="shared" ref="P1277" si="12742">IF(O1277 &gt;0, O1277/$AE1277, "")</f>
        <v>0.2</v>
      </c>
      <c r="Q1277" s="25"/>
      <c r="R1277" s="1" t="str">
        <f t="shared" ref="R1277" si="12743">IF(Q1277 &gt;0, Q1277/$AE1277, "")</f>
        <v/>
      </c>
      <c r="S1277" s="24"/>
      <c r="T1277" s="19" t="str">
        <f t="shared" ref="T1277" si="12744">IF(S1277 &gt;0, S1277/$AE1277, "")</f>
        <v/>
      </c>
      <c r="V1277" s="1" t="str">
        <f t="shared" ref="V1277" si="12745">IF(U1277 &gt;0, U1277/$AE1277, "")</f>
        <v/>
      </c>
      <c r="W1277" s="24"/>
      <c r="X1277" s="19" t="str">
        <f t="shared" ref="X1277" si="12746">IF(W1277 &gt;0, W1277/$AE1277, "")</f>
        <v/>
      </c>
      <c r="Z1277" s="1" t="str">
        <f t="shared" ref="Z1277" si="12747">IF(Y1277 &gt;0, Y1277/$AE1277, "")</f>
        <v/>
      </c>
      <c r="AA1277" s="24"/>
      <c r="AB1277" s="19" t="str">
        <f t="shared" ref="AB1277" si="12748">IF(AA1277 &gt;0, AA1277/$AE1277, "")</f>
        <v/>
      </c>
      <c r="AD1277" s="1" t="str">
        <f t="shared" ref="AD1277" si="12749">IF(AC1277 &gt;0, AC1277/$AE1277, "")</f>
        <v/>
      </c>
      <c r="AE1277" s="18">
        <v>30</v>
      </c>
    </row>
    <row r="1278" spans="1:31" outlineLevel="2" x14ac:dyDescent="0.3">
      <c r="A1278" t="s">
        <v>13</v>
      </c>
      <c r="B1278" t="s">
        <v>140</v>
      </c>
      <c r="C1278" t="s">
        <v>140</v>
      </c>
      <c r="D1278" t="s">
        <v>3206</v>
      </c>
      <c r="E1278" t="s">
        <v>1135</v>
      </c>
      <c r="F1278" t="s">
        <v>1424</v>
      </c>
      <c r="G1278" s="24">
        <v>4</v>
      </c>
      <c r="H1278" s="19">
        <f t="shared" si="12179"/>
        <v>0.13333333333333333</v>
      </c>
      <c r="I1278" s="25">
        <v>2</v>
      </c>
      <c r="J1278" s="1">
        <f t="shared" si="12179"/>
        <v>6.6666666666666666E-2</v>
      </c>
      <c r="K1278" s="24">
        <v>2</v>
      </c>
      <c r="L1278" s="19">
        <f t="shared" ref="L1278" si="12750">IF(K1278 &gt;0, K1278/$AE1278, "")</f>
        <v>6.6666666666666666E-2</v>
      </c>
      <c r="M1278" s="25">
        <v>8</v>
      </c>
      <c r="N1278" s="1">
        <f t="shared" ref="N1278" si="12751">IF(M1278 &gt;0, M1278/$AE1278, "")</f>
        <v>0.26666666666666666</v>
      </c>
      <c r="O1278" s="24">
        <v>13</v>
      </c>
      <c r="P1278" s="19">
        <f t="shared" ref="P1278" si="12752">IF(O1278 &gt;0, O1278/$AE1278, "")</f>
        <v>0.43333333333333335</v>
      </c>
      <c r="Q1278" s="25"/>
      <c r="R1278" s="1" t="str">
        <f t="shared" ref="R1278" si="12753">IF(Q1278 &gt;0, Q1278/$AE1278, "")</f>
        <v/>
      </c>
      <c r="S1278" s="24"/>
      <c r="T1278" s="19" t="str">
        <f t="shared" ref="T1278" si="12754">IF(S1278 &gt;0, S1278/$AE1278, "")</f>
        <v/>
      </c>
      <c r="V1278" s="1" t="str">
        <f t="shared" ref="V1278" si="12755">IF(U1278 &gt;0, U1278/$AE1278, "")</f>
        <v/>
      </c>
      <c r="W1278" s="24">
        <v>1</v>
      </c>
      <c r="X1278" s="19">
        <f t="shared" ref="X1278" si="12756">IF(W1278 &gt;0, W1278/$AE1278, "")</f>
        <v>3.3333333333333333E-2</v>
      </c>
      <c r="Z1278" s="1" t="str">
        <f t="shared" ref="Z1278" si="12757">IF(Y1278 &gt;0, Y1278/$AE1278, "")</f>
        <v/>
      </c>
      <c r="AA1278" s="24"/>
      <c r="AB1278" s="19" t="str">
        <f t="shared" ref="AB1278" si="12758">IF(AA1278 &gt;0, AA1278/$AE1278, "")</f>
        <v/>
      </c>
      <c r="AD1278" s="1" t="str">
        <f t="shared" ref="AD1278" si="12759">IF(AC1278 &gt;0, AC1278/$AE1278, "")</f>
        <v/>
      </c>
      <c r="AE1278" s="18">
        <v>30</v>
      </c>
    </row>
    <row r="1279" spans="1:31" outlineLevel="2" x14ac:dyDescent="0.3">
      <c r="A1279" t="s">
        <v>13</v>
      </c>
      <c r="B1279" t="s">
        <v>140</v>
      </c>
      <c r="C1279" t="s">
        <v>140</v>
      </c>
      <c r="D1279" t="s">
        <v>3206</v>
      </c>
      <c r="E1279" t="s">
        <v>1938</v>
      </c>
      <c r="F1279" t="s">
        <v>1939</v>
      </c>
      <c r="G1279" s="24">
        <v>1</v>
      </c>
      <c r="H1279" s="19">
        <f t="shared" si="12179"/>
        <v>3.5714285714285712E-2</v>
      </c>
      <c r="I1279" s="25">
        <v>4</v>
      </c>
      <c r="J1279" s="1">
        <f t="shared" si="12179"/>
        <v>0.14285714285714285</v>
      </c>
      <c r="K1279" s="24">
        <v>7</v>
      </c>
      <c r="L1279" s="19">
        <f t="shared" ref="L1279" si="12760">IF(K1279 &gt;0, K1279/$AE1279, "")</f>
        <v>0.25</v>
      </c>
      <c r="M1279" s="25">
        <v>9</v>
      </c>
      <c r="N1279" s="1">
        <f t="shared" ref="N1279" si="12761">IF(M1279 &gt;0, M1279/$AE1279, "")</f>
        <v>0.32142857142857145</v>
      </c>
      <c r="O1279" s="24">
        <v>5</v>
      </c>
      <c r="P1279" s="19">
        <f t="shared" ref="P1279" si="12762">IF(O1279 &gt;0, O1279/$AE1279, "")</f>
        <v>0.17857142857142858</v>
      </c>
      <c r="Q1279" s="25"/>
      <c r="R1279" s="1" t="str">
        <f t="shared" ref="R1279" si="12763">IF(Q1279 &gt;0, Q1279/$AE1279, "")</f>
        <v/>
      </c>
      <c r="S1279" s="24"/>
      <c r="T1279" s="19" t="str">
        <f t="shared" ref="T1279" si="12764">IF(S1279 &gt;0, S1279/$AE1279, "")</f>
        <v/>
      </c>
      <c r="V1279" s="1" t="str">
        <f t="shared" ref="V1279" si="12765">IF(U1279 &gt;0, U1279/$AE1279, "")</f>
        <v/>
      </c>
      <c r="W1279" s="24">
        <v>2</v>
      </c>
      <c r="X1279" s="19">
        <f t="shared" ref="X1279" si="12766">IF(W1279 &gt;0, W1279/$AE1279, "")</f>
        <v>7.1428571428571425E-2</v>
      </c>
      <c r="Z1279" s="1" t="str">
        <f t="shared" ref="Z1279" si="12767">IF(Y1279 &gt;0, Y1279/$AE1279, "")</f>
        <v/>
      </c>
      <c r="AA1279" s="24"/>
      <c r="AB1279" s="19" t="str">
        <f t="shared" ref="AB1279" si="12768">IF(AA1279 &gt;0, AA1279/$AE1279, "")</f>
        <v/>
      </c>
      <c r="AD1279" s="1" t="str">
        <f t="shared" ref="AD1279" si="12769">IF(AC1279 &gt;0, AC1279/$AE1279, "")</f>
        <v/>
      </c>
      <c r="AE1279" s="18">
        <v>28</v>
      </c>
    </row>
    <row r="1280" spans="1:31" outlineLevel="1" x14ac:dyDescent="0.3">
      <c r="D1280" s="21" t="s">
        <v>4404</v>
      </c>
      <c r="G1280" s="24">
        <f>SUBTOTAL(9,G1271:G1279)</f>
        <v>57</v>
      </c>
      <c r="H1280" s="19">
        <f t="shared" si="12179"/>
        <v>8.7022900763358779E-2</v>
      </c>
      <c r="I1280" s="25">
        <f>SUBTOTAL(9,I1271:I1279)</f>
        <v>69</v>
      </c>
      <c r="J1280" s="1">
        <f t="shared" si="12179"/>
        <v>0.10534351145038168</v>
      </c>
      <c r="K1280" s="24">
        <f>SUBTOTAL(9,K1271:K1279)</f>
        <v>128</v>
      </c>
      <c r="L1280" s="19">
        <f t="shared" ref="L1280" si="12770">IF(K1280 &gt;0, K1280/$AE1280, "")</f>
        <v>0.19541984732824427</v>
      </c>
      <c r="M1280" s="25">
        <f>SUBTOTAL(9,M1271:M1279)</f>
        <v>202</v>
      </c>
      <c r="N1280" s="1">
        <f t="shared" ref="N1280" si="12771">IF(M1280 &gt;0, M1280/$AE1280, "")</f>
        <v>0.30839694656488548</v>
      </c>
      <c r="O1280" s="24">
        <f>SUBTOTAL(9,O1271:O1279)</f>
        <v>183</v>
      </c>
      <c r="P1280" s="19">
        <f t="shared" ref="P1280" si="12772">IF(O1280 &gt;0, O1280/$AE1280, "")</f>
        <v>0.27938931297709924</v>
      </c>
      <c r="Q1280" s="25">
        <f>SUBTOTAL(9,Q1271:Q1279)</f>
        <v>1</v>
      </c>
      <c r="R1280" s="1">
        <f t="shared" ref="R1280" si="12773">IF(Q1280 &gt;0, Q1280/$AE1280, "")</f>
        <v>1.5267175572519084E-3</v>
      </c>
      <c r="S1280" s="24">
        <f>SUBTOTAL(9,S1271:S1279)</f>
        <v>0</v>
      </c>
      <c r="T1280" s="19" t="str">
        <f t="shared" ref="T1280" si="12774">IF(S1280 &gt;0, S1280/$AE1280, "")</f>
        <v/>
      </c>
      <c r="U1280" s="25">
        <f>SUBTOTAL(9,U1271:U1279)</f>
        <v>0</v>
      </c>
      <c r="V1280" s="1" t="str">
        <f t="shared" ref="V1280" si="12775">IF(U1280 &gt;0, U1280/$AE1280, "")</f>
        <v/>
      </c>
      <c r="W1280" s="24">
        <f>SUBTOTAL(9,W1271:W1279)</f>
        <v>15</v>
      </c>
      <c r="X1280" s="19">
        <f t="shared" ref="X1280" si="12776">IF(W1280 &gt;0, W1280/$AE1280, "")</f>
        <v>2.2900763358778626E-2</v>
      </c>
      <c r="Y1280" s="25">
        <f>SUBTOTAL(9,Y1271:Y1279)</f>
        <v>0</v>
      </c>
      <c r="Z1280" s="1" t="str">
        <f t="shared" ref="Z1280" si="12777">IF(Y1280 &gt;0, Y1280/$AE1280, "")</f>
        <v/>
      </c>
      <c r="AA1280" s="24">
        <f>SUBTOTAL(9,AA1271:AA1279)</f>
        <v>0</v>
      </c>
      <c r="AB1280" s="19" t="str">
        <f t="shared" ref="AB1280" si="12778">IF(AA1280 &gt;0, AA1280/$AE1280, "")</f>
        <v/>
      </c>
      <c r="AC1280" s="25">
        <f>SUBTOTAL(9,AC1271:AC1279)</f>
        <v>0</v>
      </c>
      <c r="AD1280" s="1" t="str">
        <f t="shared" ref="AD1280" si="12779">IF(AC1280 &gt;0, AC1280/$AE1280, "")</f>
        <v/>
      </c>
      <c r="AE1280" s="18">
        <f>SUBTOTAL(9,AE1271:AE1279)</f>
        <v>655</v>
      </c>
    </row>
    <row r="1281" spans="1:31" outlineLevel="2" x14ac:dyDescent="0.3">
      <c r="A1281" t="s">
        <v>13</v>
      </c>
      <c r="B1281" t="s">
        <v>140</v>
      </c>
      <c r="C1281" t="s">
        <v>140</v>
      </c>
      <c r="D1281" t="s">
        <v>3804</v>
      </c>
      <c r="E1281" t="s">
        <v>1947</v>
      </c>
      <c r="F1281" t="s">
        <v>2395</v>
      </c>
      <c r="G1281" s="24">
        <v>3</v>
      </c>
      <c r="H1281" s="19">
        <f t="shared" si="12179"/>
        <v>6.9767441860465115E-2</v>
      </c>
      <c r="I1281" s="25">
        <v>2</v>
      </c>
      <c r="J1281" s="1">
        <f t="shared" si="12179"/>
        <v>4.6511627906976744E-2</v>
      </c>
      <c r="K1281" s="24">
        <v>1</v>
      </c>
      <c r="L1281" s="19">
        <f t="shared" ref="L1281" si="12780">IF(K1281 &gt;0, K1281/$AE1281, "")</f>
        <v>2.3255813953488372E-2</v>
      </c>
      <c r="M1281" s="25">
        <v>14</v>
      </c>
      <c r="N1281" s="1">
        <f t="shared" ref="N1281" si="12781">IF(M1281 &gt;0, M1281/$AE1281, "")</f>
        <v>0.32558139534883723</v>
      </c>
      <c r="O1281" s="24">
        <v>22</v>
      </c>
      <c r="P1281" s="19">
        <f t="shared" ref="P1281" si="12782">IF(O1281 &gt;0, O1281/$AE1281, "")</f>
        <v>0.51162790697674421</v>
      </c>
      <c r="Q1281" s="25"/>
      <c r="R1281" s="1" t="str">
        <f t="shared" ref="R1281" si="12783">IF(Q1281 &gt;0, Q1281/$AE1281, "")</f>
        <v/>
      </c>
      <c r="S1281" s="24"/>
      <c r="T1281" s="19" t="str">
        <f t="shared" ref="T1281" si="12784">IF(S1281 &gt;0, S1281/$AE1281, "")</f>
        <v/>
      </c>
      <c r="V1281" s="1" t="str">
        <f t="shared" ref="V1281" si="12785">IF(U1281 &gt;0, U1281/$AE1281, "")</f>
        <v/>
      </c>
      <c r="W1281" s="24">
        <v>1</v>
      </c>
      <c r="X1281" s="19">
        <f t="shared" ref="X1281" si="12786">IF(W1281 &gt;0, W1281/$AE1281, "")</f>
        <v>2.3255813953488372E-2</v>
      </c>
      <c r="Z1281" s="1" t="str">
        <f t="shared" ref="Z1281" si="12787">IF(Y1281 &gt;0, Y1281/$AE1281, "")</f>
        <v/>
      </c>
      <c r="AA1281" s="24"/>
      <c r="AB1281" s="19" t="str">
        <f t="shared" ref="AB1281" si="12788">IF(AA1281 &gt;0, AA1281/$AE1281, "")</f>
        <v/>
      </c>
      <c r="AD1281" s="1" t="str">
        <f t="shared" ref="AD1281" si="12789">IF(AC1281 &gt;0, AC1281/$AE1281, "")</f>
        <v/>
      </c>
      <c r="AE1281" s="18">
        <v>43</v>
      </c>
    </row>
    <row r="1282" spans="1:31" outlineLevel="1" x14ac:dyDescent="0.3">
      <c r="D1282" s="21" t="s">
        <v>4405</v>
      </c>
      <c r="G1282" s="24">
        <f>SUBTOTAL(9,G1281:G1281)</f>
        <v>3</v>
      </c>
      <c r="H1282" s="19">
        <f t="shared" si="12179"/>
        <v>6.9767441860465115E-2</v>
      </c>
      <c r="I1282" s="25">
        <f>SUBTOTAL(9,I1281:I1281)</f>
        <v>2</v>
      </c>
      <c r="J1282" s="1">
        <f t="shared" si="12179"/>
        <v>4.6511627906976744E-2</v>
      </c>
      <c r="K1282" s="24">
        <f>SUBTOTAL(9,K1281:K1281)</f>
        <v>1</v>
      </c>
      <c r="L1282" s="19">
        <f t="shared" ref="L1282" si="12790">IF(K1282 &gt;0, K1282/$AE1282, "")</f>
        <v>2.3255813953488372E-2</v>
      </c>
      <c r="M1282" s="25">
        <f>SUBTOTAL(9,M1281:M1281)</f>
        <v>14</v>
      </c>
      <c r="N1282" s="1">
        <f t="shared" ref="N1282" si="12791">IF(M1282 &gt;0, M1282/$AE1282, "")</f>
        <v>0.32558139534883723</v>
      </c>
      <c r="O1282" s="24">
        <f>SUBTOTAL(9,O1281:O1281)</f>
        <v>22</v>
      </c>
      <c r="P1282" s="19">
        <f t="shared" ref="P1282" si="12792">IF(O1282 &gt;0, O1282/$AE1282, "")</f>
        <v>0.51162790697674421</v>
      </c>
      <c r="Q1282" s="25">
        <f>SUBTOTAL(9,Q1281:Q1281)</f>
        <v>0</v>
      </c>
      <c r="R1282" s="1" t="str">
        <f t="shared" ref="R1282" si="12793">IF(Q1282 &gt;0, Q1282/$AE1282, "")</f>
        <v/>
      </c>
      <c r="S1282" s="24">
        <f>SUBTOTAL(9,S1281:S1281)</f>
        <v>0</v>
      </c>
      <c r="T1282" s="19" t="str">
        <f t="shared" ref="T1282" si="12794">IF(S1282 &gt;0, S1282/$AE1282, "")</f>
        <v/>
      </c>
      <c r="U1282" s="25">
        <f>SUBTOTAL(9,U1281:U1281)</f>
        <v>0</v>
      </c>
      <c r="V1282" s="1" t="str">
        <f t="shared" ref="V1282" si="12795">IF(U1282 &gt;0, U1282/$AE1282, "")</f>
        <v/>
      </c>
      <c r="W1282" s="24">
        <f>SUBTOTAL(9,W1281:W1281)</f>
        <v>1</v>
      </c>
      <c r="X1282" s="19">
        <f t="shared" ref="X1282" si="12796">IF(W1282 &gt;0, W1282/$AE1282, "")</f>
        <v>2.3255813953488372E-2</v>
      </c>
      <c r="Y1282" s="25">
        <f>SUBTOTAL(9,Y1281:Y1281)</f>
        <v>0</v>
      </c>
      <c r="Z1282" s="1" t="str">
        <f t="shared" ref="Z1282" si="12797">IF(Y1282 &gt;0, Y1282/$AE1282, "")</f>
        <v/>
      </c>
      <c r="AA1282" s="24">
        <f>SUBTOTAL(9,AA1281:AA1281)</f>
        <v>0</v>
      </c>
      <c r="AB1282" s="19" t="str">
        <f t="shared" ref="AB1282" si="12798">IF(AA1282 &gt;0, AA1282/$AE1282, "")</f>
        <v/>
      </c>
      <c r="AC1282" s="25">
        <f>SUBTOTAL(9,AC1281:AC1281)</f>
        <v>0</v>
      </c>
      <c r="AD1282" s="1" t="str">
        <f t="shared" ref="AD1282" si="12799">IF(AC1282 &gt;0, AC1282/$AE1282, "")</f>
        <v/>
      </c>
      <c r="AE1282" s="18">
        <f>SUBTOTAL(9,AE1281:AE1281)</f>
        <v>43</v>
      </c>
    </row>
    <row r="1283" spans="1:31" outlineLevel="2" x14ac:dyDescent="0.3">
      <c r="A1283" t="s">
        <v>13</v>
      </c>
      <c r="B1283" t="s">
        <v>140</v>
      </c>
      <c r="C1283" t="s">
        <v>140</v>
      </c>
      <c r="D1283" t="s">
        <v>3099</v>
      </c>
      <c r="E1283" t="s">
        <v>2524</v>
      </c>
      <c r="F1283" t="s">
        <v>2772</v>
      </c>
      <c r="G1283" s="24">
        <v>1</v>
      </c>
      <c r="H1283" s="19">
        <f t="shared" si="12179"/>
        <v>0.02</v>
      </c>
      <c r="I1283" s="25">
        <v>9</v>
      </c>
      <c r="J1283" s="1">
        <f t="shared" si="12179"/>
        <v>0.18</v>
      </c>
      <c r="K1283" s="24">
        <v>15</v>
      </c>
      <c r="L1283" s="19">
        <f t="shared" ref="L1283" si="12800">IF(K1283 &gt;0, K1283/$AE1283, "")</f>
        <v>0.3</v>
      </c>
      <c r="M1283" s="25">
        <v>18</v>
      </c>
      <c r="N1283" s="1">
        <f t="shared" ref="N1283" si="12801">IF(M1283 &gt;0, M1283/$AE1283, "")</f>
        <v>0.36</v>
      </c>
      <c r="O1283" s="24">
        <v>6</v>
      </c>
      <c r="P1283" s="19">
        <f t="shared" ref="P1283" si="12802">IF(O1283 &gt;0, O1283/$AE1283, "")</f>
        <v>0.12</v>
      </c>
      <c r="Q1283" s="25"/>
      <c r="R1283" s="1" t="str">
        <f t="shared" ref="R1283" si="12803">IF(Q1283 &gt;0, Q1283/$AE1283, "")</f>
        <v/>
      </c>
      <c r="S1283" s="24"/>
      <c r="T1283" s="19" t="str">
        <f t="shared" ref="T1283" si="12804">IF(S1283 &gt;0, S1283/$AE1283, "")</f>
        <v/>
      </c>
      <c r="V1283" s="1" t="str">
        <f t="shared" ref="V1283" si="12805">IF(U1283 &gt;0, U1283/$AE1283, "")</f>
        <v/>
      </c>
      <c r="W1283" s="24">
        <v>1</v>
      </c>
      <c r="X1283" s="19">
        <f t="shared" ref="X1283" si="12806">IF(W1283 &gt;0, W1283/$AE1283, "")</f>
        <v>0.02</v>
      </c>
      <c r="Z1283" s="1" t="str">
        <f t="shared" ref="Z1283" si="12807">IF(Y1283 &gt;0, Y1283/$AE1283, "")</f>
        <v/>
      </c>
      <c r="AA1283" s="24"/>
      <c r="AB1283" s="19" t="str">
        <f t="shared" ref="AB1283" si="12808">IF(AA1283 &gt;0, AA1283/$AE1283, "")</f>
        <v/>
      </c>
      <c r="AD1283" s="1" t="str">
        <f t="shared" ref="AD1283" si="12809">IF(AC1283 &gt;0, AC1283/$AE1283, "")</f>
        <v/>
      </c>
      <c r="AE1283" s="18">
        <v>50</v>
      </c>
    </row>
    <row r="1284" spans="1:31" outlineLevel="2" x14ac:dyDescent="0.3">
      <c r="A1284" t="s">
        <v>13</v>
      </c>
      <c r="B1284" t="s">
        <v>140</v>
      </c>
      <c r="C1284" t="s">
        <v>140</v>
      </c>
      <c r="D1284" t="s">
        <v>3099</v>
      </c>
      <c r="E1284" t="s">
        <v>1135</v>
      </c>
      <c r="F1284" t="s">
        <v>1136</v>
      </c>
      <c r="G1284" s="24">
        <v>4</v>
      </c>
      <c r="H1284" s="19">
        <f t="shared" si="12179"/>
        <v>2.8571428571428571E-2</v>
      </c>
      <c r="I1284" s="25">
        <v>5</v>
      </c>
      <c r="J1284" s="1">
        <f t="shared" si="12179"/>
        <v>3.5714285714285712E-2</v>
      </c>
      <c r="K1284" s="24">
        <v>30</v>
      </c>
      <c r="L1284" s="19">
        <f t="shared" ref="L1284" si="12810">IF(K1284 &gt;0, K1284/$AE1284, "")</f>
        <v>0.21428571428571427</v>
      </c>
      <c r="M1284" s="25">
        <v>51</v>
      </c>
      <c r="N1284" s="1">
        <f t="shared" ref="N1284" si="12811">IF(M1284 &gt;0, M1284/$AE1284, "")</f>
        <v>0.36428571428571427</v>
      </c>
      <c r="O1284" s="24">
        <v>49</v>
      </c>
      <c r="P1284" s="19">
        <f t="shared" ref="P1284" si="12812">IF(O1284 &gt;0, O1284/$AE1284, "")</f>
        <v>0.35</v>
      </c>
      <c r="Q1284" s="25"/>
      <c r="R1284" s="1" t="str">
        <f t="shared" ref="R1284" si="12813">IF(Q1284 &gt;0, Q1284/$AE1284, "")</f>
        <v/>
      </c>
      <c r="S1284" s="24"/>
      <c r="T1284" s="19" t="str">
        <f t="shared" ref="T1284" si="12814">IF(S1284 &gt;0, S1284/$AE1284, "")</f>
        <v/>
      </c>
      <c r="V1284" s="1" t="str">
        <f t="shared" ref="V1284" si="12815">IF(U1284 &gt;0, U1284/$AE1284, "")</f>
        <v/>
      </c>
      <c r="W1284" s="24">
        <v>1</v>
      </c>
      <c r="X1284" s="19">
        <f t="shared" ref="X1284" si="12816">IF(W1284 &gt;0, W1284/$AE1284, "")</f>
        <v>7.1428571428571426E-3</v>
      </c>
      <c r="Z1284" s="1" t="str">
        <f t="shared" ref="Z1284" si="12817">IF(Y1284 &gt;0, Y1284/$AE1284, "")</f>
        <v/>
      </c>
      <c r="AA1284" s="24"/>
      <c r="AB1284" s="19" t="str">
        <f t="shared" ref="AB1284" si="12818">IF(AA1284 &gt;0, AA1284/$AE1284, "")</f>
        <v/>
      </c>
      <c r="AD1284" s="1" t="str">
        <f t="shared" ref="AD1284" si="12819">IF(AC1284 &gt;0, AC1284/$AE1284, "")</f>
        <v/>
      </c>
      <c r="AE1284" s="18">
        <v>140</v>
      </c>
    </row>
    <row r="1285" spans="1:31" outlineLevel="2" x14ac:dyDescent="0.3">
      <c r="A1285" t="s">
        <v>13</v>
      </c>
      <c r="B1285" t="s">
        <v>140</v>
      </c>
      <c r="C1285" t="s">
        <v>140</v>
      </c>
      <c r="D1285" t="s">
        <v>3099</v>
      </c>
      <c r="E1285" t="s">
        <v>1135</v>
      </c>
      <c r="F1285" t="s">
        <v>1351</v>
      </c>
      <c r="G1285" s="24"/>
      <c r="H1285" s="19" t="str">
        <f t="shared" ref="H1285:J1348" si="12820">IF(G1285 &gt;0, G1285/$AE1285, "")</f>
        <v/>
      </c>
      <c r="I1285" s="25">
        <v>2</v>
      </c>
      <c r="J1285" s="1">
        <f t="shared" si="12820"/>
        <v>6.8965517241379309E-2</v>
      </c>
      <c r="K1285" s="24">
        <v>5</v>
      </c>
      <c r="L1285" s="19">
        <f t="shared" ref="L1285" si="12821">IF(K1285 &gt;0, K1285/$AE1285, "")</f>
        <v>0.17241379310344829</v>
      </c>
      <c r="M1285" s="25">
        <v>11</v>
      </c>
      <c r="N1285" s="1">
        <f t="shared" ref="N1285" si="12822">IF(M1285 &gt;0, M1285/$AE1285, "")</f>
        <v>0.37931034482758619</v>
      </c>
      <c r="O1285" s="24">
        <v>11</v>
      </c>
      <c r="P1285" s="19">
        <f t="shared" ref="P1285" si="12823">IF(O1285 &gt;0, O1285/$AE1285, "")</f>
        <v>0.37931034482758619</v>
      </c>
      <c r="Q1285" s="25"/>
      <c r="R1285" s="1" t="str">
        <f t="shared" ref="R1285" si="12824">IF(Q1285 &gt;0, Q1285/$AE1285, "")</f>
        <v/>
      </c>
      <c r="S1285" s="24"/>
      <c r="T1285" s="19" t="str">
        <f t="shared" ref="T1285" si="12825">IF(S1285 &gt;0, S1285/$AE1285, "")</f>
        <v/>
      </c>
      <c r="V1285" s="1" t="str">
        <f t="shared" ref="V1285" si="12826">IF(U1285 &gt;0, U1285/$AE1285, "")</f>
        <v/>
      </c>
      <c r="W1285" s="24"/>
      <c r="X1285" s="19" t="str">
        <f t="shared" ref="X1285" si="12827">IF(W1285 &gt;0, W1285/$AE1285, "")</f>
        <v/>
      </c>
      <c r="Z1285" s="1" t="str">
        <f t="shared" ref="Z1285" si="12828">IF(Y1285 &gt;0, Y1285/$AE1285, "")</f>
        <v/>
      </c>
      <c r="AA1285" s="24"/>
      <c r="AB1285" s="19" t="str">
        <f t="shared" ref="AB1285" si="12829">IF(AA1285 &gt;0, AA1285/$AE1285, "")</f>
        <v/>
      </c>
      <c r="AD1285" s="1" t="str">
        <f t="shared" ref="AD1285" si="12830">IF(AC1285 &gt;0, AC1285/$AE1285, "")</f>
        <v/>
      </c>
      <c r="AE1285" s="18">
        <v>29</v>
      </c>
    </row>
    <row r="1286" spans="1:31" outlineLevel="2" x14ac:dyDescent="0.3">
      <c r="A1286" t="s">
        <v>13</v>
      </c>
      <c r="B1286" t="s">
        <v>140</v>
      </c>
      <c r="C1286" t="s">
        <v>140</v>
      </c>
      <c r="D1286" t="s">
        <v>3099</v>
      </c>
      <c r="E1286" t="s">
        <v>264</v>
      </c>
      <c r="F1286" t="s">
        <v>265</v>
      </c>
      <c r="G1286" s="24">
        <v>6</v>
      </c>
      <c r="H1286" s="19">
        <f t="shared" si="12820"/>
        <v>4.0268456375838924E-2</v>
      </c>
      <c r="I1286" s="25">
        <v>13</v>
      </c>
      <c r="J1286" s="1">
        <f t="shared" si="12820"/>
        <v>8.7248322147651006E-2</v>
      </c>
      <c r="K1286" s="24">
        <v>12</v>
      </c>
      <c r="L1286" s="19">
        <f t="shared" ref="L1286" si="12831">IF(K1286 &gt;0, K1286/$AE1286, "")</f>
        <v>8.0536912751677847E-2</v>
      </c>
      <c r="M1286" s="25">
        <v>57</v>
      </c>
      <c r="N1286" s="1">
        <f t="shared" ref="N1286" si="12832">IF(M1286 &gt;0, M1286/$AE1286, "")</f>
        <v>0.3825503355704698</v>
      </c>
      <c r="O1286" s="24">
        <v>61</v>
      </c>
      <c r="P1286" s="19">
        <f t="shared" ref="P1286" si="12833">IF(O1286 &gt;0, O1286/$AE1286, "")</f>
        <v>0.40939597315436244</v>
      </c>
      <c r="Q1286" s="25"/>
      <c r="R1286" s="1" t="str">
        <f t="shared" ref="R1286" si="12834">IF(Q1286 &gt;0, Q1286/$AE1286, "")</f>
        <v/>
      </c>
      <c r="S1286" s="24"/>
      <c r="T1286" s="19" t="str">
        <f t="shared" ref="T1286" si="12835">IF(S1286 &gt;0, S1286/$AE1286, "")</f>
        <v/>
      </c>
      <c r="V1286" s="1" t="str">
        <f t="shared" ref="V1286" si="12836">IF(U1286 &gt;0, U1286/$AE1286, "")</f>
        <v/>
      </c>
      <c r="W1286" s="24"/>
      <c r="X1286" s="19" t="str">
        <f t="shared" ref="X1286" si="12837">IF(W1286 &gt;0, W1286/$AE1286, "")</f>
        <v/>
      </c>
      <c r="Z1286" s="1" t="str">
        <f t="shared" ref="Z1286" si="12838">IF(Y1286 &gt;0, Y1286/$AE1286, "")</f>
        <v/>
      </c>
      <c r="AA1286" s="24"/>
      <c r="AB1286" s="19" t="str">
        <f t="shared" ref="AB1286" si="12839">IF(AA1286 &gt;0, AA1286/$AE1286, "")</f>
        <v/>
      </c>
      <c r="AD1286" s="1" t="str">
        <f t="shared" ref="AD1286" si="12840">IF(AC1286 &gt;0, AC1286/$AE1286, "")</f>
        <v/>
      </c>
      <c r="AE1286" s="18">
        <v>149</v>
      </c>
    </row>
    <row r="1287" spans="1:31" outlineLevel="1" x14ac:dyDescent="0.3">
      <c r="D1287" s="21" t="s">
        <v>4406</v>
      </c>
      <c r="G1287" s="24">
        <f>SUBTOTAL(9,G1283:G1286)</f>
        <v>11</v>
      </c>
      <c r="H1287" s="19">
        <f t="shared" si="12820"/>
        <v>2.9891304347826088E-2</v>
      </c>
      <c r="I1287" s="25">
        <f>SUBTOTAL(9,I1283:I1286)</f>
        <v>29</v>
      </c>
      <c r="J1287" s="1">
        <f t="shared" si="12820"/>
        <v>7.880434782608696E-2</v>
      </c>
      <c r="K1287" s="24">
        <f>SUBTOTAL(9,K1283:K1286)</f>
        <v>62</v>
      </c>
      <c r="L1287" s="19">
        <f t="shared" ref="L1287" si="12841">IF(K1287 &gt;0, K1287/$AE1287, "")</f>
        <v>0.16847826086956522</v>
      </c>
      <c r="M1287" s="25">
        <f>SUBTOTAL(9,M1283:M1286)</f>
        <v>137</v>
      </c>
      <c r="N1287" s="1">
        <f t="shared" ref="N1287" si="12842">IF(M1287 &gt;0, M1287/$AE1287, "")</f>
        <v>0.37228260869565216</v>
      </c>
      <c r="O1287" s="24">
        <f>SUBTOTAL(9,O1283:O1286)</f>
        <v>127</v>
      </c>
      <c r="P1287" s="19">
        <f t="shared" ref="P1287" si="12843">IF(O1287 &gt;0, O1287/$AE1287, "")</f>
        <v>0.34510869565217389</v>
      </c>
      <c r="Q1287" s="25">
        <f>SUBTOTAL(9,Q1283:Q1286)</f>
        <v>0</v>
      </c>
      <c r="R1287" s="1" t="str">
        <f t="shared" ref="R1287" si="12844">IF(Q1287 &gt;0, Q1287/$AE1287, "")</f>
        <v/>
      </c>
      <c r="S1287" s="24">
        <f>SUBTOTAL(9,S1283:S1286)</f>
        <v>0</v>
      </c>
      <c r="T1287" s="19" t="str">
        <f t="shared" ref="T1287" si="12845">IF(S1287 &gt;0, S1287/$AE1287, "")</f>
        <v/>
      </c>
      <c r="U1287" s="25">
        <f>SUBTOTAL(9,U1283:U1286)</f>
        <v>0</v>
      </c>
      <c r="V1287" s="1" t="str">
        <f t="shared" ref="V1287" si="12846">IF(U1287 &gt;0, U1287/$AE1287, "")</f>
        <v/>
      </c>
      <c r="W1287" s="24">
        <f>SUBTOTAL(9,W1283:W1286)</f>
        <v>2</v>
      </c>
      <c r="X1287" s="19">
        <f t="shared" ref="X1287" si="12847">IF(W1287 &gt;0, W1287/$AE1287, "")</f>
        <v>5.434782608695652E-3</v>
      </c>
      <c r="Y1287" s="25">
        <f>SUBTOTAL(9,Y1283:Y1286)</f>
        <v>0</v>
      </c>
      <c r="Z1287" s="1" t="str">
        <f t="shared" ref="Z1287" si="12848">IF(Y1287 &gt;0, Y1287/$AE1287, "")</f>
        <v/>
      </c>
      <c r="AA1287" s="24">
        <f>SUBTOTAL(9,AA1283:AA1286)</f>
        <v>0</v>
      </c>
      <c r="AB1287" s="19" t="str">
        <f t="shared" ref="AB1287" si="12849">IF(AA1287 &gt;0, AA1287/$AE1287, "")</f>
        <v/>
      </c>
      <c r="AC1287" s="25">
        <f>SUBTOTAL(9,AC1283:AC1286)</f>
        <v>0</v>
      </c>
      <c r="AD1287" s="1" t="str">
        <f t="shared" ref="AD1287" si="12850">IF(AC1287 &gt;0, AC1287/$AE1287, "")</f>
        <v/>
      </c>
      <c r="AE1287" s="18">
        <f>SUBTOTAL(9,AE1283:AE1286)</f>
        <v>368</v>
      </c>
    </row>
    <row r="1288" spans="1:31" outlineLevel="2" x14ac:dyDescent="0.3">
      <c r="A1288" t="s">
        <v>13</v>
      </c>
      <c r="B1288" t="s">
        <v>140</v>
      </c>
      <c r="C1288" t="s">
        <v>140</v>
      </c>
      <c r="D1288" t="s">
        <v>3639</v>
      </c>
      <c r="E1288" t="s">
        <v>2524</v>
      </c>
      <c r="F1288" t="s">
        <v>2773</v>
      </c>
      <c r="G1288" s="24">
        <v>9</v>
      </c>
      <c r="H1288" s="19">
        <f t="shared" si="12820"/>
        <v>0.26470588235294118</v>
      </c>
      <c r="I1288" s="25">
        <v>8</v>
      </c>
      <c r="J1288" s="1">
        <f t="shared" si="12820"/>
        <v>0.23529411764705882</v>
      </c>
      <c r="K1288" s="24">
        <v>10</v>
      </c>
      <c r="L1288" s="19">
        <f t="shared" ref="L1288" si="12851">IF(K1288 &gt;0, K1288/$AE1288, "")</f>
        <v>0.29411764705882354</v>
      </c>
      <c r="M1288" s="25">
        <v>6</v>
      </c>
      <c r="N1288" s="1">
        <f t="shared" ref="N1288" si="12852">IF(M1288 &gt;0, M1288/$AE1288, "")</f>
        <v>0.17647058823529413</v>
      </c>
      <c r="O1288" s="24">
        <v>1</v>
      </c>
      <c r="P1288" s="19">
        <f t="shared" ref="P1288" si="12853">IF(O1288 &gt;0, O1288/$AE1288, "")</f>
        <v>2.9411764705882353E-2</v>
      </c>
      <c r="Q1288" s="25"/>
      <c r="R1288" s="1" t="str">
        <f t="shared" ref="R1288" si="12854">IF(Q1288 &gt;0, Q1288/$AE1288, "")</f>
        <v/>
      </c>
      <c r="S1288" s="24"/>
      <c r="T1288" s="19" t="str">
        <f t="shared" ref="T1288" si="12855">IF(S1288 &gt;0, S1288/$AE1288, "")</f>
        <v/>
      </c>
      <c r="V1288" s="1" t="str">
        <f t="shared" ref="V1288" si="12856">IF(U1288 &gt;0, U1288/$AE1288, "")</f>
        <v/>
      </c>
      <c r="W1288" s="24"/>
      <c r="X1288" s="19" t="str">
        <f t="shared" ref="X1288" si="12857">IF(W1288 &gt;0, W1288/$AE1288, "")</f>
        <v/>
      </c>
      <c r="Z1288" s="1" t="str">
        <f t="shared" ref="Z1288" si="12858">IF(Y1288 &gt;0, Y1288/$AE1288, "")</f>
        <v/>
      </c>
      <c r="AA1288" s="24"/>
      <c r="AB1288" s="19" t="str">
        <f t="shared" ref="AB1288" si="12859">IF(AA1288 &gt;0, AA1288/$AE1288, "")</f>
        <v/>
      </c>
      <c r="AD1288" s="1" t="str">
        <f t="shared" ref="AD1288" si="12860">IF(AC1288 &gt;0, AC1288/$AE1288, "")</f>
        <v/>
      </c>
      <c r="AE1288" s="18">
        <v>34</v>
      </c>
    </row>
    <row r="1289" spans="1:31" outlineLevel="2" x14ac:dyDescent="0.3">
      <c r="A1289" t="s">
        <v>13</v>
      </c>
      <c r="B1289" t="s">
        <v>140</v>
      </c>
      <c r="C1289" t="s">
        <v>140</v>
      </c>
      <c r="D1289" t="s">
        <v>3639</v>
      </c>
      <c r="E1289" t="s">
        <v>1945</v>
      </c>
      <c r="F1289" t="s">
        <v>1946</v>
      </c>
      <c r="G1289" s="24">
        <v>1</v>
      </c>
      <c r="H1289" s="19">
        <f t="shared" si="12820"/>
        <v>3.3333333333333333E-2</v>
      </c>
      <c r="I1289" s="25"/>
      <c r="J1289" s="1" t="str">
        <f t="shared" si="12820"/>
        <v/>
      </c>
      <c r="K1289" s="24">
        <v>5</v>
      </c>
      <c r="L1289" s="19">
        <f t="shared" ref="L1289" si="12861">IF(K1289 &gt;0, K1289/$AE1289, "")</f>
        <v>0.16666666666666666</v>
      </c>
      <c r="M1289" s="25">
        <v>14</v>
      </c>
      <c r="N1289" s="1">
        <f t="shared" ref="N1289" si="12862">IF(M1289 &gt;0, M1289/$AE1289, "")</f>
        <v>0.46666666666666667</v>
      </c>
      <c r="O1289" s="24">
        <v>9</v>
      </c>
      <c r="P1289" s="19">
        <f t="shared" ref="P1289" si="12863">IF(O1289 &gt;0, O1289/$AE1289, "")</f>
        <v>0.3</v>
      </c>
      <c r="Q1289" s="25">
        <v>1</v>
      </c>
      <c r="R1289" s="1">
        <f t="shared" ref="R1289" si="12864">IF(Q1289 &gt;0, Q1289/$AE1289, "")</f>
        <v>3.3333333333333333E-2</v>
      </c>
      <c r="S1289" s="24"/>
      <c r="T1289" s="19" t="str">
        <f t="shared" ref="T1289" si="12865">IF(S1289 &gt;0, S1289/$AE1289, "")</f>
        <v/>
      </c>
      <c r="V1289" s="1" t="str">
        <f t="shared" ref="V1289" si="12866">IF(U1289 &gt;0, U1289/$AE1289, "")</f>
        <v/>
      </c>
      <c r="W1289" s="24"/>
      <c r="X1289" s="19" t="str">
        <f t="shared" ref="X1289" si="12867">IF(W1289 &gt;0, W1289/$AE1289, "")</f>
        <v/>
      </c>
      <c r="Z1289" s="1" t="str">
        <f t="shared" ref="Z1289" si="12868">IF(Y1289 &gt;0, Y1289/$AE1289, "")</f>
        <v/>
      </c>
      <c r="AA1289" s="24"/>
      <c r="AB1289" s="19" t="str">
        <f t="shared" ref="AB1289" si="12869">IF(AA1289 &gt;0, AA1289/$AE1289, "")</f>
        <v/>
      </c>
      <c r="AD1289" s="1" t="str">
        <f t="shared" ref="AD1289" si="12870">IF(AC1289 &gt;0, AC1289/$AE1289, "")</f>
        <v/>
      </c>
      <c r="AE1289" s="18">
        <v>30</v>
      </c>
    </row>
    <row r="1290" spans="1:31" outlineLevel="1" x14ac:dyDescent="0.3">
      <c r="D1290" s="21" t="s">
        <v>4407</v>
      </c>
      <c r="G1290" s="24">
        <f>SUBTOTAL(9,G1288:G1289)</f>
        <v>10</v>
      </c>
      <c r="H1290" s="19">
        <f t="shared" si="12820"/>
        <v>0.15625</v>
      </c>
      <c r="I1290" s="25">
        <f>SUBTOTAL(9,I1288:I1289)</f>
        <v>8</v>
      </c>
      <c r="J1290" s="1">
        <f t="shared" si="12820"/>
        <v>0.125</v>
      </c>
      <c r="K1290" s="24">
        <f>SUBTOTAL(9,K1288:K1289)</f>
        <v>15</v>
      </c>
      <c r="L1290" s="19">
        <f t="shared" ref="L1290" si="12871">IF(K1290 &gt;0, K1290/$AE1290, "")</f>
        <v>0.234375</v>
      </c>
      <c r="M1290" s="25">
        <f>SUBTOTAL(9,M1288:M1289)</f>
        <v>20</v>
      </c>
      <c r="N1290" s="1">
        <f t="shared" ref="N1290" si="12872">IF(M1290 &gt;0, M1290/$AE1290, "")</f>
        <v>0.3125</v>
      </c>
      <c r="O1290" s="24">
        <f>SUBTOTAL(9,O1288:O1289)</f>
        <v>10</v>
      </c>
      <c r="P1290" s="19">
        <f t="shared" ref="P1290" si="12873">IF(O1290 &gt;0, O1290/$AE1290, "")</f>
        <v>0.15625</v>
      </c>
      <c r="Q1290" s="25">
        <f>SUBTOTAL(9,Q1288:Q1289)</f>
        <v>1</v>
      </c>
      <c r="R1290" s="1">
        <f t="shared" ref="R1290" si="12874">IF(Q1290 &gt;0, Q1290/$AE1290, "")</f>
        <v>1.5625E-2</v>
      </c>
      <c r="S1290" s="24">
        <f>SUBTOTAL(9,S1288:S1289)</f>
        <v>0</v>
      </c>
      <c r="T1290" s="19" t="str">
        <f t="shared" ref="T1290" si="12875">IF(S1290 &gt;0, S1290/$AE1290, "")</f>
        <v/>
      </c>
      <c r="U1290" s="25">
        <f>SUBTOTAL(9,U1288:U1289)</f>
        <v>0</v>
      </c>
      <c r="V1290" s="1" t="str">
        <f t="shared" ref="V1290" si="12876">IF(U1290 &gt;0, U1290/$AE1290, "")</f>
        <v/>
      </c>
      <c r="W1290" s="24">
        <f>SUBTOTAL(9,W1288:W1289)</f>
        <v>0</v>
      </c>
      <c r="X1290" s="19" t="str">
        <f t="shared" ref="X1290" si="12877">IF(W1290 &gt;0, W1290/$AE1290, "")</f>
        <v/>
      </c>
      <c r="Y1290" s="25">
        <f>SUBTOTAL(9,Y1288:Y1289)</f>
        <v>0</v>
      </c>
      <c r="Z1290" s="1" t="str">
        <f t="shared" ref="Z1290" si="12878">IF(Y1290 &gt;0, Y1290/$AE1290, "")</f>
        <v/>
      </c>
      <c r="AA1290" s="24">
        <f>SUBTOTAL(9,AA1288:AA1289)</f>
        <v>0</v>
      </c>
      <c r="AB1290" s="19" t="str">
        <f t="shared" ref="AB1290" si="12879">IF(AA1290 &gt;0, AA1290/$AE1290, "")</f>
        <v/>
      </c>
      <c r="AC1290" s="25">
        <f>SUBTOTAL(9,AC1288:AC1289)</f>
        <v>0</v>
      </c>
      <c r="AD1290" s="1" t="str">
        <f t="shared" ref="AD1290" si="12880">IF(AC1290 &gt;0, AC1290/$AE1290, "")</f>
        <v/>
      </c>
      <c r="AE1290" s="18">
        <f>SUBTOTAL(9,AE1288:AE1289)</f>
        <v>64</v>
      </c>
    </row>
    <row r="1291" spans="1:31" outlineLevel="2" x14ac:dyDescent="0.3">
      <c r="A1291" t="s">
        <v>13</v>
      </c>
      <c r="B1291" t="s">
        <v>140</v>
      </c>
      <c r="C1291" t="s">
        <v>140</v>
      </c>
      <c r="D1291" t="s">
        <v>3875</v>
      </c>
      <c r="E1291" t="s">
        <v>2524</v>
      </c>
      <c r="F1291" t="s">
        <v>2636</v>
      </c>
      <c r="G1291" s="24">
        <v>5</v>
      </c>
      <c r="H1291" s="19">
        <f t="shared" si="12820"/>
        <v>0.19230769230769232</v>
      </c>
      <c r="I1291" s="25">
        <v>2</v>
      </c>
      <c r="J1291" s="1">
        <f t="shared" si="12820"/>
        <v>7.6923076923076927E-2</v>
      </c>
      <c r="K1291" s="24">
        <v>6</v>
      </c>
      <c r="L1291" s="19">
        <f t="shared" ref="L1291" si="12881">IF(K1291 &gt;0, K1291/$AE1291, "")</f>
        <v>0.23076923076923078</v>
      </c>
      <c r="M1291" s="25">
        <v>8</v>
      </c>
      <c r="N1291" s="1">
        <f t="shared" ref="N1291" si="12882">IF(M1291 &gt;0, M1291/$AE1291, "")</f>
        <v>0.30769230769230771</v>
      </c>
      <c r="O1291" s="24">
        <v>5</v>
      </c>
      <c r="P1291" s="19">
        <f t="shared" ref="P1291" si="12883">IF(O1291 &gt;0, O1291/$AE1291, "")</f>
        <v>0.19230769230769232</v>
      </c>
      <c r="Q1291" s="25"/>
      <c r="R1291" s="1" t="str">
        <f t="shared" ref="R1291" si="12884">IF(Q1291 &gt;0, Q1291/$AE1291, "")</f>
        <v/>
      </c>
      <c r="S1291" s="24"/>
      <c r="T1291" s="19" t="str">
        <f t="shared" ref="T1291" si="12885">IF(S1291 &gt;0, S1291/$AE1291, "")</f>
        <v/>
      </c>
      <c r="V1291" s="1" t="str">
        <f t="shared" ref="V1291" si="12886">IF(U1291 &gt;0, U1291/$AE1291, "")</f>
        <v/>
      </c>
      <c r="W1291" s="24"/>
      <c r="X1291" s="19" t="str">
        <f t="shared" ref="X1291" si="12887">IF(W1291 &gt;0, W1291/$AE1291, "")</f>
        <v/>
      </c>
      <c r="Z1291" s="1" t="str">
        <f t="shared" ref="Z1291" si="12888">IF(Y1291 &gt;0, Y1291/$AE1291, "")</f>
        <v/>
      </c>
      <c r="AA1291" s="24"/>
      <c r="AB1291" s="19" t="str">
        <f t="shared" ref="AB1291" si="12889">IF(AA1291 &gt;0, AA1291/$AE1291, "")</f>
        <v/>
      </c>
      <c r="AD1291" s="1" t="str">
        <f t="shared" ref="AD1291" si="12890">IF(AC1291 &gt;0, AC1291/$AE1291, "")</f>
        <v/>
      </c>
      <c r="AE1291" s="18">
        <v>26</v>
      </c>
    </row>
    <row r="1292" spans="1:31" outlineLevel="1" x14ac:dyDescent="0.3">
      <c r="D1292" s="21" t="s">
        <v>4408</v>
      </c>
      <c r="G1292" s="24">
        <f>SUBTOTAL(9,G1291:G1291)</f>
        <v>5</v>
      </c>
      <c r="H1292" s="19">
        <f t="shared" si="12820"/>
        <v>0.19230769230769232</v>
      </c>
      <c r="I1292" s="25">
        <f>SUBTOTAL(9,I1291:I1291)</f>
        <v>2</v>
      </c>
      <c r="J1292" s="1">
        <f t="shared" si="12820"/>
        <v>7.6923076923076927E-2</v>
      </c>
      <c r="K1292" s="24">
        <f>SUBTOTAL(9,K1291:K1291)</f>
        <v>6</v>
      </c>
      <c r="L1292" s="19">
        <f t="shared" ref="L1292" si="12891">IF(K1292 &gt;0, K1292/$AE1292, "")</f>
        <v>0.23076923076923078</v>
      </c>
      <c r="M1292" s="25">
        <f>SUBTOTAL(9,M1291:M1291)</f>
        <v>8</v>
      </c>
      <c r="N1292" s="1">
        <f t="shared" ref="N1292" si="12892">IF(M1292 &gt;0, M1292/$AE1292, "")</f>
        <v>0.30769230769230771</v>
      </c>
      <c r="O1292" s="24">
        <f>SUBTOTAL(9,O1291:O1291)</f>
        <v>5</v>
      </c>
      <c r="P1292" s="19">
        <f t="shared" ref="P1292" si="12893">IF(O1292 &gt;0, O1292/$AE1292, "")</f>
        <v>0.19230769230769232</v>
      </c>
      <c r="Q1292" s="25">
        <f>SUBTOTAL(9,Q1291:Q1291)</f>
        <v>0</v>
      </c>
      <c r="R1292" s="1" t="str">
        <f t="shared" ref="R1292" si="12894">IF(Q1292 &gt;0, Q1292/$AE1292, "")</f>
        <v/>
      </c>
      <c r="S1292" s="24">
        <f>SUBTOTAL(9,S1291:S1291)</f>
        <v>0</v>
      </c>
      <c r="T1292" s="19" t="str">
        <f t="shared" ref="T1292" si="12895">IF(S1292 &gt;0, S1292/$AE1292, "")</f>
        <v/>
      </c>
      <c r="U1292" s="25">
        <f>SUBTOTAL(9,U1291:U1291)</f>
        <v>0</v>
      </c>
      <c r="V1292" s="1" t="str">
        <f t="shared" ref="V1292" si="12896">IF(U1292 &gt;0, U1292/$AE1292, "")</f>
        <v/>
      </c>
      <c r="W1292" s="24">
        <f>SUBTOTAL(9,W1291:W1291)</f>
        <v>0</v>
      </c>
      <c r="X1292" s="19" t="str">
        <f t="shared" ref="X1292" si="12897">IF(W1292 &gt;0, W1292/$AE1292, "")</f>
        <v/>
      </c>
      <c r="Y1292" s="25">
        <f>SUBTOTAL(9,Y1291:Y1291)</f>
        <v>0</v>
      </c>
      <c r="Z1292" s="1" t="str">
        <f t="shared" ref="Z1292" si="12898">IF(Y1292 &gt;0, Y1292/$AE1292, "")</f>
        <v/>
      </c>
      <c r="AA1292" s="24">
        <f>SUBTOTAL(9,AA1291:AA1291)</f>
        <v>0</v>
      </c>
      <c r="AB1292" s="19" t="str">
        <f t="shared" ref="AB1292" si="12899">IF(AA1292 &gt;0, AA1292/$AE1292, "")</f>
        <v/>
      </c>
      <c r="AC1292" s="25">
        <f>SUBTOTAL(9,AC1291:AC1291)</f>
        <v>0</v>
      </c>
      <c r="AD1292" s="1" t="str">
        <f t="shared" ref="AD1292" si="12900">IF(AC1292 &gt;0, AC1292/$AE1292, "")</f>
        <v/>
      </c>
      <c r="AE1292" s="18">
        <f>SUBTOTAL(9,AE1291:AE1291)</f>
        <v>26</v>
      </c>
    </row>
    <row r="1293" spans="1:31" outlineLevel="2" x14ac:dyDescent="0.3">
      <c r="A1293" t="s">
        <v>13</v>
      </c>
      <c r="B1293" t="s">
        <v>140</v>
      </c>
      <c r="C1293" t="s">
        <v>140</v>
      </c>
      <c r="D1293" t="s">
        <v>3405</v>
      </c>
      <c r="E1293" t="s">
        <v>1947</v>
      </c>
      <c r="F1293" t="s">
        <v>1948</v>
      </c>
      <c r="G1293" s="24">
        <v>2</v>
      </c>
      <c r="H1293" s="19">
        <f t="shared" si="12820"/>
        <v>4.6511627906976744E-2</v>
      </c>
      <c r="I1293" s="25">
        <v>1</v>
      </c>
      <c r="J1293" s="1">
        <f t="shared" si="12820"/>
        <v>2.3255813953488372E-2</v>
      </c>
      <c r="K1293" s="24">
        <v>6</v>
      </c>
      <c r="L1293" s="19">
        <f t="shared" ref="L1293" si="12901">IF(K1293 &gt;0, K1293/$AE1293, "")</f>
        <v>0.13953488372093023</v>
      </c>
      <c r="M1293" s="25">
        <v>16</v>
      </c>
      <c r="N1293" s="1">
        <f t="shared" ref="N1293" si="12902">IF(M1293 &gt;0, M1293/$AE1293, "")</f>
        <v>0.37209302325581395</v>
      </c>
      <c r="O1293" s="24">
        <v>17</v>
      </c>
      <c r="P1293" s="19">
        <f t="shared" ref="P1293" si="12903">IF(O1293 &gt;0, O1293/$AE1293, "")</f>
        <v>0.39534883720930231</v>
      </c>
      <c r="Q1293" s="25"/>
      <c r="R1293" s="1" t="str">
        <f t="shared" ref="R1293" si="12904">IF(Q1293 &gt;0, Q1293/$AE1293, "")</f>
        <v/>
      </c>
      <c r="S1293" s="24"/>
      <c r="T1293" s="19" t="str">
        <f t="shared" ref="T1293" si="12905">IF(S1293 &gt;0, S1293/$AE1293, "")</f>
        <v/>
      </c>
      <c r="V1293" s="1" t="str">
        <f t="shared" ref="V1293" si="12906">IF(U1293 &gt;0, U1293/$AE1293, "")</f>
        <v/>
      </c>
      <c r="W1293" s="24">
        <v>1</v>
      </c>
      <c r="X1293" s="19">
        <f t="shared" ref="X1293" si="12907">IF(W1293 &gt;0, W1293/$AE1293, "")</f>
        <v>2.3255813953488372E-2</v>
      </c>
      <c r="Z1293" s="1" t="str">
        <f t="shared" ref="Z1293" si="12908">IF(Y1293 &gt;0, Y1293/$AE1293, "")</f>
        <v/>
      </c>
      <c r="AA1293" s="24"/>
      <c r="AB1293" s="19" t="str">
        <f t="shared" ref="AB1293" si="12909">IF(AA1293 &gt;0, AA1293/$AE1293, "")</f>
        <v/>
      </c>
      <c r="AD1293" s="1" t="str">
        <f t="shared" ref="AD1293" si="12910">IF(AC1293 &gt;0, AC1293/$AE1293, "")</f>
        <v/>
      </c>
      <c r="AE1293" s="18">
        <v>43</v>
      </c>
    </row>
    <row r="1294" spans="1:31" outlineLevel="2" x14ac:dyDescent="0.3">
      <c r="A1294" t="s">
        <v>13</v>
      </c>
      <c r="B1294" t="s">
        <v>140</v>
      </c>
      <c r="C1294" t="s">
        <v>140</v>
      </c>
      <c r="D1294" t="s">
        <v>3405</v>
      </c>
      <c r="E1294" t="s">
        <v>2909</v>
      </c>
      <c r="F1294" t="s">
        <v>2929</v>
      </c>
      <c r="G1294" s="24">
        <v>5</v>
      </c>
      <c r="H1294" s="19">
        <f t="shared" si="12820"/>
        <v>0.12195121951219512</v>
      </c>
      <c r="I1294" s="25">
        <v>11</v>
      </c>
      <c r="J1294" s="1">
        <f t="shared" si="12820"/>
        <v>0.26829268292682928</v>
      </c>
      <c r="K1294" s="24">
        <v>11</v>
      </c>
      <c r="L1294" s="19">
        <f t="shared" ref="L1294" si="12911">IF(K1294 &gt;0, K1294/$AE1294, "")</f>
        <v>0.26829268292682928</v>
      </c>
      <c r="M1294" s="25">
        <v>8</v>
      </c>
      <c r="N1294" s="1">
        <f t="shared" ref="N1294" si="12912">IF(M1294 &gt;0, M1294/$AE1294, "")</f>
        <v>0.1951219512195122</v>
      </c>
      <c r="O1294" s="24">
        <v>5</v>
      </c>
      <c r="P1294" s="19">
        <f t="shared" ref="P1294" si="12913">IF(O1294 &gt;0, O1294/$AE1294, "")</f>
        <v>0.12195121951219512</v>
      </c>
      <c r="Q1294" s="25"/>
      <c r="R1294" s="1" t="str">
        <f t="shared" ref="R1294" si="12914">IF(Q1294 &gt;0, Q1294/$AE1294, "")</f>
        <v/>
      </c>
      <c r="S1294" s="24"/>
      <c r="T1294" s="19" t="str">
        <f t="shared" ref="T1294" si="12915">IF(S1294 &gt;0, S1294/$AE1294, "")</f>
        <v/>
      </c>
      <c r="V1294" s="1" t="str">
        <f t="shared" ref="V1294" si="12916">IF(U1294 &gt;0, U1294/$AE1294, "")</f>
        <v/>
      </c>
      <c r="W1294" s="24">
        <v>1</v>
      </c>
      <c r="X1294" s="19">
        <f t="shared" ref="X1294" si="12917">IF(W1294 &gt;0, W1294/$AE1294, "")</f>
        <v>2.4390243902439025E-2</v>
      </c>
      <c r="Z1294" s="1" t="str">
        <f t="shared" ref="Z1294" si="12918">IF(Y1294 &gt;0, Y1294/$AE1294, "")</f>
        <v/>
      </c>
      <c r="AA1294" s="24"/>
      <c r="AB1294" s="19" t="str">
        <f t="shared" ref="AB1294" si="12919">IF(AA1294 &gt;0, AA1294/$AE1294, "")</f>
        <v/>
      </c>
      <c r="AD1294" s="1" t="str">
        <f t="shared" ref="AD1294" si="12920">IF(AC1294 &gt;0, AC1294/$AE1294, "")</f>
        <v/>
      </c>
      <c r="AE1294" s="18">
        <v>41</v>
      </c>
    </row>
    <row r="1295" spans="1:31" outlineLevel="2" x14ac:dyDescent="0.3">
      <c r="A1295" t="s">
        <v>13</v>
      </c>
      <c r="B1295" t="s">
        <v>140</v>
      </c>
      <c r="C1295" t="s">
        <v>140</v>
      </c>
      <c r="D1295" t="s">
        <v>3405</v>
      </c>
      <c r="E1295" t="s">
        <v>2874</v>
      </c>
      <c r="F1295" t="s">
        <v>2875</v>
      </c>
      <c r="G1295" s="24">
        <v>7</v>
      </c>
      <c r="H1295" s="19">
        <f t="shared" si="12820"/>
        <v>0.25925925925925924</v>
      </c>
      <c r="I1295" s="25">
        <v>3</v>
      </c>
      <c r="J1295" s="1">
        <f t="shared" si="12820"/>
        <v>0.1111111111111111</v>
      </c>
      <c r="K1295" s="24">
        <v>7</v>
      </c>
      <c r="L1295" s="19">
        <f t="shared" ref="L1295" si="12921">IF(K1295 &gt;0, K1295/$AE1295, "")</f>
        <v>0.25925925925925924</v>
      </c>
      <c r="M1295" s="25">
        <v>7</v>
      </c>
      <c r="N1295" s="1">
        <f t="shared" ref="N1295" si="12922">IF(M1295 &gt;0, M1295/$AE1295, "")</f>
        <v>0.25925925925925924</v>
      </c>
      <c r="O1295" s="24">
        <v>3</v>
      </c>
      <c r="P1295" s="19">
        <f t="shared" ref="P1295" si="12923">IF(O1295 &gt;0, O1295/$AE1295, "")</f>
        <v>0.1111111111111111</v>
      </c>
      <c r="Q1295" s="25"/>
      <c r="R1295" s="1" t="str">
        <f t="shared" ref="R1295" si="12924">IF(Q1295 &gt;0, Q1295/$AE1295, "")</f>
        <v/>
      </c>
      <c r="S1295" s="24"/>
      <c r="T1295" s="19" t="str">
        <f t="shared" ref="T1295" si="12925">IF(S1295 &gt;0, S1295/$AE1295, "")</f>
        <v/>
      </c>
      <c r="V1295" s="1" t="str">
        <f t="shared" ref="V1295" si="12926">IF(U1295 &gt;0, U1295/$AE1295, "")</f>
        <v/>
      </c>
      <c r="W1295" s="24"/>
      <c r="X1295" s="19" t="str">
        <f t="shared" ref="X1295" si="12927">IF(W1295 &gt;0, W1295/$AE1295, "")</f>
        <v/>
      </c>
      <c r="Z1295" s="1" t="str">
        <f t="shared" ref="Z1295" si="12928">IF(Y1295 &gt;0, Y1295/$AE1295, "")</f>
        <v/>
      </c>
      <c r="AA1295" s="24"/>
      <c r="AB1295" s="19" t="str">
        <f t="shared" ref="AB1295" si="12929">IF(AA1295 &gt;0, AA1295/$AE1295, "")</f>
        <v/>
      </c>
      <c r="AD1295" s="1" t="str">
        <f t="shared" ref="AD1295" si="12930">IF(AC1295 &gt;0, AC1295/$AE1295, "")</f>
        <v/>
      </c>
      <c r="AE1295" s="18">
        <v>27</v>
      </c>
    </row>
    <row r="1296" spans="1:31" outlineLevel="2" x14ac:dyDescent="0.3">
      <c r="A1296" t="s">
        <v>13</v>
      </c>
      <c r="B1296" t="s">
        <v>140</v>
      </c>
      <c r="C1296" t="s">
        <v>140</v>
      </c>
      <c r="D1296" t="s">
        <v>3405</v>
      </c>
      <c r="E1296" t="s">
        <v>1945</v>
      </c>
      <c r="F1296" t="s">
        <v>1949</v>
      </c>
      <c r="G1296" s="24">
        <v>1</v>
      </c>
      <c r="H1296" s="19">
        <f t="shared" si="12820"/>
        <v>2.2222222222222223E-2</v>
      </c>
      <c r="I1296" s="25">
        <v>3</v>
      </c>
      <c r="J1296" s="1">
        <f t="shared" si="12820"/>
        <v>6.6666666666666666E-2</v>
      </c>
      <c r="K1296" s="24">
        <v>15</v>
      </c>
      <c r="L1296" s="19">
        <f t="shared" ref="L1296" si="12931">IF(K1296 &gt;0, K1296/$AE1296, "")</f>
        <v>0.33333333333333331</v>
      </c>
      <c r="M1296" s="25">
        <v>19</v>
      </c>
      <c r="N1296" s="1">
        <f t="shared" ref="N1296" si="12932">IF(M1296 &gt;0, M1296/$AE1296, "")</f>
        <v>0.42222222222222222</v>
      </c>
      <c r="O1296" s="24">
        <v>5</v>
      </c>
      <c r="P1296" s="19">
        <f t="shared" ref="P1296" si="12933">IF(O1296 &gt;0, O1296/$AE1296, "")</f>
        <v>0.1111111111111111</v>
      </c>
      <c r="Q1296" s="25"/>
      <c r="R1296" s="1" t="str">
        <f t="shared" ref="R1296" si="12934">IF(Q1296 &gt;0, Q1296/$AE1296, "")</f>
        <v/>
      </c>
      <c r="S1296" s="24"/>
      <c r="T1296" s="19" t="str">
        <f t="shared" ref="T1296" si="12935">IF(S1296 &gt;0, S1296/$AE1296, "")</f>
        <v/>
      </c>
      <c r="V1296" s="1" t="str">
        <f t="shared" ref="V1296" si="12936">IF(U1296 &gt;0, U1296/$AE1296, "")</f>
        <v/>
      </c>
      <c r="W1296" s="24">
        <v>2</v>
      </c>
      <c r="X1296" s="19">
        <f t="shared" ref="X1296" si="12937">IF(W1296 &gt;0, W1296/$AE1296, "")</f>
        <v>4.4444444444444446E-2</v>
      </c>
      <c r="Z1296" s="1" t="str">
        <f t="shared" ref="Z1296" si="12938">IF(Y1296 &gt;0, Y1296/$AE1296, "")</f>
        <v/>
      </c>
      <c r="AA1296" s="24"/>
      <c r="AB1296" s="19" t="str">
        <f t="shared" ref="AB1296" si="12939">IF(AA1296 &gt;0, AA1296/$AE1296, "")</f>
        <v/>
      </c>
      <c r="AD1296" s="1" t="str">
        <f t="shared" ref="AD1296" si="12940">IF(AC1296 &gt;0, AC1296/$AE1296, "")</f>
        <v/>
      </c>
      <c r="AE1296" s="18">
        <v>45</v>
      </c>
    </row>
    <row r="1297" spans="1:31" outlineLevel="2" x14ac:dyDescent="0.3">
      <c r="A1297" t="s">
        <v>13</v>
      </c>
      <c r="B1297" t="s">
        <v>140</v>
      </c>
      <c r="C1297" t="s">
        <v>140</v>
      </c>
      <c r="D1297" t="s">
        <v>3405</v>
      </c>
      <c r="E1297" t="s">
        <v>1945</v>
      </c>
      <c r="F1297" t="s">
        <v>2952</v>
      </c>
      <c r="G1297" s="24">
        <v>2</v>
      </c>
      <c r="H1297" s="19">
        <f t="shared" si="12820"/>
        <v>6.6666666666666666E-2</v>
      </c>
      <c r="I1297" s="25">
        <v>2</v>
      </c>
      <c r="J1297" s="1">
        <f t="shared" si="12820"/>
        <v>6.6666666666666666E-2</v>
      </c>
      <c r="K1297" s="24">
        <v>8</v>
      </c>
      <c r="L1297" s="19">
        <f t="shared" ref="L1297" si="12941">IF(K1297 &gt;0, K1297/$AE1297, "")</f>
        <v>0.26666666666666666</v>
      </c>
      <c r="M1297" s="25">
        <v>14</v>
      </c>
      <c r="N1297" s="1">
        <f t="shared" ref="N1297" si="12942">IF(M1297 &gt;0, M1297/$AE1297, "")</f>
        <v>0.46666666666666667</v>
      </c>
      <c r="O1297" s="24">
        <v>3</v>
      </c>
      <c r="P1297" s="19">
        <f t="shared" ref="P1297" si="12943">IF(O1297 &gt;0, O1297/$AE1297, "")</f>
        <v>0.1</v>
      </c>
      <c r="Q1297" s="25"/>
      <c r="R1297" s="1" t="str">
        <f t="shared" ref="R1297" si="12944">IF(Q1297 &gt;0, Q1297/$AE1297, "")</f>
        <v/>
      </c>
      <c r="S1297" s="24"/>
      <c r="T1297" s="19" t="str">
        <f t="shared" ref="T1297" si="12945">IF(S1297 &gt;0, S1297/$AE1297, "")</f>
        <v/>
      </c>
      <c r="V1297" s="1" t="str">
        <f t="shared" ref="V1297" si="12946">IF(U1297 &gt;0, U1297/$AE1297, "")</f>
        <v/>
      </c>
      <c r="W1297" s="24">
        <v>1</v>
      </c>
      <c r="X1297" s="19">
        <f t="shared" ref="X1297" si="12947">IF(W1297 &gt;0, W1297/$AE1297, "")</f>
        <v>3.3333333333333333E-2</v>
      </c>
      <c r="Z1297" s="1" t="str">
        <f t="shared" ref="Z1297" si="12948">IF(Y1297 &gt;0, Y1297/$AE1297, "")</f>
        <v/>
      </c>
      <c r="AA1297" s="24"/>
      <c r="AB1297" s="19" t="str">
        <f t="shared" ref="AB1297" si="12949">IF(AA1297 &gt;0, AA1297/$AE1297, "")</f>
        <v/>
      </c>
      <c r="AD1297" s="1" t="str">
        <f t="shared" ref="AD1297" si="12950">IF(AC1297 &gt;0, AC1297/$AE1297, "")</f>
        <v/>
      </c>
      <c r="AE1297" s="18">
        <v>30</v>
      </c>
    </row>
    <row r="1298" spans="1:31" outlineLevel="2" x14ac:dyDescent="0.3">
      <c r="A1298" t="s">
        <v>13</v>
      </c>
      <c r="B1298" t="s">
        <v>140</v>
      </c>
      <c r="C1298" t="s">
        <v>140</v>
      </c>
      <c r="D1298" t="s">
        <v>3405</v>
      </c>
      <c r="E1298" t="s">
        <v>20</v>
      </c>
      <c r="F1298" t="s">
        <v>1577</v>
      </c>
      <c r="G1298" s="24"/>
      <c r="H1298" s="19" t="str">
        <f t="shared" si="12820"/>
        <v/>
      </c>
      <c r="I1298" s="25">
        <v>5</v>
      </c>
      <c r="J1298" s="1">
        <f t="shared" si="12820"/>
        <v>0.11627906976744186</v>
      </c>
      <c r="K1298" s="24">
        <v>14</v>
      </c>
      <c r="L1298" s="19">
        <f t="shared" ref="L1298" si="12951">IF(K1298 &gt;0, K1298/$AE1298, "")</f>
        <v>0.32558139534883723</v>
      </c>
      <c r="M1298" s="25">
        <v>17</v>
      </c>
      <c r="N1298" s="1">
        <f t="shared" ref="N1298" si="12952">IF(M1298 &gt;0, M1298/$AE1298, "")</f>
        <v>0.39534883720930231</v>
      </c>
      <c r="O1298" s="24">
        <v>6</v>
      </c>
      <c r="P1298" s="19">
        <f t="shared" ref="P1298" si="12953">IF(O1298 &gt;0, O1298/$AE1298, "")</f>
        <v>0.13953488372093023</v>
      </c>
      <c r="Q1298" s="25"/>
      <c r="R1298" s="1" t="str">
        <f t="shared" ref="R1298" si="12954">IF(Q1298 &gt;0, Q1298/$AE1298, "")</f>
        <v/>
      </c>
      <c r="S1298" s="24"/>
      <c r="T1298" s="19" t="str">
        <f t="shared" ref="T1298" si="12955">IF(S1298 &gt;0, S1298/$AE1298, "")</f>
        <v/>
      </c>
      <c r="V1298" s="1" t="str">
        <f t="shared" ref="V1298" si="12956">IF(U1298 &gt;0, U1298/$AE1298, "")</f>
        <v/>
      </c>
      <c r="W1298" s="24">
        <v>1</v>
      </c>
      <c r="X1298" s="19">
        <f t="shared" ref="X1298" si="12957">IF(W1298 &gt;0, W1298/$AE1298, "")</f>
        <v>2.3255813953488372E-2</v>
      </c>
      <c r="Z1298" s="1" t="str">
        <f t="shared" ref="Z1298" si="12958">IF(Y1298 &gt;0, Y1298/$AE1298, "")</f>
        <v/>
      </c>
      <c r="AA1298" s="24"/>
      <c r="AB1298" s="19" t="str">
        <f t="shared" ref="AB1298" si="12959">IF(AA1298 &gt;0, AA1298/$AE1298, "")</f>
        <v/>
      </c>
      <c r="AD1298" s="1" t="str">
        <f t="shared" ref="AD1298" si="12960">IF(AC1298 &gt;0, AC1298/$AE1298, "")</f>
        <v/>
      </c>
      <c r="AE1298" s="18">
        <v>43</v>
      </c>
    </row>
    <row r="1299" spans="1:31" outlineLevel="2" x14ac:dyDescent="0.3">
      <c r="A1299" t="s">
        <v>13</v>
      </c>
      <c r="B1299" t="s">
        <v>140</v>
      </c>
      <c r="C1299" t="s">
        <v>140</v>
      </c>
      <c r="D1299" t="s">
        <v>3405</v>
      </c>
      <c r="E1299" t="s">
        <v>20</v>
      </c>
      <c r="F1299" t="s">
        <v>2266</v>
      </c>
      <c r="G1299" s="24">
        <v>1</v>
      </c>
      <c r="H1299" s="19">
        <f t="shared" si="12820"/>
        <v>2.4390243902439025E-2</v>
      </c>
      <c r="I1299" s="25">
        <v>2</v>
      </c>
      <c r="J1299" s="1">
        <f t="shared" si="12820"/>
        <v>4.878048780487805E-2</v>
      </c>
      <c r="K1299" s="24">
        <v>11</v>
      </c>
      <c r="L1299" s="19">
        <f t="shared" ref="L1299" si="12961">IF(K1299 &gt;0, K1299/$AE1299, "")</f>
        <v>0.26829268292682928</v>
      </c>
      <c r="M1299" s="25">
        <v>18</v>
      </c>
      <c r="N1299" s="1">
        <f t="shared" ref="N1299" si="12962">IF(M1299 &gt;0, M1299/$AE1299, "")</f>
        <v>0.43902439024390244</v>
      </c>
      <c r="O1299" s="24">
        <v>9</v>
      </c>
      <c r="P1299" s="19">
        <f t="shared" ref="P1299" si="12963">IF(O1299 &gt;0, O1299/$AE1299, "")</f>
        <v>0.21951219512195122</v>
      </c>
      <c r="Q1299" s="25"/>
      <c r="R1299" s="1" t="str">
        <f t="shared" ref="R1299" si="12964">IF(Q1299 &gt;0, Q1299/$AE1299, "")</f>
        <v/>
      </c>
      <c r="S1299" s="24"/>
      <c r="T1299" s="19" t="str">
        <f t="shared" ref="T1299" si="12965">IF(S1299 &gt;0, S1299/$AE1299, "")</f>
        <v/>
      </c>
      <c r="V1299" s="1" t="str">
        <f t="shared" ref="V1299" si="12966">IF(U1299 &gt;0, U1299/$AE1299, "")</f>
        <v/>
      </c>
      <c r="W1299" s="24"/>
      <c r="X1299" s="19" t="str">
        <f t="shared" ref="X1299" si="12967">IF(W1299 &gt;0, W1299/$AE1299, "")</f>
        <v/>
      </c>
      <c r="Z1299" s="1" t="str">
        <f t="shared" ref="Z1299" si="12968">IF(Y1299 &gt;0, Y1299/$AE1299, "")</f>
        <v/>
      </c>
      <c r="AA1299" s="24"/>
      <c r="AB1299" s="19" t="str">
        <f t="shared" ref="AB1299" si="12969">IF(AA1299 &gt;0, AA1299/$AE1299, "")</f>
        <v/>
      </c>
      <c r="AD1299" s="1" t="str">
        <f t="shared" ref="AD1299" si="12970">IF(AC1299 &gt;0, AC1299/$AE1299, "")</f>
        <v/>
      </c>
      <c r="AE1299" s="18">
        <v>41</v>
      </c>
    </row>
    <row r="1300" spans="1:31" outlineLevel="2" x14ac:dyDescent="0.3">
      <c r="A1300" t="s">
        <v>13</v>
      </c>
      <c r="B1300" t="s">
        <v>140</v>
      </c>
      <c r="C1300" t="s">
        <v>140</v>
      </c>
      <c r="D1300" t="s">
        <v>3405</v>
      </c>
      <c r="E1300" t="s">
        <v>1210</v>
      </c>
      <c r="F1300" t="s">
        <v>1211</v>
      </c>
      <c r="G1300" s="24">
        <v>4</v>
      </c>
      <c r="H1300" s="19">
        <f t="shared" si="12820"/>
        <v>0.13793103448275862</v>
      </c>
      <c r="I1300" s="25">
        <v>5</v>
      </c>
      <c r="J1300" s="1">
        <f t="shared" si="12820"/>
        <v>0.17241379310344829</v>
      </c>
      <c r="K1300" s="24">
        <v>7</v>
      </c>
      <c r="L1300" s="19">
        <f t="shared" ref="L1300" si="12971">IF(K1300 &gt;0, K1300/$AE1300, "")</f>
        <v>0.2413793103448276</v>
      </c>
      <c r="M1300" s="25">
        <v>6</v>
      </c>
      <c r="N1300" s="1">
        <f t="shared" ref="N1300" si="12972">IF(M1300 &gt;0, M1300/$AE1300, "")</f>
        <v>0.20689655172413793</v>
      </c>
      <c r="O1300" s="24">
        <v>7</v>
      </c>
      <c r="P1300" s="19">
        <f t="shared" ref="P1300" si="12973">IF(O1300 &gt;0, O1300/$AE1300, "")</f>
        <v>0.2413793103448276</v>
      </c>
      <c r="Q1300" s="25"/>
      <c r="R1300" s="1" t="str">
        <f t="shared" ref="R1300" si="12974">IF(Q1300 &gt;0, Q1300/$AE1300, "")</f>
        <v/>
      </c>
      <c r="S1300" s="24"/>
      <c r="T1300" s="19" t="str">
        <f t="shared" ref="T1300" si="12975">IF(S1300 &gt;0, S1300/$AE1300, "")</f>
        <v/>
      </c>
      <c r="V1300" s="1" t="str">
        <f t="shared" ref="V1300" si="12976">IF(U1300 &gt;0, U1300/$AE1300, "")</f>
        <v/>
      </c>
      <c r="W1300" s="24"/>
      <c r="X1300" s="19" t="str">
        <f t="shared" ref="X1300" si="12977">IF(W1300 &gt;0, W1300/$AE1300, "")</f>
        <v/>
      </c>
      <c r="Z1300" s="1" t="str">
        <f t="shared" ref="Z1300" si="12978">IF(Y1300 &gt;0, Y1300/$AE1300, "")</f>
        <v/>
      </c>
      <c r="AA1300" s="24"/>
      <c r="AB1300" s="19" t="str">
        <f t="shared" ref="AB1300" si="12979">IF(AA1300 &gt;0, AA1300/$AE1300, "")</f>
        <v/>
      </c>
      <c r="AD1300" s="1" t="str">
        <f t="shared" ref="AD1300" si="12980">IF(AC1300 &gt;0, AC1300/$AE1300, "")</f>
        <v/>
      </c>
      <c r="AE1300" s="18">
        <v>29</v>
      </c>
    </row>
    <row r="1301" spans="1:31" outlineLevel="2" x14ac:dyDescent="0.3">
      <c r="A1301" t="s">
        <v>13</v>
      </c>
      <c r="B1301" t="s">
        <v>140</v>
      </c>
      <c r="C1301" t="s">
        <v>140</v>
      </c>
      <c r="D1301" t="s">
        <v>3405</v>
      </c>
      <c r="E1301" t="s">
        <v>264</v>
      </c>
      <c r="F1301" t="s">
        <v>2387</v>
      </c>
      <c r="G1301" s="24">
        <v>3</v>
      </c>
      <c r="H1301" s="19">
        <f t="shared" si="12820"/>
        <v>7.1428571428571425E-2</v>
      </c>
      <c r="I1301" s="25">
        <v>3</v>
      </c>
      <c r="J1301" s="1">
        <f t="shared" si="12820"/>
        <v>7.1428571428571425E-2</v>
      </c>
      <c r="K1301" s="24">
        <v>10</v>
      </c>
      <c r="L1301" s="19">
        <f t="shared" ref="L1301" si="12981">IF(K1301 &gt;0, K1301/$AE1301, "")</f>
        <v>0.23809523809523808</v>
      </c>
      <c r="M1301" s="25">
        <v>10</v>
      </c>
      <c r="N1301" s="1">
        <f t="shared" ref="N1301" si="12982">IF(M1301 &gt;0, M1301/$AE1301, "")</f>
        <v>0.23809523809523808</v>
      </c>
      <c r="O1301" s="24">
        <v>15</v>
      </c>
      <c r="P1301" s="19">
        <f t="shared" ref="P1301" si="12983">IF(O1301 &gt;0, O1301/$AE1301, "")</f>
        <v>0.35714285714285715</v>
      </c>
      <c r="Q1301" s="25"/>
      <c r="R1301" s="1" t="str">
        <f t="shared" ref="R1301" si="12984">IF(Q1301 &gt;0, Q1301/$AE1301, "")</f>
        <v/>
      </c>
      <c r="S1301" s="24"/>
      <c r="T1301" s="19" t="str">
        <f t="shared" ref="T1301" si="12985">IF(S1301 &gt;0, S1301/$AE1301, "")</f>
        <v/>
      </c>
      <c r="V1301" s="1" t="str">
        <f t="shared" ref="V1301" si="12986">IF(U1301 &gt;0, U1301/$AE1301, "")</f>
        <v/>
      </c>
      <c r="W1301" s="24">
        <v>1</v>
      </c>
      <c r="X1301" s="19">
        <f t="shared" ref="X1301" si="12987">IF(W1301 &gt;0, W1301/$AE1301, "")</f>
        <v>2.3809523809523808E-2</v>
      </c>
      <c r="Z1301" s="1" t="str">
        <f t="shared" ref="Z1301" si="12988">IF(Y1301 &gt;0, Y1301/$AE1301, "")</f>
        <v/>
      </c>
      <c r="AA1301" s="24"/>
      <c r="AB1301" s="19" t="str">
        <f t="shared" ref="AB1301" si="12989">IF(AA1301 &gt;0, AA1301/$AE1301, "")</f>
        <v/>
      </c>
      <c r="AD1301" s="1" t="str">
        <f t="shared" ref="AD1301" si="12990">IF(AC1301 &gt;0, AC1301/$AE1301, "")</f>
        <v/>
      </c>
      <c r="AE1301" s="18">
        <v>42</v>
      </c>
    </row>
    <row r="1302" spans="1:31" outlineLevel="2" x14ac:dyDescent="0.3">
      <c r="A1302" t="s">
        <v>13</v>
      </c>
      <c r="B1302" t="s">
        <v>140</v>
      </c>
      <c r="C1302" t="s">
        <v>140</v>
      </c>
      <c r="D1302" t="s">
        <v>3405</v>
      </c>
      <c r="E1302" t="s">
        <v>1352</v>
      </c>
      <c r="F1302" t="s">
        <v>1353</v>
      </c>
      <c r="G1302" s="24">
        <v>4</v>
      </c>
      <c r="H1302" s="19">
        <f t="shared" si="12820"/>
        <v>0.1</v>
      </c>
      <c r="I1302" s="25">
        <v>1</v>
      </c>
      <c r="J1302" s="1">
        <f t="shared" si="12820"/>
        <v>2.5000000000000001E-2</v>
      </c>
      <c r="K1302" s="24">
        <v>14</v>
      </c>
      <c r="L1302" s="19">
        <f t="shared" ref="L1302" si="12991">IF(K1302 &gt;0, K1302/$AE1302, "")</f>
        <v>0.35</v>
      </c>
      <c r="M1302" s="25">
        <v>6</v>
      </c>
      <c r="N1302" s="1">
        <f t="shared" ref="N1302" si="12992">IF(M1302 &gt;0, M1302/$AE1302, "")</f>
        <v>0.15</v>
      </c>
      <c r="O1302" s="24">
        <v>12</v>
      </c>
      <c r="P1302" s="19">
        <f t="shared" ref="P1302" si="12993">IF(O1302 &gt;0, O1302/$AE1302, "")</f>
        <v>0.3</v>
      </c>
      <c r="Q1302" s="25"/>
      <c r="R1302" s="1" t="str">
        <f t="shared" ref="R1302" si="12994">IF(Q1302 &gt;0, Q1302/$AE1302, "")</f>
        <v/>
      </c>
      <c r="S1302" s="24"/>
      <c r="T1302" s="19" t="str">
        <f t="shared" ref="T1302" si="12995">IF(S1302 &gt;0, S1302/$AE1302, "")</f>
        <v/>
      </c>
      <c r="V1302" s="1" t="str">
        <f t="shared" ref="V1302" si="12996">IF(U1302 &gt;0, U1302/$AE1302, "")</f>
        <v/>
      </c>
      <c r="W1302" s="24">
        <v>3</v>
      </c>
      <c r="X1302" s="19">
        <f t="shared" ref="X1302" si="12997">IF(W1302 &gt;0, W1302/$AE1302, "")</f>
        <v>7.4999999999999997E-2</v>
      </c>
      <c r="Z1302" s="1" t="str">
        <f t="shared" ref="Z1302" si="12998">IF(Y1302 &gt;0, Y1302/$AE1302, "")</f>
        <v/>
      </c>
      <c r="AA1302" s="24"/>
      <c r="AB1302" s="19" t="str">
        <f t="shared" ref="AB1302" si="12999">IF(AA1302 &gt;0, AA1302/$AE1302, "")</f>
        <v/>
      </c>
      <c r="AD1302" s="1" t="str">
        <f t="shared" ref="AD1302" si="13000">IF(AC1302 &gt;0, AC1302/$AE1302, "")</f>
        <v/>
      </c>
      <c r="AE1302" s="18">
        <v>40</v>
      </c>
    </row>
    <row r="1303" spans="1:31" outlineLevel="1" x14ac:dyDescent="0.3">
      <c r="D1303" s="21" t="s">
        <v>4409</v>
      </c>
      <c r="G1303" s="24">
        <f>SUBTOTAL(9,G1293:G1302)</f>
        <v>29</v>
      </c>
      <c r="H1303" s="19">
        <f t="shared" si="12820"/>
        <v>7.6115485564304461E-2</v>
      </c>
      <c r="I1303" s="25">
        <f>SUBTOTAL(9,I1293:I1302)</f>
        <v>36</v>
      </c>
      <c r="J1303" s="1">
        <f t="shared" si="12820"/>
        <v>9.4488188976377951E-2</v>
      </c>
      <c r="K1303" s="24">
        <f>SUBTOTAL(9,K1293:K1302)</f>
        <v>103</v>
      </c>
      <c r="L1303" s="19">
        <f t="shared" ref="L1303" si="13001">IF(K1303 &gt;0, K1303/$AE1303, "")</f>
        <v>0.27034120734908135</v>
      </c>
      <c r="M1303" s="25">
        <f>SUBTOTAL(9,M1293:M1302)</f>
        <v>121</v>
      </c>
      <c r="N1303" s="1">
        <f t="shared" ref="N1303" si="13002">IF(M1303 &gt;0, M1303/$AE1303, "")</f>
        <v>0.31758530183727035</v>
      </c>
      <c r="O1303" s="24">
        <f>SUBTOTAL(9,O1293:O1302)</f>
        <v>82</v>
      </c>
      <c r="P1303" s="19">
        <f t="shared" ref="P1303" si="13003">IF(O1303 &gt;0, O1303/$AE1303, "")</f>
        <v>0.21522309711286089</v>
      </c>
      <c r="Q1303" s="25">
        <f>SUBTOTAL(9,Q1293:Q1302)</f>
        <v>0</v>
      </c>
      <c r="R1303" s="1" t="str">
        <f t="shared" ref="R1303" si="13004">IF(Q1303 &gt;0, Q1303/$AE1303, "")</f>
        <v/>
      </c>
      <c r="S1303" s="24">
        <f>SUBTOTAL(9,S1293:S1302)</f>
        <v>0</v>
      </c>
      <c r="T1303" s="19" t="str">
        <f t="shared" ref="T1303" si="13005">IF(S1303 &gt;0, S1303/$AE1303, "")</f>
        <v/>
      </c>
      <c r="U1303" s="25">
        <f>SUBTOTAL(9,U1293:U1302)</f>
        <v>0</v>
      </c>
      <c r="V1303" s="1" t="str">
        <f t="shared" ref="V1303" si="13006">IF(U1303 &gt;0, U1303/$AE1303, "")</f>
        <v/>
      </c>
      <c r="W1303" s="24">
        <f>SUBTOTAL(9,W1293:W1302)</f>
        <v>10</v>
      </c>
      <c r="X1303" s="19">
        <f t="shared" ref="X1303" si="13007">IF(W1303 &gt;0, W1303/$AE1303, "")</f>
        <v>2.6246719160104987E-2</v>
      </c>
      <c r="Y1303" s="25">
        <f>SUBTOTAL(9,Y1293:Y1302)</f>
        <v>0</v>
      </c>
      <c r="Z1303" s="1" t="str">
        <f t="shared" ref="Z1303" si="13008">IF(Y1303 &gt;0, Y1303/$AE1303, "")</f>
        <v/>
      </c>
      <c r="AA1303" s="24">
        <f>SUBTOTAL(9,AA1293:AA1302)</f>
        <v>0</v>
      </c>
      <c r="AB1303" s="19" t="str">
        <f t="shared" ref="AB1303" si="13009">IF(AA1303 &gt;0, AA1303/$AE1303, "")</f>
        <v/>
      </c>
      <c r="AC1303" s="25">
        <f>SUBTOTAL(9,AC1293:AC1302)</f>
        <v>0</v>
      </c>
      <c r="AD1303" s="1" t="str">
        <f t="shared" ref="AD1303" si="13010">IF(AC1303 &gt;0, AC1303/$AE1303, "")</f>
        <v/>
      </c>
      <c r="AE1303" s="18">
        <f>SUBTOTAL(9,AE1293:AE1302)</f>
        <v>381</v>
      </c>
    </row>
    <row r="1304" spans="1:31" outlineLevel="2" x14ac:dyDescent="0.3">
      <c r="A1304" t="s">
        <v>13</v>
      </c>
      <c r="B1304" t="s">
        <v>140</v>
      </c>
      <c r="C1304" t="s">
        <v>140</v>
      </c>
      <c r="D1304" t="s">
        <v>3056</v>
      </c>
      <c r="E1304" t="s">
        <v>141</v>
      </c>
      <c r="F1304" t="s">
        <v>142</v>
      </c>
      <c r="G1304" s="24">
        <v>1</v>
      </c>
      <c r="H1304" s="19">
        <f t="shared" si="12820"/>
        <v>5.2631578947368418E-2</v>
      </c>
      <c r="I1304" s="25"/>
      <c r="J1304" s="1" t="str">
        <f t="shared" si="12820"/>
        <v/>
      </c>
      <c r="K1304" s="24">
        <v>5</v>
      </c>
      <c r="L1304" s="19">
        <f t="shared" ref="L1304" si="13011">IF(K1304 &gt;0, K1304/$AE1304, "")</f>
        <v>0.26315789473684209</v>
      </c>
      <c r="M1304" s="25">
        <v>4</v>
      </c>
      <c r="N1304" s="1">
        <f t="shared" ref="N1304" si="13012">IF(M1304 &gt;0, M1304/$AE1304, "")</f>
        <v>0.21052631578947367</v>
      </c>
      <c r="O1304" s="24">
        <v>7</v>
      </c>
      <c r="P1304" s="19">
        <f t="shared" ref="P1304" si="13013">IF(O1304 &gt;0, O1304/$AE1304, "")</f>
        <v>0.36842105263157893</v>
      </c>
      <c r="Q1304" s="25"/>
      <c r="R1304" s="1" t="str">
        <f t="shared" ref="R1304" si="13014">IF(Q1304 &gt;0, Q1304/$AE1304, "")</f>
        <v/>
      </c>
      <c r="S1304" s="24"/>
      <c r="T1304" s="19" t="str">
        <f t="shared" ref="T1304" si="13015">IF(S1304 &gt;0, S1304/$AE1304, "")</f>
        <v/>
      </c>
      <c r="V1304" s="1" t="str">
        <f t="shared" ref="V1304" si="13016">IF(U1304 &gt;0, U1304/$AE1304, "")</f>
        <v/>
      </c>
      <c r="W1304" s="24">
        <v>2</v>
      </c>
      <c r="X1304" s="19">
        <f t="shared" ref="X1304" si="13017">IF(W1304 &gt;0, W1304/$AE1304, "")</f>
        <v>0.10526315789473684</v>
      </c>
      <c r="Z1304" s="1" t="str">
        <f t="shared" ref="Z1304" si="13018">IF(Y1304 &gt;0, Y1304/$AE1304, "")</f>
        <v/>
      </c>
      <c r="AA1304" s="24"/>
      <c r="AB1304" s="19" t="str">
        <f t="shared" ref="AB1304" si="13019">IF(AA1304 &gt;0, AA1304/$AE1304, "")</f>
        <v/>
      </c>
      <c r="AD1304" s="1" t="str">
        <f t="shared" ref="AD1304" si="13020">IF(AC1304 &gt;0, AC1304/$AE1304, "")</f>
        <v/>
      </c>
      <c r="AE1304" s="18">
        <v>19</v>
      </c>
    </row>
    <row r="1305" spans="1:31" outlineLevel="2" x14ac:dyDescent="0.3">
      <c r="A1305" t="s">
        <v>13</v>
      </c>
      <c r="B1305" t="s">
        <v>140</v>
      </c>
      <c r="C1305" t="s">
        <v>140</v>
      </c>
      <c r="D1305" t="s">
        <v>3056</v>
      </c>
      <c r="E1305" t="s">
        <v>829</v>
      </c>
      <c r="F1305" t="s">
        <v>830</v>
      </c>
      <c r="G1305" s="24">
        <v>2</v>
      </c>
      <c r="H1305" s="19">
        <f t="shared" si="12820"/>
        <v>5.4054054054054057E-2</v>
      </c>
      <c r="I1305" s="25">
        <v>2</v>
      </c>
      <c r="J1305" s="1">
        <f t="shared" si="12820"/>
        <v>5.4054054054054057E-2</v>
      </c>
      <c r="K1305" s="24">
        <v>13</v>
      </c>
      <c r="L1305" s="19">
        <f t="shared" ref="L1305" si="13021">IF(K1305 &gt;0, K1305/$AE1305, "")</f>
        <v>0.35135135135135137</v>
      </c>
      <c r="M1305" s="25">
        <v>7</v>
      </c>
      <c r="N1305" s="1">
        <f t="shared" ref="N1305" si="13022">IF(M1305 &gt;0, M1305/$AE1305, "")</f>
        <v>0.1891891891891892</v>
      </c>
      <c r="O1305" s="24">
        <v>12</v>
      </c>
      <c r="P1305" s="19">
        <f t="shared" ref="P1305" si="13023">IF(O1305 &gt;0, O1305/$AE1305, "")</f>
        <v>0.32432432432432434</v>
      </c>
      <c r="Q1305" s="25"/>
      <c r="R1305" s="1" t="str">
        <f t="shared" ref="R1305" si="13024">IF(Q1305 &gt;0, Q1305/$AE1305, "")</f>
        <v/>
      </c>
      <c r="S1305" s="24"/>
      <c r="T1305" s="19" t="str">
        <f t="shared" ref="T1305" si="13025">IF(S1305 &gt;0, S1305/$AE1305, "")</f>
        <v/>
      </c>
      <c r="V1305" s="1" t="str">
        <f t="shared" ref="V1305" si="13026">IF(U1305 &gt;0, U1305/$AE1305, "")</f>
        <v/>
      </c>
      <c r="W1305" s="24">
        <v>1</v>
      </c>
      <c r="X1305" s="19">
        <f t="shared" ref="X1305" si="13027">IF(W1305 &gt;0, W1305/$AE1305, "")</f>
        <v>2.7027027027027029E-2</v>
      </c>
      <c r="Z1305" s="1" t="str">
        <f t="shared" ref="Z1305" si="13028">IF(Y1305 &gt;0, Y1305/$AE1305, "")</f>
        <v/>
      </c>
      <c r="AA1305" s="24"/>
      <c r="AB1305" s="19" t="str">
        <f t="shared" ref="AB1305" si="13029">IF(AA1305 &gt;0, AA1305/$AE1305, "")</f>
        <v/>
      </c>
      <c r="AD1305" s="1" t="str">
        <f t="shared" ref="AD1305" si="13030">IF(AC1305 &gt;0, AC1305/$AE1305, "")</f>
        <v/>
      </c>
      <c r="AE1305" s="18">
        <v>37</v>
      </c>
    </row>
    <row r="1306" spans="1:31" outlineLevel="2" x14ac:dyDescent="0.3">
      <c r="A1306" t="s">
        <v>13</v>
      </c>
      <c r="B1306" t="s">
        <v>140</v>
      </c>
      <c r="C1306" t="s">
        <v>140</v>
      </c>
      <c r="D1306" t="s">
        <v>3056</v>
      </c>
      <c r="E1306" t="s">
        <v>829</v>
      </c>
      <c r="F1306" t="s">
        <v>2396</v>
      </c>
      <c r="G1306" s="24">
        <v>1</v>
      </c>
      <c r="H1306" s="19">
        <f t="shared" si="12820"/>
        <v>3.5714285714285712E-2</v>
      </c>
      <c r="I1306" s="25"/>
      <c r="J1306" s="1" t="str">
        <f t="shared" si="12820"/>
        <v/>
      </c>
      <c r="K1306" s="24">
        <v>7</v>
      </c>
      <c r="L1306" s="19">
        <f t="shared" ref="L1306" si="13031">IF(K1306 &gt;0, K1306/$AE1306, "")</f>
        <v>0.25</v>
      </c>
      <c r="M1306" s="25">
        <v>8</v>
      </c>
      <c r="N1306" s="1">
        <f t="shared" ref="N1306" si="13032">IF(M1306 &gt;0, M1306/$AE1306, "")</f>
        <v>0.2857142857142857</v>
      </c>
      <c r="O1306" s="24">
        <v>7</v>
      </c>
      <c r="P1306" s="19">
        <f t="shared" ref="P1306" si="13033">IF(O1306 &gt;0, O1306/$AE1306, "")</f>
        <v>0.25</v>
      </c>
      <c r="Q1306" s="25"/>
      <c r="R1306" s="1" t="str">
        <f t="shared" ref="R1306" si="13034">IF(Q1306 &gt;0, Q1306/$AE1306, "")</f>
        <v/>
      </c>
      <c r="S1306" s="24"/>
      <c r="T1306" s="19" t="str">
        <f t="shared" ref="T1306" si="13035">IF(S1306 &gt;0, S1306/$AE1306, "")</f>
        <v/>
      </c>
      <c r="V1306" s="1" t="str">
        <f t="shared" ref="V1306" si="13036">IF(U1306 &gt;0, U1306/$AE1306, "")</f>
        <v/>
      </c>
      <c r="W1306" s="24">
        <v>5</v>
      </c>
      <c r="X1306" s="19">
        <f t="shared" ref="X1306" si="13037">IF(W1306 &gt;0, W1306/$AE1306, "")</f>
        <v>0.17857142857142858</v>
      </c>
      <c r="Z1306" s="1" t="str">
        <f t="shared" ref="Z1306" si="13038">IF(Y1306 &gt;0, Y1306/$AE1306, "")</f>
        <v/>
      </c>
      <c r="AA1306" s="24"/>
      <c r="AB1306" s="19" t="str">
        <f t="shared" ref="AB1306" si="13039">IF(AA1306 &gt;0, AA1306/$AE1306, "")</f>
        <v/>
      </c>
      <c r="AD1306" s="1" t="str">
        <f t="shared" ref="AD1306" si="13040">IF(AC1306 &gt;0, AC1306/$AE1306, "")</f>
        <v/>
      </c>
      <c r="AE1306" s="18">
        <v>28</v>
      </c>
    </row>
    <row r="1307" spans="1:31" outlineLevel="1" x14ac:dyDescent="0.3">
      <c r="D1307" s="21" t="s">
        <v>4410</v>
      </c>
      <c r="G1307" s="24">
        <f>SUBTOTAL(9,G1304:G1306)</f>
        <v>4</v>
      </c>
      <c r="H1307" s="19">
        <f t="shared" si="12820"/>
        <v>4.7619047619047616E-2</v>
      </c>
      <c r="I1307" s="25">
        <f>SUBTOTAL(9,I1304:I1306)</f>
        <v>2</v>
      </c>
      <c r="J1307" s="1">
        <f t="shared" si="12820"/>
        <v>2.3809523809523808E-2</v>
      </c>
      <c r="K1307" s="24">
        <f>SUBTOTAL(9,K1304:K1306)</f>
        <v>25</v>
      </c>
      <c r="L1307" s="19">
        <f t="shared" ref="L1307" si="13041">IF(K1307 &gt;0, K1307/$AE1307, "")</f>
        <v>0.29761904761904762</v>
      </c>
      <c r="M1307" s="25">
        <f>SUBTOTAL(9,M1304:M1306)</f>
        <v>19</v>
      </c>
      <c r="N1307" s="1">
        <f t="shared" ref="N1307" si="13042">IF(M1307 &gt;0, M1307/$AE1307, "")</f>
        <v>0.22619047619047619</v>
      </c>
      <c r="O1307" s="24">
        <f>SUBTOTAL(9,O1304:O1306)</f>
        <v>26</v>
      </c>
      <c r="P1307" s="19">
        <f t="shared" ref="P1307" si="13043">IF(O1307 &gt;0, O1307/$AE1307, "")</f>
        <v>0.30952380952380953</v>
      </c>
      <c r="Q1307" s="25">
        <f>SUBTOTAL(9,Q1304:Q1306)</f>
        <v>0</v>
      </c>
      <c r="R1307" s="1" t="str">
        <f t="shared" ref="R1307" si="13044">IF(Q1307 &gt;0, Q1307/$AE1307, "")</f>
        <v/>
      </c>
      <c r="S1307" s="24">
        <f>SUBTOTAL(9,S1304:S1306)</f>
        <v>0</v>
      </c>
      <c r="T1307" s="19" t="str">
        <f t="shared" ref="T1307" si="13045">IF(S1307 &gt;0, S1307/$AE1307, "")</f>
        <v/>
      </c>
      <c r="U1307" s="25">
        <f>SUBTOTAL(9,U1304:U1306)</f>
        <v>0</v>
      </c>
      <c r="V1307" s="1" t="str">
        <f t="shared" ref="V1307" si="13046">IF(U1307 &gt;0, U1307/$AE1307, "")</f>
        <v/>
      </c>
      <c r="W1307" s="24">
        <f>SUBTOTAL(9,W1304:W1306)</f>
        <v>8</v>
      </c>
      <c r="X1307" s="19">
        <f t="shared" ref="X1307" si="13047">IF(W1307 &gt;0, W1307/$AE1307, "")</f>
        <v>9.5238095238095233E-2</v>
      </c>
      <c r="Y1307" s="25">
        <f>SUBTOTAL(9,Y1304:Y1306)</f>
        <v>0</v>
      </c>
      <c r="Z1307" s="1" t="str">
        <f t="shared" ref="Z1307" si="13048">IF(Y1307 &gt;0, Y1307/$AE1307, "")</f>
        <v/>
      </c>
      <c r="AA1307" s="24">
        <f>SUBTOTAL(9,AA1304:AA1306)</f>
        <v>0</v>
      </c>
      <c r="AB1307" s="19" t="str">
        <f t="shared" ref="AB1307" si="13049">IF(AA1307 &gt;0, AA1307/$AE1307, "")</f>
        <v/>
      </c>
      <c r="AC1307" s="25">
        <f>SUBTOTAL(9,AC1304:AC1306)</f>
        <v>0</v>
      </c>
      <c r="AD1307" s="1" t="str">
        <f t="shared" ref="AD1307" si="13050">IF(AC1307 &gt;0, AC1307/$AE1307, "")</f>
        <v/>
      </c>
      <c r="AE1307" s="18">
        <f>SUBTOTAL(9,AE1304:AE1306)</f>
        <v>84</v>
      </c>
    </row>
    <row r="1308" spans="1:31" outlineLevel="2" x14ac:dyDescent="0.3">
      <c r="A1308" t="s">
        <v>13</v>
      </c>
      <c r="B1308" t="s">
        <v>140</v>
      </c>
      <c r="C1308" t="s">
        <v>140</v>
      </c>
      <c r="D1308" t="s">
        <v>3871</v>
      </c>
      <c r="E1308" t="s">
        <v>1634</v>
      </c>
      <c r="F1308" t="s">
        <v>2628</v>
      </c>
      <c r="G1308" s="24"/>
      <c r="H1308" s="19" t="str">
        <f t="shared" si="12820"/>
        <v/>
      </c>
      <c r="I1308" s="25"/>
      <c r="J1308" s="1" t="str">
        <f t="shared" si="12820"/>
        <v/>
      </c>
      <c r="K1308" s="24"/>
      <c r="L1308" s="19" t="str">
        <f t="shared" ref="L1308" si="13051">IF(K1308 &gt;0, K1308/$AE1308, "")</f>
        <v/>
      </c>
      <c r="M1308" s="25">
        <v>7</v>
      </c>
      <c r="N1308" s="1">
        <f t="shared" ref="N1308" si="13052">IF(M1308 &gt;0, M1308/$AE1308, "")</f>
        <v>0.25925925925925924</v>
      </c>
      <c r="O1308" s="24">
        <v>20</v>
      </c>
      <c r="P1308" s="19">
        <f t="shared" ref="P1308" si="13053">IF(O1308 &gt;0, O1308/$AE1308, "")</f>
        <v>0.7407407407407407</v>
      </c>
      <c r="Q1308" s="25"/>
      <c r="R1308" s="1" t="str">
        <f t="shared" ref="R1308" si="13054">IF(Q1308 &gt;0, Q1308/$AE1308, "")</f>
        <v/>
      </c>
      <c r="S1308" s="24"/>
      <c r="T1308" s="19" t="str">
        <f t="shared" ref="T1308" si="13055">IF(S1308 &gt;0, S1308/$AE1308, "")</f>
        <v/>
      </c>
      <c r="V1308" s="1" t="str">
        <f t="shared" ref="V1308" si="13056">IF(U1308 &gt;0, U1308/$AE1308, "")</f>
        <v/>
      </c>
      <c r="W1308" s="24"/>
      <c r="X1308" s="19" t="str">
        <f t="shared" ref="X1308" si="13057">IF(W1308 &gt;0, W1308/$AE1308, "")</f>
        <v/>
      </c>
      <c r="Z1308" s="1" t="str">
        <f t="shared" ref="Z1308" si="13058">IF(Y1308 &gt;0, Y1308/$AE1308, "")</f>
        <v/>
      </c>
      <c r="AA1308" s="24"/>
      <c r="AB1308" s="19" t="str">
        <f t="shared" ref="AB1308" si="13059">IF(AA1308 &gt;0, AA1308/$AE1308, "")</f>
        <v/>
      </c>
      <c r="AD1308" s="1" t="str">
        <f t="shared" ref="AD1308" si="13060">IF(AC1308 &gt;0, AC1308/$AE1308, "")</f>
        <v/>
      </c>
      <c r="AE1308" s="18">
        <v>27</v>
      </c>
    </row>
    <row r="1309" spans="1:31" outlineLevel="1" x14ac:dyDescent="0.3">
      <c r="D1309" s="21" t="s">
        <v>4411</v>
      </c>
      <c r="G1309" s="24">
        <f>SUBTOTAL(9,G1308:G1308)</f>
        <v>0</v>
      </c>
      <c r="H1309" s="19" t="str">
        <f t="shared" si="12820"/>
        <v/>
      </c>
      <c r="I1309" s="25">
        <f>SUBTOTAL(9,I1308:I1308)</f>
        <v>0</v>
      </c>
      <c r="J1309" s="1" t="str">
        <f t="shared" si="12820"/>
        <v/>
      </c>
      <c r="K1309" s="24">
        <f>SUBTOTAL(9,K1308:K1308)</f>
        <v>0</v>
      </c>
      <c r="L1309" s="19" t="str">
        <f t="shared" ref="L1309" si="13061">IF(K1309 &gt;0, K1309/$AE1309, "")</f>
        <v/>
      </c>
      <c r="M1309" s="25">
        <f>SUBTOTAL(9,M1308:M1308)</f>
        <v>7</v>
      </c>
      <c r="N1309" s="1">
        <f t="shared" ref="N1309" si="13062">IF(M1309 &gt;0, M1309/$AE1309, "")</f>
        <v>0.25925925925925924</v>
      </c>
      <c r="O1309" s="24">
        <f>SUBTOTAL(9,O1308:O1308)</f>
        <v>20</v>
      </c>
      <c r="P1309" s="19">
        <f t="shared" ref="P1309" si="13063">IF(O1309 &gt;0, O1309/$AE1309, "")</f>
        <v>0.7407407407407407</v>
      </c>
      <c r="Q1309" s="25">
        <f>SUBTOTAL(9,Q1308:Q1308)</f>
        <v>0</v>
      </c>
      <c r="R1309" s="1" t="str">
        <f t="shared" ref="R1309" si="13064">IF(Q1309 &gt;0, Q1309/$AE1309, "")</f>
        <v/>
      </c>
      <c r="S1309" s="24">
        <f>SUBTOTAL(9,S1308:S1308)</f>
        <v>0</v>
      </c>
      <c r="T1309" s="19" t="str">
        <f t="shared" ref="T1309" si="13065">IF(S1309 &gt;0, S1309/$AE1309, "")</f>
        <v/>
      </c>
      <c r="U1309" s="25">
        <f>SUBTOTAL(9,U1308:U1308)</f>
        <v>0</v>
      </c>
      <c r="V1309" s="1" t="str">
        <f t="shared" ref="V1309" si="13066">IF(U1309 &gt;0, U1309/$AE1309, "")</f>
        <v/>
      </c>
      <c r="W1309" s="24">
        <f>SUBTOTAL(9,W1308:W1308)</f>
        <v>0</v>
      </c>
      <c r="X1309" s="19" t="str">
        <f t="shared" ref="X1309" si="13067">IF(W1309 &gt;0, W1309/$AE1309, "")</f>
        <v/>
      </c>
      <c r="Y1309" s="25">
        <f>SUBTOTAL(9,Y1308:Y1308)</f>
        <v>0</v>
      </c>
      <c r="Z1309" s="1" t="str">
        <f t="shared" ref="Z1309" si="13068">IF(Y1309 &gt;0, Y1309/$AE1309, "")</f>
        <v/>
      </c>
      <c r="AA1309" s="24">
        <f>SUBTOTAL(9,AA1308:AA1308)</f>
        <v>0</v>
      </c>
      <c r="AB1309" s="19" t="str">
        <f t="shared" ref="AB1309" si="13069">IF(AA1309 &gt;0, AA1309/$AE1309, "")</f>
        <v/>
      </c>
      <c r="AC1309" s="25">
        <f>SUBTOTAL(9,AC1308:AC1308)</f>
        <v>0</v>
      </c>
      <c r="AD1309" s="1" t="str">
        <f t="shared" ref="AD1309" si="13070">IF(AC1309 &gt;0, AC1309/$AE1309, "")</f>
        <v/>
      </c>
      <c r="AE1309" s="18">
        <f>SUBTOTAL(9,AE1308:AE1308)</f>
        <v>27</v>
      </c>
    </row>
    <row r="1310" spans="1:31" outlineLevel="2" x14ac:dyDescent="0.3">
      <c r="A1310" t="s">
        <v>13</v>
      </c>
      <c r="B1310" t="s">
        <v>140</v>
      </c>
      <c r="C1310" t="s">
        <v>140</v>
      </c>
      <c r="D1310" t="s">
        <v>3872</v>
      </c>
      <c r="E1310" t="s">
        <v>2629</v>
      </c>
      <c r="F1310" t="s">
        <v>2630</v>
      </c>
      <c r="G1310" s="24"/>
      <c r="H1310" s="19" t="str">
        <f t="shared" si="12820"/>
        <v/>
      </c>
      <c r="I1310" s="25"/>
      <c r="J1310" s="1" t="str">
        <f t="shared" si="12820"/>
        <v/>
      </c>
      <c r="K1310" s="24"/>
      <c r="L1310" s="19" t="str">
        <f t="shared" ref="L1310" si="13071">IF(K1310 &gt;0, K1310/$AE1310, "")</f>
        <v/>
      </c>
      <c r="M1310" s="25">
        <v>8</v>
      </c>
      <c r="N1310" s="1">
        <f t="shared" ref="N1310" si="13072">IF(M1310 &gt;0, M1310/$AE1310, "")</f>
        <v>0.5714285714285714</v>
      </c>
      <c r="O1310" s="24">
        <v>4</v>
      </c>
      <c r="P1310" s="19">
        <f t="shared" ref="P1310" si="13073">IF(O1310 &gt;0, O1310/$AE1310, "")</f>
        <v>0.2857142857142857</v>
      </c>
      <c r="Q1310" s="25">
        <v>1</v>
      </c>
      <c r="R1310" s="1">
        <f t="shared" ref="R1310" si="13074">IF(Q1310 &gt;0, Q1310/$AE1310, "")</f>
        <v>7.1428571428571425E-2</v>
      </c>
      <c r="S1310" s="24"/>
      <c r="T1310" s="19" t="str">
        <f t="shared" ref="T1310" si="13075">IF(S1310 &gt;0, S1310/$AE1310, "")</f>
        <v/>
      </c>
      <c r="V1310" s="1" t="str">
        <f t="shared" ref="V1310" si="13076">IF(U1310 &gt;0, U1310/$AE1310, "")</f>
        <v/>
      </c>
      <c r="W1310" s="24">
        <v>1</v>
      </c>
      <c r="X1310" s="19">
        <f t="shared" ref="X1310" si="13077">IF(W1310 &gt;0, W1310/$AE1310, "")</f>
        <v>7.1428571428571425E-2</v>
      </c>
      <c r="Z1310" s="1" t="str">
        <f t="shared" ref="Z1310" si="13078">IF(Y1310 &gt;0, Y1310/$AE1310, "")</f>
        <v/>
      </c>
      <c r="AA1310" s="24"/>
      <c r="AB1310" s="19" t="str">
        <f t="shared" ref="AB1310" si="13079">IF(AA1310 &gt;0, AA1310/$AE1310, "")</f>
        <v/>
      </c>
      <c r="AD1310" s="1" t="str">
        <f t="shared" ref="AD1310" si="13080">IF(AC1310 &gt;0, AC1310/$AE1310, "")</f>
        <v/>
      </c>
      <c r="AE1310" s="18">
        <v>14</v>
      </c>
    </row>
    <row r="1311" spans="1:31" outlineLevel="1" x14ac:dyDescent="0.3">
      <c r="D1311" s="21" t="s">
        <v>4412</v>
      </c>
      <c r="G1311" s="24">
        <f>SUBTOTAL(9,G1310:G1310)</f>
        <v>0</v>
      </c>
      <c r="H1311" s="19" t="str">
        <f t="shared" si="12820"/>
        <v/>
      </c>
      <c r="I1311" s="25">
        <f>SUBTOTAL(9,I1310:I1310)</f>
        <v>0</v>
      </c>
      <c r="J1311" s="1" t="str">
        <f t="shared" si="12820"/>
        <v/>
      </c>
      <c r="K1311" s="24">
        <f>SUBTOTAL(9,K1310:K1310)</f>
        <v>0</v>
      </c>
      <c r="L1311" s="19" t="str">
        <f t="shared" ref="L1311" si="13081">IF(K1311 &gt;0, K1311/$AE1311, "")</f>
        <v/>
      </c>
      <c r="M1311" s="25">
        <f>SUBTOTAL(9,M1310:M1310)</f>
        <v>8</v>
      </c>
      <c r="N1311" s="1">
        <f t="shared" ref="N1311" si="13082">IF(M1311 &gt;0, M1311/$AE1311, "")</f>
        <v>0.5714285714285714</v>
      </c>
      <c r="O1311" s="24">
        <f>SUBTOTAL(9,O1310:O1310)</f>
        <v>4</v>
      </c>
      <c r="P1311" s="19">
        <f t="shared" ref="P1311" si="13083">IF(O1311 &gt;0, O1311/$AE1311, "")</f>
        <v>0.2857142857142857</v>
      </c>
      <c r="Q1311" s="25">
        <f>SUBTOTAL(9,Q1310:Q1310)</f>
        <v>1</v>
      </c>
      <c r="R1311" s="1">
        <f t="shared" ref="R1311" si="13084">IF(Q1311 &gt;0, Q1311/$AE1311, "")</f>
        <v>7.1428571428571425E-2</v>
      </c>
      <c r="S1311" s="24">
        <f>SUBTOTAL(9,S1310:S1310)</f>
        <v>0</v>
      </c>
      <c r="T1311" s="19" t="str">
        <f t="shared" ref="T1311" si="13085">IF(S1311 &gt;0, S1311/$AE1311, "")</f>
        <v/>
      </c>
      <c r="U1311" s="25">
        <f>SUBTOTAL(9,U1310:U1310)</f>
        <v>0</v>
      </c>
      <c r="V1311" s="1" t="str">
        <f t="shared" ref="V1311" si="13086">IF(U1311 &gt;0, U1311/$AE1311, "")</f>
        <v/>
      </c>
      <c r="W1311" s="24">
        <f>SUBTOTAL(9,W1310:W1310)</f>
        <v>1</v>
      </c>
      <c r="X1311" s="19">
        <f t="shared" ref="X1311" si="13087">IF(W1311 &gt;0, W1311/$AE1311, "")</f>
        <v>7.1428571428571425E-2</v>
      </c>
      <c r="Y1311" s="25">
        <f>SUBTOTAL(9,Y1310:Y1310)</f>
        <v>0</v>
      </c>
      <c r="Z1311" s="1" t="str">
        <f t="shared" ref="Z1311" si="13088">IF(Y1311 &gt;0, Y1311/$AE1311, "")</f>
        <v/>
      </c>
      <c r="AA1311" s="24">
        <f>SUBTOTAL(9,AA1310:AA1310)</f>
        <v>0</v>
      </c>
      <c r="AB1311" s="19" t="str">
        <f t="shared" ref="AB1311" si="13089">IF(AA1311 &gt;0, AA1311/$AE1311, "")</f>
        <v/>
      </c>
      <c r="AC1311" s="25">
        <f>SUBTOTAL(9,AC1310:AC1310)</f>
        <v>0</v>
      </c>
      <c r="AD1311" s="1" t="str">
        <f t="shared" ref="AD1311" si="13090">IF(AC1311 &gt;0, AC1311/$AE1311, "")</f>
        <v/>
      </c>
      <c r="AE1311" s="18">
        <f>SUBTOTAL(9,AE1310:AE1310)</f>
        <v>14</v>
      </c>
    </row>
    <row r="1312" spans="1:31" outlineLevel="2" x14ac:dyDescent="0.3">
      <c r="A1312" t="s">
        <v>13</v>
      </c>
      <c r="B1312" t="s">
        <v>140</v>
      </c>
      <c r="C1312" t="s">
        <v>140</v>
      </c>
      <c r="D1312" t="s">
        <v>3873</v>
      </c>
      <c r="E1312" t="s">
        <v>1133</v>
      </c>
      <c r="F1312" t="s">
        <v>2631</v>
      </c>
      <c r="G1312" s="24">
        <v>2</v>
      </c>
      <c r="H1312" s="19">
        <f t="shared" si="12820"/>
        <v>6.0606060606060608E-2</v>
      </c>
      <c r="I1312" s="25"/>
      <c r="J1312" s="1" t="str">
        <f t="shared" si="12820"/>
        <v/>
      </c>
      <c r="K1312" s="24">
        <v>9</v>
      </c>
      <c r="L1312" s="19">
        <f t="shared" ref="L1312" si="13091">IF(K1312 &gt;0, K1312/$AE1312, "")</f>
        <v>0.27272727272727271</v>
      </c>
      <c r="M1312" s="25">
        <v>12</v>
      </c>
      <c r="N1312" s="1">
        <f t="shared" ref="N1312" si="13092">IF(M1312 &gt;0, M1312/$AE1312, "")</f>
        <v>0.36363636363636365</v>
      </c>
      <c r="O1312" s="24">
        <v>9</v>
      </c>
      <c r="P1312" s="19">
        <f t="shared" ref="P1312" si="13093">IF(O1312 &gt;0, O1312/$AE1312, "")</f>
        <v>0.27272727272727271</v>
      </c>
      <c r="Q1312" s="25"/>
      <c r="R1312" s="1" t="str">
        <f t="shared" ref="R1312" si="13094">IF(Q1312 &gt;0, Q1312/$AE1312, "")</f>
        <v/>
      </c>
      <c r="S1312" s="24"/>
      <c r="T1312" s="19" t="str">
        <f t="shared" ref="T1312" si="13095">IF(S1312 &gt;0, S1312/$AE1312, "")</f>
        <v/>
      </c>
      <c r="V1312" s="1" t="str">
        <f t="shared" ref="V1312" si="13096">IF(U1312 &gt;0, U1312/$AE1312, "")</f>
        <v/>
      </c>
      <c r="W1312" s="24">
        <v>1</v>
      </c>
      <c r="X1312" s="19">
        <f t="shared" ref="X1312" si="13097">IF(W1312 &gt;0, W1312/$AE1312, "")</f>
        <v>3.0303030303030304E-2</v>
      </c>
      <c r="Z1312" s="1" t="str">
        <f t="shared" ref="Z1312" si="13098">IF(Y1312 &gt;0, Y1312/$AE1312, "")</f>
        <v/>
      </c>
      <c r="AA1312" s="24"/>
      <c r="AB1312" s="19" t="str">
        <f t="shared" ref="AB1312" si="13099">IF(AA1312 &gt;0, AA1312/$AE1312, "")</f>
        <v/>
      </c>
      <c r="AD1312" s="1" t="str">
        <f t="shared" ref="AD1312" si="13100">IF(AC1312 &gt;0, AC1312/$AE1312, "")</f>
        <v/>
      </c>
      <c r="AE1312" s="18">
        <v>33</v>
      </c>
    </row>
    <row r="1313" spans="1:31" outlineLevel="1" x14ac:dyDescent="0.3">
      <c r="D1313" s="21" t="s">
        <v>4413</v>
      </c>
      <c r="G1313" s="24">
        <f>SUBTOTAL(9,G1312:G1312)</f>
        <v>2</v>
      </c>
      <c r="H1313" s="19">
        <f t="shared" si="12820"/>
        <v>6.0606060606060608E-2</v>
      </c>
      <c r="I1313" s="25">
        <f>SUBTOTAL(9,I1312:I1312)</f>
        <v>0</v>
      </c>
      <c r="J1313" s="1" t="str">
        <f t="shared" si="12820"/>
        <v/>
      </c>
      <c r="K1313" s="24">
        <f>SUBTOTAL(9,K1312:K1312)</f>
        <v>9</v>
      </c>
      <c r="L1313" s="19">
        <f t="shared" ref="L1313" si="13101">IF(K1313 &gt;0, K1313/$AE1313, "")</f>
        <v>0.27272727272727271</v>
      </c>
      <c r="M1313" s="25">
        <f>SUBTOTAL(9,M1312:M1312)</f>
        <v>12</v>
      </c>
      <c r="N1313" s="1">
        <f t="shared" ref="N1313" si="13102">IF(M1313 &gt;0, M1313/$AE1313, "")</f>
        <v>0.36363636363636365</v>
      </c>
      <c r="O1313" s="24">
        <f>SUBTOTAL(9,O1312:O1312)</f>
        <v>9</v>
      </c>
      <c r="P1313" s="19">
        <f t="shared" ref="P1313" si="13103">IF(O1313 &gt;0, O1313/$AE1313, "")</f>
        <v>0.27272727272727271</v>
      </c>
      <c r="Q1313" s="25">
        <f>SUBTOTAL(9,Q1312:Q1312)</f>
        <v>0</v>
      </c>
      <c r="R1313" s="1" t="str">
        <f t="shared" ref="R1313" si="13104">IF(Q1313 &gt;0, Q1313/$AE1313, "")</f>
        <v/>
      </c>
      <c r="S1313" s="24">
        <f>SUBTOTAL(9,S1312:S1312)</f>
        <v>0</v>
      </c>
      <c r="T1313" s="19" t="str">
        <f t="shared" ref="T1313" si="13105">IF(S1313 &gt;0, S1313/$AE1313, "")</f>
        <v/>
      </c>
      <c r="U1313" s="25">
        <f>SUBTOTAL(9,U1312:U1312)</f>
        <v>0</v>
      </c>
      <c r="V1313" s="1" t="str">
        <f t="shared" ref="V1313" si="13106">IF(U1313 &gt;0, U1313/$AE1313, "")</f>
        <v/>
      </c>
      <c r="W1313" s="24">
        <f>SUBTOTAL(9,W1312:W1312)</f>
        <v>1</v>
      </c>
      <c r="X1313" s="19">
        <f t="shared" ref="X1313" si="13107">IF(W1313 &gt;0, W1313/$AE1313, "")</f>
        <v>3.0303030303030304E-2</v>
      </c>
      <c r="Y1313" s="25">
        <f>SUBTOTAL(9,Y1312:Y1312)</f>
        <v>0</v>
      </c>
      <c r="Z1313" s="1" t="str">
        <f t="shared" ref="Z1313" si="13108">IF(Y1313 &gt;0, Y1313/$AE1313, "")</f>
        <v/>
      </c>
      <c r="AA1313" s="24">
        <f>SUBTOTAL(9,AA1312:AA1312)</f>
        <v>0</v>
      </c>
      <c r="AB1313" s="19" t="str">
        <f t="shared" ref="AB1313" si="13109">IF(AA1313 &gt;0, AA1313/$AE1313, "")</f>
        <v/>
      </c>
      <c r="AC1313" s="25">
        <f>SUBTOTAL(9,AC1312:AC1312)</f>
        <v>0</v>
      </c>
      <c r="AD1313" s="1" t="str">
        <f t="shared" ref="AD1313" si="13110">IF(AC1313 &gt;0, AC1313/$AE1313, "")</f>
        <v/>
      </c>
      <c r="AE1313" s="18">
        <f>SUBTOTAL(9,AE1312:AE1312)</f>
        <v>33</v>
      </c>
    </row>
    <row r="1314" spans="1:31" outlineLevel="2" x14ac:dyDescent="0.3">
      <c r="A1314" t="s">
        <v>13</v>
      </c>
      <c r="B1314" t="s">
        <v>140</v>
      </c>
      <c r="C1314" t="s">
        <v>140</v>
      </c>
      <c r="D1314" t="s">
        <v>3937</v>
      </c>
      <c r="E1314" t="s">
        <v>2782</v>
      </c>
      <c r="F1314" t="s">
        <v>2783</v>
      </c>
      <c r="G1314" s="24">
        <v>2</v>
      </c>
      <c r="H1314" s="19">
        <f t="shared" si="12820"/>
        <v>8.6956521739130432E-2</v>
      </c>
      <c r="I1314" s="25">
        <v>2</v>
      </c>
      <c r="J1314" s="1">
        <f t="shared" si="12820"/>
        <v>8.6956521739130432E-2</v>
      </c>
      <c r="K1314" s="24">
        <v>3</v>
      </c>
      <c r="L1314" s="19">
        <f t="shared" ref="L1314" si="13111">IF(K1314 &gt;0, K1314/$AE1314, "")</f>
        <v>0.13043478260869565</v>
      </c>
      <c r="M1314" s="25">
        <v>7</v>
      </c>
      <c r="N1314" s="1">
        <f t="shared" ref="N1314" si="13112">IF(M1314 &gt;0, M1314/$AE1314, "")</f>
        <v>0.30434782608695654</v>
      </c>
      <c r="O1314" s="24">
        <v>9</v>
      </c>
      <c r="P1314" s="19">
        <f t="shared" ref="P1314" si="13113">IF(O1314 &gt;0, O1314/$AE1314, "")</f>
        <v>0.39130434782608697</v>
      </c>
      <c r="Q1314" s="25"/>
      <c r="R1314" s="1" t="str">
        <f t="shared" ref="R1314" si="13114">IF(Q1314 &gt;0, Q1314/$AE1314, "")</f>
        <v/>
      </c>
      <c r="S1314" s="24"/>
      <c r="T1314" s="19" t="str">
        <f t="shared" ref="T1314" si="13115">IF(S1314 &gt;0, S1314/$AE1314, "")</f>
        <v/>
      </c>
      <c r="V1314" s="1" t="str">
        <f t="shared" ref="V1314" si="13116">IF(U1314 &gt;0, U1314/$AE1314, "")</f>
        <v/>
      </c>
      <c r="W1314" s="24"/>
      <c r="X1314" s="19" t="str">
        <f t="shared" ref="X1314" si="13117">IF(W1314 &gt;0, W1314/$AE1314, "")</f>
        <v/>
      </c>
      <c r="Z1314" s="1" t="str">
        <f t="shared" ref="Z1314" si="13118">IF(Y1314 &gt;0, Y1314/$AE1314, "")</f>
        <v/>
      </c>
      <c r="AA1314" s="24"/>
      <c r="AB1314" s="19" t="str">
        <f t="shared" ref="AB1314" si="13119">IF(AA1314 &gt;0, AA1314/$AE1314, "")</f>
        <v/>
      </c>
      <c r="AD1314" s="1" t="str">
        <f t="shared" ref="AD1314" si="13120">IF(AC1314 &gt;0, AC1314/$AE1314, "")</f>
        <v/>
      </c>
      <c r="AE1314" s="18">
        <v>23</v>
      </c>
    </row>
    <row r="1315" spans="1:31" outlineLevel="1" x14ac:dyDescent="0.3">
      <c r="D1315" s="21" t="s">
        <v>4414</v>
      </c>
      <c r="G1315" s="24">
        <f>SUBTOTAL(9,G1314:G1314)</f>
        <v>2</v>
      </c>
      <c r="H1315" s="19">
        <f t="shared" si="12820"/>
        <v>8.6956521739130432E-2</v>
      </c>
      <c r="I1315" s="25">
        <f>SUBTOTAL(9,I1314:I1314)</f>
        <v>2</v>
      </c>
      <c r="J1315" s="1">
        <f t="shared" si="12820"/>
        <v>8.6956521739130432E-2</v>
      </c>
      <c r="K1315" s="24">
        <f>SUBTOTAL(9,K1314:K1314)</f>
        <v>3</v>
      </c>
      <c r="L1315" s="19">
        <f t="shared" ref="L1315" si="13121">IF(K1315 &gt;0, K1315/$AE1315, "")</f>
        <v>0.13043478260869565</v>
      </c>
      <c r="M1315" s="25">
        <f>SUBTOTAL(9,M1314:M1314)</f>
        <v>7</v>
      </c>
      <c r="N1315" s="1">
        <f t="shared" ref="N1315" si="13122">IF(M1315 &gt;0, M1315/$AE1315, "")</f>
        <v>0.30434782608695654</v>
      </c>
      <c r="O1315" s="24">
        <f>SUBTOTAL(9,O1314:O1314)</f>
        <v>9</v>
      </c>
      <c r="P1315" s="19">
        <f t="shared" ref="P1315" si="13123">IF(O1315 &gt;0, O1315/$AE1315, "")</f>
        <v>0.39130434782608697</v>
      </c>
      <c r="Q1315" s="25">
        <f>SUBTOTAL(9,Q1314:Q1314)</f>
        <v>0</v>
      </c>
      <c r="R1315" s="1" t="str">
        <f t="shared" ref="R1315" si="13124">IF(Q1315 &gt;0, Q1315/$AE1315, "")</f>
        <v/>
      </c>
      <c r="S1315" s="24">
        <f>SUBTOTAL(9,S1314:S1314)</f>
        <v>0</v>
      </c>
      <c r="T1315" s="19" t="str">
        <f t="shared" ref="T1315" si="13125">IF(S1315 &gt;0, S1315/$AE1315, "")</f>
        <v/>
      </c>
      <c r="U1315" s="25">
        <f>SUBTOTAL(9,U1314:U1314)</f>
        <v>0</v>
      </c>
      <c r="V1315" s="1" t="str">
        <f t="shared" ref="V1315" si="13126">IF(U1315 &gt;0, U1315/$AE1315, "")</f>
        <v/>
      </c>
      <c r="W1315" s="24">
        <f>SUBTOTAL(9,W1314:W1314)</f>
        <v>0</v>
      </c>
      <c r="X1315" s="19" t="str">
        <f t="shared" ref="X1315" si="13127">IF(W1315 &gt;0, W1315/$AE1315, "")</f>
        <v/>
      </c>
      <c r="Y1315" s="25">
        <f>SUBTOTAL(9,Y1314:Y1314)</f>
        <v>0</v>
      </c>
      <c r="Z1315" s="1" t="str">
        <f t="shared" ref="Z1315" si="13128">IF(Y1315 &gt;0, Y1315/$AE1315, "")</f>
        <v/>
      </c>
      <c r="AA1315" s="24">
        <f>SUBTOTAL(9,AA1314:AA1314)</f>
        <v>0</v>
      </c>
      <c r="AB1315" s="19" t="str">
        <f t="shared" ref="AB1315" si="13129">IF(AA1315 &gt;0, AA1315/$AE1315, "")</f>
        <v/>
      </c>
      <c r="AC1315" s="25">
        <f>SUBTOTAL(9,AC1314:AC1314)</f>
        <v>0</v>
      </c>
      <c r="AD1315" s="1" t="str">
        <f t="shared" ref="AD1315" si="13130">IF(AC1315 &gt;0, AC1315/$AE1315, "")</f>
        <v/>
      </c>
      <c r="AE1315" s="18">
        <f>SUBTOTAL(9,AE1314:AE1314)</f>
        <v>23</v>
      </c>
    </row>
    <row r="1316" spans="1:31" outlineLevel="2" x14ac:dyDescent="0.3">
      <c r="A1316" t="s">
        <v>13</v>
      </c>
      <c r="B1316" t="s">
        <v>140</v>
      </c>
      <c r="C1316" t="s">
        <v>140</v>
      </c>
      <c r="D1316" t="s">
        <v>3751</v>
      </c>
      <c r="E1316" t="s">
        <v>1210</v>
      </c>
      <c r="F1316" t="s">
        <v>2261</v>
      </c>
      <c r="G1316" s="24">
        <v>2</v>
      </c>
      <c r="H1316" s="19">
        <f t="shared" si="12820"/>
        <v>5.8823529411764705E-2</v>
      </c>
      <c r="I1316" s="25">
        <v>4</v>
      </c>
      <c r="J1316" s="1">
        <f t="shared" si="12820"/>
        <v>0.11764705882352941</v>
      </c>
      <c r="K1316" s="24">
        <v>7</v>
      </c>
      <c r="L1316" s="19">
        <f t="shared" ref="L1316" si="13131">IF(K1316 &gt;0, K1316/$AE1316, "")</f>
        <v>0.20588235294117646</v>
      </c>
      <c r="M1316" s="25">
        <v>11</v>
      </c>
      <c r="N1316" s="1">
        <f t="shared" ref="N1316" si="13132">IF(M1316 &gt;0, M1316/$AE1316, "")</f>
        <v>0.3235294117647059</v>
      </c>
      <c r="O1316" s="24">
        <v>8</v>
      </c>
      <c r="P1316" s="19">
        <f t="shared" ref="P1316" si="13133">IF(O1316 &gt;0, O1316/$AE1316, "")</f>
        <v>0.23529411764705882</v>
      </c>
      <c r="Q1316" s="25"/>
      <c r="R1316" s="1" t="str">
        <f t="shared" ref="R1316" si="13134">IF(Q1316 &gt;0, Q1316/$AE1316, "")</f>
        <v/>
      </c>
      <c r="S1316" s="24"/>
      <c r="T1316" s="19" t="str">
        <f t="shared" ref="T1316" si="13135">IF(S1316 &gt;0, S1316/$AE1316, "")</f>
        <v/>
      </c>
      <c r="V1316" s="1" t="str">
        <f t="shared" ref="V1316" si="13136">IF(U1316 &gt;0, U1316/$AE1316, "")</f>
        <v/>
      </c>
      <c r="W1316" s="24">
        <v>2</v>
      </c>
      <c r="X1316" s="19">
        <f t="shared" ref="X1316" si="13137">IF(W1316 &gt;0, W1316/$AE1316, "")</f>
        <v>5.8823529411764705E-2</v>
      </c>
      <c r="Z1316" s="1" t="str">
        <f t="shared" ref="Z1316" si="13138">IF(Y1316 &gt;0, Y1316/$AE1316, "")</f>
        <v/>
      </c>
      <c r="AA1316" s="24"/>
      <c r="AB1316" s="19" t="str">
        <f t="shared" ref="AB1316" si="13139">IF(AA1316 &gt;0, AA1316/$AE1316, "")</f>
        <v/>
      </c>
      <c r="AD1316" s="1" t="str">
        <f t="shared" ref="AD1316" si="13140">IF(AC1316 &gt;0, AC1316/$AE1316, "")</f>
        <v/>
      </c>
      <c r="AE1316" s="18">
        <v>34</v>
      </c>
    </row>
    <row r="1317" spans="1:31" outlineLevel="1" x14ac:dyDescent="0.3">
      <c r="D1317" s="21" t="s">
        <v>4415</v>
      </c>
      <c r="G1317" s="24">
        <f>SUBTOTAL(9,G1316:G1316)</f>
        <v>2</v>
      </c>
      <c r="H1317" s="19">
        <f t="shared" si="12820"/>
        <v>5.8823529411764705E-2</v>
      </c>
      <c r="I1317" s="25">
        <f>SUBTOTAL(9,I1316:I1316)</f>
        <v>4</v>
      </c>
      <c r="J1317" s="1">
        <f t="shared" si="12820"/>
        <v>0.11764705882352941</v>
      </c>
      <c r="K1317" s="24">
        <f>SUBTOTAL(9,K1316:K1316)</f>
        <v>7</v>
      </c>
      <c r="L1317" s="19">
        <f t="shared" ref="L1317" si="13141">IF(K1317 &gt;0, K1317/$AE1317, "")</f>
        <v>0.20588235294117646</v>
      </c>
      <c r="M1317" s="25">
        <f>SUBTOTAL(9,M1316:M1316)</f>
        <v>11</v>
      </c>
      <c r="N1317" s="1">
        <f t="shared" ref="N1317" si="13142">IF(M1317 &gt;0, M1317/$AE1317, "")</f>
        <v>0.3235294117647059</v>
      </c>
      <c r="O1317" s="24">
        <f>SUBTOTAL(9,O1316:O1316)</f>
        <v>8</v>
      </c>
      <c r="P1317" s="19">
        <f t="shared" ref="P1317" si="13143">IF(O1317 &gt;0, O1317/$AE1317, "")</f>
        <v>0.23529411764705882</v>
      </c>
      <c r="Q1317" s="25">
        <f>SUBTOTAL(9,Q1316:Q1316)</f>
        <v>0</v>
      </c>
      <c r="R1317" s="1" t="str">
        <f t="shared" ref="R1317" si="13144">IF(Q1317 &gt;0, Q1317/$AE1317, "")</f>
        <v/>
      </c>
      <c r="S1317" s="24">
        <f>SUBTOTAL(9,S1316:S1316)</f>
        <v>0</v>
      </c>
      <c r="T1317" s="19" t="str">
        <f t="shared" ref="T1317" si="13145">IF(S1317 &gt;0, S1317/$AE1317, "")</f>
        <v/>
      </c>
      <c r="U1317" s="25">
        <f>SUBTOTAL(9,U1316:U1316)</f>
        <v>0</v>
      </c>
      <c r="V1317" s="1" t="str">
        <f t="shared" ref="V1317" si="13146">IF(U1317 &gt;0, U1317/$AE1317, "")</f>
        <v/>
      </c>
      <c r="W1317" s="24">
        <f>SUBTOTAL(9,W1316:W1316)</f>
        <v>2</v>
      </c>
      <c r="X1317" s="19">
        <f t="shared" ref="X1317" si="13147">IF(W1317 &gt;0, W1317/$AE1317, "")</f>
        <v>5.8823529411764705E-2</v>
      </c>
      <c r="Y1317" s="25">
        <f>SUBTOTAL(9,Y1316:Y1316)</f>
        <v>0</v>
      </c>
      <c r="Z1317" s="1" t="str">
        <f t="shared" ref="Z1317" si="13148">IF(Y1317 &gt;0, Y1317/$AE1317, "")</f>
        <v/>
      </c>
      <c r="AA1317" s="24">
        <f>SUBTOTAL(9,AA1316:AA1316)</f>
        <v>0</v>
      </c>
      <c r="AB1317" s="19" t="str">
        <f t="shared" ref="AB1317" si="13149">IF(AA1317 &gt;0, AA1317/$AE1317, "")</f>
        <v/>
      </c>
      <c r="AC1317" s="25">
        <f>SUBTOTAL(9,AC1316:AC1316)</f>
        <v>0</v>
      </c>
      <c r="AD1317" s="1" t="str">
        <f t="shared" ref="AD1317" si="13150">IF(AC1317 &gt;0, AC1317/$AE1317, "")</f>
        <v/>
      </c>
      <c r="AE1317" s="18">
        <f>SUBTOTAL(9,AE1316:AE1316)</f>
        <v>34</v>
      </c>
    </row>
    <row r="1318" spans="1:31" outlineLevel="2" x14ac:dyDescent="0.3">
      <c r="A1318" t="s">
        <v>13</v>
      </c>
      <c r="B1318" t="s">
        <v>140</v>
      </c>
      <c r="C1318" t="s">
        <v>140</v>
      </c>
      <c r="D1318" t="s">
        <v>3488</v>
      </c>
      <c r="E1318" t="s">
        <v>2930</v>
      </c>
      <c r="F1318" t="s">
        <v>2931</v>
      </c>
      <c r="G1318" s="24">
        <v>2</v>
      </c>
      <c r="H1318" s="19">
        <f t="shared" si="12820"/>
        <v>6.25E-2</v>
      </c>
      <c r="I1318" s="25"/>
      <c r="J1318" s="1" t="str">
        <f t="shared" si="12820"/>
        <v/>
      </c>
      <c r="K1318" s="24">
        <v>5</v>
      </c>
      <c r="L1318" s="19">
        <f t="shared" ref="L1318" si="13151">IF(K1318 &gt;0, K1318/$AE1318, "")</f>
        <v>0.15625</v>
      </c>
      <c r="M1318" s="25">
        <v>11</v>
      </c>
      <c r="N1318" s="1">
        <f t="shared" ref="N1318" si="13152">IF(M1318 &gt;0, M1318/$AE1318, "")</f>
        <v>0.34375</v>
      </c>
      <c r="O1318" s="24">
        <v>13</v>
      </c>
      <c r="P1318" s="19">
        <f t="shared" ref="P1318" si="13153">IF(O1318 &gt;0, O1318/$AE1318, "")</f>
        <v>0.40625</v>
      </c>
      <c r="Q1318" s="25"/>
      <c r="R1318" s="1" t="str">
        <f t="shared" ref="R1318" si="13154">IF(Q1318 &gt;0, Q1318/$AE1318, "")</f>
        <v/>
      </c>
      <c r="S1318" s="24"/>
      <c r="T1318" s="19" t="str">
        <f t="shared" ref="T1318" si="13155">IF(S1318 &gt;0, S1318/$AE1318, "")</f>
        <v/>
      </c>
      <c r="V1318" s="1" t="str">
        <f t="shared" ref="V1318" si="13156">IF(U1318 &gt;0, U1318/$AE1318, "")</f>
        <v/>
      </c>
      <c r="W1318" s="24">
        <v>1</v>
      </c>
      <c r="X1318" s="19">
        <f t="shared" ref="X1318" si="13157">IF(W1318 &gt;0, W1318/$AE1318, "")</f>
        <v>3.125E-2</v>
      </c>
      <c r="Z1318" s="1" t="str">
        <f t="shared" ref="Z1318" si="13158">IF(Y1318 &gt;0, Y1318/$AE1318, "")</f>
        <v/>
      </c>
      <c r="AA1318" s="24"/>
      <c r="AB1318" s="19" t="str">
        <f t="shared" ref="AB1318" si="13159">IF(AA1318 &gt;0, AA1318/$AE1318, "")</f>
        <v/>
      </c>
      <c r="AD1318" s="1" t="str">
        <f t="shared" ref="AD1318" si="13160">IF(AC1318 &gt;0, AC1318/$AE1318, "")</f>
        <v/>
      </c>
      <c r="AE1318" s="18">
        <v>32</v>
      </c>
    </row>
    <row r="1319" spans="1:31" outlineLevel="2" x14ac:dyDescent="0.3">
      <c r="A1319" t="s">
        <v>13</v>
      </c>
      <c r="B1319" t="s">
        <v>140</v>
      </c>
      <c r="C1319" t="s">
        <v>140</v>
      </c>
      <c r="D1319" t="s">
        <v>3488</v>
      </c>
      <c r="E1319" t="s">
        <v>284</v>
      </c>
      <c r="F1319" t="s">
        <v>1465</v>
      </c>
      <c r="G1319" s="24">
        <v>2</v>
      </c>
      <c r="H1319" s="19">
        <f t="shared" si="12820"/>
        <v>6.25E-2</v>
      </c>
      <c r="I1319" s="25">
        <v>3</v>
      </c>
      <c r="J1319" s="1">
        <f t="shared" si="12820"/>
        <v>9.375E-2</v>
      </c>
      <c r="K1319" s="24">
        <v>9</v>
      </c>
      <c r="L1319" s="19">
        <f t="shared" ref="L1319" si="13161">IF(K1319 &gt;0, K1319/$AE1319, "")</f>
        <v>0.28125</v>
      </c>
      <c r="M1319" s="25">
        <v>4</v>
      </c>
      <c r="N1319" s="1">
        <f t="shared" ref="N1319" si="13162">IF(M1319 &gt;0, M1319/$AE1319, "")</f>
        <v>0.125</v>
      </c>
      <c r="O1319" s="24">
        <v>8</v>
      </c>
      <c r="P1319" s="19">
        <f t="shared" ref="P1319" si="13163">IF(O1319 &gt;0, O1319/$AE1319, "")</f>
        <v>0.25</v>
      </c>
      <c r="Q1319" s="25"/>
      <c r="R1319" s="1" t="str">
        <f t="shared" ref="R1319" si="13164">IF(Q1319 &gt;0, Q1319/$AE1319, "")</f>
        <v/>
      </c>
      <c r="S1319" s="24"/>
      <c r="T1319" s="19" t="str">
        <f t="shared" ref="T1319" si="13165">IF(S1319 &gt;0, S1319/$AE1319, "")</f>
        <v/>
      </c>
      <c r="V1319" s="1" t="str">
        <f t="shared" ref="V1319" si="13166">IF(U1319 &gt;0, U1319/$AE1319, "")</f>
        <v/>
      </c>
      <c r="W1319" s="24">
        <v>6</v>
      </c>
      <c r="X1319" s="19">
        <f t="shared" ref="X1319" si="13167">IF(W1319 &gt;0, W1319/$AE1319, "")</f>
        <v>0.1875</v>
      </c>
      <c r="Z1319" s="1" t="str">
        <f t="shared" ref="Z1319" si="13168">IF(Y1319 &gt;0, Y1319/$AE1319, "")</f>
        <v/>
      </c>
      <c r="AA1319" s="24"/>
      <c r="AB1319" s="19" t="str">
        <f t="shared" ref="AB1319" si="13169">IF(AA1319 &gt;0, AA1319/$AE1319, "")</f>
        <v/>
      </c>
      <c r="AD1319" s="1" t="str">
        <f t="shared" ref="AD1319" si="13170">IF(AC1319 &gt;0, AC1319/$AE1319, "")</f>
        <v/>
      </c>
      <c r="AE1319" s="18">
        <v>32</v>
      </c>
    </row>
    <row r="1320" spans="1:31" outlineLevel="1" x14ac:dyDescent="0.3">
      <c r="D1320" s="21" t="s">
        <v>4416</v>
      </c>
      <c r="G1320" s="24">
        <f>SUBTOTAL(9,G1318:G1319)</f>
        <v>4</v>
      </c>
      <c r="H1320" s="19">
        <f t="shared" si="12820"/>
        <v>6.25E-2</v>
      </c>
      <c r="I1320" s="25">
        <f>SUBTOTAL(9,I1318:I1319)</f>
        <v>3</v>
      </c>
      <c r="J1320" s="1">
        <f t="shared" si="12820"/>
        <v>4.6875E-2</v>
      </c>
      <c r="K1320" s="24">
        <f>SUBTOTAL(9,K1318:K1319)</f>
        <v>14</v>
      </c>
      <c r="L1320" s="19">
        <f t="shared" ref="L1320" si="13171">IF(K1320 &gt;0, K1320/$AE1320, "")</f>
        <v>0.21875</v>
      </c>
      <c r="M1320" s="25">
        <f>SUBTOTAL(9,M1318:M1319)</f>
        <v>15</v>
      </c>
      <c r="N1320" s="1">
        <f t="shared" ref="N1320" si="13172">IF(M1320 &gt;0, M1320/$AE1320, "")</f>
        <v>0.234375</v>
      </c>
      <c r="O1320" s="24">
        <f>SUBTOTAL(9,O1318:O1319)</f>
        <v>21</v>
      </c>
      <c r="P1320" s="19">
        <f t="shared" ref="P1320" si="13173">IF(O1320 &gt;0, O1320/$AE1320, "")</f>
        <v>0.328125</v>
      </c>
      <c r="Q1320" s="25">
        <f>SUBTOTAL(9,Q1318:Q1319)</f>
        <v>0</v>
      </c>
      <c r="R1320" s="1" t="str">
        <f t="shared" ref="R1320" si="13174">IF(Q1320 &gt;0, Q1320/$AE1320, "")</f>
        <v/>
      </c>
      <c r="S1320" s="24">
        <f>SUBTOTAL(9,S1318:S1319)</f>
        <v>0</v>
      </c>
      <c r="T1320" s="19" t="str">
        <f t="shared" ref="T1320" si="13175">IF(S1320 &gt;0, S1320/$AE1320, "")</f>
        <v/>
      </c>
      <c r="U1320" s="25">
        <f>SUBTOTAL(9,U1318:U1319)</f>
        <v>0</v>
      </c>
      <c r="V1320" s="1" t="str">
        <f t="shared" ref="V1320" si="13176">IF(U1320 &gt;0, U1320/$AE1320, "")</f>
        <v/>
      </c>
      <c r="W1320" s="24">
        <f>SUBTOTAL(9,W1318:W1319)</f>
        <v>7</v>
      </c>
      <c r="X1320" s="19">
        <f t="shared" ref="X1320" si="13177">IF(W1320 &gt;0, W1320/$AE1320, "")</f>
        <v>0.109375</v>
      </c>
      <c r="Y1320" s="25">
        <f>SUBTOTAL(9,Y1318:Y1319)</f>
        <v>0</v>
      </c>
      <c r="Z1320" s="1" t="str">
        <f t="shared" ref="Z1320" si="13178">IF(Y1320 &gt;0, Y1320/$AE1320, "")</f>
        <v/>
      </c>
      <c r="AA1320" s="24">
        <f>SUBTOTAL(9,AA1318:AA1319)</f>
        <v>0</v>
      </c>
      <c r="AB1320" s="19" t="str">
        <f t="shared" ref="AB1320" si="13179">IF(AA1320 &gt;0, AA1320/$AE1320, "")</f>
        <v/>
      </c>
      <c r="AC1320" s="25">
        <f>SUBTOTAL(9,AC1318:AC1319)</f>
        <v>0</v>
      </c>
      <c r="AD1320" s="1" t="str">
        <f t="shared" ref="AD1320" si="13180">IF(AC1320 &gt;0, AC1320/$AE1320, "")</f>
        <v/>
      </c>
      <c r="AE1320" s="18">
        <f>SUBTOTAL(9,AE1318:AE1319)</f>
        <v>64</v>
      </c>
    </row>
    <row r="1321" spans="1:31" outlineLevel="2" x14ac:dyDescent="0.3">
      <c r="A1321" t="s">
        <v>13</v>
      </c>
      <c r="B1321" t="s">
        <v>140</v>
      </c>
      <c r="C1321" t="s">
        <v>140</v>
      </c>
      <c r="D1321" t="s">
        <v>3168</v>
      </c>
      <c r="E1321" t="s">
        <v>447</v>
      </c>
      <c r="F1321" t="s">
        <v>448</v>
      </c>
      <c r="G1321" s="24">
        <v>3</v>
      </c>
      <c r="H1321" s="19">
        <f t="shared" si="12820"/>
        <v>9.375E-2</v>
      </c>
      <c r="I1321" s="25">
        <v>3</v>
      </c>
      <c r="J1321" s="1">
        <f t="shared" si="12820"/>
        <v>9.375E-2</v>
      </c>
      <c r="K1321" s="24">
        <v>9</v>
      </c>
      <c r="L1321" s="19">
        <f t="shared" ref="L1321" si="13181">IF(K1321 &gt;0, K1321/$AE1321, "")</f>
        <v>0.28125</v>
      </c>
      <c r="M1321" s="25">
        <v>9</v>
      </c>
      <c r="N1321" s="1">
        <f t="shared" ref="N1321" si="13182">IF(M1321 &gt;0, M1321/$AE1321, "")</f>
        <v>0.28125</v>
      </c>
      <c r="O1321" s="24">
        <v>6</v>
      </c>
      <c r="P1321" s="19">
        <f t="shared" ref="P1321" si="13183">IF(O1321 &gt;0, O1321/$AE1321, "")</f>
        <v>0.1875</v>
      </c>
      <c r="Q1321" s="25"/>
      <c r="R1321" s="1" t="str">
        <f t="shared" ref="R1321" si="13184">IF(Q1321 &gt;0, Q1321/$AE1321, "")</f>
        <v/>
      </c>
      <c r="S1321" s="24"/>
      <c r="T1321" s="19" t="str">
        <f t="shared" ref="T1321" si="13185">IF(S1321 &gt;0, S1321/$AE1321, "")</f>
        <v/>
      </c>
      <c r="V1321" s="1" t="str">
        <f t="shared" ref="V1321" si="13186">IF(U1321 &gt;0, U1321/$AE1321, "")</f>
        <v/>
      </c>
      <c r="W1321" s="24">
        <v>2</v>
      </c>
      <c r="X1321" s="19">
        <f t="shared" ref="X1321" si="13187">IF(W1321 &gt;0, W1321/$AE1321, "")</f>
        <v>6.25E-2</v>
      </c>
      <c r="Z1321" s="1" t="str">
        <f t="shared" ref="Z1321" si="13188">IF(Y1321 &gt;0, Y1321/$AE1321, "")</f>
        <v/>
      </c>
      <c r="AA1321" s="24"/>
      <c r="AB1321" s="19" t="str">
        <f t="shared" ref="AB1321" si="13189">IF(AA1321 &gt;0, AA1321/$AE1321, "")</f>
        <v/>
      </c>
      <c r="AD1321" s="1" t="str">
        <f t="shared" ref="AD1321" si="13190">IF(AC1321 &gt;0, AC1321/$AE1321, "")</f>
        <v/>
      </c>
      <c r="AE1321" s="18">
        <v>32</v>
      </c>
    </row>
    <row r="1322" spans="1:31" outlineLevel="2" x14ac:dyDescent="0.3">
      <c r="A1322" t="s">
        <v>13</v>
      </c>
      <c r="B1322" t="s">
        <v>140</v>
      </c>
      <c r="C1322" t="s">
        <v>140</v>
      </c>
      <c r="D1322" t="s">
        <v>3168</v>
      </c>
      <c r="E1322" t="s">
        <v>447</v>
      </c>
      <c r="F1322" t="s">
        <v>1466</v>
      </c>
      <c r="G1322" s="24">
        <v>4</v>
      </c>
      <c r="H1322" s="19">
        <f t="shared" si="12820"/>
        <v>0.11428571428571428</v>
      </c>
      <c r="I1322" s="25">
        <v>3</v>
      </c>
      <c r="J1322" s="1">
        <f t="shared" si="12820"/>
        <v>8.5714285714285715E-2</v>
      </c>
      <c r="K1322" s="24">
        <v>8</v>
      </c>
      <c r="L1322" s="19">
        <f t="shared" ref="L1322" si="13191">IF(K1322 &gt;0, K1322/$AE1322, "")</f>
        <v>0.22857142857142856</v>
      </c>
      <c r="M1322" s="25">
        <v>9</v>
      </c>
      <c r="N1322" s="1">
        <f t="shared" ref="N1322" si="13192">IF(M1322 &gt;0, M1322/$AE1322, "")</f>
        <v>0.25714285714285712</v>
      </c>
      <c r="O1322" s="24">
        <v>7</v>
      </c>
      <c r="P1322" s="19">
        <f t="shared" ref="P1322" si="13193">IF(O1322 &gt;0, O1322/$AE1322, "")</f>
        <v>0.2</v>
      </c>
      <c r="Q1322" s="25"/>
      <c r="R1322" s="1" t="str">
        <f t="shared" ref="R1322" si="13194">IF(Q1322 &gt;0, Q1322/$AE1322, "")</f>
        <v/>
      </c>
      <c r="S1322" s="24"/>
      <c r="T1322" s="19" t="str">
        <f t="shared" ref="T1322" si="13195">IF(S1322 &gt;0, S1322/$AE1322, "")</f>
        <v/>
      </c>
      <c r="V1322" s="1" t="str">
        <f t="shared" ref="V1322" si="13196">IF(U1322 &gt;0, U1322/$AE1322, "")</f>
        <v/>
      </c>
      <c r="W1322" s="24">
        <v>4</v>
      </c>
      <c r="X1322" s="19">
        <f t="shared" ref="X1322" si="13197">IF(W1322 &gt;0, W1322/$AE1322, "")</f>
        <v>0.11428571428571428</v>
      </c>
      <c r="Z1322" s="1" t="str">
        <f t="shared" ref="Z1322" si="13198">IF(Y1322 &gt;0, Y1322/$AE1322, "")</f>
        <v/>
      </c>
      <c r="AA1322" s="24"/>
      <c r="AB1322" s="19" t="str">
        <f t="shared" ref="AB1322" si="13199">IF(AA1322 &gt;0, AA1322/$AE1322, "")</f>
        <v/>
      </c>
      <c r="AD1322" s="1" t="str">
        <f t="shared" ref="AD1322" si="13200">IF(AC1322 &gt;0, AC1322/$AE1322, "")</f>
        <v/>
      </c>
      <c r="AE1322" s="18">
        <v>35</v>
      </c>
    </row>
    <row r="1323" spans="1:31" outlineLevel="1" x14ac:dyDescent="0.3">
      <c r="D1323" s="21" t="s">
        <v>4417</v>
      </c>
      <c r="G1323" s="24">
        <f>SUBTOTAL(9,G1321:G1322)</f>
        <v>7</v>
      </c>
      <c r="H1323" s="19">
        <f t="shared" si="12820"/>
        <v>0.1044776119402985</v>
      </c>
      <c r="I1323" s="25">
        <f>SUBTOTAL(9,I1321:I1322)</f>
        <v>6</v>
      </c>
      <c r="J1323" s="1">
        <f t="shared" si="12820"/>
        <v>8.9552238805970144E-2</v>
      </c>
      <c r="K1323" s="24">
        <f>SUBTOTAL(9,K1321:K1322)</f>
        <v>17</v>
      </c>
      <c r="L1323" s="19">
        <f t="shared" ref="L1323" si="13201">IF(K1323 &gt;0, K1323/$AE1323, "")</f>
        <v>0.2537313432835821</v>
      </c>
      <c r="M1323" s="25">
        <f>SUBTOTAL(9,M1321:M1322)</f>
        <v>18</v>
      </c>
      <c r="N1323" s="1">
        <f t="shared" ref="N1323" si="13202">IF(M1323 &gt;0, M1323/$AE1323, "")</f>
        <v>0.26865671641791045</v>
      </c>
      <c r="O1323" s="24">
        <f>SUBTOTAL(9,O1321:O1322)</f>
        <v>13</v>
      </c>
      <c r="P1323" s="19">
        <f t="shared" ref="P1323" si="13203">IF(O1323 &gt;0, O1323/$AE1323, "")</f>
        <v>0.19402985074626866</v>
      </c>
      <c r="Q1323" s="25">
        <f>SUBTOTAL(9,Q1321:Q1322)</f>
        <v>0</v>
      </c>
      <c r="R1323" s="1" t="str">
        <f t="shared" ref="R1323" si="13204">IF(Q1323 &gt;0, Q1323/$AE1323, "")</f>
        <v/>
      </c>
      <c r="S1323" s="24">
        <f>SUBTOTAL(9,S1321:S1322)</f>
        <v>0</v>
      </c>
      <c r="T1323" s="19" t="str">
        <f t="shared" ref="T1323" si="13205">IF(S1323 &gt;0, S1323/$AE1323, "")</f>
        <v/>
      </c>
      <c r="U1323" s="25">
        <f>SUBTOTAL(9,U1321:U1322)</f>
        <v>0</v>
      </c>
      <c r="V1323" s="1" t="str">
        <f t="shared" ref="V1323" si="13206">IF(U1323 &gt;0, U1323/$AE1323, "")</f>
        <v/>
      </c>
      <c r="W1323" s="24">
        <f>SUBTOTAL(9,W1321:W1322)</f>
        <v>6</v>
      </c>
      <c r="X1323" s="19">
        <f t="shared" ref="X1323" si="13207">IF(W1323 &gt;0, W1323/$AE1323, "")</f>
        <v>8.9552238805970144E-2</v>
      </c>
      <c r="Y1323" s="25">
        <f>SUBTOTAL(9,Y1321:Y1322)</f>
        <v>0</v>
      </c>
      <c r="Z1323" s="1" t="str">
        <f t="shared" ref="Z1323" si="13208">IF(Y1323 &gt;0, Y1323/$AE1323, "")</f>
        <v/>
      </c>
      <c r="AA1323" s="24">
        <f>SUBTOTAL(9,AA1321:AA1322)</f>
        <v>0</v>
      </c>
      <c r="AB1323" s="19" t="str">
        <f t="shared" ref="AB1323" si="13209">IF(AA1323 &gt;0, AA1323/$AE1323, "")</f>
        <v/>
      </c>
      <c r="AC1323" s="25">
        <f>SUBTOTAL(9,AC1321:AC1322)</f>
        <v>0</v>
      </c>
      <c r="AD1323" s="1" t="str">
        <f t="shared" ref="AD1323" si="13210">IF(AC1323 &gt;0, AC1323/$AE1323, "")</f>
        <v/>
      </c>
      <c r="AE1323" s="18">
        <f>SUBTOTAL(9,AE1321:AE1322)</f>
        <v>67</v>
      </c>
    </row>
    <row r="1324" spans="1:31" outlineLevel="2" x14ac:dyDescent="0.3">
      <c r="A1324" t="s">
        <v>13</v>
      </c>
      <c r="B1324" t="s">
        <v>140</v>
      </c>
      <c r="C1324" t="s">
        <v>140</v>
      </c>
      <c r="D1324" t="s">
        <v>3977</v>
      </c>
      <c r="E1324" t="s">
        <v>2909</v>
      </c>
      <c r="F1324" t="s">
        <v>2910</v>
      </c>
      <c r="G1324" s="24">
        <v>2</v>
      </c>
      <c r="H1324" s="19">
        <f t="shared" si="12820"/>
        <v>5.8823529411764705E-2</v>
      </c>
      <c r="I1324" s="25">
        <v>1</v>
      </c>
      <c r="J1324" s="1">
        <f t="shared" si="12820"/>
        <v>2.9411764705882353E-2</v>
      </c>
      <c r="K1324" s="24">
        <v>4</v>
      </c>
      <c r="L1324" s="19">
        <f t="shared" ref="L1324" si="13211">IF(K1324 &gt;0, K1324/$AE1324, "")</f>
        <v>0.11764705882352941</v>
      </c>
      <c r="M1324" s="25">
        <v>10</v>
      </c>
      <c r="N1324" s="1">
        <f t="shared" ref="N1324" si="13212">IF(M1324 &gt;0, M1324/$AE1324, "")</f>
        <v>0.29411764705882354</v>
      </c>
      <c r="O1324" s="24">
        <v>17</v>
      </c>
      <c r="P1324" s="19">
        <f t="shared" ref="P1324" si="13213">IF(O1324 &gt;0, O1324/$AE1324, "")</f>
        <v>0.5</v>
      </c>
      <c r="Q1324" s="25"/>
      <c r="R1324" s="1" t="str">
        <f t="shared" ref="R1324" si="13214">IF(Q1324 &gt;0, Q1324/$AE1324, "")</f>
        <v/>
      </c>
      <c r="S1324" s="24"/>
      <c r="T1324" s="19" t="str">
        <f t="shared" ref="T1324" si="13215">IF(S1324 &gt;0, S1324/$AE1324, "")</f>
        <v/>
      </c>
      <c r="V1324" s="1" t="str">
        <f t="shared" ref="V1324" si="13216">IF(U1324 &gt;0, U1324/$AE1324, "")</f>
        <v/>
      </c>
      <c r="W1324" s="24"/>
      <c r="X1324" s="19" t="str">
        <f t="shared" ref="X1324" si="13217">IF(W1324 &gt;0, W1324/$AE1324, "")</f>
        <v/>
      </c>
      <c r="Z1324" s="1" t="str">
        <f t="shared" ref="Z1324" si="13218">IF(Y1324 &gt;0, Y1324/$AE1324, "")</f>
        <v/>
      </c>
      <c r="AA1324" s="24"/>
      <c r="AB1324" s="19" t="str">
        <f t="shared" ref="AB1324" si="13219">IF(AA1324 &gt;0, AA1324/$AE1324, "")</f>
        <v/>
      </c>
      <c r="AD1324" s="1" t="str">
        <f t="shared" ref="AD1324" si="13220">IF(AC1324 &gt;0, AC1324/$AE1324, "")</f>
        <v/>
      </c>
      <c r="AE1324" s="18">
        <v>34</v>
      </c>
    </row>
    <row r="1325" spans="1:31" outlineLevel="1" x14ac:dyDescent="0.3">
      <c r="D1325" s="21" t="s">
        <v>4418</v>
      </c>
      <c r="G1325" s="24">
        <f>SUBTOTAL(9,G1324:G1324)</f>
        <v>2</v>
      </c>
      <c r="H1325" s="19">
        <f t="shared" si="12820"/>
        <v>5.8823529411764705E-2</v>
      </c>
      <c r="I1325" s="25">
        <f>SUBTOTAL(9,I1324:I1324)</f>
        <v>1</v>
      </c>
      <c r="J1325" s="1">
        <f t="shared" si="12820"/>
        <v>2.9411764705882353E-2</v>
      </c>
      <c r="K1325" s="24">
        <f>SUBTOTAL(9,K1324:K1324)</f>
        <v>4</v>
      </c>
      <c r="L1325" s="19">
        <f t="shared" ref="L1325" si="13221">IF(K1325 &gt;0, K1325/$AE1325, "")</f>
        <v>0.11764705882352941</v>
      </c>
      <c r="M1325" s="25">
        <f>SUBTOTAL(9,M1324:M1324)</f>
        <v>10</v>
      </c>
      <c r="N1325" s="1">
        <f t="shared" ref="N1325" si="13222">IF(M1325 &gt;0, M1325/$AE1325, "")</f>
        <v>0.29411764705882354</v>
      </c>
      <c r="O1325" s="24">
        <f>SUBTOTAL(9,O1324:O1324)</f>
        <v>17</v>
      </c>
      <c r="P1325" s="19">
        <f t="shared" ref="P1325" si="13223">IF(O1325 &gt;0, O1325/$AE1325, "")</f>
        <v>0.5</v>
      </c>
      <c r="Q1325" s="25">
        <f>SUBTOTAL(9,Q1324:Q1324)</f>
        <v>0</v>
      </c>
      <c r="R1325" s="1" t="str">
        <f t="shared" ref="R1325" si="13224">IF(Q1325 &gt;0, Q1325/$AE1325, "")</f>
        <v/>
      </c>
      <c r="S1325" s="24">
        <f>SUBTOTAL(9,S1324:S1324)</f>
        <v>0</v>
      </c>
      <c r="T1325" s="19" t="str">
        <f t="shared" ref="T1325" si="13225">IF(S1325 &gt;0, S1325/$AE1325, "")</f>
        <v/>
      </c>
      <c r="U1325" s="25">
        <f>SUBTOTAL(9,U1324:U1324)</f>
        <v>0</v>
      </c>
      <c r="V1325" s="1" t="str">
        <f t="shared" ref="V1325" si="13226">IF(U1325 &gt;0, U1325/$AE1325, "")</f>
        <v/>
      </c>
      <c r="W1325" s="24">
        <f>SUBTOTAL(9,W1324:W1324)</f>
        <v>0</v>
      </c>
      <c r="X1325" s="19" t="str">
        <f t="shared" ref="X1325" si="13227">IF(W1325 &gt;0, W1325/$AE1325, "")</f>
        <v/>
      </c>
      <c r="Y1325" s="25">
        <f>SUBTOTAL(9,Y1324:Y1324)</f>
        <v>0</v>
      </c>
      <c r="Z1325" s="1" t="str">
        <f t="shared" ref="Z1325" si="13228">IF(Y1325 &gt;0, Y1325/$AE1325, "")</f>
        <v/>
      </c>
      <c r="AA1325" s="24">
        <f>SUBTOTAL(9,AA1324:AA1324)</f>
        <v>0</v>
      </c>
      <c r="AB1325" s="19" t="str">
        <f t="shared" ref="AB1325" si="13229">IF(AA1325 &gt;0, AA1325/$AE1325, "")</f>
        <v/>
      </c>
      <c r="AC1325" s="25">
        <f>SUBTOTAL(9,AC1324:AC1324)</f>
        <v>0</v>
      </c>
      <c r="AD1325" s="1" t="str">
        <f t="shared" ref="AD1325" si="13230">IF(AC1325 &gt;0, AC1325/$AE1325, "")</f>
        <v/>
      </c>
      <c r="AE1325" s="18">
        <f>SUBTOTAL(9,AE1324:AE1324)</f>
        <v>34</v>
      </c>
    </row>
    <row r="1326" spans="1:31" outlineLevel="2" x14ac:dyDescent="0.3">
      <c r="A1326" t="s">
        <v>13</v>
      </c>
      <c r="B1326" t="s">
        <v>140</v>
      </c>
      <c r="C1326" t="s">
        <v>140</v>
      </c>
      <c r="D1326" t="s">
        <v>3932</v>
      </c>
      <c r="E1326" t="s">
        <v>141</v>
      </c>
      <c r="F1326" t="s">
        <v>2774</v>
      </c>
      <c r="G1326" s="24">
        <v>4</v>
      </c>
      <c r="H1326" s="19">
        <f t="shared" si="12820"/>
        <v>0.1</v>
      </c>
      <c r="I1326" s="25">
        <v>3</v>
      </c>
      <c r="J1326" s="1">
        <f t="shared" si="12820"/>
        <v>7.4999999999999997E-2</v>
      </c>
      <c r="K1326" s="24">
        <v>13</v>
      </c>
      <c r="L1326" s="19">
        <f t="shared" ref="L1326" si="13231">IF(K1326 &gt;0, K1326/$AE1326, "")</f>
        <v>0.32500000000000001</v>
      </c>
      <c r="M1326" s="25">
        <v>12</v>
      </c>
      <c r="N1326" s="1">
        <f t="shared" ref="N1326" si="13232">IF(M1326 &gt;0, M1326/$AE1326, "")</f>
        <v>0.3</v>
      </c>
      <c r="O1326" s="24">
        <v>7</v>
      </c>
      <c r="P1326" s="19">
        <f t="shared" ref="P1326" si="13233">IF(O1326 &gt;0, O1326/$AE1326, "")</f>
        <v>0.17499999999999999</v>
      </c>
      <c r="Q1326" s="25"/>
      <c r="R1326" s="1" t="str">
        <f t="shared" ref="R1326" si="13234">IF(Q1326 &gt;0, Q1326/$AE1326, "")</f>
        <v/>
      </c>
      <c r="S1326" s="24"/>
      <c r="T1326" s="19" t="str">
        <f t="shared" ref="T1326" si="13235">IF(S1326 &gt;0, S1326/$AE1326, "")</f>
        <v/>
      </c>
      <c r="V1326" s="1" t="str">
        <f t="shared" ref="V1326" si="13236">IF(U1326 &gt;0, U1326/$AE1326, "")</f>
        <v/>
      </c>
      <c r="W1326" s="24">
        <v>1</v>
      </c>
      <c r="X1326" s="19">
        <f t="shared" ref="X1326" si="13237">IF(W1326 &gt;0, W1326/$AE1326, "")</f>
        <v>2.5000000000000001E-2</v>
      </c>
      <c r="Z1326" s="1" t="str">
        <f t="shared" ref="Z1326" si="13238">IF(Y1326 &gt;0, Y1326/$AE1326, "")</f>
        <v/>
      </c>
      <c r="AA1326" s="24"/>
      <c r="AB1326" s="19" t="str">
        <f t="shared" ref="AB1326" si="13239">IF(AA1326 &gt;0, AA1326/$AE1326, "")</f>
        <v/>
      </c>
      <c r="AD1326" s="1" t="str">
        <f t="shared" ref="AD1326" si="13240">IF(AC1326 &gt;0, AC1326/$AE1326, "")</f>
        <v/>
      </c>
      <c r="AE1326" s="18">
        <v>40</v>
      </c>
    </row>
    <row r="1327" spans="1:31" outlineLevel="1" x14ac:dyDescent="0.3">
      <c r="D1327" s="21" t="s">
        <v>4419</v>
      </c>
      <c r="G1327" s="24">
        <f>SUBTOTAL(9,G1326:G1326)</f>
        <v>4</v>
      </c>
      <c r="H1327" s="19">
        <f t="shared" si="12820"/>
        <v>0.1</v>
      </c>
      <c r="I1327" s="25">
        <f>SUBTOTAL(9,I1326:I1326)</f>
        <v>3</v>
      </c>
      <c r="J1327" s="1">
        <f t="shared" si="12820"/>
        <v>7.4999999999999997E-2</v>
      </c>
      <c r="K1327" s="24">
        <f>SUBTOTAL(9,K1326:K1326)</f>
        <v>13</v>
      </c>
      <c r="L1327" s="19">
        <f t="shared" ref="L1327" si="13241">IF(K1327 &gt;0, K1327/$AE1327, "")</f>
        <v>0.32500000000000001</v>
      </c>
      <c r="M1327" s="25">
        <f>SUBTOTAL(9,M1326:M1326)</f>
        <v>12</v>
      </c>
      <c r="N1327" s="1">
        <f t="shared" ref="N1327" si="13242">IF(M1327 &gt;0, M1327/$AE1327, "")</f>
        <v>0.3</v>
      </c>
      <c r="O1327" s="24">
        <f>SUBTOTAL(9,O1326:O1326)</f>
        <v>7</v>
      </c>
      <c r="P1327" s="19">
        <f t="shared" ref="P1327" si="13243">IF(O1327 &gt;0, O1327/$AE1327, "")</f>
        <v>0.17499999999999999</v>
      </c>
      <c r="Q1327" s="25">
        <f>SUBTOTAL(9,Q1326:Q1326)</f>
        <v>0</v>
      </c>
      <c r="R1327" s="1" t="str">
        <f t="shared" ref="R1327" si="13244">IF(Q1327 &gt;0, Q1327/$AE1327, "")</f>
        <v/>
      </c>
      <c r="S1327" s="24">
        <f>SUBTOTAL(9,S1326:S1326)</f>
        <v>0</v>
      </c>
      <c r="T1327" s="19" t="str">
        <f t="shared" ref="T1327" si="13245">IF(S1327 &gt;0, S1327/$AE1327, "")</f>
        <v/>
      </c>
      <c r="U1327" s="25">
        <f>SUBTOTAL(9,U1326:U1326)</f>
        <v>0</v>
      </c>
      <c r="V1327" s="1" t="str">
        <f t="shared" ref="V1327" si="13246">IF(U1327 &gt;0, U1327/$AE1327, "")</f>
        <v/>
      </c>
      <c r="W1327" s="24">
        <f>SUBTOTAL(9,W1326:W1326)</f>
        <v>1</v>
      </c>
      <c r="X1327" s="19">
        <f t="shared" ref="X1327" si="13247">IF(W1327 &gt;0, W1327/$AE1327, "")</f>
        <v>2.5000000000000001E-2</v>
      </c>
      <c r="Y1327" s="25">
        <f>SUBTOTAL(9,Y1326:Y1326)</f>
        <v>0</v>
      </c>
      <c r="Z1327" s="1" t="str">
        <f t="shared" ref="Z1327" si="13248">IF(Y1327 &gt;0, Y1327/$AE1327, "")</f>
        <v/>
      </c>
      <c r="AA1327" s="24">
        <f>SUBTOTAL(9,AA1326:AA1326)</f>
        <v>0</v>
      </c>
      <c r="AB1327" s="19" t="str">
        <f t="shared" ref="AB1327" si="13249">IF(AA1327 &gt;0, AA1327/$AE1327, "")</f>
        <v/>
      </c>
      <c r="AC1327" s="25">
        <f>SUBTOTAL(9,AC1326:AC1326)</f>
        <v>0</v>
      </c>
      <c r="AD1327" s="1" t="str">
        <f t="shared" ref="AD1327" si="13250">IF(AC1327 &gt;0, AC1327/$AE1327, "")</f>
        <v/>
      </c>
      <c r="AE1327" s="18">
        <f>SUBTOTAL(9,AE1326:AE1326)</f>
        <v>40</v>
      </c>
    </row>
    <row r="1328" spans="1:31" outlineLevel="2" x14ac:dyDescent="0.3">
      <c r="A1328" t="s">
        <v>13</v>
      </c>
      <c r="B1328" t="s">
        <v>140</v>
      </c>
      <c r="C1328" t="s">
        <v>140</v>
      </c>
      <c r="D1328" t="s">
        <v>3752</v>
      </c>
      <c r="E1328" t="s">
        <v>2262</v>
      </c>
      <c r="F1328" t="s">
        <v>2263</v>
      </c>
      <c r="G1328" s="24">
        <v>1</v>
      </c>
      <c r="H1328" s="19">
        <f t="shared" si="12820"/>
        <v>2.3255813953488372E-2</v>
      </c>
      <c r="I1328" s="25">
        <v>4</v>
      </c>
      <c r="J1328" s="1">
        <f t="shared" si="12820"/>
        <v>9.3023255813953487E-2</v>
      </c>
      <c r="K1328" s="24">
        <v>13</v>
      </c>
      <c r="L1328" s="19">
        <f t="shared" ref="L1328" si="13251">IF(K1328 &gt;0, K1328/$AE1328, "")</f>
        <v>0.30232558139534882</v>
      </c>
      <c r="M1328" s="25">
        <v>16</v>
      </c>
      <c r="N1328" s="1">
        <f t="shared" ref="N1328" si="13252">IF(M1328 &gt;0, M1328/$AE1328, "")</f>
        <v>0.37209302325581395</v>
      </c>
      <c r="O1328" s="24">
        <v>8</v>
      </c>
      <c r="P1328" s="19">
        <f t="shared" ref="P1328" si="13253">IF(O1328 &gt;0, O1328/$AE1328, "")</f>
        <v>0.18604651162790697</v>
      </c>
      <c r="Q1328" s="25"/>
      <c r="R1328" s="1" t="str">
        <f t="shared" ref="R1328" si="13254">IF(Q1328 &gt;0, Q1328/$AE1328, "")</f>
        <v/>
      </c>
      <c r="S1328" s="24"/>
      <c r="T1328" s="19" t="str">
        <f t="shared" ref="T1328" si="13255">IF(S1328 &gt;0, S1328/$AE1328, "")</f>
        <v/>
      </c>
      <c r="V1328" s="1" t="str">
        <f t="shared" ref="V1328" si="13256">IF(U1328 &gt;0, U1328/$AE1328, "")</f>
        <v/>
      </c>
      <c r="W1328" s="24">
        <v>1</v>
      </c>
      <c r="X1328" s="19">
        <f t="shared" ref="X1328" si="13257">IF(W1328 &gt;0, W1328/$AE1328, "")</f>
        <v>2.3255813953488372E-2</v>
      </c>
      <c r="Z1328" s="1" t="str">
        <f t="shared" ref="Z1328" si="13258">IF(Y1328 &gt;0, Y1328/$AE1328, "")</f>
        <v/>
      </c>
      <c r="AA1328" s="24"/>
      <c r="AB1328" s="19" t="str">
        <f t="shared" ref="AB1328" si="13259">IF(AA1328 &gt;0, AA1328/$AE1328, "")</f>
        <v/>
      </c>
      <c r="AD1328" s="1" t="str">
        <f t="shared" ref="AD1328" si="13260">IF(AC1328 &gt;0, AC1328/$AE1328, "")</f>
        <v/>
      </c>
      <c r="AE1328" s="18">
        <v>43</v>
      </c>
    </row>
    <row r="1329" spans="1:31" outlineLevel="1" x14ac:dyDescent="0.3">
      <c r="D1329" s="21" t="s">
        <v>4420</v>
      </c>
      <c r="G1329" s="24">
        <f>SUBTOTAL(9,G1328:G1328)</f>
        <v>1</v>
      </c>
      <c r="H1329" s="19">
        <f t="shared" si="12820"/>
        <v>2.3255813953488372E-2</v>
      </c>
      <c r="I1329" s="25">
        <f>SUBTOTAL(9,I1328:I1328)</f>
        <v>4</v>
      </c>
      <c r="J1329" s="1">
        <f t="shared" si="12820"/>
        <v>9.3023255813953487E-2</v>
      </c>
      <c r="K1329" s="24">
        <f>SUBTOTAL(9,K1328:K1328)</f>
        <v>13</v>
      </c>
      <c r="L1329" s="19">
        <f t="shared" ref="L1329" si="13261">IF(K1329 &gt;0, K1329/$AE1329, "")</f>
        <v>0.30232558139534882</v>
      </c>
      <c r="M1329" s="25">
        <f>SUBTOTAL(9,M1328:M1328)</f>
        <v>16</v>
      </c>
      <c r="N1329" s="1">
        <f t="shared" ref="N1329" si="13262">IF(M1329 &gt;0, M1329/$AE1329, "")</f>
        <v>0.37209302325581395</v>
      </c>
      <c r="O1329" s="24">
        <f>SUBTOTAL(9,O1328:O1328)</f>
        <v>8</v>
      </c>
      <c r="P1329" s="19">
        <f t="shared" ref="P1329" si="13263">IF(O1329 &gt;0, O1329/$AE1329, "")</f>
        <v>0.18604651162790697</v>
      </c>
      <c r="Q1329" s="25">
        <f>SUBTOTAL(9,Q1328:Q1328)</f>
        <v>0</v>
      </c>
      <c r="R1329" s="1" t="str">
        <f t="shared" ref="R1329" si="13264">IF(Q1329 &gt;0, Q1329/$AE1329, "")</f>
        <v/>
      </c>
      <c r="S1329" s="24">
        <f>SUBTOTAL(9,S1328:S1328)</f>
        <v>0</v>
      </c>
      <c r="T1329" s="19" t="str">
        <f t="shared" ref="T1329" si="13265">IF(S1329 &gt;0, S1329/$AE1329, "")</f>
        <v/>
      </c>
      <c r="U1329" s="25">
        <f>SUBTOTAL(9,U1328:U1328)</f>
        <v>0</v>
      </c>
      <c r="V1329" s="1" t="str">
        <f t="shared" ref="V1329" si="13266">IF(U1329 &gt;0, U1329/$AE1329, "")</f>
        <v/>
      </c>
      <c r="W1329" s="24">
        <f>SUBTOTAL(9,W1328:W1328)</f>
        <v>1</v>
      </c>
      <c r="X1329" s="19">
        <f t="shared" ref="X1329" si="13267">IF(W1329 &gt;0, W1329/$AE1329, "")</f>
        <v>2.3255813953488372E-2</v>
      </c>
      <c r="Y1329" s="25">
        <f>SUBTOTAL(9,Y1328:Y1328)</f>
        <v>0</v>
      </c>
      <c r="Z1329" s="1" t="str">
        <f t="shared" ref="Z1329" si="13268">IF(Y1329 &gt;0, Y1329/$AE1329, "")</f>
        <v/>
      </c>
      <c r="AA1329" s="24">
        <f>SUBTOTAL(9,AA1328:AA1328)</f>
        <v>0</v>
      </c>
      <c r="AB1329" s="19" t="str">
        <f t="shared" ref="AB1329" si="13269">IF(AA1329 &gt;0, AA1329/$AE1329, "")</f>
        <v/>
      </c>
      <c r="AC1329" s="25">
        <f>SUBTOTAL(9,AC1328:AC1328)</f>
        <v>0</v>
      </c>
      <c r="AD1329" s="1" t="str">
        <f t="shared" ref="AD1329" si="13270">IF(AC1329 &gt;0, AC1329/$AE1329, "")</f>
        <v/>
      </c>
      <c r="AE1329" s="18">
        <f>SUBTOTAL(9,AE1328:AE1328)</f>
        <v>43</v>
      </c>
    </row>
    <row r="1330" spans="1:31" outlineLevel="2" x14ac:dyDescent="0.3">
      <c r="A1330" t="s">
        <v>13</v>
      </c>
      <c r="B1330" t="s">
        <v>140</v>
      </c>
      <c r="C1330" t="s">
        <v>140</v>
      </c>
      <c r="D1330" t="s">
        <v>3840</v>
      </c>
      <c r="E1330" t="s">
        <v>2524</v>
      </c>
      <c r="F1330" t="s">
        <v>2525</v>
      </c>
      <c r="G1330" s="24">
        <v>4</v>
      </c>
      <c r="H1330" s="19">
        <f t="shared" si="12820"/>
        <v>0.125</v>
      </c>
      <c r="I1330" s="25">
        <v>7</v>
      </c>
      <c r="J1330" s="1">
        <f t="shared" si="12820"/>
        <v>0.21875</v>
      </c>
      <c r="K1330" s="24">
        <v>4</v>
      </c>
      <c r="L1330" s="19">
        <f t="shared" ref="L1330" si="13271">IF(K1330 &gt;0, K1330/$AE1330, "")</f>
        <v>0.125</v>
      </c>
      <c r="M1330" s="25">
        <v>8</v>
      </c>
      <c r="N1330" s="1">
        <f t="shared" ref="N1330" si="13272">IF(M1330 &gt;0, M1330/$AE1330, "")</f>
        <v>0.25</v>
      </c>
      <c r="O1330" s="24">
        <v>6</v>
      </c>
      <c r="P1330" s="19">
        <f t="shared" ref="P1330" si="13273">IF(O1330 &gt;0, O1330/$AE1330, "")</f>
        <v>0.1875</v>
      </c>
      <c r="Q1330" s="25">
        <v>1</v>
      </c>
      <c r="R1330" s="1">
        <f t="shared" ref="R1330" si="13274">IF(Q1330 &gt;0, Q1330/$AE1330, "")</f>
        <v>3.125E-2</v>
      </c>
      <c r="S1330" s="24"/>
      <c r="T1330" s="19" t="str">
        <f t="shared" ref="T1330" si="13275">IF(S1330 &gt;0, S1330/$AE1330, "")</f>
        <v/>
      </c>
      <c r="V1330" s="1" t="str">
        <f t="shared" ref="V1330" si="13276">IF(U1330 &gt;0, U1330/$AE1330, "")</f>
        <v/>
      </c>
      <c r="W1330" s="24">
        <v>2</v>
      </c>
      <c r="X1330" s="19">
        <f t="shared" ref="X1330" si="13277">IF(W1330 &gt;0, W1330/$AE1330, "")</f>
        <v>6.25E-2</v>
      </c>
      <c r="Z1330" s="1" t="str">
        <f t="shared" ref="Z1330" si="13278">IF(Y1330 &gt;0, Y1330/$AE1330, "")</f>
        <v/>
      </c>
      <c r="AA1330" s="24"/>
      <c r="AB1330" s="19" t="str">
        <f t="shared" ref="AB1330" si="13279">IF(AA1330 &gt;0, AA1330/$AE1330, "")</f>
        <v/>
      </c>
      <c r="AD1330" s="1" t="str">
        <f t="shared" ref="AD1330" si="13280">IF(AC1330 &gt;0, AC1330/$AE1330, "")</f>
        <v/>
      </c>
      <c r="AE1330" s="18">
        <v>32</v>
      </c>
    </row>
    <row r="1331" spans="1:31" outlineLevel="1" x14ac:dyDescent="0.3">
      <c r="D1331" s="21" t="s">
        <v>4421</v>
      </c>
      <c r="G1331" s="24">
        <f>SUBTOTAL(9,G1330:G1330)</f>
        <v>4</v>
      </c>
      <c r="H1331" s="19">
        <f t="shared" si="12820"/>
        <v>0.125</v>
      </c>
      <c r="I1331" s="25">
        <f>SUBTOTAL(9,I1330:I1330)</f>
        <v>7</v>
      </c>
      <c r="J1331" s="1">
        <f t="shared" si="12820"/>
        <v>0.21875</v>
      </c>
      <c r="K1331" s="24">
        <f>SUBTOTAL(9,K1330:K1330)</f>
        <v>4</v>
      </c>
      <c r="L1331" s="19">
        <f t="shared" ref="L1331" si="13281">IF(K1331 &gt;0, K1331/$AE1331, "")</f>
        <v>0.125</v>
      </c>
      <c r="M1331" s="25">
        <f>SUBTOTAL(9,M1330:M1330)</f>
        <v>8</v>
      </c>
      <c r="N1331" s="1">
        <f t="shared" ref="N1331" si="13282">IF(M1331 &gt;0, M1331/$AE1331, "")</f>
        <v>0.25</v>
      </c>
      <c r="O1331" s="24">
        <f>SUBTOTAL(9,O1330:O1330)</f>
        <v>6</v>
      </c>
      <c r="P1331" s="19">
        <f t="shared" ref="P1331" si="13283">IF(O1331 &gt;0, O1331/$AE1331, "")</f>
        <v>0.1875</v>
      </c>
      <c r="Q1331" s="25">
        <f>SUBTOTAL(9,Q1330:Q1330)</f>
        <v>1</v>
      </c>
      <c r="R1331" s="1">
        <f t="shared" ref="R1331" si="13284">IF(Q1331 &gt;0, Q1331/$AE1331, "")</f>
        <v>3.125E-2</v>
      </c>
      <c r="S1331" s="24">
        <f>SUBTOTAL(9,S1330:S1330)</f>
        <v>0</v>
      </c>
      <c r="T1331" s="19" t="str">
        <f t="shared" ref="T1331" si="13285">IF(S1331 &gt;0, S1331/$AE1331, "")</f>
        <v/>
      </c>
      <c r="U1331" s="25">
        <f>SUBTOTAL(9,U1330:U1330)</f>
        <v>0</v>
      </c>
      <c r="V1331" s="1" t="str">
        <f t="shared" ref="V1331" si="13286">IF(U1331 &gt;0, U1331/$AE1331, "")</f>
        <v/>
      </c>
      <c r="W1331" s="24">
        <f>SUBTOTAL(9,W1330:W1330)</f>
        <v>2</v>
      </c>
      <c r="X1331" s="19">
        <f t="shared" ref="X1331" si="13287">IF(W1331 &gt;0, W1331/$AE1331, "")</f>
        <v>6.25E-2</v>
      </c>
      <c r="Y1331" s="25">
        <f>SUBTOTAL(9,Y1330:Y1330)</f>
        <v>0</v>
      </c>
      <c r="Z1331" s="1" t="str">
        <f t="shared" ref="Z1331" si="13288">IF(Y1331 &gt;0, Y1331/$AE1331, "")</f>
        <v/>
      </c>
      <c r="AA1331" s="24">
        <f>SUBTOTAL(9,AA1330:AA1330)</f>
        <v>0</v>
      </c>
      <c r="AB1331" s="19" t="str">
        <f t="shared" ref="AB1331" si="13289">IF(AA1331 &gt;0, AA1331/$AE1331, "")</f>
        <v/>
      </c>
      <c r="AC1331" s="25">
        <f>SUBTOTAL(9,AC1330:AC1330)</f>
        <v>0</v>
      </c>
      <c r="AD1331" s="1" t="str">
        <f t="shared" ref="AD1331" si="13290">IF(AC1331 &gt;0, AC1331/$AE1331, "")</f>
        <v/>
      </c>
      <c r="AE1331" s="18">
        <f>SUBTOTAL(9,AE1330:AE1330)</f>
        <v>32</v>
      </c>
    </row>
    <row r="1332" spans="1:31" outlineLevel="2" x14ac:dyDescent="0.3">
      <c r="A1332" t="s">
        <v>13</v>
      </c>
      <c r="B1332" t="s">
        <v>140</v>
      </c>
      <c r="C1332" t="s">
        <v>140</v>
      </c>
      <c r="D1332" t="s">
        <v>3966</v>
      </c>
      <c r="E1332" t="s">
        <v>2632</v>
      </c>
      <c r="F1332" t="s">
        <v>2876</v>
      </c>
      <c r="G1332" s="24">
        <v>1</v>
      </c>
      <c r="H1332" s="19">
        <f t="shared" si="12820"/>
        <v>1.7241379310344827E-2</v>
      </c>
      <c r="I1332" s="25">
        <v>8</v>
      </c>
      <c r="J1332" s="1">
        <f t="shared" si="12820"/>
        <v>0.13793103448275862</v>
      </c>
      <c r="K1332" s="24">
        <v>20</v>
      </c>
      <c r="L1332" s="19">
        <f t="shared" ref="L1332" si="13291">IF(K1332 &gt;0, K1332/$AE1332, "")</f>
        <v>0.34482758620689657</v>
      </c>
      <c r="M1332" s="25">
        <v>24</v>
      </c>
      <c r="N1332" s="1">
        <f t="shared" ref="N1332" si="13292">IF(M1332 &gt;0, M1332/$AE1332, "")</f>
        <v>0.41379310344827586</v>
      </c>
      <c r="O1332" s="24">
        <v>3</v>
      </c>
      <c r="P1332" s="19">
        <f t="shared" ref="P1332" si="13293">IF(O1332 &gt;0, O1332/$AE1332, "")</f>
        <v>5.1724137931034482E-2</v>
      </c>
      <c r="Q1332" s="25"/>
      <c r="R1332" s="1" t="str">
        <f t="shared" ref="R1332" si="13294">IF(Q1332 &gt;0, Q1332/$AE1332, "")</f>
        <v/>
      </c>
      <c r="S1332" s="24"/>
      <c r="T1332" s="19" t="str">
        <f t="shared" ref="T1332" si="13295">IF(S1332 &gt;0, S1332/$AE1332, "")</f>
        <v/>
      </c>
      <c r="V1332" s="1" t="str">
        <f t="shared" ref="V1332" si="13296">IF(U1332 &gt;0, U1332/$AE1332, "")</f>
        <v/>
      </c>
      <c r="W1332" s="24">
        <v>2</v>
      </c>
      <c r="X1332" s="19">
        <f t="shared" ref="X1332" si="13297">IF(W1332 &gt;0, W1332/$AE1332, "")</f>
        <v>3.4482758620689655E-2</v>
      </c>
      <c r="Z1332" s="1" t="str">
        <f t="shared" ref="Z1332" si="13298">IF(Y1332 &gt;0, Y1332/$AE1332, "")</f>
        <v/>
      </c>
      <c r="AA1332" s="24"/>
      <c r="AB1332" s="19" t="str">
        <f t="shared" ref="AB1332" si="13299">IF(AA1332 &gt;0, AA1332/$AE1332, "")</f>
        <v/>
      </c>
      <c r="AD1332" s="1" t="str">
        <f t="shared" ref="AD1332" si="13300">IF(AC1332 &gt;0, AC1332/$AE1332, "")</f>
        <v/>
      </c>
      <c r="AE1332" s="18">
        <v>58</v>
      </c>
    </row>
    <row r="1333" spans="1:31" outlineLevel="1" x14ac:dyDescent="0.3">
      <c r="D1333" s="21" t="s">
        <v>4422</v>
      </c>
      <c r="G1333" s="24">
        <f>SUBTOTAL(9,G1332:G1332)</f>
        <v>1</v>
      </c>
      <c r="H1333" s="19">
        <f t="shared" si="12820"/>
        <v>1.7241379310344827E-2</v>
      </c>
      <c r="I1333" s="25">
        <f>SUBTOTAL(9,I1332:I1332)</f>
        <v>8</v>
      </c>
      <c r="J1333" s="1">
        <f t="shared" si="12820"/>
        <v>0.13793103448275862</v>
      </c>
      <c r="K1333" s="24">
        <f>SUBTOTAL(9,K1332:K1332)</f>
        <v>20</v>
      </c>
      <c r="L1333" s="19">
        <f t="shared" ref="L1333" si="13301">IF(K1333 &gt;0, K1333/$AE1333, "")</f>
        <v>0.34482758620689657</v>
      </c>
      <c r="M1333" s="25">
        <f>SUBTOTAL(9,M1332:M1332)</f>
        <v>24</v>
      </c>
      <c r="N1333" s="1">
        <f t="shared" ref="N1333" si="13302">IF(M1333 &gt;0, M1333/$AE1333, "")</f>
        <v>0.41379310344827586</v>
      </c>
      <c r="O1333" s="24">
        <f>SUBTOTAL(9,O1332:O1332)</f>
        <v>3</v>
      </c>
      <c r="P1333" s="19">
        <f t="shared" ref="P1333" si="13303">IF(O1333 &gt;0, O1333/$AE1333, "")</f>
        <v>5.1724137931034482E-2</v>
      </c>
      <c r="Q1333" s="25">
        <f>SUBTOTAL(9,Q1332:Q1332)</f>
        <v>0</v>
      </c>
      <c r="R1333" s="1" t="str">
        <f t="shared" ref="R1333" si="13304">IF(Q1333 &gt;0, Q1333/$AE1333, "")</f>
        <v/>
      </c>
      <c r="S1333" s="24">
        <f>SUBTOTAL(9,S1332:S1332)</f>
        <v>0</v>
      </c>
      <c r="T1333" s="19" t="str">
        <f t="shared" ref="T1333" si="13305">IF(S1333 &gt;0, S1333/$AE1333, "")</f>
        <v/>
      </c>
      <c r="U1333" s="25">
        <f>SUBTOTAL(9,U1332:U1332)</f>
        <v>0</v>
      </c>
      <c r="V1333" s="1" t="str">
        <f t="shared" ref="V1333" si="13306">IF(U1333 &gt;0, U1333/$AE1333, "")</f>
        <v/>
      </c>
      <c r="W1333" s="24">
        <f>SUBTOTAL(9,W1332:W1332)</f>
        <v>2</v>
      </c>
      <c r="X1333" s="19">
        <f t="shared" ref="X1333" si="13307">IF(W1333 &gt;0, W1333/$AE1333, "")</f>
        <v>3.4482758620689655E-2</v>
      </c>
      <c r="Y1333" s="25">
        <f>SUBTOTAL(9,Y1332:Y1332)</f>
        <v>0</v>
      </c>
      <c r="Z1333" s="1" t="str">
        <f t="shared" ref="Z1333" si="13308">IF(Y1333 &gt;0, Y1333/$AE1333, "")</f>
        <v/>
      </c>
      <c r="AA1333" s="24">
        <f>SUBTOTAL(9,AA1332:AA1332)</f>
        <v>0</v>
      </c>
      <c r="AB1333" s="19" t="str">
        <f t="shared" ref="AB1333" si="13309">IF(AA1333 &gt;0, AA1333/$AE1333, "")</f>
        <v/>
      </c>
      <c r="AC1333" s="25">
        <f>SUBTOTAL(9,AC1332:AC1332)</f>
        <v>0</v>
      </c>
      <c r="AD1333" s="1" t="str">
        <f t="shared" ref="AD1333" si="13310">IF(AC1333 &gt;0, AC1333/$AE1333, "")</f>
        <v/>
      </c>
      <c r="AE1333" s="18">
        <f>SUBTOTAL(9,AE1332:AE1332)</f>
        <v>58</v>
      </c>
    </row>
    <row r="1334" spans="1:31" outlineLevel="2" x14ac:dyDescent="0.3">
      <c r="A1334" t="s">
        <v>13</v>
      </c>
      <c r="B1334" t="s">
        <v>140</v>
      </c>
      <c r="C1334" t="s">
        <v>140</v>
      </c>
      <c r="D1334" t="s">
        <v>3967</v>
      </c>
      <c r="E1334" t="s">
        <v>2877</v>
      </c>
      <c r="F1334" t="s">
        <v>2878</v>
      </c>
      <c r="G1334" s="24"/>
      <c r="H1334" s="19" t="str">
        <f t="shared" si="12820"/>
        <v/>
      </c>
      <c r="I1334" s="25"/>
      <c r="J1334" s="1" t="str">
        <f t="shared" si="12820"/>
        <v/>
      </c>
      <c r="K1334" s="24">
        <v>3</v>
      </c>
      <c r="L1334" s="19">
        <f t="shared" ref="L1334" si="13311">IF(K1334 &gt;0, K1334/$AE1334, "")</f>
        <v>0.1</v>
      </c>
      <c r="M1334" s="25">
        <v>17</v>
      </c>
      <c r="N1334" s="1">
        <f t="shared" ref="N1334" si="13312">IF(M1334 &gt;0, M1334/$AE1334, "")</f>
        <v>0.56666666666666665</v>
      </c>
      <c r="O1334" s="24">
        <v>10</v>
      </c>
      <c r="P1334" s="19">
        <f t="shared" ref="P1334" si="13313">IF(O1334 &gt;0, O1334/$AE1334, "")</f>
        <v>0.33333333333333331</v>
      </c>
      <c r="Q1334" s="25"/>
      <c r="R1334" s="1" t="str">
        <f t="shared" ref="R1334" si="13314">IF(Q1334 &gt;0, Q1334/$AE1334, "")</f>
        <v/>
      </c>
      <c r="S1334" s="24"/>
      <c r="T1334" s="19" t="str">
        <f t="shared" ref="T1334" si="13315">IF(S1334 &gt;0, S1334/$AE1334, "")</f>
        <v/>
      </c>
      <c r="V1334" s="1" t="str">
        <f t="shared" ref="V1334" si="13316">IF(U1334 &gt;0, U1334/$AE1334, "")</f>
        <v/>
      </c>
      <c r="W1334" s="24"/>
      <c r="X1334" s="19" t="str">
        <f t="shared" ref="X1334" si="13317">IF(W1334 &gt;0, W1334/$AE1334, "")</f>
        <v/>
      </c>
      <c r="Z1334" s="1" t="str">
        <f t="shared" ref="Z1334" si="13318">IF(Y1334 &gt;0, Y1334/$AE1334, "")</f>
        <v/>
      </c>
      <c r="AA1334" s="24"/>
      <c r="AB1334" s="19" t="str">
        <f t="shared" ref="AB1334" si="13319">IF(AA1334 &gt;0, AA1334/$AE1334, "")</f>
        <v/>
      </c>
      <c r="AD1334" s="1" t="str">
        <f t="shared" ref="AD1334" si="13320">IF(AC1334 &gt;0, AC1334/$AE1334, "")</f>
        <v/>
      </c>
      <c r="AE1334" s="18">
        <v>30</v>
      </c>
    </row>
    <row r="1335" spans="1:31" outlineLevel="1" x14ac:dyDescent="0.3">
      <c r="D1335" s="21" t="s">
        <v>4423</v>
      </c>
      <c r="G1335" s="24">
        <f>SUBTOTAL(9,G1334:G1334)</f>
        <v>0</v>
      </c>
      <c r="H1335" s="19" t="str">
        <f t="shared" si="12820"/>
        <v/>
      </c>
      <c r="I1335" s="25">
        <f>SUBTOTAL(9,I1334:I1334)</f>
        <v>0</v>
      </c>
      <c r="J1335" s="1" t="str">
        <f t="shared" si="12820"/>
        <v/>
      </c>
      <c r="K1335" s="24">
        <f>SUBTOTAL(9,K1334:K1334)</f>
        <v>3</v>
      </c>
      <c r="L1335" s="19">
        <f t="shared" ref="L1335" si="13321">IF(K1335 &gt;0, K1335/$AE1335, "")</f>
        <v>0.1</v>
      </c>
      <c r="M1335" s="25">
        <f>SUBTOTAL(9,M1334:M1334)</f>
        <v>17</v>
      </c>
      <c r="N1335" s="1">
        <f t="shared" ref="N1335" si="13322">IF(M1335 &gt;0, M1335/$AE1335, "")</f>
        <v>0.56666666666666665</v>
      </c>
      <c r="O1335" s="24">
        <f>SUBTOTAL(9,O1334:O1334)</f>
        <v>10</v>
      </c>
      <c r="P1335" s="19">
        <f t="shared" ref="P1335" si="13323">IF(O1335 &gt;0, O1335/$AE1335, "")</f>
        <v>0.33333333333333331</v>
      </c>
      <c r="Q1335" s="25">
        <f>SUBTOTAL(9,Q1334:Q1334)</f>
        <v>0</v>
      </c>
      <c r="R1335" s="1" t="str">
        <f t="shared" ref="R1335" si="13324">IF(Q1335 &gt;0, Q1335/$AE1335, "")</f>
        <v/>
      </c>
      <c r="S1335" s="24">
        <f>SUBTOTAL(9,S1334:S1334)</f>
        <v>0</v>
      </c>
      <c r="T1335" s="19" t="str">
        <f t="shared" ref="T1335" si="13325">IF(S1335 &gt;0, S1335/$AE1335, "")</f>
        <v/>
      </c>
      <c r="U1335" s="25">
        <f>SUBTOTAL(9,U1334:U1334)</f>
        <v>0</v>
      </c>
      <c r="V1335" s="1" t="str">
        <f t="shared" ref="V1335" si="13326">IF(U1335 &gt;0, U1335/$AE1335, "")</f>
        <v/>
      </c>
      <c r="W1335" s="24">
        <f>SUBTOTAL(9,W1334:W1334)</f>
        <v>0</v>
      </c>
      <c r="X1335" s="19" t="str">
        <f t="shared" ref="X1335" si="13327">IF(W1335 &gt;0, W1335/$AE1335, "")</f>
        <v/>
      </c>
      <c r="Y1335" s="25">
        <f>SUBTOTAL(9,Y1334:Y1334)</f>
        <v>0</v>
      </c>
      <c r="Z1335" s="1" t="str">
        <f t="shared" ref="Z1335" si="13328">IF(Y1335 &gt;0, Y1335/$AE1335, "")</f>
        <v/>
      </c>
      <c r="AA1335" s="24">
        <f>SUBTOTAL(9,AA1334:AA1334)</f>
        <v>0</v>
      </c>
      <c r="AB1335" s="19" t="str">
        <f t="shared" ref="AB1335" si="13329">IF(AA1335 &gt;0, AA1335/$AE1335, "")</f>
        <v/>
      </c>
      <c r="AC1335" s="25">
        <f>SUBTOTAL(9,AC1334:AC1334)</f>
        <v>0</v>
      </c>
      <c r="AD1335" s="1" t="str">
        <f t="shared" ref="AD1335" si="13330">IF(AC1335 &gt;0, AC1335/$AE1335, "")</f>
        <v/>
      </c>
      <c r="AE1335" s="18">
        <f>SUBTOTAL(9,AE1334:AE1334)</f>
        <v>30</v>
      </c>
    </row>
    <row r="1336" spans="1:31" outlineLevel="2" x14ac:dyDescent="0.3">
      <c r="A1336" t="s">
        <v>13</v>
      </c>
      <c r="B1336" t="s">
        <v>140</v>
      </c>
      <c r="C1336" t="s">
        <v>140</v>
      </c>
      <c r="D1336" t="s">
        <v>3589</v>
      </c>
      <c r="E1336" t="s">
        <v>1804</v>
      </c>
      <c r="F1336" t="s">
        <v>1805</v>
      </c>
      <c r="G1336" s="24"/>
      <c r="H1336" s="19" t="str">
        <f t="shared" si="12820"/>
        <v/>
      </c>
      <c r="I1336" s="25">
        <v>2</v>
      </c>
      <c r="J1336" s="1">
        <f t="shared" si="12820"/>
        <v>6.6666666666666666E-2</v>
      </c>
      <c r="K1336" s="24">
        <v>4</v>
      </c>
      <c r="L1336" s="19">
        <f t="shared" ref="L1336" si="13331">IF(K1336 &gt;0, K1336/$AE1336, "")</f>
        <v>0.13333333333333333</v>
      </c>
      <c r="M1336" s="25">
        <v>10</v>
      </c>
      <c r="N1336" s="1">
        <f t="shared" ref="N1336" si="13332">IF(M1336 &gt;0, M1336/$AE1336, "")</f>
        <v>0.33333333333333331</v>
      </c>
      <c r="O1336" s="24">
        <v>14</v>
      </c>
      <c r="P1336" s="19">
        <f t="shared" ref="P1336" si="13333">IF(O1336 &gt;0, O1336/$AE1336, "")</f>
        <v>0.46666666666666667</v>
      </c>
      <c r="Q1336" s="25"/>
      <c r="R1336" s="1" t="str">
        <f t="shared" ref="R1336" si="13334">IF(Q1336 &gt;0, Q1336/$AE1336, "")</f>
        <v/>
      </c>
      <c r="S1336" s="24"/>
      <c r="T1336" s="19" t="str">
        <f t="shared" ref="T1336" si="13335">IF(S1336 &gt;0, S1336/$AE1336, "")</f>
        <v/>
      </c>
      <c r="V1336" s="1" t="str">
        <f t="shared" ref="V1336" si="13336">IF(U1336 &gt;0, U1336/$AE1336, "")</f>
        <v/>
      </c>
      <c r="W1336" s="24"/>
      <c r="X1336" s="19" t="str">
        <f t="shared" ref="X1336" si="13337">IF(W1336 &gt;0, W1336/$AE1336, "")</f>
        <v/>
      </c>
      <c r="Z1336" s="1" t="str">
        <f t="shared" ref="Z1336" si="13338">IF(Y1336 &gt;0, Y1336/$AE1336, "")</f>
        <v/>
      </c>
      <c r="AA1336" s="24"/>
      <c r="AB1336" s="19" t="str">
        <f t="shared" ref="AB1336" si="13339">IF(AA1336 &gt;0, AA1336/$AE1336, "")</f>
        <v/>
      </c>
      <c r="AD1336" s="1" t="str">
        <f t="shared" ref="AD1336" si="13340">IF(AC1336 &gt;0, AC1336/$AE1336, "")</f>
        <v/>
      </c>
      <c r="AE1336" s="18">
        <v>30</v>
      </c>
    </row>
    <row r="1337" spans="1:31" outlineLevel="1" x14ac:dyDescent="0.3">
      <c r="D1337" s="21" t="s">
        <v>4424</v>
      </c>
      <c r="G1337" s="24">
        <f>SUBTOTAL(9,G1336:G1336)</f>
        <v>0</v>
      </c>
      <c r="H1337" s="19" t="str">
        <f t="shared" si="12820"/>
        <v/>
      </c>
      <c r="I1337" s="25">
        <f>SUBTOTAL(9,I1336:I1336)</f>
        <v>2</v>
      </c>
      <c r="J1337" s="1">
        <f t="shared" si="12820"/>
        <v>6.6666666666666666E-2</v>
      </c>
      <c r="K1337" s="24">
        <f>SUBTOTAL(9,K1336:K1336)</f>
        <v>4</v>
      </c>
      <c r="L1337" s="19">
        <f t="shared" ref="L1337" si="13341">IF(K1337 &gt;0, K1337/$AE1337, "")</f>
        <v>0.13333333333333333</v>
      </c>
      <c r="M1337" s="25">
        <f>SUBTOTAL(9,M1336:M1336)</f>
        <v>10</v>
      </c>
      <c r="N1337" s="1">
        <f t="shared" ref="N1337" si="13342">IF(M1337 &gt;0, M1337/$AE1337, "")</f>
        <v>0.33333333333333331</v>
      </c>
      <c r="O1337" s="24">
        <f>SUBTOTAL(9,O1336:O1336)</f>
        <v>14</v>
      </c>
      <c r="P1337" s="19">
        <f t="shared" ref="P1337" si="13343">IF(O1337 &gt;0, O1337/$AE1337, "")</f>
        <v>0.46666666666666667</v>
      </c>
      <c r="Q1337" s="25">
        <f>SUBTOTAL(9,Q1336:Q1336)</f>
        <v>0</v>
      </c>
      <c r="R1337" s="1" t="str">
        <f t="shared" ref="R1337" si="13344">IF(Q1337 &gt;0, Q1337/$AE1337, "")</f>
        <v/>
      </c>
      <c r="S1337" s="24">
        <f>SUBTOTAL(9,S1336:S1336)</f>
        <v>0</v>
      </c>
      <c r="T1337" s="19" t="str">
        <f t="shared" ref="T1337" si="13345">IF(S1337 &gt;0, S1337/$AE1337, "")</f>
        <v/>
      </c>
      <c r="U1337" s="25">
        <f>SUBTOTAL(9,U1336:U1336)</f>
        <v>0</v>
      </c>
      <c r="V1337" s="1" t="str">
        <f t="shared" ref="V1337" si="13346">IF(U1337 &gt;0, U1337/$AE1337, "")</f>
        <v/>
      </c>
      <c r="W1337" s="24">
        <f>SUBTOTAL(9,W1336:W1336)</f>
        <v>0</v>
      </c>
      <c r="X1337" s="19" t="str">
        <f t="shared" ref="X1337" si="13347">IF(W1337 &gt;0, W1337/$AE1337, "")</f>
        <v/>
      </c>
      <c r="Y1337" s="25">
        <f>SUBTOTAL(9,Y1336:Y1336)</f>
        <v>0</v>
      </c>
      <c r="Z1337" s="1" t="str">
        <f t="shared" ref="Z1337" si="13348">IF(Y1337 &gt;0, Y1337/$AE1337, "")</f>
        <v/>
      </c>
      <c r="AA1337" s="24">
        <f>SUBTOTAL(9,AA1336:AA1336)</f>
        <v>0</v>
      </c>
      <c r="AB1337" s="19" t="str">
        <f t="shared" ref="AB1337" si="13349">IF(AA1337 &gt;0, AA1337/$AE1337, "")</f>
        <v/>
      </c>
      <c r="AC1337" s="25">
        <f>SUBTOTAL(9,AC1336:AC1336)</f>
        <v>0</v>
      </c>
      <c r="AD1337" s="1" t="str">
        <f t="shared" ref="AD1337" si="13350">IF(AC1337 &gt;0, AC1337/$AE1337, "")</f>
        <v/>
      </c>
      <c r="AE1337" s="18">
        <f>SUBTOTAL(9,AE1336:AE1336)</f>
        <v>30</v>
      </c>
    </row>
    <row r="1338" spans="1:31" outlineLevel="2" x14ac:dyDescent="0.3">
      <c r="A1338" t="s">
        <v>13</v>
      </c>
      <c r="B1338" t="s">
        <v>140</v>
      </c>
      <c r="C1338" t="s">
        <v>140</v>
      </c>
      <c r="D1338" t="s">
        <v>3874</v>
      </c>
      <c r="E1338" t="s">
        <v>2632</v>
      </c>
      <c r="F1338" t="s">
        <v>2633</v>
      </c>
      <c r="G1338" s="24"/>
      <c r="H1338" s="19" t="str">
        <f t="shared" si="12820"/>
        <v/>
      </c>
      <c r="I1338" s="25">
        <v>2</v>
      </c>
      <c r="J1338" s="1">
        <f t="shared" si="12820"/>
        <v>0.1</v>
      </c>
      <c r="K1338" s="24">
        <v>7</v>
      </c>
      <c r="L1338" s="19">
        <f t="shared" ref="L1338" si="13351">IF(K1338 &gt;0, K1338/$AE1338, "")</f>
        <v>0.35</v>
      </c>
      <c r="M1338" s="25">
        <v>6</v>
      </c>
      <c r="N1338" s="1">
        <f t="shared" ref="N1338" si="13352">IF(M1338 &gt;0, M1338/$AE1338, "")</f>
        <v>0.3</v>
      </c>
      <c r="O1338" s="24">
        <v>4</v>
      </c>
      <c r="P1338" s="19">
        <f t="shared" ref="P1338" si="13353">IF(O1338 &gt;0, O1338/$AE1338, "")</f>
        <v>0.2</v>
      </c>
      <c r="Q1338" s="25"/>
      <c r="R1338" s="1" t="str">
        <f t="shared" ref="R1338" si="13354">IF(Q1338 &gt;0, Q1338/$AE1338, "")</f>
        <v/>
      </c>
      <c r="S1338" s="24"/>
      <c r="T1338" s="19" t="str">
        <f t="shared" ref="T1338" si="13355">IF(S1338 &gt;0, S1338/$AE1338, "")</f>
        <v/>
      </c>
      <c r="V1338" s="1" t="str">
        <f t="shared" ref="V1338" si="13356">IF(U1338 &gt;0, U1338/$AE1338, "")</f>
        <v/>
      </c>
      <c r="W1338" s="24">
        <v>1</v>
      </c>
      <c r="X1338" s="19">
        <f t="shared" ref="X1338" si="13357">IF(W1338 &gt;0, W1338/$AE1338, "")</f>
        <v>0.05</v>
      </c>
      <c r="Z1338" s="1" t="str">
        <f t="shared" ref="Z1338" si="13358">IF(Y1338 &gt;0, Y1338/$AE1338, "")</f>
        <v/>
      </c>
      <c r="AA1338" s="24"/>
      <c r="AB1338" s="19" t="str">
        <f t="shared" ref="AB1338" si="13359">IF(AA1338 &gt;0, AA1338/$AE1338, "")</f>
        <v/>
      </c>
      <c r="AD1338" s="1" t="str">
        <f t="shared" ref="AD1338" si="13360">IF(AC1338 &gt;0, AC1338/$AE1338, "")</f>
        <v/>
      </c>
      <c r="AE1338" s="18">
        <v>20</v>
      </c>
    </row>
    <row r="1339" spans="1:31" outlineLevel="2" x14ac:dyDescent="0.3">
      <c r="A1339" t="s">
        <v>13</v>
      </c>
      <c r="B1339" t="s">
        <v>140</v>
      </c>
      <c r="C1339" t="s">
        <v>140</v>
      </c>
      <c r="D1339" t="s">
        <v>3874</v>
      </c>
      <c r="E1339" t="s">
        <v>2634</v>
      </c>
      <c r="F1339" t="s">
        <v>2635</v>
      </c>
      <c r="G1339" s="24">
        <v>1</v>
      </c>
      <c r="H1339" s="19">
        <f t="shared" si="12820"/>
        <v>3.125E-2</v>
      </c>
      <c r="I1339" s="25">
        <v>3</v>
      </c>
      <c r="J1339" s="1">
        <f t="shared" si="12820"/>
        <v>9.375E-2</v>
      </c>
      <c r="K1339" s="24">
        <v>5</v>
      </c>
      <c r="L1339" s="19">
        <f t="shared" ref="L1339" si="13361">IF(K1339 &gt;0, K1339/$AE1339, "")</f>
        <v>0.15625</v>
      </c>
      <c r="M1339" s="25">
        <v>11</v>
      </c>
      <c r="N1339" s="1">
        <f t="shared" ref="N1339" si="13362">IF(M1339 &gt;0, M1339/$AE1339, "")</f>
        <v>0.34375</v>
      </c>
      <c r="O1339" s="24">
        <v>10</v>
      </c>
      <c r="P1339" s="19">
        <f t="shared" ref="P1339" si="13363">IF(O1339 &gt;0, O1339/$AE1339, "")</f>
        <v>0.3125</v>
      </c>
      <c r="Q1339" s="25"/>
      <c r="R1339" s="1" t="str">
        <f t="shared" ref="R1339" si="13364">IF(Q1339 &gt;0, Q1339/$AE1339, "")</f>
        <v/>
      </c>
      <c r="S1339" s="24"/>
      <c r="T1339" s="19" t="str">
        <f t="shared" ref="T1339" si="13365">IF(S1339 &gt;0, S1339/$AE1339, "")</f>
        <v/>
      </c>
      <c r="V1339" s="1" t="str">
        <f t="shared" ref="V1339" si="13366">IF(U1339 &gt;0, U1339/$AE1339, "")</f>
        <v/>
      </c>
      <c r="W1339" s="24">
        <v>2</v>
      </c>
      <c r="X1339" s="19">
        <f t="shared" ref="X1339" si="13367">IF(W1339 &gt;0, W1339/$AE1339, "")</f>
        <v>6.25E-2</v>
      </c>
      <c r="Z1339" s="1" t="str">
        <f t="shared" ref="Z1339" si="13368">IF(Y1339 &gt;0, Y1339/$AE1339, "")</f>
        <v/>
      </c>
      <c r="AA1339" s="24"/>
      <c r="AB1339" s="19" t="str">
        <f t="shared" ref="AB1339" si="13369">IF(AA1339 &gt;0, AA1339/$AE1339, "")</f>
        <v/>
      </c>
      <c r="AD1339" s="1" t="str">
        <f t="shared" ref="AD1339" si="13370">IF(AC1339 &gt;0, AC1339/$AE1339, "")</f>
        <v/>
      </c>
      <c r="AE1339" s="18">
        <v>32</v>
      </c>
    </row>
    <row r="1340" spans="1:31" outlineLevel="1" x14ac:dyDescent="0.3">
      <c r="D1340" s="21" t="s">
        <v>4425</v>
      </c>
      <c r="G1340" s="24">
        <f>SUBTOTAL(9,G1338:G1339)</f>
        <v>1</v>
      </c>
      <c r="H1340" s="19">
        <f t="shared" si="12820"/>
        <v>1.9230769230769232E-2</v>
      </c>
      <c r="I1340" s="25">
        <f>SUBTOTAL(9,I1338:I1339)</f>
        <v>5</v>
      </c>
      <c r="J1340" s="1">
        <f t="shared" si="12820"/>
        <v>9.6153846153846159E-2</v>
      </c>
      <c r="K1340" s="24">
        <f>SUBTOTAL(9,K1338:K1339)</f>
        <v>12</v>
      </c>
      <c r="L1340" s="19">
        <f t="shared" ref="L1340" si="13371">IF(K1340 &gt;0, K1340/$AE1340, "")</f>
        <v>0.23076923076923078</v>
      </c>
      <c r="M1340" s="25">
        <f>SUBTOTAL(9,M1338:M1339)</f>
        <v>17</v>
      </c>
      <c r="N1340" s="1">
        <f t="shared" ref="N1340" si="13372">IF(M1340 &gt;0, M1340/$AE1340, "")</f>
        <v>0.32692307692307693</v>
      </c>
      <c r="O1340" s="24">
        <f>SUBTOTAL(9,O1338:O1339)</f>
        <v>14</v>
      </c>
      <c r="P1340" s="19">
        <f t="shared" ref="P1340" si="13373">IF(O1340 &gt;0, O1340/$AE1340, "")</f>
        <v>0.26923076923076922</v>
      </c>
      <c r="Q1340" s="25">
        <f>SUBTOTAL(9,Q1338:Q1339)</f>
        <v>0</v>
      </c>
      <c r="R1340" s="1" t="str">
        <f t="shared" ref="R1340" si="13374">IF(Q1340 &gt;0, Q1340/$AE1340, "")</f>
        <v/>
      </c>
      <c r="S1340" s="24">
        <f>SUBTOTAL(9,S1338:S1339)</f>
        <v>0</v>
      </c>
      <c r="T1340" s="19" t="str">
        <f t="shared" ref="T1340" si="13375">IF(S1340 &gt;0, S1340/$AE1340, "")</f>
        <v/>
      </c>
      <c r="U1340" s="25">
        <f>SUBTOTAL(9,U1338:U1339)</f>
        <v>0</v>
      </c>
      <c r="V1340" s="1" t="str">
        <f t="shared" ref="V1340" si="13376">IF(U1340 &gt;0, U1340/$AE1340, "")</f>
        <v/>
      </c>
      <c r="W1340" s="24">
        <f>SUBTOTAL(9,W1338:W1339)</f>
        <v>3</v>
      </c>
      <c r="X1340" s="19">
        <f t="shared" ref="X1340" si="13377">IF(W1340 &gt;0, W1340/$AE1340, "")</f>
        <v>5.7692307692307696E-2</v>
      </c>
      <c r="Y1340" s="25">
        <f>SUBTOTAL(9,Y1338:Y1339)</f>
        <v>0</v>
      </c>
      <c r="Z1340" s="1" t="str">
        <f t="shared" ref="Z1340" si="13378">IF(Y1340 &gt;0, Y1340/$AE1340, "")</f>
        <v/>
      </c>
      <c r="AA1340" s="24">
        <f>SUBTOTAL(9,AA1338:AA1339)</f>
        <v>0</v>
      </c>
      <c r="AB1340" s="19" t="str">
        <f t="shared" ref="AB1340" si="13379">IF(AA1340 &gt;0, AA1340/$AE1340, "")</f>
        <v/>
      </c>
      <c r="AC1340" s="25">
        <f>SUBTOTAL(9,AC1338:AC1339)</f>
        <v>0</v>
      </c>
      <c r="AD1340" s="1" t="str">
        <f t="shared" ref="AD1340" si="13380">IF(AC1340 &gt;0, AC1340/$AE1340, "")</f>
        <v/>
      </c>
      <c r="AE1340" s="18">
        <f>SUBTOTAL(9,AE1338:AE1339)</f>
        <v>52</v>
      </c>
    </row>
    <row r="1341" spans="1:31" outlineLevel="2" x14ac:dyDescent="0.3">
      <c r="A1341" t="s">
        <v>13</v>
      </c>
      <c r="B1341" t="s">
        <v>140</v>
      </c>
      <c r="C1341" t="s">
        <v>140</v>
      </c>
      <c r="D1341" t="s">
        <v>3940</v>
      </c>
      <c r="E1341" t="s">
        <v>1479</v>
      </c>
      <c r="F1341" t="s">
        <v>2790</v>
      </c>
      <c r="G1341" s="24"/>
      <c r="H1341" s="19" t="str">
        <f t="shared" si="12820"/>
        <v/>
      </c>
      <c r="I1341" s="25">
        <v>3</v>
      </c>
      <c r="J1341" s="1">
        <f t="shared" si="12820"/>
        <v>0.11538461538461539</v>
      </c>
      <c r="K1341" s="24">
        <v>1</v>
      </c>
      <c r="L1341" s="19">
        <f t="shared" ref="L1341" si="13381">IF(K1341 &gt;0, K1341/$AE1341, "")</f>
        <v>3.8461538461538464E-2</v>
      </c>
      <c r="M1341" s="25">
        <v>3</v>
      </c>
      <c r="N1341" s="1">
        <f t="shared" ref="N1341" si="13382">IF(M1341 &gt;0, M1341/$AE1341, "")</f>
        <v>0.11538461538461539</v>
      </c>
      <c r="O1341" s="24">
        <v>19</v>
      </c>
      <c r="P1341" s="19">
        <f t="shared" ref="P1341" si="13383">IF(O1341 &gt;0, O1341/$AE1341, "")</f>
        <v>0.73076923076923073</v>
      </c>
      <c r="Q1341" s="25"/>
      <c r="R1341" s="1" t="str">
        <f t="shared" ref="R1341" si="13384">IF(Q1341 &gt;0, Q1341/$AE1341, "")</f>
        <v/>
      </c>
      <c r="S1341" s="24"/>
      <c r="T1341" s="19" t="str">
        <f t="shared" ref="T1341" si="13385">IF(S1341 &gt;0, S1341/$AE1341, "")</f>
        <v/>
      </c>
      <c r="V1341" s="1" t="str">
        <f t="shared" ref="V1341" si="13386">IF(U1341 &gt;0, U1341/$AE1341, "")</f>
        <v/>
      </c>
      <c r="W1341" s="24"/>
      <c r="X1341" s="19" t="str">
        <f t="shared" ref="X1341" si="13387">IF(W1341 &gt;0, W1341/$AE1341, "")</f>
        <v/>
      </c>
      <c r="Z1341" s="1" t="str">
        <f t="shared" ref="Z1341" si="13388">IF(Y1341 &gt;0, Y1341/$AE1341, "")</f>
        <v/>
      </c>
      <c r="AA1341" s="24"/>
      <c r="AB1341" s="19" t="str">
        <f t="shared" ref="AB1341" si="13389">IF(AA1341 &gt;0, AA1341/$AE1341, "")</f>
        <v/>
      </c>
      <c r="AD1341" s="1" t="str">
        <f t="shared" ref="AD1341" si="13390">IF(AC1341 &gt;0, AC1341/$AE1341, "")</f>
        <v/>
      </c>
      <c r="AE1341" s="18">
        <v>26</v>
      </c>
    </row>
    <row r="1342" spans="1:31" outlineLevel="1" x14ac:dyDescent="0.3">
      <c r="D1342" s="21" t="s">
        <v>4426</v>
      </c>
      <c r="G1342" s="24">
        <f>SUBTOTAL(9,G1341:G1341)</f>
        <v>0</v>
      </c>
      <c r="H1342" s="19" t="str">
        <f t="shared" si="12820"/>
        <v/>
      </c>
      <c r="I1342" s="25">
        <f>SUBTOTAL(9,I1341:I1341)</f>
        <v>3</v>
      </c>
      <c r="J1342" s="1">
        <f t="shared" si="12820"/>
        <v>0.11538461538461539</v>
      </c>
      <c r="K1342" s="24">
        <f>SUBTOTAL(9,K1341:K1341)</f>
        <v>1</v>
      </c>
      <c r="L1342" s="19">
        <f t="shared" ref="L1342" si="13391">IF(K1342 &gt;0, K1342/$AE1342, "")</f>
        <v>3.8461538461538464E-2</v>
      </c>
      <c r="M1342" s="25">
        <f>SUBTOTAL(9,M1341:M1341)</f>
        <v>3</v>
      </c>
      <c r="N1342" s="1">
        <f t="shared" ref="N1342" si="13392">IF(M1342 &gt;0, M1342/$AE1342, "")</f>
        <v>0.11538461538461539</v>
      </c>
      <c r="O1342" s="24">
        <f>SUBTOTAL(9,O1341:O1341)</f>
        <v>19</v>
      </c>
      <c r="P1342" s="19">
        <f t="shared" ref="P1342" si="13393">IF(O1342 &gt;0, O1342/$AE1342, "")</f>
        <v>0.73076923076923073</v>
      </c>
      <c r="Q1342" s="25">
        <f>SUBTOTAL(9,Q1341:Q1341)</f>
        <v>0</v>
      </c>
      <c r="R1342" s="1" t="str">
        <f t="shared" ref="R1342" si="13394">IF(Q1342 &gt;0, Q1342/$AE1342, "")</f>
        <v/>
      </c>
      <c r="S1342" s="24">
        <f>SUBTOTAL(9,S1341:S1341)</f>
        <v>0</v>
      </c>
      <c r="T1342" s="19" t="str">
        <f t="shared" ref="T1342" si="13395">IF(S1342 &gt;0, S1342/$AE1342, "")</f>
        <v/>
      </c>
      <c r="U1342" s="25">
        <f>SUBTOTAL(9,U1341:U1341)</f>
        <v>0</v>
      </c>
      <c r="V1342" s="1" t="str">
        <f t="shared" ref="V1342" si="13396">IF(U1342 &gt;0, U1342/$AE1342, "")</f>
        <v/>
      </c>
      <c r="W1342" s="24">
        <f>SUBTOTAL(9,W1341:W1341)</f>
        <v>0</v>
      </c>
      <c r="X1342" s="19" t="str">
        <f t="shared" ref="X1342" si="13397">IF(W1342 &gt;0, W1342/$AE1342, "")</f>
        <v/>
      </c>
      <c r="Y1342" s="25">
        <f>SUBTOTAL(9,Y1341:Y1341)</f>
        <v>0</v>
      </c>
      <c r="Z1342" s="1" t="str">
        <f t="shared" ref="Z1342" si="13398">IF(Y1342 &gt;0, Y1342/$AE1342, "")</f>
        <v/>
      </c>
      <c r="AA1342" s="24">
        <f>SUBTOTAL(9,AA1341:AA1341)</f>
        <v>0</v>
      </c>
      <c r="AB1342" s="19" t="str">
        <f t="shared" ref="AB1342" si="13399">IF(AA1342 &gt;0, AA1342/$AE1342, "")</f>
        <v/>
      </c>
      <c r="AC1342" s="25">
        <f>SUBTOTAL(9,AC1341:AC1341)</f>
        <v>0</v>
      </c>
      <c r="AD1342" s="1" t="str">
        <f t="shared" ref="AD1342" si="13400">IF(AC1342 &gt;0, AC1342/$AE1342, "")</f>
        <v/>
      </c>
      <c r="AE1342" s="18">
        <f>SUBTOTAL(9,AE1341:AE1341)</f>
        <v>26</v>
      </c>
    </row>
    <row r="1343" spans="1:31" outlineLevel="2" x14ac:dyDescent="0.3">
      <c r="A1343" t="s">
        <v>13</v>
      </c>
      <c r="B1343" t="s">
        <v>140</v>
      </c>
      <c r="C1343" t="s">
        <v>140</v>
      </c>
      <c r="D1343" t="s">
        <v>3583</v>
      </c>
      <c r="E1343" t="s">
        <v>1793</v>
      </c>
      <c r="F1343" t="s">
        <v>1794</v>
      </c>
      <c r="G1343" s="24"/>
      <c r="H1343" s="19" t="str">
        <f t="shared" si="12820"/>
        <v/>
      </c>
      <c r="I1343" s="25"/>
      <c r="J1343" s="1" t="str">
        <f t="shared" si="12820"/>
        <v/>
      </c>
      <c r="K1343" s="24"/>
      <c r="L1343" s="19" t="str">
        <f t="shared" ref="L1343" si="13401">IF(K1343 &gt;0, K1343/$AE1343, "")</f>
        <v/>
      </c>
      <c r="M1343" s="25">
        <v>9</v>
      </c>
      <c r="N1343" s="1">
        <f t="shared" ref="N1343" si="13402">IF(M1343 &gt;0, M1343/$AE1343, "")</f>
        <v>0.47368421052631576</v>
      </c>
      <c r="O1343" s="24">
        <v>8</v>
      </c>
      <c r="P1343" s="19">
        <f t="shared" ref="P1343" si="13403">IF(O1343 &gt;0, O1343/$AE1343, "")</f>
        <v>0.42105263157894735</v>
      </c>
      <c r="Q1343" s="25">
        <v>1</v>
      </c>
      <c r="R1343" s="1">
        <f t="shared" ref="R1343" si="13404">IF(Q1343 &gt;0, Q1343/$AE1343, "")</f>
        <v>5.2631578947368418E-2</v>
      </c>
      <c r="S1343" s="24"/>
      <c r="T1343" s="19" t="str">
        <f t="shared" ref="T1343" si="13405">IF(S1343 &gt;0, S1343/$AE1343, "")</f>
        <v/>
      </c>
      <c r="V1343" s="1" t="str">
        <f t="shared" ref="V1343" si="13406">IF(U1343 &gt;0, U1343/$AE1343, "")</f>
        <v/>
      </c>
      <c r="W1343" s="24">
        <v>1</v>
      </c>
      <c r="X1343" s="19">
        <f t="shared" ref="X1343" si="13407">IF(W1343 &gt;0, W1343/$AE1343, "")</f>
        <v>5.2631578947368418E-2</v>
      </c>
      <c r="Z1343" s="1" t="str">
        <f t="shared" ref="Z1343" si="13408">IF(Y1343 &gt;0, Y1343/$AE1343, "")</f>
        <v/>
      </c>
      <c r="AA1343" s="24"/>
      <c r="AB1343" s="19" t="str">
        <f t="shared" ref="AB1343" si="13409">IF(AA1343 &gt;0, AA1343/$AE1343, "")</f>
        <v/>
      </c>
      <c r="AD1343" s="1" t="str">
        <f t="shared" ref="AD1343" si="13410">IF(AC1343 &gt;0, AC1343/$AE1343, "")</f>
        <v/>
      </c>
      <c r="AE1343" s="18">
        <v>19</v>
      </c>
    </row>
    <row r="1344" spans="1:31" outlineLevel="1" x14ac:dyDescent="0.3">
      <c r="D1344" s="21" t="s">
        <v>4427</v>
      </c>
      <c r="G1344" s="24">
        <f>SUBTOTAL(9,G1343:G1343)</f>
        <v>0</v>
      </c>
      <c r="H1344" s="19" t="str">
        <f t="shared" si="12820"/>
        <v/>
      </c>
      <c r="I1344" s="25">
        <f>SUBTOTAL(9,I1343:I1343)</f>
        <v>0</v>
      </c>
      <c r="J1344" s="1" t="str">
        <f t="shared" si="12820"/>
        <v/>
      </c>
      <c r="K1344" s="24">
        <f>SUBTOTAL(9,K1343:K1343)</f>
        <v>0</v>
      </c>
      <c r="L1344" s="19" t="str">
        <f t="shared" ref="L1344" si="13411">IF(K1344 &gt;0, K1344/$AE1344, "")</f>
        <v/>
      </c>
      <c r="M1344" s="25">
        <f>SUBTOTAL(9,M1343:M1343)</f>
        <v>9</v>
      </c>
      <c r="N1344" s="1">
        <f t="shared" ref="N1344" si="13412">IF(M1344 &gt;0, M1344/$AE1344, "")</f>
        <v>0.47368421052631576</v>
      </c>
      <c r="O1344" s="24">
        <f>SUBTOTAL(9,O1343:O1343)</f>
        <v>8</v>
      </c>
      <c r="P1344" s="19">
        <f t="shared" ref="P1344" si="13413">IF(O1344 &gt;0, O1344/$AE1344, "")</f>
        <v>0.42105263157894735</v>
      </c>
      <c r="Q1344" s="25">
        <f>SUBTOTAL(9,Q1343:Q1343)</f>
        <v>1</v>
      </c>
      <c r="R1344" s="1">
        <f t="shared" ref="R1344" si="13414">IF(Q1344 &gt;0, Q1344/$AE1344, "")</f>
        <v>5.2631578947368418E-2</v>
      </c>
      <c r="S1344" s="24">
        <f>SUBTOTAL(9,S1343:S1343)</f>
        <v>0</v>
      </c>
      <c r="T1344" s="19" t="str">
        <f t="shared" ref="T1344" si="13415">IF(S1344 &gt;0, S1344/$AE1344, "")</f>
        <v/>
      </c>
      <c r="U1344" s="25">
        <f>SUBTOTAL(9,U1343:U1343)</f>
        <v>0</v>
      </c>
      <c r="V1344" s="1" t="str">
        <f t="shared" ref="V1344" si="13416">IF(U1344 &gt;0, U1344/$AE1344, "")</f>
        <v/>
      </c>
      <c r="W1344" s="24">
        <f>SUBTOTAL(9,W1343:W1343)</f>
        <v>1</v>
      </c>
      <c r="X1344" s="19">
        <f t="shared" ref="X1344" si="13417">IF(W1344 &gt;0, W1344/$AE1344, "")</f>
        <v>5.2631578947368418E-2</v>
      </c>
      <c r="Y1344" s="25">
        <f>SUBTOTAL(9,Y1343:Y1343)</f>
        <v>0</v>
      </c>
      <c r="Z1344" s="1" t="str">
        <f t="shared" ref="Z1344" si="13418">IF(Y1344 &gt;0, Y1344/$AE1344, "")</f>
        <v/>
      </c>
      <c r="AA1344" s="24">
        <f>SUBTOTAL(9,AA1343:AA1343)</f>
        <v>0</v>
      </c>
      <c r="AB1344" s="19" t="str">
        <f t="shared" ref="AB1344" si="13419">IF(AA1344 &gt;0, AA1344/$AE1344, "")</f>
        <v/>
      </c>
      <c r="AC1344" s="25">
        <f>SUBTOTAL(9,AC1343:AC1343)</f>
        <v>0</v>
      </c>
      <c r="AD1344" s="1" t="str">
        <f t="shared" ref="AD1344" si="13420">IF(AC1344 &gt;0, AC1344/$AE1344, "")</f>
        <v/>
      </c>
      <c r="AE1344" s="18">
        <f>SUBTOTAL(9,AE1343:AE1343)</f>
        <v>19</v>
      </c>
    </row>
    <row r="1345" spans="1:31" outlineLevel="2" x14ac:dyDescent="0.3">
      <c r="A1345" t="s">
        <v>13</v>
      </c>
      <c r="B1345" t="s">
        <v>140</v>
      </c>
      <c r="C1345" t="s">
        <v>140</v>
      </c>
      <c r="D1345" t="s">
        <v>3584</v>
      </c>
      <c r="E1345" t="s">
        <v>1795</v>
      </c>
      <c r="F1345" t="s">
        <v>1796</v>
      </c>
      <c r="G1345" s="24"/>
      <c r="H1345" s="19" t="str">
        <f t="shared" si="12820"/>
        <v/>
      </c>
      <c r="I1345" s="25"/>
      <c r="J1345" s="1" t="str">
        <f t="shared" si="12820"/>
        <v/>
      </c>
      <c r="K1345" s="24"/>
      <c r="L1345" s="19" t="str">
        <f t="shared" ref="L1345" si="13421">IF(K1345 &gt;0, K1345/$AE1345, "")</f>
        <v/>
      </c>
      <c r="M1345" s="25">
        <v>5</v>
      </c>
      <c r="N1345" s="1">
        <f t="shared" ref="N1345" si="13422">IF(M1345 &gt;0, M1345/$AE1345, "")</f>
        <v>0.20833333333333334</v>
      </c>
      <c r="O1345" s="24">
        <v>17</v>
      </c>
      <c r="P1345" s="19">
        <f t="shared" ref="P1345" si="13423">IF(O1345 &gt;0, O1345/$AE1345, "")</f>
        <v>0.70833333333333337</v>
      </c>
      <c r="Q1345" s="25">
        <v>1</v>
      </c>
      <c r="R1345" s="1">
        <f t="shared" ref="R1345" si="13424">IF(Q1345 &gt;0, Q1345/$AE1345, "")</f>
        <v>4.1666666666666664E-2</v>
      </c>
      <c r="S1345" s="24"/>
      <c r="T1345" s="19" t="str">
        <f t="shared" ref="T1345" si="13425">IF(S1345 &gt;0, S1345/$AE1345, "")</f>
        <v/>
      </c>
      <c r="V1345" s="1" t="str">
        <f t="shared" ref="V1345" si="13426">IF(U1345 &gt;0, U1345/$AE1345, "")</f>
        <v/>
      </c>
      <c r="W1345" s="24">
        <v>1</v>
      </c>
      <c r="X1345" s="19">
        <f t="shared" ref="X1345" si="13427">IF(W1345 &gt;0, W1345/$AE1345, "")</f>
        <v>4.1666666666666664E-2</v>
      </c>
      <c r="Z1345" s="1" t="str">
        <f t="shared" ref="Z1345" si="13428">IF(Y1345 &gt;0, Y1345/$AE1345, "")</f>
        <v/>
      </c>
      <c r="AA1345" s="24"/>
      <c r="AB1345" s="19" t="str">
        <f t="shared" ref="AB1345" si="13429">IF(AA1345 &gt;0, AA1345/$AE1345, "")</f>
        <v/>
      </c>
      <c r="AD1345" s="1" t="str">
        <f t="shared" ref="AD1345" si="13430">IF(AC1345 &gt;0, AC1345/$AE1345, "")</f>
        <v/>
      </c>
      <c r="AE1345" s="18">
        <v>24</v>
      </c>
    </row>
    <row r="1346" spans="1:31" outlineLevel="1" x14ac:dyDescent="0.3">
      <c r="D1346" s="21" t="s">
        <v>4428</v>
      </c>
      <c r="G1346" s="24">
        <f>SUBTOTAL(9,G1345:G1345)</f>
        <v>0</v>
      </c>
      <c r="H1346" s="19" t="str">
        <f t="shared" si="12820"/>
        <v/>
      </c>
      <c r="I1346" s="25">
        <f>SUBTOTAL(9,I1345:I1345)</f>
        <v>0</v>
      </c>
      <c r="J1346" s="1" t="str">
        <f t="shared" si="12820"/>
        <v/>
      </c>
      <c r="K1346" s="24">
        <f>SUBTOTAL(9,K1345:K1345)</f>
        <v>0</v>
      </c>
      <c r="L1346" s="19" t="str">
        <f t="shared" ref="L1346" si="13431">IF(K1346 &gt;0, K1346/$AE1346, "")</f>
        <v/>
      </c>
      <c r="M1346" s="25">
        <f>SUBTOTAL(9,M1345:M1345)</f>
        <v>5</v>
      </c>
      <c r="N1346" s="1">
        <f t="shared" ref="N1346" si="13432">IF(M1346 &gt;0, M1346/$AE1346, "")</f>
        <v>0.20833333333333334</v>
      </c>
      <c r="O1346" s="24">
        <f>SUBTOTAL(9,O1345:O1345)</f>
        <v>17</v>
      </c>
      <c r="P1346" s="19">
        <f t="shared" ref="P1346" si="13433">IF(O1346 &gt;0, O1346/$AE1346, "")</f>
        <v>0.70833333333333337</v>
      </c>
      <c r="Q1346" s="25">
        <f>SUBTOTAL(9,Q1345:Q1345)</f>
        <v>1</v>
      </c>
      <c r="R1346" s="1">
        <f t="shared" ref="R1346" si="13434">IF(Q1346 &gt;0, Q1346/$AE1346, "")</f>
        <v>4.1666666666666664E-2</v>
      </c>
      <c r="S1346" s="24">
        <f>SUBTOTAL(9,S1345:S1345)</f>
        <v>0</v>
      </c>
      <c r="T1346" s="19" t="str">
        <f t="shared" ref="T1346" si="13435">IF(S1346 &gt;0, S1346/$AE1346, "")</f>
        <v/>
      </c>
      <c r="U1346" s="25">
        <f>SUBTOTAL(9,U1345:U1345)</f>
        <v>0</v>
      </c>
      <c r="V1346" s="1" t="str">
        <f t="shared" ref="V1346" si="13436">IF(U1346 &gt;0, U1346/$AE1346, "")</f>
        <v/>
      </c>
      <c r="W1346" s="24">
        <f>SUBTOTAL(9,W1345:W1345)</f>
        <v>1</v>
      </c>
      <c r="X1346" s="19">
        <f t="shared" ref="X1346" si="13437">IF(W1346 &gt;0, W1346/$AE1346, "")</f>
        <v>4.1666666666666664E-2</v>
      </c>
      <c r="Y1346" s="25">
        <f>SUBTOTAL(9,Y1345:Y1345)</f>
        <v>0</v>
      </c>
      <c r="Z1346" s="1" t="str">
        <f t="shared" ref="Z1346" si="13438">IF(Y1346 &gt;0, Y1346/$AE1346, "")</f>
        <v/>
      </c>
      <c r="AA1346" s="24">
        <f>SUBTOTAL(9,AA1345:AA1345)</f>
        <v>0</v>
      </c>
      <c r="AB1346" s="19" t="str">
        <f t="shared" ref="AB1346" si="13439">IF(AA1346 &gt;0, AA1346/$AE1346, "")</f>
        <v/>
      </c>
      <c r="AC1346" s="25">
        <f>SUBTOTAL(9,AC1345:AC1345)</f>
        <v>0</v>
      </c>
      <c r="AD1346" s="1" t="str">
        <f t="shared" ref="AD1346" si="13440">IF(AC1346 &gt;0, AC1346/$AE1346, "")</f>
        <v/>
      </c>
      <c r="AE1346" s="18">
        <f>SUBTOTAL(9,AE1345:AE1345)</f>
        <v>24</v>
      </c>
    </row>
    <row r="1347" spans="1:31" outlineLevel="2" x14ac:dyDescent="0.3">
      <c r="A1347" t="s">
        <v>13</v>
      </c>
      <c r="B1347" t="s">
        <v>140</v>
      </c>
      <c r="C1347" t="s">
        <v>140</v>
      </c>
      <c r="D1347" t="s">
        <v>3538</v>
      </c>
      <c r="E1347" t="s">
        <v>1634</v>
      </c>
      <c r="F1347" t="s">
        <v>1635</v>
      </c>
      <c r="G1347" s="24"/>
      <c r="H1347" s="19" t="str">
        <f t="shared" si="12820"/>
        <v/>
      </c>
      <c r="I1347" s="25"/>
      <c r="J1347" s="1" t="str">
        <f t="shared" si="12820"/>
        <v/>
      </c>
      <c r="K1347" s="24"/>
      <c r="L1347" s="19" t="str">
        <f t="shared" ref="L1347" si="13441">IF(K1347 &gt;0, K1347/$AE1347, "")</f>
        <v/>
      </c>
      <c r="N1347" s="1" t="str">
        <f t="shared" ref="N1347" si="13442">IF(M1347 &gt;0, M1347/$AE1347, "")</f>
        <v/>
      </c>
      <c r="O1347" s="24">
        <v>11</v>
      </c>
      <c r="P1347" s="19">
        <f t="shared" ref="P1347" si="13443">IF(O1347 &gt;0, O1347/$AE1347, "")</f>
        <v>0.91666666666666663</v>
      </c>
      <c r="Q1347" s="25"/>
      <c r="R1347" s="1" t="str">
        <f t="shared" ref="R1347" si="13444">IF(Q1347 &gt;0, Q1347/$AE1347, "")</f>
        <v/>
      </c>
      <c r="S1347" s="24"/>
      <c r="T1347" s="19" t="str">
        <f t="shared" ref="T1347" si="13445">IF(S1347 &gt;0, S1347/$AE1347, "")</f>
        <v/>
      </c>
      <c r="V1347" s="1" t="str">
        <f t="shared" ref="V1347" si="13446">IF(U1347 &gt;0, U1347/$AE1347, "")</f>
        <v/>
      </c>
      <c r="W1347" s="24">
        <v>1</v>
      </c>
      <c r="X1347" s="19">
        <f t="shared" ref="X1347" si="13447">IF(W1347 &gt;0, W1347/$AE1347, "")</f>
        <v>8.3333333333333329E-2</v>
      </c>
      <c r="Z1347" s="1" t="str">
        <f t="shared" ref="Z1347" si="13448">IF(Y1347 &gt;0, Y1347/$AE1347, "")</f>
        <v/>
      </c>
      <c r="AA1347" s="24"/>
      <c r="AB1347" s="19" t="str">
        <f t="shared" ref="AB1347" si="13449">IF(AA1347 &gt;0, AA1347/$AE1347, "")</f>
        <v/>
      </c>
      <c r="AD1347" s="1" t="str">
        <f t="shared" ref="AD1347" si="13450">IF(AC1347 &gt;0, AC1347/$AE1347, "")</f>
        <v/>
      </c>
      <c r="AE1347" s="18">
        <v>12</v>
      </c>
    </row>
    <row r="1348" spans="1:31" outlineLevel="1" x14ac:dyDescent="0.3">
      <c r="D1348" s="21" t="s">
        <v>4429</v>
      </c>
      <c r="G1348" s="24">
        <f>SUBTOTAL(9,G1347:G1347)</f>
        <v>0</v>
      </c>
      <c r="H1348" s="19" t="str">
        <f t="shared" si="12820"/>
        <v/>
      </c>
      <c r="I1348" s="25">
        <f>SUBTOTAL(9,I1347:I1347)</f>
        <v>0</v>
      </c>
      <c r="J1348" s="1" t="str">
        <f t="shared" si="12820"/>
        <v/>
      </c>
      <c r="K1348" s="24">
        <f>SUBTOTAL(9,K1347:K1347)</f>
        <v>0</v>
      </c>
      <c r="L1348" s="19" t="str">
        <f t="shared" ref="L1348" si="13451">IF(K1348 &gt;0, K1348/$AE1348, "")</f>
        <v/>
      </c>
      <c r="M1348" s="25">
        <f>SUBTOTAL(9,M1347:M1347)</f>
        <v>0</v>
      </c>
      <c r="N1348" s="1" t="str">
        <f t="shared" ref="N1348" si="13452">IF(M1348 &gt;0, M1348/$AE1348, "")</f>
        <v/>
      </c>
      <c r="O1348" s="24">
        <f>SUBTOTAL(9,O1347:O1347)</f>
        <v>11</v>
      </c>
      <c r="P1348" s="19">
        <f t="shared" ref="P1348" si="13453">IF(O1348 &gt;0, O1348/$AE1348, "")</f>
        <v>0.91666666666666663</v>
      </c>
      <c r="Q1348" s="25">
        <f>SUBTOTAL(9,Q1347:Q1347)</f>
        <v>0</v>
      </c>
      <c r="R1348" s="1" t="str">
        <f t="shared" ref="R1348" si="13454">IF(Q1348 &gt;0, Q1348/$AE1348, "")</f>
        <v/>
      </c>
      <c r="S1348" s="24">
        <f>SUBTOTAL(9,S1347:S1347)</f>
        <v>0</v>
      </c>
      <c r="T1348" s="19" t="str">
        <f t="shared" ref="T1348" si="13455">IF(S1348 &gt;0, S1348/$AE1348, "")</f>
        <v/>
      </c>
      <c r="U1348" s="25">
        <f>SUBTOTAL(9,U1347:U1347)</f>
        <v>0</v>
      </c>
      <c r="V1348" s="1" t="str">
        <f t="shared" ref="V1348" si="13456">IF(U1348 &gt;0, U1348/$AE1348, "")</f>
        <v/>
      </c>
      <c r="W1348" s="24">
        <f>SUBTOTAL(9,W1347:W1347)</f>
        <v>1</v>
      </c>
      <c r="X1348" s="19">
        <f t="shared" ref="X1348" si="13457">IF(W1348 &gt;0, W1348/$AE1348, "")</f>
        <v>8.3333333333333329E-2</v>
      </c>
      <c r="Y1348" s="25">
        <f>SUBTOTAL(9,Y1347:Y1347)</f>
        <v>0</v>
      </c>
      <c r="Z1348" s="1" t="str">
        <f t="shared" ref="Z1348" si="13458">IF(Y1348 &gt;0, Y1348/$AE1348, "")</f>
        <v/>
      </c>
      <c r="AA1348" s="24">
        <f>SUBTOTAL(9,AA1347:AA1347)</f>
        <v>0</v>
      </c>
      <c r="AB1348" s="19" t="str">
        <f t="shared" ref="AB1348" si="13459">IF(AA1348 &gt;0, AA1348/$AE1348, "")</f>
        <v/>
      </c>
      <c r="AC1348" s="25">
        <f>SUBTOTAL(9,AC1347:AC1347)</f>
        <v>0</v>
      </c>
      <c r="AD1348" s="1" t="str">
        <f t="shared" ref="AD1348" si="13460">IF(AC1348 &gt;0, AC1348/$AE1348, "")</f>
        <v/>
      </c>
      <c r="AE1348" s="18">
        <f>SUBTOTAL(9,AE1347:AE1347)</f>
        <v>12</v>
      </c>
    </row>
    <row r="1349" spans="1:31" outlineLevel="2" x14ac:dyDescent="0.3">
      <c r="A1349" t="s">
        <v>13</v>
      </c>
      <c r="B1349" t="s">
        <v>140</v>
      </c>
      <c r="C1349" t="s">
        <v>140</v>
      </c>
      <c r="D1349" t="s">
        <v>3892</v>
      </c>
      <c r="E1349" t="s">
        <v>1352</v>
      </c>
      <c r="F1349" t="s">
        <v>2674</v>
      </c>
      <c r="G1349" s="24">
        <v>1</v>
      </c>
      <c r="H1349" s="19">
        <f t="shared" ref="H1349:J1412" si="13461">IF(G1349 &gt;0, G1349/$AE1349, "")</f>
        <v>7.1428571428571425E-2</v>
      </c>
      <c r="I1349" s="25"/>
      <c r="J1349" s="1" t="str">
        <f t="shared" si="13461"/>
        <v/>
      </c>
      <c r="K1349" s="24"/>
      <c r="L1349" s="19" t="str">
        <f t="shared" ref="L1349" si="13462">IF(K1349 &gt;0, K1349/$AE1349, "")</f>
        <v/>
      </c>
      <c r="M1349" s="25">
        <v>2</v>
      </c>
      <c r="N1349" s="1">
        <f t="shared" ref="N1349" si="13463">IF(M1349 &gt;0, M1349/$AE1349, "")</f>
        <v>0.14285714285714285</v>
      </c>
      <c r="O1349" s="24">
        <v>11</v>
      </c>
      <c r="P1349" s="19">
        <f t="shared" ref="P1349" si="13464">IF(O1349 &gt;0, O1349/$AE1349, "")</f>
        <v>0.7857142857142857</v>
      </c>
      <c r="Q1349" s="25"/>
      <c r="R1349" s="1" t="str">
        <f t="shared" ref="R1349" si="13465">IF(Q1349 &gt;0, Q1349/$AE1349, "")</f>
        <v/>
      </c>
      <c r="S1349" s="24"/>
      <c r="T1349" s="19" t="str">
        <f t="shared" ref="T1349" si="13466">IF(S1349 &gt;0, S1349/$AE1349, "")</f>
        <v/>
      </c>
      <c r="V1349" s="1" t="str">
        <f t="shared" ref="V1349" si="13467">IF(U1349 &gt;0, U1349/$AE1349, "")</f>
        <v/>
      </c>
      <c r="W1349" s="24"/>
      <c r="X1349" s="19" t="str">
        <f t="shared" ref="X1349" si="13468">IF(W1349 &gt;0, W1349/$AE1349, "")</f>
        <v/>
      </c>
      <c r="Z1349" s="1" t="str">
        <f t="shared" ref="Z1349" si="13469">IF(Y1349 &gt;0, Y1349/$AE1349, "")</f>
        <v/>
      </c>
      <c r="AA1349" s="24"/>
      <c r="AB1349" s="19" t="str">
        <f t="shared" ref="AB1349" si="13470">IF(AA1349 &gt;0, AA1349/$AE1349, "")</f>
        <v/>
      </c>
      <c r="AD1349" s="1" t="str">
        <f t="shared" ref="AD1349" si="13471">IF(AC1349 &gt;0, AC1349/$AE1349, "")</f>
        <v/>
      </c>
      <c r="AE1349" s="18">
        <v>14</v>
      </c>
    </row>
    <row r="1350" spans="1:31" outlineLevel="1" x14ac:dyDescent="0.3">
      <c r="D1350" s="21" t="s">
        <v>4430</v>
      </c>
      <c r="G1350" s="24">
        <f>SUBTOTAL(9,G1349:G1349)</f>
        <v>1</v>
      </c>
      <c r="H1350" s="19">
        <f t="shared" si="13461"/>
        <v>7.1428571428571425E-2</v>
      </c>
      <c r="I1350" s="25">
        <f>SUBTOTAL(9,I1349:I1349)</f>
        <v>0</v>
      </c>
      <c r="J1350" s="1" t="str">
        <f t="shared" si="13461"/>
        <v/>
      </c>
      <c r="K1350" s="24">
        <f>SUBTOTAL(9,K1349:K1349)</f>
        <v>0</v>
      </c>
      <c r="L1350" s="19" t="str">
        <f t="shared" ref="L1350" si="13472">IF(K1350 &gt;0, K1350/$AE1350, "")</f>
        <v/>
      </c>
      <c r="M1350" s="25">
        <f>SUBTOTAL(9,M1349:M1349)</f>
        <v>2</v>
      </c>
      <c r="N1350" s="1">
        <f t="shared" ref="N1350" si="13473">IF(M1350 &gt;0, M1350/$AE1350, "")</f>
        <v>0.14285714285714285</v>
      </c>
      <c r="O1350" s="24">
        <f>SUBTOTAL(9,O1349:O1349)</f>
        <v>11</v>
      </c>
      <c r="P1350" s="19">
        <f t="shared" ref="P1350" si="13474">IF(O1350 &gt;0, O1350/$AE1350, "")</f>
        <v>0.7857142857142857</v>
      </c>
      <c r="Q1350" s="25">
        <f>SUBTOTAL(9,Q1349:Q1349)</f>
        <v>0</v>
      </c>
      <c r="R1350" s="1" t="str">
        <f t="shared" ref="R1350" si="13475">IF(Q1350 &gt;0, Q1350/$AE1350, "")</f>
        <v/>
      </c>
      <c r="S1350" s="24">
        <f>SUBTOTAL(9,S1349:S1349)</f>
        <v>0</v>
      </c>
      <c r="T1350" s="19" t="str">
        <f t="shared" ref="T1350" si="13476">IF(S1350 &gt;0, S1350/$AE1350, "")</f>
        <v/>
      </c>
      <c r="U1350" s="25">
        <f>SUBTOTAL(9,U1349:U1349)</f>
        <v>0</v>
      </c>
      <c r="V1350" s="1" t="str">
        <f t="shared" ref="V1350" si="13477">IF(U1350 &gt;0, U1350/$AE1350, "")</f>
        <v/>
      </c>
      <c r="W1350" s="24">
        <f>SUBTOTAL(9,W1349:W1349)</f>
        <v>0</v>
      </c>
      <c r="X1350" s="19" t="str">
        <f t="shared" ref="X1350" si="13478">IF(W1350 &gt;0, W1350/$AE1350, "")</f>
        <v/>
      </c>
      <c r="Y1350" s="25">
        <f>SUBTOTAL(9,Y1349:Y1349)</f>
        <v>0</v>
      </c>
      <c r="Z1350" s="1" t="str">
        <f t="shared" ref="Z1350" si="13479">IF(Y1350 &gt;0, Y1350/$AE1350, "")</f>
        <v/>
      </c>
      <c r="AA1350" s="24">
        <f>SUBTOTAL(9,AA1349:AA1349)</f>
        <v>0</v>
      </c>
      <c r="AB1350" s="19" t="str">
        <f t="shared" ref="AB1350" si="13480">IF(AA1350 &gt;0, AA1350/$AE1350, "")</f>
        <v/>
      </c>
      <c r="AC1350" s="25">
        <f>SUBTOTAL(9,AC1349:AC1349)</f>
        <v>0</v>
      </c>
      <c r="AD1350" s="1" t="str">
        <f t="shared" ref="AD1350" si="13481">IF(AC1350 &gt;0, AC1350/$AE1350, "")</f>
        <v/>
      </c>
      <c r="AE1350" s="18">
        <f>SUBTOTAL(9,AE1349:AE1349)</f>
        <v>14</v>
      </c>
    </row>
    <row r="1351" spans="1:31" outlineLevel="2" x14ac:dyDescent="0.3">
      <c r="A1351" t="s">
        <v>13</v>
      </c>
      <c r="B1351" t="s">
        <v>1304</v>
      </c>
      <c r="C1351" t="s">
        <v>1305</v>
      </c>
      <c r="D1351" t="s">
        <v>3800</v>
      </c>
      <c r="E1351" t="s">
        <v>2579</v>
      </c>
      <c r="F1351" t="s">
        <v>2639</v>
      </c>
      <c r="G1351" s="24">
        <v>4</v>
      </c>
      <c r="H1351" s="19">
        <f t="shared" si="13461"/>
        <v>0.19047619047619047</v>
      </c>
      <c r="I1351" s="25">
        <v>4</v>
      </c>
      <c r="J1351" s="1">
        <f t="shared" si="13461"/>
        <v>0.19047619047619047</v>
      </c>
      <c r="K1351" s="24">
        <v>2</v>
      </c>
      <c r="L1351" s="19">
        <f t="shared" ref="L1351" si="13482">IF(K1351 &gt;0, K1351/$AE1351, "")</f>
        <v>9.5238095238095233E-2</v>
      </c>
      <c r="M1351" s="25">
        <v>5</v>
      </c>
      <c r="N1351" s="1">
        <f t="shared" ref="N1351" si="13483">IF(M1351 &gt;0, M1351/$AE1351, "")</f>
        <v>0.23809523809523808</v>
      </c>
      <c r="O1351" s="24">
        <v>6</v>
      </c>
      <c r="P1351" s="19">
        <f t="shared" ref="P1351" si="13484">IF(O1351 &gt;0, O1351/$AE1351, "")</f>
        <v>0.2857142857142857</v>
      </c>
      <c r="Q1351" s="25"/>
      <c r="R1351" s="1" t="str">
        <f t="shared" ref="R1351" si="13485">IF(Q1351 &gt;0, Q1351/$AE1351, "")</f>
        <v/>
      </c>
      <c r="S1351" s="24"/>
      <c r="T1351" s="19" t="str">
        <f t="shared" ref="T1351" si="13486">IF(S1351 &gt;0, S1351/$AE1351, "")</f>
        <v/>
      </c>
      <c r="V1351" s="1" t="str">
        <f t="shared" ref="V1351" si="13487">IF(U1351 &gt;0, U1351/$AE1351, "")</f>
        <v/>
      </c>
      <c r="W1351" s="24"/>
      <c r="X1351" s="19" t="str">
        <f t="shared" ref="X1351" si="13488">IF(W1351 &gt;0, W1351/$AE1351, "")</f>
        <v/>
      </c>
      <c r="Z1351" s="1" t="str">
        <f t="shared" ref="Z1351" si="13489">IF(Y1351 &gt;0, Y1351/$AE1351, "")</f>
        <v/>
      </c>
      <c r="AA1351" s="24"/>
      <c r="AB1351" s="19" t="str">
        <f t="shared" ref="AB1351" si="13490">IF(AA1351 &gt;0, AA1351/$AE1351, "")</f>
        <v/>
      </c>
      <c r="AD1351" s="1" t="str">
        <f t="shared" ref="AD1351" si="13491">IF(AC1351 &gt;0, AC1351/$AE1351, "")</f>
        <v/>
      </c>
      <c r="AE1351" s="18">
        <v>21</v>
      </c>
    </row>
    <row r="1352" spans="1:31" outlineLevel="2" x14ac:dyDescent="0.3">
      <c r="A1352" t="s">
        <v>13</v>
      </c>
      <c r="B1352" t="s">
        <v>1304</v>
      </c>
      <c r="C1352" t="s">
        <v>1305</v>
      </c>
      <c r="D1352" t="s">
        <v>3800</v>
      </c>
      <c r="E1352" t="s">
        <v>2382</v>
      </c>
      <c r="F1352" t="s">
        <v>2383</v>
      </c>
      <c r="G1352" s="24">
        <v>1</v>
      </c>
      <c r="H1352" s="19">
        <f t="shared" si="13461"/>
        <v>0.04</v>
      </c>
      <c r="I1352" s="25">
        <v>1</v>
      </c>
      <c r="J1352" s="1">
        <f t="shared" si="13461"/>
        <v>0.04</v>
      </c>
      <c r="K1352" s="24">
        <v>1</v>
      </c>
      <c r="L1352" s="19">
        <f t="shared" ref="L1352" si="13492">IF(K1352 &gt;0, K1352/$AE1352, "")</f>
        <v>0.04</v>
      </c>
      <c r="M1352" s="25">
        <v>5</v>
      </c>
      <c r="N1352" s="1">
        <f t="shared" ref="N1352" si="13493">IF(M1352 &gt;0, M1352/$AE1352, "")</f>
        <v>0.2</v>
      </c>
      <c r="O1352" s="24">
        <v>15</v>
      </c>
      <c r="P1352" s="19">
        <f t="shared" ref="P1352" si="13494">IF(O1352 &gt;0, O1352/$AE1352, "")</f>
        <v>0.6</v>
      </c>
      <c r="Q1352" s="25"/>
      <c r="R1352" s="1" t="str">
        <f t="shared" ref="R1352" si="13495">IF(Q1352 &gt;0, Q1352/$AE1352, "")</f>
        <v/>
      </c>
      <c r="S1352" s="24"/>
      <c r="T1352" s="19" t="str">
        <f t="shared" ref="T1352" si="13496">IF(S1352 &gt;0, S1352/$AE1352, "")</f>
        <v/>
      </c>
      <c r="V1352" s="1" t="str">
        <f t="shared" ref="V1352" si="13497">IF(U1352 &gt;0, U1352/$AE1352, "")</f>
        <v/>
      </c>
      <c r="W1352" s="24">
        <v>2</v>
      </c>
      <c r="X1352" s="19">
        <f t="shared" ref="X1352" si="13498">IF(W1352 &gt;0, W1352/$AE1352, "")</f>
        <v>0.08</v>
      </c>
      <c r="Z1352" s="1" t="str">
        <f t="shared" ref="Z1352" si="13499">IF(Y1352 &gt;0, Y1352/$AE1352, "")</f>
        <v/>
      </c>
      <c r="AA1352" s="24"/>
      <c r="AB1352" s="19" t="str">
        <f t="shared" ref="AB1352" si="13500">IF(AA1352 &gt;0, AA1352/$AE1352, "")</f>
        <v/>
      </c>
      <c r="AD1352" s="1" t="str">
        <f t="shared" ref="AD1352" si="13501">IF(AC1352 &gt;0, AC1352/$AE1352, "")</f>
        <v/>
      </c>
      <c r="AE1352" s="18">
        <v>25</v>
      </c>
    </row>
    <row r="1353" spans="1:31" outlineLevel="1" x14ac:dyDescent="0.3">
      <c r="D1353" s="21" t="s">
        <v>4431</v>
      </c>
      <c r="G1353" s="24">
        <f>SUBTOTAL(9,G1351:G1352)</f>
        <v>5</v>
      </c>
      <c r="H1353" s="19">
        <f t="shared" si="13461"/>
        <v>0.10869565217391304</v>
      </c>
      <c r="I1353" s="25">
        <f>SUBTOTAL(9,I1351:I1352)</f>
        <v>5</v>
      </c>
      <c r="J1353" s="1">
        <f t="shared" si="13461"/>
        <v>0.10869565217391304</v>
      </c>
      <c r="K1353" s="24">
        <f>SUBTOTAL(9,K1351:K1352)</f>
        <v>3</v>
      </c>
      <c r="L1353" s="19">
        <f t="shared" ref="L1353" si="13502">IF(K1353 &gt;0, K1353/$AE1353, "")</f>
        <v>6.5217391304347824E-2</v>
      </c>
      <c r="M1353" s="25">
        <f>SUBTOTAL(9,M1351:M1352)</f>
        <v>10</v>
      </c>
      <c r="N1353" s="1">
        <f t="shared" ref="N1353" si="13503">IF(M1353 &gt;0, M1353/$AE1353, "")</f>
        <v>0.21739130434782608</v>
      </c>
      <c r="O1353" s="24">
        <f>SUBTOTAL(9,O1351:O1352)</f>
        <v>21</v>
      </c>
      <c r="P1353" s="19">
        <f t="shared" ref="P1353" si="13504">IF(O1353 &gt;0, O1353/$AE1353, "")</f>
        <v>0.45652173913043476</v>
      </c>
      <c r="Q1353" s="25">
        <f>SUBTOTAL(9,Q1351:Q1352)</f>
        <v>0</v>
      </c>
      <c r="R1353" s="1" t="str">
        <f t="shared" ref="R1353" si="13505">IF(Q1353 &gt;0, Q1353/$AE1353, "")</f>
        <v/>
      </c>
      <c r="S1353" s="24">
        <f>SUBTOTAL(9,S1351:S1352)</f>
        <v>0</v>
      </c>
      <c r="T1353" s="19" t="str">
        <f t="shared" ref="T1353" si="13506">IF(S1353 &gt;0, S1353/$AE1353, "")</f>
        <v/>
      </c>
      <c r="U1353" s="25">
        <f>SUBTOTAL(9,U1351:U1352)</f>
        <v>0</v>
      </c>
      <c r="V1353" s="1" t="str">
        <f t="shared" ref="V1353" si="13507">IF(U1353 &gt;0, U1353/$AE1353, "")</f>
        <v/>
      </c>
      <c r="W1353" s="24">
        <f>SUBTOTAL(9,W1351:W1352)</f>
        <v>2</v>
      </c>
      <c r="X1353" s="19">
        <f t="shared" ref="X1353" si="13508">IF(W1353 &gt;0, W1353/$AE1353, "")</f>
        <v>4.3478260869565216E-2</v>
      </c>
      <c r="Y1353" s="25">
        <f>SUBTOTAL(9,Y1351:Y1352)</f>
        <v>0</v>
      </c>
      <c r="Z1353" s="1" t="str">
        <f t="shared" ref="Z1353" si="13509">IF(Y1353 &gt;0, Y1353/$AE1353, "")</f>
        <v/>
      </c>
      <c r="AA1353" s="24">
        <f>SUBTOTAL(9,AA1351:AA1352)</f>
        <v>0</v>
      </c>
      <c r="AB1353" s="19" t="str">
        <f t="shared" ref="AB1353" si="13510">IF(AA1353 &gt;0, AA1353/$AE1353, "")</f>
        <v/>
      </c>
      <c r="AC1353" s="25">
        <f>SUBTOTAL(9,AC1351:AC1352)</f>
        <v>0</v>
      </c>
      <c r="AD1353" s="1" t="str">
        <f t="shared" ref="AD1353" si="13511">IF(AC1353 &gt;0, AC1353/$AE1353, "")</f>
        <v/>
      </c>
      <c r="AE1353" s="18">
        <f>SUBTOTAL(9,AE1351:AE1352)</f>
        <v>46</v>
      </c>
    </row>
    <row r="1354" spans="1:31" outlineLevel="2" x14ac:dyDescent="0.3">
      <c r="A1354" t="s">
        <v>13</v>
      </c>
      <c r="B1354" t="s">
        <v>1304</v>
      </c>
      <c r="C1354" t="s">
        <v>1305</v>
      </c>
      <c r="D1354" t="s">
        <v>3436</v>
      </c>
      <c r="E1354" t="s">
        <v>2817</v>
      </c>
      <c r="F1354" t="s">
        <v>2818</v>
      </c>
      <c r="G1354" s="24">
        <v>1</v>
      </c>
      <c r="H1354" s="19">
        <f t="shared" si="13461"/>
        <v>3.2258064516129031E-2</v>
      </c>
      <c r="I1354" s="25">
        <v>3</v>
      </c>
      <c r="J1354" s="1">
        <f t="shared" si="13461"/>
        <v>9.6774193548387094E-2</v>
      </c>
      <c r="K1354" s="24">
        <v>10</v>
      </c>
      <c r="L1354" s="19">
        <f t="shared" ref="L1354" si="13512">IF(K1354 &gt;0, K1354/$AE1354, "")</f>
        <v>0.32258064516129031</v>
      </c>
      <c r="M1354" s="25">
        <v>6</v>
      </c>
      <c r="N1354" s="1">
        <f t="shared" ref="N1354" si="13513">IF(M1354 &gt;0, M1354/$AE1354, "")</f>
        <v>0.19354838709677419</v>
      </c>
      <c r="O1354" s="24">
        <v>11</v>
      </c>
      <c r="P1354" s="19">
        <f t="shared" ref="P1354" si="13514">IF(O1354 &gt;0, O1354/$AE1354, "")</f>
        <v>0.35483870967741937</v>
      </c>
      <c r="Q1354" s="25"/>
      <c r="R1354" s="1" t="str">
        <f t="shared" ref="R1354" si="13515">IF(Q1354 &gt;0, Q1354/$AE1354, "")</f>
        <v/>
      </c>
      <c r="S1354" s="24"/>
      <c r="T1354" s="19" t="str">
        <f t="shared" ref="T1354" si="13516">IF(S1354 &gt;0, S1354/$AE1354, "")</f>
        <v/>
      </c>
      <c r="V1354" s="1" t="str">
        <f t="shared" ref="V1354" si="13517">IF(U1354 &gt;0, U1354/$AE1354, "")</f>
        <v/>
      </c>
      <c r="W1354" s="24"/>
      <c r="X1354" s="19" t="str">
        <f t="shared" ref="X1354" si="13518">IF(W1354 &gt;0, W1354/$AE1354, "")</f>
        <v/>
      </c>
      <c r="Z1354" s="1" t="str">
        <f t="shared" ref="Z1354" si="13519">IF(Y1354 &gt;0, Y1354/$AE1354, "")</f>
        <v/>
      </c>
      <c r="AA1354" s="24"/>
      <c r="AB1354" s="19" t="str">
        <f t="shared" ref="AB1354" si="13520">IF(AA1354 &gt;0, AA1354/$AE1354, "")</f>
        <v/>
      </c>
      <c r="AD1354" s="1" t="str">
        <f t="shared" ref="AD1354" si="13521">IF(AC1354 &gt;0, AC1354/$AE1354, "")</f>
        <v/>
      </c>
      <c r="AE1354" s="18">
        <v>31</v>
      </c>
    </row>
    <row r="1355" spans="1:31" outlineLevel="2" x14ac:dyDescent="0.3">
      <c r="A1355" t="s">
        <v>13</v>
      </c>
      <c r="B1355" t="s">
        <v>1304</v>
      </c>
      <c r="C1355" t="s">
        <v>1305</v>
      </c>
      <c r="D1355" t="s">
        <v>3436</v>
      </c>
      <c r="E1355" t="s">
        <v>2812</v>
      </c>
      <c r="F1355" t="s">
        <v>2813</v>
      </c>
      <c r="G1355" s="24">
        <v>6</v>
      </c>
      <c r="H1355" s="19">
        <f t="shared" si="13461"/>
        <v>0.15</v>
      </c>
      <c r="I1355" s="25">
        <v>2</v>
      </c>
      <c r="J1355" s="1">
        <f t="shared" si="13461"/>
        <v>0.05</v>
      </c>
      <c r="K1355" s="24">
        <v>8</v>
      </c>
      <c r="L1355" s="19">
        <f t="shared" ref="L1355" si="13522">IF(K1355 &gt;0, K1355/$AE1355, "")</f>
        <v>0.2</v>
      </c>
      <c r="M1355" s="25">
        <v>12</v>
      </c>
      <c r="N1355" s="1">
        <f t="shared" ref="N1355" si="13523">IF(M1355 &gt;0, M1355/$AE1355, "")</f>
        <v>0.3</v>
      </c>
      <c r="O1355" s="24">
        <v>10</v>
      </c>
      <c r="P1355" s="19">
        <f t="shared" ref="P1355" si="13524">IF(O1355 &gt;0, O1355/$AE1355, "")</f>
        <v>0.25</v>
      </c>
      <c r="Q1355" s="25"/>
      <c r="R1355" s="1" t="str">
        <f t="shared" ref="R1355" si="13525">IF(Q1355 &gt;0, Q1355/$AE1355, "")</f>
        <v/>
      </c>
      <c r="S1355" s="24"/>
      <c r="T1355" s="19" t="str">
        <f t="shared" ref="T1355" si="13526">IF(S1355 &gt;0, S1355/$AE1355, "")</f>
        <v/>
      </c>
      <c r="V1355" s="1" t="str">
        <f t="shared" ref="V1355" si="13527">IF(U1355 &gt;0, U1355/$AE1355, "")</f>
        <v/>
      </c>
      <c r="W1355" s="24">
        <v>2</v>
      </c>
      <c r="X1355" s="19">
        <f t="shared" ref="X1355" si="13528">IF(W1355 &gt;0, W1355/$AE1355, "")</f>
        <v>0.05</v>
      </c>
      <c r="Z1355" s="1" t="str">
        <f t="shared" ref="Z1355" si="13529">IF(Y1355 &gt;0, Y1355/$AE1355, "")</f>
        <v/>
      </c>
      <c r="AA1355" s="24"/>
      <c r="AB1355" s="19" t="str">
        <f t="shared" ref="AB1355" si="13530">IF(AA1355 &gt;0, AA1355/$AE1355, "")</f>
        <v/>
      </c>
      <c r="AD1355" s="1" t="str">
        <f t="shared" ref="AD1355" si="13531">IF(AC1355 &gt;0, AC1355/$AE1355, "")</f>
        <v/>
      </c>
      <c r="AE1355" s="18">
        <v>40</v>
      </c>
    </row>
    <row r="1356" spans="1:31" outlineLevel="2" x14ac:dyDescent="0.3">
      <c r="A1356" t="s">
        <v>13</v>
      </c>
      <c r="B1356" t="s">
        <v>1304</v>
      </c>
      <c r="C1356" t="s">
        <v>1305</v>
      </c>
      <c r="D1356" t="s">
        <v>3436</v>
      </c>
      <c r="E1356" t="s">
        <v>2812</v>
      </c>
      <c r="F1356" t="s">
        <v>2814</v>
      </c>
      <c r="G1356" s="24"/>
      <c r="H1356" s="19" t="str">
        <f t="shared" si="13461"/>
        <v/>
      </c>
      <c r="I1356" s="25">
        <v>8</v>
      </c>
      <c r="J1356" s="1">
        <f t="shared" si="13461"/>
        <v>0.20512820512820512</v>
      </c>
      <c r="K1356" s="24">
        <v>10</v>
      </c>
      <c r="L1356" s="19">
        <f t="shared" ref="L1356" si="13532">IF(K1356 &gt;0, K1356/$AE1356, "")</f>
        <v>0.25641025641025639</v>
      </c>
      <c r="M1356" s="25">
        <v>15</v>
      </c>
      <c r="N1356" s="1">
        <f t="shared" ref="N1356" si="13533">IF(M1356 &gt;0, M1356/$AE1356, "")</f>
        <v>0.38461538461538464</v>
      </c>
      <c r="O1356" s="24">
        <v>5</v>
      </c>
      <c r="P1356" s="19">
        <f t="shared" ref="P1356" si="13534">IF(O1356 &gt;0, O1356/$AE1356, "")</f>
        <v>0.12820512820512819</v>
      </c>
      <c r="Q1356" s="25"/>
      <c r="R1356" s="1" t="str">
        <f t="shared" ref="R1356" si="13535">IF(Q1356 &gt;0, Q1356/$AE1356, "")</f>
        <v/>
      </c>
      <c r="S1356" s="24"/>
      <c r="T1356" s="19" t="str">
        <f t="shared" ref="T1356" si="13536">IF(S1356 &gt;0, S1356/$AE1356, "")</f>
        <v/>
      </c>
      <c r="V1356" s="1" t="str">
        <f t="shared" ref="V1356" si="13537">IF(U1356 &gt;0, U1356/$AE1356, "")</f>
        <v/>
      </c>
      <c r="W1356" s="24">
        <v>1</v>
      </c>
      <c r="X1356" s="19">
        <f t="shared" ref="X1356" si="13538">IF(W1356 &gt;0, W1356/$AE1356, "")</f>
        <v>2.564102564102564E-2</v>
      </c>
      <c r="Z1356" s="1" t="str">
        <f t="shared" ref="Z1356" si="13539">IF(Y1356 &gt;0, Y1356/$AE1356, "")</f>
        <v/>
      </c>
      <c r="AA1356" s="24"/>
      <c r="AB1356" s="19" t="str">
        <f t="shared" ref="AB1356" si="13540">IF(AA1356 &gt;0, AA1356/$AE1356, "")</f>
        <v/>
      </c>
      <c r="AD1356" s="1" t="str">
        <f t="shared" ref="AD1356" si="13541">IF(AC1356 &gt;0, AC1356/$AE1356, "")</f>
        <v/>
      </c>
      <c r="AE1356" s="18">
        <v>39</v>
      </c>
    </row>
    <row r="1357" spans="1:31" outlineLevel="2" x14ac:dyDescent="0.3">
      <c r="A1357" t="s">
        <v>13</v>
      </c>
      <c r="B1357" t="s">
        <v>1304</v>
      </c>
      <c r="C1357" t="s">
        <v>1305</v>
      </c>
      <c r="D1357" t="s">
        <v>3436</v>
      </c>
      <c r="E1357" t="s">
        <v>1306</v>
      </c>
      <c r="F1357" t="s">
        <v>1307</v>
      </c>
      <c r="G1357" s="24">
        <v>3</v>
      </c>
      <c r="H1357" s="19">
        <f t="shared" si="13461"/>
        <v>0.04</v>
      </c>
      <c r="I1357" s="25">
        <v>7</v>
      </c>
      <c r="J1357" s="1">
        <f t="shared" si="13461"/>
        <v>9.3333333333333338E-2</v>
      </c>
      <c r="K1357" s="24">
        <v>32</v>
      </c>
      <c r="L1357" s="19">
        <f t="shared" ref="L1357" si="13542">IF(K1357 &gt;0, K1357/$AE1357, "")</f>
        <v>0.42666666666666669</v>
      </c>
      <c r="M1357" s="25">
        <v>15</v>
      </c>
      <c r="N1357" s="1">
        <f t="shared" ref="N1357" si="13543">IF(M1357 &gt;0, M1357/$AE1357, "")</f>
        <v>0.2</v>
      </c>
      <c r="O1357" s="24">
        <v>16</v>
      </c>
      <c r="P1357" s="19">
        <f t="shared" ref="P1357" si="13544">IF(O1357 &gt;0, O1357/$AE1357, "")</f>
        <v>0.21333333333333335</v>
      </c>
      <c r="Q1357" s="25"/>
      <c r="R1357" s="1" t="str">
        <f t="shared" ref="R1357" si="13545">IF(Q1357 &gt;0, Q1357/$AE1357, "")</f>
        <v/>
      </c>
      <c r="S1357" s="24"/>
      <c r="T1357" s="19" t="str">
        <f t="shared" ref="T1357" si="13546">IF(S1357 &gt;0, S1357/$AE1357, "")</f>
        <v/>
      </c>
      <c r="V1357" s="1" t="str">
        <f t="shared" ref="V1357" si="13547">IF(U1357 &gt;0, U1357/$AE1357, "")</f>
        <v/>
      </c>
      <c r="W1357" s="24">
        <v>2</v>
      </c>
      <c r="X1357" s="19">
        <f t="shared" ref="X1357" si="13548">IF(W1357 &gt;0, W1357/$AE1357, "")</f>
        <v>2.6666666666666668E-2</v>
      </c>
      <c r="Z1357" s="1" t="str">
        <f t="shared" ref="Z1357" si="13549">IF(Y1357 &gt;0, Y1357/$AE1357, "")</f>
        <v/>
      </c>
      <c r="AA1357" s="24"/>
      <c r="AB1357" s="19" t="str">
        <f t="shared" ref="AB1357" si="13550">IF(AA1357 &gt;0, AA1357/$AE1357, "")</f>
        <v/>
      </c>
      <c r="AD1357" s="1" t="str">
        <f t="shared" ref="AD1357" si="13551">IF(AC1357 &gt;0, AC1357/$AE1357, "")</f>
        <v/>
      </c>
      <c r="AE1357" s="18">
        <v>75</v>
      </c>
    </row>
    <row r="1358" spans="1:31" outlineLevel="2" x14ac:dyDescent="0.3">
      <c r="A1358" t="s">
        <v>13</v>
      </c>
      <c r="B1358" t="s">
        <v>1304</v>
      </c>
      <c r="C1358" t="s">
        <v>1305</v>
      </c>
      <c r="D1358" t="s">
        <v>3436</v>
      </c>
      <c r="E1358" t="s">
        <v>2823</v>
      </c>
      <c r="F1358" t="s">
        <v>2824</v>
      </c>
      <c r="G1358" s="24">
        <v>1</v>
      </c>
      <c r="H1358" s="19">
        <f t="shared" si="13461"/>
        <v>3.0303030303030304E-2</v>
      </c>
      <c r="I1358" s="25"/>
      <c r="J1358" s="1" t="str">
        <f t="shared" si="13461"/>
        <v/>
      </c>
      <c r="K1358" s="24">
        <v>9</v>
      </c>
      <c r="L1358" s="19">
        <f t="shared" ref="L1358" si="13552">IF(K1358 &gt;0, K1358/$AE1358, "")</f>
        <v>0.27272727272727271</v>
      </c>
      <c r="M1358" s="25">
        <v>8</v>
      </c>
      <c r="N1358" s="1">
        <f t="shared" ref="N1358" si="13553">IF(M1358 &gt;0, M1358/$AE1358, "")</f>
        <v>0.24242424242424243</v>
      </c>
      <c r="O1358" s="24">
        <v>13</v>
      </c>
      <c r="P1358" s="19">
        <f t="shared" ref="P1358" si="13554">IF(O1358 &gt;0, O1358/$AE1358, "")</f>
        <v>0.39393939393939392</v>
      </c>
      <c r="Q1358" s="25"/>
      <c r="R1358" s="1" t="str">
        <f t="shared" ref="R1358" si="13555">IF(Q1358 &gt;0, Q1358/$AE1358, "")</f>
        <v/>
      </c>
      <c r="S1358" s="24"/>
      <c r="T1358" s="19" t="str">
        <f t="shared" ref="T1358" si="13556">IF(S1358 &gt;0, S1358/$AE1358, "")</f>
        <v/>
      </c>
      <c r="V1358" s="1" t="str">
        <f t="shared" ref="V1358" si="13557">IF(U1358 &gt;0, U1358/$AE1358, "")</f>
        <v/>
      </c>
      <c r="W1358" s="24">
        <v>2</v>
      </c>
      <c r="X1358" s="19">
        <f t="shared" ref="X1358" si="13558">IF(W1358 &gt;0, W1358/$AE1358, "")</f>
        <v>6.0606060606060608E-2</v>
      </c>
      <c r="Z1358" s="1" t="str">
        <f t="shared" ref="Z1358" si="13559">IF(Y1358 &gt;0, Y1358/$AE1358, "")</f>
        <v/>
      </c>
      <c r="AA1358" s="24"/>
      <c r="AB1358" s="19" t="str">
        <f t="shared" ref="AB1358" si="13560">IF(AA1358 &gt;0, AA1358/$AE1358, "")</f>
        <v/>
      </c>
      <c r="AD1358" s="1" t="str">
        <f t="shared" ref="AD1358" si="13561">IF(AC1358 &gt;0, AC1358/$AE1358, "")</f>
        <v/>
      </c>
      <c r="AE1358" s="18">
        <v>33</v>
      </c>
    </row>
    <row r="1359" spans="1:31" outlineLevel="1" x14ac:dyDescent="0.3">
      <c r="D1359" s="21" t="s">
        <v>4432</v>
      </c>
      <c r="G1359" s="24">
        <f>SUBTOTAL(9,G1354:G1358)</f>
        <v>11</v>
      </c>
      <c r="H1359" s="19">
        <f t="shared" si="13461"/>
        <v>5.0458715596330278E-2</v>
      </c>
      <c r="I1359" s="25">
        <f>SUBTOTAL(9,I1354:I1358)</f>
        <v>20</v>
      </c>
      <c r="J1359" s="1">
        <f t="shared" si="13461"/>
        <v>9.1743119266055051E-2</v>
      </c>
      <c r="K1359" s="24">
        <f>SUBTOTAL(9,K1354:K1358)</f>
        <v>69</v>
      </c>
      <c r="L1359" s="19">
        <f t="shared" ref="L1359" si="13562">IF(K1359 &gt;0, K1359/$AE1359, "")</f>
        <v>0.3165137614678899</v>
      </c>
      <c r="M1359" s="25">
        <f>SUBTOTAL(9,M1354:M1358)</f>
        <v>56</v>
      </c>
      <c r="N1359" s="1">
        <f t="shared" ref="N1359" si="13563">IF(M1359 &gt;0, M1359/$AE1359, "")</f>
        <v>0.25688073394495414</v>
      </c>
      <c r="O1359" s="24">
        <f>SUBTOTAL(9,O1354:O1358)</f>
        <v>55</v>
      </c>
      <c r="P1359" s="19">
        <f t="shared" ref="P1359" si="13564">IF(O1359 &gt;0, O1359/$AE1359, "")</f>
        <v>0.25229357798165136</v>
      </c>
      <c r="Q1359" s="25">
        <f>SUBTOTAL(9,Q1354:Q1358)</f>
        <v>0</v>
      </c>
      <c r="R1359" s="1" t="str">
        <f t="shared" ref="R1359" si="13565">IF(Q1359 &gt;0, Q1359/$AE1359, "")</f>
        <v/>
      </c>
      <c r="S1359" s="24">
        <f>SUBTOTAL(9,S1354:S1358)</f>
        <v>0</v>
      </c>
      <c r="T1359" s="19" t="str">
        <f t="shared" ref="T1359" si="13566">IF(S1359 &gt;0, S1359/$AE1359, "")</f>
        <v/>
      </c>
      <c r="U1359" s="25">
        <f>SUBTOTAL(9,U1354:U1358)</f>
        <v>0</v>
      </c>
      <c r="V1359" s="1" t="str">
        <f t="shared" ref="V1359" si="13567">IF(U1359 &gt;0, U1359/$AE1359, "")</f>
        <v/>
      </c>
      <c r="W1359" s="24">
        <f>SUBTOTAL(9,W1354:W1358)</f>
        <v>7</v>
      </c>
      <c r="X1359" s="19">
        <f t="shared" ref="X1359" si="13568">IF(W1359 &gt;0, W1359/$AE1359, "")</f>
        <v>3.2110091743119268E-2</v>
      </c>
      <c r="Y1359" s="25">
        <f>SUBTOTAL(9,Y1354:Y1358)</f>
        <v>0</v>
      </c>
      <c r="Z1359" s="1" t="str">
        <f t="shared" ref="Z1359" si="13569">IF(Y1359 &gt;0, Y1359/$AE1359, "")</f>
        <v/>
      </c>
      <c r="AA1359" s="24">
        <f>SUBTOTAL(9,AA1354:AA1358)</f>
        <v>0</v>
      </c>
      <c r="AB1359" s="19" t="str">
        <f t="shared" ref="AB1359" si="13570">IF(AA1359 &gt;0, AA1359/$AE1359, "")</f>
        <v/>
      </c>
      <c r="AC1359" s="25">
        <f>SUBTOTAL(9,AC1354:AC1358)</f>
        <v>0</v>
      </c>
      <c r="AD1359" s="1" t="str">
        <f t="shared" ref="AD1359" si="13571">IF(AC1359 &gt;0, AC1359/$AE1359, "")</f>
        <v/>
      </c>
      <c r="AE1359" s="18">
        <f>SUBTOTAL(9,AE1354:AE1358)</f>
        <v>218</v>
      </c>
    </row>
    <row r="1360" spans="1:31" outlineLevel="2" x14ac:dyDescent="0.3">
      <c r="A1360" t="s">
        <v>13</v>
      </c>
      <c r="B1360" t="s">
        <v>1304</v>
      </c>
      <c r="C1360" t="s">
        <v>1305</v>
      </c>
      <c r="D1360" t="s">
        <v>3852</v>
      </c>
      <c r="E1360" t="s">
        <v>2579</v>
      </c>
      <c r="F1360" t="s">
        <v>2580</v>
      </c>
      <c r="G1360" s="24">
        <v>1</v>
      </c>
      <c r="H1360" s="19">
        <f t="shared" si="13461"/>
        <v>0.04</v>
      </c>
      <c r="I1360" s="25">
        <v>2</v>
      </c>
      <c r="J1360" s="1">
        <f t="shared" si="13461"/>
        <v>0.08</v>
      </c>
      <c r="K1360" s="24">
        <v>2</v>
      </c>
      <c r="L1360" s="19">
        <f t="shared" ref="L1360" si="13572">IF(K1360 &gt;0, K1360/$AE1360, "")</f>
        <v>0.08</v>
      </c>
      <c r="M1360" s="25">
        <v>13</v>
      </c>
      <c r="N1360" s="1">
        <f t="shared" ref="N1360" si="13573">IF(M1360 &gt;0, M1360/$AE1360, "")</f>
        <v>0.52</v>
      </c>
      <c r="O1360" s="24">
        <v>4</v>
      </c>
      <c r="P1360" s="19">
        <f t="shared" ref="P1360" si="13574">IF(O1360 &gt;0, O1360/$AE1360, "")</f>
        <v>0.16</v>
      </c>
      <c r="Q1360" s="25"/>
      <c r="R1360" s="1" t="str">
        <f t="shared" ref="R1360" si="13575">IF(Q1360 &gt;0, Q1360/$AE1360, "")</f>
        <v/>
      </c>
      <c r="S1360" s="24"/>
      <c r="T1360" s="19" t="str">
        <f t="shared" ref="T1360" si="13576">IF(S1360 &gt;0, S1360/$AE1360, "")</f>
        <v/>
      </c>
      <c r="V1360" s="1" t="str">
        <f t="shared" ref="V1360" si="13577">IF(U1360 &gt;0, U1360/$AE1360, "")</f>
        <v/>
      </c>
      <c r="W1360" s="24">
        <v>3</v>
      </c>
      <c r="X1360" s="19">
        <f t="shared" ref="X1360" si="13578">IF(W1360 &gt;0, W1360/$AE1360, "")</f>
        <v>0.12</v>
      </c>
      <c r="Z1360" s="1" t="str">
        <f t="shared" ref="Z1360" si="13579">IF(Y1360 &gt;0, Y1360/$AE1360, "")</f>
        <v/>
      </c>
      <c r="AA1360" s="24"/>
      <c r="AB1360" s="19" t="str">
        <f t="shared" ref="AB1360" si="13580">IF(AA1360 &gt;0, AA1360/$AE1360, "")</f>
        <v/>
      </c>
      <c r="AD1360" s="1" t="str">
        <f t="shared" ref="AD1360" si="13581">IF(AC1360 &gt;0, AC1360/$AE1360, "")</f>
        <v/>
      </c>
      <c r="AE1360" s="18">
        <v>25</v>
      </c>
    </row>
    <row r="1361" spans="1:31" outlineLevel="1" x14ac:dyDescent="0.3">
      <c r="D1361" s="21" t="s">
        <v>4433</v>
      </c>
      <c r="G1361" s="24">
        <f>SUBTOTAL(9,G1360:G1360)</f>
        <v>1</v>
      </c>
      <c r="H1361" s="19">
        <f t="shared" si="13461"/>
        <v>0.04</v>
      </c>
      <c r="I1361" s="25">
        <f>SUBTOTAL(9,I1360:I1360)</f>
        <v>2</v>
      </c>
      <c r="J1361" s="1">
        <f t="shared" si="13461"/>
        <v>0.08</v>
      </c>
      <c r="K1361" s="24">
        <f>SUBTOTAL(9,K1360:K1360)</f>
        <v>2</v>
      </c>
      <c r="L1361" s="19">
        <f t="shared" ref="L1361" si="13582">IF(K1361 &gt;0, K1361/$AE1361, "")</f>
        <v>0.08</v>
      </c>
      <c r="M1361" s="25">
        <f>SUBTOTAL(9,M1360:M1360)</f>
        <v>13</v>
      </c>
      <c r="N1361" s="1">
        <f t="shared" ref="N1361" si="13583">IF(M1361 &gt;0, M1361/$AE1361, "")</f>
        <v>0.52</v>
      </c>
      <c r="O1361" s="24">
        <f>SUBTOTAL(9,O1360:O1360)</f>
        <v>4</v>
      </c>
      <c r="P1361" s="19">
        <f t="shared" ref="P1361" si="13584">IF(O1361 &gt;0, O1361/$AE1361, "")</f>
        <v>0.16</v>
      </c>
      <c r="Q1361" s="25">
        <f>SUBTOTAL(9,Q1360:Q1360)</f>
        <v>0</v>
      </c>
      <c r="R1361" s="1" t="str">
        <f t="shared" ref="R1361" si="13585">IF(Q1361 &gt;0, Q1361/$AE1361, "")</f>
        <v/>
      </c>
      <c r="S1361" s="24">
        <f>SUBTOTAL(9,S1360:S1360)</f>
        <v>0</v>
      </c>
      <c r="T1361" s="19" t="str">
        <f t="shared" ref="T1361" si="13586">IF(S1361 &gt;0, S1361/$AE1361, "")</f>
        <v/>
      </c>
      <c r="U1361" s="25">
        <f>SUBTOTAL(9,U1360:U1360)</f>
        <v>0</v>
      </c>
      <c r="V1361" s="1" t="str">
        <f t="shared" ref="V1361" si="13587">IF(U1361 &gt;0, U1361/$AE1361, "")</f>
        <v/>
      </c>
      <c r="W1361" s="24">
        <f>SUBTOTAL(9,W1360:W1360)</f>
        <v>3</v>
      </c>
      <c r="X1361" s="19">
        <f t="shared" ref="X1361" si="13588">IF(W1361 &gt;0, W1361/$AE1361, "")</f>
        <v>0.12</v>
      </c>
      <c r="Y1361" s="25">
        <f>SUBTOTAL(9,Y1360:Y1360)</f>
        <v>0</v>
      </c>
      <c r="Z1361" s="1" t="str">
        <f t="shared" ref="Z1361" si="13589">IF(Y1361 &gt;0, Y1361/$AE1361, "")</f>
        <v/>
      </c>
      <c r="AA1361" s="24">
        <f>SUBTOTAL(9,AA1360:AA1360)</f>
        <v>0</v>
      </c>
      <c r="AB1361" s="19" t="str">
        <f t="shared" ref="AB1361" si="13590">IF(AA1361 &gt;0, AA1361/$AE1361, "")</f>
        <v/>
      </c>
      <c r="AC1361" s="25">
        <f>SUBTOTAL(9,AC1360:AC1360)</f>
        <v>0</v>
      </c>
      <c r="AD1361" s="1" t="str">
        <f t="shared" ref="AD1361" si="13591">IF(AC1361 &gt;0, AC1361/$AE1361, "")</f>
        <v/>
      </c>
      <c r="AE1361" s="18">
        <f>SUBTOTAL(9,AE1360:AE1360)</f>
        <v>25</v>
      </c>
    </row>
    <row r="1362" spans="1:31" outlineLevel="2" x14ac:dyDescent="0.3">
      <c r="A1362" t="s">
        <v>13</v>
      </c>
      <c r="B1362" t="s">
        <v>1304</v>
      </c>
      <c r="C1362" t="s">
        <v>1305</v>
      </c>
      <c r="D1362" t="s">
        <v>3853</v>
      </c>
      <c r="E1362" t="s">
        <v>1306</v>
      </c>
      <c r="F1362" t="s">
        <v>2581</v>
      </c>
      <c r="G1362" s="24"/>
      <c r="H1362" s="19" t="str">
        <f t="shared" si="13461"/>
        <v/>
      </c>
      <c r="I1362" s="25"/>
      <c r="J1362" s="1" t="str">
        <f t="shared" si="13461"/>
        <v/>
      </c>
      <c r="K1362" s="24">
        <v>8</v>
      </c>
      <c r="L1362" s="19">
        <f t="shared" ref="L1362" si="13592">IF(K1362 &gt;0, K1362/$AE1362, "")</f>
        <v>0.2857142857142857</v>
      </c>
      <c r="M1362" s="25">
        <v>11</v>
      </c>
      <c r="N1362" s="1">
        <f t="shared" ref="N1362" si="13593">IF(M1362 &gt;0, M1362/$AE1362, "")</f>
        <v>0.39285714285714285</v>
      </c>
      <c r="O1362" s="24">
        <v>9</v>
      </c>
      <c r="P1362" s="19">
        <f t="shared" ref="P1362" si="13594">IF(O1362 &gt;0, O1362/$AE1362, "")</f>
        <v>0.32142857142857145</v>
      </c>
      <c r="Q1362" s="25"/>
      <c r="R1362" s="1" t="str">
        <f t="shared" ref="R1362" si="13595">IF(Q1362 &gt;0, Q1362/$AE1362, "")</f>
        <v/>
      </c>
      <c r="S1362" s="24"/>
      <c r="T1362" s="19" t="str">
        <f t="shared" ref="T1362" si="13596">IF(S1362 &gt;0, S1362/$AE1362, "")</f>
        <v/>
      </c>
      <c r="V1362" s="1" t="str">
        <f t="shared" ref="V1362" si="13597">IF(U1362 &gt;0, U1362/$AE1362, "")</f>
        <v/>
      </c>
      <c r="W1362" s="24"/>
      <c r="X1362" s="19" t="str">
        <f t="shared" ref="X1362" si="13598">IF(W1362 &gt;0, W1362/$AE1362, "")</f>
        <v/>
      </c>
      <c r="Z1362" s="1" t="str">
        <f t="shared" ref="Z1362" si="13599">IF(Y1362 &gt;0, Y1362/$AE1362, "")</f>
        <v/>
      </c>
      <c r="AA1362" s="24"/>
      <c r="AB1362" s="19" t="str">
        <f t="shared" ref="AB1362" si="13600">IF(AA1362 &gt;0, AA1362/$AE1362, "")</f>
        <v/>
      </c>
      <c r="AD1362" s="1" t="str">
        <f t="shared" ref="AD1362" si="13601">IF(AC1362 &gt;0, AC1362/$AE1362, "")</f>
        <v/>
      </c>
      <c r="AE1362" s="18">
        <v>28</v>
      </c>
    </row>
    <row r="1363" spans="1:31" outlineLevel="1" x14ac:dyDescent="0.3">
      <c r="D1363" s="21" t="s">
        <v>4434</v>
      </c>
      <c r="G1363" s="24">
        <f>SUBTOTAL(9,G1362:G1362)</f>
        <v>0</v>
      </c>
      <c r="H1363" s="19" t="str">
        <f t="shared" si="13461"/>
        <v/>
      </c>
      <c r="I1363" s="25">
        <f>SUBTOTAL(9,I1362:I1362)</f>
        <v>0</v>
      </c>
      <c r="J1363" s="1" t="str">
        <f t="shared" si="13461"/>
        <v/>
      </c>
      <c r="K1363" s="24">
        <f>SUBTOTAL(9,K1362:K1362)</f>
        <v>8</v>
      </c>
      <c r="L1363" s="19">
        <f t="shared" ref="L1363" si="13602">IF(K1363 &gt;0, K1363/$AE1363, "")</f>
        <v>0.2857142857142857</v>
      </c>
      <c r="M1363" s="25">
        <f>SUBTOTAL(9,M1362:M1362)</f>
        <v>11</v>
      </c>
      <c r="N1363" s="1">
        <f t="shared" ref="N1363" si="13603">IF(M1363 &gt;0, M1363/$AE1363, "")</f>
        <v>0.39285714285714285</v>
      </c>
      <c r="O1363" s="24">
        <f>SUBTOTAL(9,O1362:O1362)</f>
        <v>9</v>
      </c>
      <c r="P1363" s="19">
        <f t="shared" ref="P1363" si="13604">IF(O1363 &gt;0, O1363/$AE1363, "")</f>
        <v>0.32142857142857145</v>
      </c>
      <c r="Q1363" s="25">
        <f>SUBTOTAL(9,Q1362:Q1362)</f>
        <v>0</v>
      </c>
      <c r="R1363" s="1" t="str">
        <f t="shared" ref="R1363" si="13605">IF(Q1363 &gt;0, Q1363/$AE1363, "")</f>
        <v/>
      </c>
      <c r="S1363" s="24">
        <f>SUBTOTAL(9,S1362:S1362)</f>
        <v>0</v>
      </c>
      <c r="T1363" s="19" t="str">
        <f t="shared" ref="T1363" si="13606">IF(S1363 &gt;0, S1363/$AE1363, "")</f>
        <v/>
      </c>
      <c r="U1363" s="25">
        <f>SUBTOTAL(9,U1362:U1362)</f>
        <v>0</v>
      </c>
      <c r="V1363" s="1" t="str">
        <f t="shared" ref="V1363" si="13607">IF(U1363 &gt;0, U1363/$AE1363, "")</f>
        <v/>
      </c>
      <c r="W1363" s="24">
        <f>SUBTOTAL(9,W1362:W1362)</f>
        <v>0</v>
      </c>
      <c r="X1363" s="19" t="str">
        <f t="shared" ref="X1363" si="13608">IF(W1363 &gt;0, W1363/$AE1363, "")</f>
        <v/>
      </c>
      <c r="Y1363" s="25">
        <f>SUBTOTAL(9,Y1362:Y1362)</f>
        <v>0</v>
      </c>
      <c r="Z1363" s="1" t="str">
        <f t="shared" ref="Z1363" si="13609">IF(Y1363 &gt;0, Y1363/$AE1363, "")</f>
        <v/>
      </c>
      <c r="AA1363" s="24">
        <f>SUBTOTAL(9,AA1362:AA1362)</f>
        <v>0</v>
      </c>
      <c r="AB1363" s="19" t="str">
        <f t="shared" ref="AB1363" si="13610">IF(AA1363 &gt;0, AA1363/$AE1363, "")</f>
        <v/>
      </c>
      <c r="AC1363" s="25">
        <f>SUBTOTAL(9,AC1362:AC1362)</f>
        <v>0</v>
      </c>
      <c r="AD1363" s="1" t="str">
        <f t="shared" ref="AD1363" si="13611">IF(AC1363 &gt;0, AC1363/$AE1363, "")</f>
        <v/>
      </c>
      <c r="AE1363" s="18">
        <f>SUBTOTAL(9,AE1362:AE1362)</f>
        <v>28</v>
      </c>
    </row>
    <row r="1364" spans="1:31" outlineLevel="2" x14ac:dyDescent="0.3">
      <c r="A1364" t="s">
        <v>13</v>
      </c>
      <c r="B1364" t="s">
        <v>1304</v>
      </c>
      <c r="C1364" t="s">
        <v>1305</v>
      </c>
      <c r="D1364" t="s">
        <v>3949</v>
      </c>
      <c r="E1364" t="s">
        <v>2820</v>
      </c>
      <c r="F1364" t="s">
        <v>2822</v>
      </c>
      <c r="G1364" s="24"/>
      <c r="H1364" s="19" t="str">
        <f t="shared" si="13461"/>
        <v/>
      </c>
      <c r="I1364" s="25"/>
      <c r="J1364" s="1" t="str">
        <f t="shared" si="13461"/>
        <v/>
      </c>
      <c r="K1364" s="24">
        <v>1</v>
      </c>
      <c r="L1364" s="19">
        <f t="shared" ref="L1364" si="13612">IF(K1364 &gt;0, K1364/$AE1364, "")</f>
        <v>0.1</v>
      </c>
      <c r="M1364" s="25">
        <v>2</v>
      </c>
      <c r="N1364" s="1">
        <f t="shared" ref="N1364" si="13613">IF(M1364 &gt;0, M1364/$AE1364, "")</f>
        <v>0.2</v>
      </c>
      <c r="O1364" s="24">
        <v>7</v>
      </c>
      <c r="P1364" s="19">
        <f t="shared" ref="P1364" si="13614">IF(O1364 &gt;0, O1364/$AE1364, "")</f>
        <v>0.7</v>
      </c>
      <c r="Q1364" s="25"/>
      <c r="R1364" s="1" t="str">
        <f t="shared" ref="R1364" si="13615">IF(Q1364 &gt;0, Q1364/$AE1364, "")</f>
        <v/>
      </c>
      <c r="S1364" s="24"/>
      <c r="T1364" s="19" t="str">
        <f t="shared" ref="T1364" si="13616">IF(S1364 &gt;0, S1364/$AE1364, "")</f>
        <v/>
      </c>
      <c r="V1364" s="1" t="str">
        <f t="shared" ref="V1364" si="13617">IF(U1364 &gt;0, U1364/$AE1364, "")</f>
        <v/>
      </c>
      <c r="W1364" s="24"/>
      <c r="X1364" s="19" t="str">
        <f t="shared" ref="X1364" si="13618">IF(W1364 &gt;0, W1364/$AE1364, "")</f>
        <v/>
      </c>
      <c r="Z1364" s="1" t="str">
        <f t="shared" ref="Z1364" si="13619">IF(Y1364 &gt;0, Y1364/$AE1364, "")</f>
        <v/>
      </c>
      <c r="AA1364" s="24"/>
      <c r="AB1364" s="19" t="str">
        <f t="shared" ref="AB1364" si="13620">IF(AA1364 &gt;0, AA1364/$AE1364, "")</f>
        <v/>
      </c>
      <c r="AD1364" s="1" t="str">
        <f t="shared" ref="AD1364" si="13621">IF(AC1364 &gt;0, AC1364/$AE1364, "")</f>
        <v/>
      </c>
      <c r="AE1364" s="18">
        <v>10</v>
      </c>
    </row>
    <row r="1365" spans="1:31" outlineLevel="1" x14ac:dyDescent="0.3">
      <c r="D1365" s="21" t="s">
        <v>4435</v>
      </c>
      <c r="G1365" s="24">
        <f>SUBTOTAL(9,G1364:G1364)</f>
        <v>0</v>
      </c>
      <c r="H1365" s="19" t="str">
        <f t="shared" si="13461"/>
        <v/>
      </c>
      <c r="I1365" s="25">
        <f>SUBTOTAL(9,I1364:I1364)</f>
        <v>0</v>
      </c>
      <c r="J1365" s="1" t="str">
        <f t="shared" si="13461"/>
        <v/>
      </c>
      <c r="K1365" s="24">
        <f>SUBTOTAL(9,K1364:K1364)</f>
        <v>1</v>
      </c>
      <c r="L1365" s="19">
        <f t="shared" ref="L1365" si="13622">IF(K1365 &gt;0, K1365/$AE1365, "")</f>
        <v>0.1</v>
      </c>
      <c r="M1365" s="25">
        <f>SUBTOTAL(9,M1364:M1364)</f>
        <v>2</v>
      </c>
      <c r="N1365" s="1">
        <f t="shared" ref="N1365" si="13623">IF(M1365 &gt;0, M1365/$AE1365, "")</f>
        <v>0.2</v>
      </c>
      <c r="O1365" s="24">
        <f>SUBTOTAL(9,O1364:O1364)</f>
        <v>7</v>
      </c>
      <c r="P1365" s="19">
        <f t="shared" ref="P1365" si="13624">IF(O1365 &gt;0, O1365/$AE1365, "")</f>
        <v>0.7</v>
      </c>
      <c r="Q1365" s="25">
        <f>SUBTOTAL(9,Q1364:Q1364)</f>
        <v>0</v>
      </c>
      <c r="R1365" s="1" t="str">
        <f t="shared" ref="R1365" si="13625">IF(Q1365 &gt;0, Q1365/$AE1365, "")</f>
        <v/>
      </c>
      <c r="S1365" s="24">
        <f>SUBTOTAL(9,S1364:S1364)</f>
        <v>0</v>
      </c>
      <c r="T1365" s="19" t="str">
        <f t="shared" ref="T1365" si="13626">IF(S1365 &gt;0, S1365/$AE1365, "")</f>
        <v/>
      </c>
      <c r="U1365" s="25">
        <f>SUBTOTAL(9,U1364:U1364)</f>
        <v>0</v>
      </c>
      <c r="V1365" s="1" t="str">
        <f t="shared" ref="V1365" si="13627">IF(U1365 &gt;0, U1365/$AE1365, "")</f>
        <v/>
      </c>
      <c r="W1365" s="24">
        <f>SUBTOTAL(9,W1364:W1364)</f>
        <v>0</v>
      </c>
      <c r="X1365" s="19" t="str">
        <f t="shared" ref="X1365" si="13628">IF(W1365 &gt;0, W1365/$AE1365, "")</f>
        <v/>
      </c>
      <c r="Y1365" s="25">
        <f>SUBTOTAL(9,Y1364:Y1364)</f>
        <v>0</v>
      </c>
      <c r="Z1365" s="1" t="str">
        <f t="shared" ref="Z1365" si="13629">IF(Y1365 &gt;0, Y1365/$AE1365, "")</f>
        <v/>
      </c>
      <c r="AA1365" s="24">
        <f>SUBTOTAL(9,AA1364:AA1364)</f>
        <v>0</v>
      </c>
      <c r="AB1365" s="19" t="str">
        <f t="shared" ref="AB1365" si="13630">IF(AA1365 &gt;0, AA1365/$AE1365, "")</f>
        <v/>
      </c>
      <c r="AC1365" s="25">
        <f>SUBTOTAL(9,AC1364:AC1364)</f>
        <v>0</v>
      </c>
      <c r="AD1365" s="1" t="str">
        <f t="shared" ref="AD1365" si="13631">IF(AC1365 &gt;0, AC1365/$AE1365, "")</f>
        <v/>
      </c>
      <c r="AE1365" s="18">
        <f>SUBTOTAL(9,AE1364:AE1364)</f>
        <v>10</v>
      </c>
    </row>
    <row r="1366" spans="1:31" outlineLevel="2" x14ac:dyDescent="0.3">
      <c r="A1366" t="s">
        <v>13</v>
      </c>
      <c r="B1366" t="s">
        <v>1304</v>
      </c>
      <c r="C1366" t="s">
        <v>1305</v>
      </c>
      <c r="D1366" t="s">
        <v>3945</v>
      </c>
      <c r="E1366" t="s">
        <v>2805</v>
      </c>
      <c r="F1366" t="s">
        <v>2806</v>
      </c>
      <c r="G1366" s="24">
        <v>1</v>
      </c>
      <c r="H1366" s="19">
        <f t="shared" si="13461"/>
        <v>7.6923076923076927E-2</v>
      </c>
      <c r="I1366" s="25"/>
      <c r="J1366" s="1" t="str">
        <f t="shared" si="13461"/>
        <v/>
      </c>
      <c r="K1366" s="24">
        <v>1</v>
      </c>
      <c r="L1366" s="19">
        <f t="shared" ref="L1366" si="13632">IF(K1366 &gt;0, K1366/$AE1366, "")</f>
        <v>7.6923076923076927E-2</v>
      </c>
      <c r="M1366" s="25">
        <v>2</v>
      </c>
      <c r="N1366" s="1">
        <f t="shared" ref="N1366" si="13633">IF(M1366 &gt;0, M1366/$AE1366, "")</f>
        <v>0.15384615384615385</v>
      </c>
      <c r="O1366" s="24">
        <v>9</v>
      </c>
      <c r="P1366" s="19">
        <f t="shared" ref="P1366" si="13634">IF(O1366 &gt;0, O1366/$AE1366, "")</f>
        <v>0.69230769230769229</v>
      </c>
      <c r="Q1366" s="25"/>
      <c r="R1366" s="1" t="str">
        <f t="shared" ref="R1366" si="13635">IF(Q1366 &gt;0, Q1366/$AE1366, "")</f>
        <v/>
      </c>
      <c r="S1366" s="24"/>
      <c r="T1366" s="19" t="str">
        <f t="shared" ref="T1366" si="13636">IF(S1366 &gt;0, S1366/$AE1366, "")</f>
        <v/>
      </c>
      <c r="V1366" s="1" t="str">
        <f t="shared" ref="V1366" si="13637">IF(U1366 &gt;0, U1366/$AE1366, "")</f>
        <v/>
      </c>
      <c r="W1366" s="24"/>
      <c r="X1366" s="19" t="str">
        <f t="shared" ref="X1366" si="13638">IF(W1366 &gt;0, W1366/$AE1366, "")</f>
        <v/>
      </c>
      <c r="Z1366" s="1" t="str">
        <f t="shared" ref="Z1366" si="13639">IF(Y1366 &gt;0, Y1366/$AE1366, "")</f>
        <v/>
      </c>
      <c r="AA1366" s="24"/>
      <c r="AB1366" s="19" t="str">
        <f t="shared" ref="AB1366" si="13640">IF(AA1366 &gt;0, AA1366/$AE1366, "")</f>
        <v/>
      </c>
      <c r="AD1366" s="1" t="str">
        <f t="shared" ref="AD1366" si="13641">IF(AC1366 &gt;0, AC1366/$AE1366, "")</f>
        <v/>
      </c>
      <c r="AE1366" s="18">
        <v>13</v>
      </c>
    </row>
    <row r="1367" spans="1:31" outlineLevel="1" x14ac:dyDescent="0.3">
      <c r="D1367" s="21" t="s">
        <v>4436</v>
      </c>
      <c r="G1367" s="24">
        <f>SUBTOTAL(9,G1366:G1366)</f>
        <v>1</v>
      </c>
      <c r="H1367" s="19">
        <f t="shared" si="13461"/>
        <v>7.6923076923076927E-2</v>
      </c>
      <c r="I1367" s="25">
        <f>SUBTOTAL(9,I1366:I1366)</f>
        <v>0</v>
      </c>
      <c r="J1367" s="1" t="str">
        <f t="shared" si="13461"/>
        <v/>
      </c>
      <c r="K1367" s="24">
        <f>SUBTOTAL(9,K1366:K1366)</f>
        <v>1</v>
      </c>
      <c r="L1367" s="19">
        <f t="shared" ref="L1367" si="13642">IF(K1367 &gt;0, K1367/$AE1367, "")</f>
        <v>7.6923076923076927E-2</v>
      </c>
      <c r="M1367" s="25">
        <f>SUBTOTAL(9,M1366:M1366)</f>
        <v>2</v>
      </c>
      <c r="N1367" s="1">
        <f t="shared" ref="N1367" si="13643">IF(M1367 &gt;0, M1367/$AE1367, "")</f>
        <v>0.15384615384615385</v>
      </c>
      <c r="O1367" s="24">
        <f>SUBTOTAL(9,O1366:O1366)</f>
        <v>9</v>
      </c>
      <c r="P1367" s="19">
        <f t="shared" ref="P1367" si="13644">IF(O1367 &gt;0, O1367/$AE1367, "")</f>
        <v>0.69230769230769229</v>
      </c>
      <c r="Q1367" s="25">
        <f>SUBTOTAL(9,Q1366:Q1366)</f>
        <v>0</v>
      </c>
      <c r="R1367" s="1" t="str">
        <f t="shared" ref="R1367" si="13645">IF(Q1367 &gt;0, Q1367/$AE1367, "")</f>
        <v/>
      </c>
      <c r="S1367" s="24">
        <f>SUBTOTAL(9,S1366:S1366)</f>
        <v>0</v>
      </c>
      <c r="T1367" s="19" t="str">
        <f t="shared" ref="T1367" si="13646">IF(S1367 &gt;0, S1367/$AE1367, "")</f>
        <v/>
      </c>
      <c r="U1367" s="25">
        <f>SUBTOTAL(9,U1366:U1366)</f>
        <v>0</v>
      </c>
      <c r="V1367" s="1" t="str">
        <f t="shared" ref="V1367" si="13647">IF(U1367 &gt;0, U1367/$AE1367, "")</f>
        <v/>
      </c>
      <c r="W1367" s="24">
        <f>SUBTOTAL(9,W1366:W1366)</f>
        <v>0</v>
      </c>
      <c r="X1367" s="19" t="str">
        <f t="shared" ref="X1367" si="13648">IF(W1367 &gt;0, W1367/$AE1367, "")</f>
        <v/>
      </c>
      <c r="Y1367" s="25">
        <f>SUBTOTAL(9,Y1366:Y1366)</f>
        <v>0</v>
      </c>
      <c r="Z1367" s="1" t="str">
        <f t="shared" ref="Z1367" si="13649">IF(Y1367 &gt;0, Y1367/$AE1367, "")</f>
        <v/>
      </c>
      <c r="AA1367" s="24">
        <f>SUBTOTAL(9,AA1366:AA1366)</f>
        <v>0</v>
      </c>
      <c r="AB1367" s="19" t="str">
        <f t="shared" ref="AB1367" si="13650">IF(AA1367 &gt;0, AA1367/$AE1367, "")</f>
        <v/>
      </c>
      <c r="AC1367" s="25">
        <f>SUBTOTAL(9,AC1366:AC1366)</f>
        <v>0</v>
      </c>
      <c r="AD1367" s="1" t="str">
        <f t="shared" ref="AD1367" si="13651">IF(AC1367 &gt;0, AC1367/$AE1367, "")</f>
        <v/>
      </c>
      <c r="AE1367" s="18">
        <f>SUBTOTAL(9,AE1366:AE1366)</f>
        <v>13</v>
      </c>
    </row>
    <row r="1368" spans="1:31" outlineLevel="2" x14ac:dyDescent="0.3">
      <c r="A1368" t="s">
        <v>13</v>
      </c>
      <c r="B1368" t="s">
        <v>1304</v>
      </c>
      <c r="C1368" t="s">
        <v>1305</v>
      </c>
      <c r="D1368" t="s">
        <v>3856</v>
      </c>
      <c r="E1368" t="s">
        <v>2579</v>
      </c>
      <c r="F1368" t="s">
        <v>2589</v>
      </c>
      <c r="G1368" s="24"/>
      <c r="H1368" s="19" t="str">
        <f t="shared" si="13461"/>
        <v/>
      </c>
      <c r="I1368" s="25">
        <v>1</v>
      </c>
      <c r="J1368" s="1">
        <f t="shared" si="13461"/>
        <v>7.1428571428571425E-2</v>
      </c>
      <c r="K1368" s="24">
        <v>3</v>
      </c>
      <c r="L1368" s="19">
        <f t="shared" ref="L1368" si="13652">IF(K1368 &gt;0, K1368/$AE1368, "")</f>
        <v>0.21428571428571427</v>
      </c>
      <c r="M1368" s="25">
        <v>3</v>
      </c>
      <c r="N1368" s="1">
        <f t="shared" ref="N1368" si="13653">IF(M1368 &gt;0, M1368/$AE1368, "")</f>
        <v>0.21428571428571427</v>
      </c>
      <c r="O1368" s="24">
        <v>4</v>
      </c>
      <c r="P1368" s="19">
        <f t="shared" ref="P1368" si="13654">IF(O1368 &gt;0, O1368/$AE1368, "")</f>
        <v>0.2857142857142857</v>
      </c>
      <c r="Q1368" s="25">
        <v>1</v>
      </c>
      <c r="R1368" s="1">
        <f t="shared" ref="R1368" si="13655">IF(Q1368 &gt;0, Q1368/$AE1368, "")</f>
        <v>7.1428571428571425E-2</v>
      </c>
      <c r="S1368" s="24"/>
      <c r="T1368" s="19" t="str">
        <f t="shared" ref="T1368" si="13656">IF(S1368 &gt;0, S1368/$AE1368, "")</f>
        <v/>
      </c>
      <c r="V1368" s="1" t="str">
        <f t="shared" ref="V1368" si="13657">IF(U1368 &gt;0, U1368/$AE1368, "")</f>
        <v/>
      </c>
      <c r="W1368" s="24">
        <v>2</v>
      </c>
      <c r="X1368" s="19">
        <f t="shared" ref="X1368" si="13658">IF(W1368 &gt;0, W1368/$AE1368, "")</f>
        <v>0.14285714285714285</v>
      </c>
      <c r="Z1368" s="1" t="str">
        <f t="shared" ref="Z1368" si="13659">IF(Y1368 &gt;0, Y1368/$AE1368, "")</f>
        <v/>
      </c>
      <c r="AA1368" s="24"/>
      <c r="AB1368" s="19" t="str">
        <f t="shared" ref="AB1368" si="13660">IF(AA1368 &gt;0, AA1368/$AE1368, "")</f>
        <v/>
      </c>
      <c r="AD1368" s="1" t="str">
        <f t="shared" ref="AD1368" si="13661">IF(AC1368 &gt;0, AC1368/$AE1368, "")</f>
        <v/>
      </c>
      <c r="AE1368" s="18">
        <v>14</v>
      </c>
    </row>
    <row r="1369" spans="1:31" outlineLevel="1" x14ac:dyDescent="0.3">
      <c r="D1369" s="21" t="s">
        <v>4437</v>
      </c>
      <c r="G1369" s="24">
        <f>SUBTOTAL(9,G1368:G1368)</f>
        <v>0</v>
      </c>
      <c r="H1369" s="19" t="str">
        <f t="shared" si="13461"/>
        <v/>
      </c>
      <c r="I1369" s="25">
        <f>SUBTOTAL(9,I1368:I1368)</f>
        <v>1</v>
      </c>
      <c r="J1369" s="1">
        <f t="shared" si="13461"/>
        <v>7.1428571428571425E-2</v>
      </c>
      <c r="K1369" s="24">
        <f>SUBTOTAL(9,K1368:K1368)</f>
        <v>3</v>
      </c>
      <c r="L1369" s="19">
        <f t="shared" ref="L1369" si="13662">IF(K1369 &gt;0, K1369/$AE1369, "")</f>
        <v>0.21428571428571427</v>
      </c>
      <c r="M1369" s="25">
        <f>SUBTOTAL(9,M1368:M1368)</f>
        <v>3</v>
      </c>
      <c r="N1369" s="1">
        <f t="shared" ref="N1369" si="13663">IF(M1369 &gt;0, M1369/$AE1369, "")</f>
        <v>0.21428571428571427</v>
      </c>
      <c r="O1369" s="24">
        <f>SUBTOTAL(9,O1368:O1368)</f>
        <v>4</v>
      </c>
      <c r="P1369" s="19">
        <f t="shared" ref="P1369" si="13664">IF(O1369 &gt;0, O1369/$AE1369, "")</f>
        <v>0.2857142857142857</v>
      </c>
      <c r="Q1369" s="25">
        <f>SUBTOTAL(9,Q1368:Q1368)</f>
        <v>1</v>
      </c>
      <c r="R1369" s="1">
        <f t="shared" ref="R1369" si="13665">IF(Q1369 &gt;0, Q1369/$AE1369, "")</f>
        <v>7.1428571428571425E-2</v>
      </c>
      <c r="S1369" s="24">
        <f>SUBTOTAL(9,S1368:S1368)</f>
        <v>0</v>
      </c>
      <c r="T1369" s="19" t="str">
        <f t="shared" ref="T1369" si="13666">IF(S1369 &gt;0, S1369/$AE1369, "")</f>
        <v/>
      </c>
      <c r="U1369" s="25">
        <f>SUBTOTAL(9,U1368:U1368)</f>
        <v>0</v>
      </c>
      <c r="V1369" s="1" t="str">
        <f t="shared" ref="V1369" si="13667">IF(U1369 &gt;0, U1369/$AE1369, "")</f>
        <v/>
      </c>
      <c r="W1369" s="24">
        <f>SUBTOTAL(9,W1368:W1368)</f>
        <v>2</v>
      </c>
      <c r="X1369" s="19">
        <f t="shared" ref="X1369" si="13668">IF(W1369 &gt;0, W1369/$AE1369, "")</f>
        <v>0.14285714285714285</v>
      </c>
      <c r="Y1369" s="25">
        <f>SUBTOTAL(9,Y1368:Y1368)</f>
        <v>0</v>
      </c>
      <c r="Z1369" s="1" t="str">
        <f t="shared" ref="Z1369" si="13669">IF(Y1369 &gt;0, Y1369/$AE1369, "")</f>
        <v/>
      </c>
      <c r="AA1369" s="24">
        <f>SUBTOTAL(9,AA1368:AA1368)</f>
        <v>0</v>
      </c>
      <c r="AB1369" s="19" t="str">
        <f t="shared" ref="AB1369" si="13670">IF(AA1369 &gt;0, AA1369/$AE1369, "")</f>
        <v/>
      </c>
      <c r="AC1369" s="25">
        <f>SUBTOTAL(9,AC1368:AC1368)</f>
        <v>0</v>
      </c>
      <c r="AD1369" s="1" t="str">
        <f t="shared" ref="AD1369" si="13671">IF(AC1369 &gt;0, AC1369/$AE1369, "")</f>
        <v/>
      </c>
      <c r="AE1369" s="18">
        <f>SUBTOTAL(9,AE1368:AE1368)</f>
        <v>14</v>
      </c>
    </row>
    <row r="1370" spans="1:31" outlineLevel="2" x14ac:dyDescent="0.3">
      <c r="A1370" t="s">
        <v>13</v>
      </c>
      <c r="B1370" t="s">
        <v>1304</v>
      </c>
      <c r="C1370" t="s">
        <v>1305</v>
      </c>
      <c r="D1370" t="s">
        <v>3854</v>
      </c>
      <c r="E1370" t="s">
        <v>2582</v>
      </c>
      <c r="F1370" t="s">
        <v>2583</v>
      </c>
      <c r="G1370" s="24">
        <v>1</v>
      </c>
      <c r="H1370" s="19">
        <f t="shared" si="13461"/>
        <v>8.3333333333333329E-2</v>
      </c>
      <c r="I1370" s="25"/>
      <c r="J1370" s="1" t="str">
        <f t="shared" si="13461"/>
        <v/>
      </c>
      <c r="K1370" s="24">
        <v>1</v>
      </c>
      <c r="L1370" s="19">
        <f t="shared" ref="L1370" si="13672">IF(K1370 &gt;0, K1370/$AE1370, "")</f>
        <v>8.3333333333333329E-2</v>
      </c>
      <c r="M1370" s="25">
        <v>3</v>
      </c>
      <c r="N1370" s="1">
        <f t="shared" ref="N1370" si="13673">IF(M1370 &gt;0, M1370/$AE1370, "")</f>
        <v>0.25</v>
      </c>
      <c r="O1370" s="24">
        <v>7</v>
      </c>
      <c r="P1370" s="19">
        <f t="shared" ref="P1370" si="13674">IF(O1370 &gt;0, O1370/$AE1370, "")</f>
        <v>0.58333333333333337</v>
      </c>
      <c r="Q1370" s="25"/>
      <c r="R1370" s="1" t="str">
        <f t="shared" ref="R1370" si="13675">IF(Q1370 &gt;0, Q1370/$AE1370, "")</f>
        <v/>
      </c>
      <c r="S1370" s="24"/>
      <c r="T1370" s="19" t="str">
        <f t="shared" ref="T1370" si="13676">IF(S1370 &gt;0, S1370/$AE1370, "")</f>
        <v/>
      </c>
      <c r="V1370" s="1" t="str">
        <f t="shared" ref="V1370" si="13677">IF(U1370 &gt;0, U1370/$AE1370, "")</f>
        <v/>
      </c>
      <c r="W1370" s="24"/>
      <c r="X1370" s="19" t="str">
        <f t="shared" ref="X1370" si="13678">IF(W1370 &gt;0, W1370/$AE1370, "")</f>
        <v/>
      </c>
      <c r="Z1370" s="1" t="str">
        <f t="shared" ref="Z1370" si="13679">IF(Y1370 &gt;0, Y1370/$AE1370, "")</f>
        <v/>
      </c>
      <c r="AA1370" s="24"/>
      <c r="AB1370" s="19" t="str">
        <f t="shared" ref="AB1370" si="13680">IF(AA1370 &gt;0, AA1370/$AE1370, "")</f>
        <v/>
      </c>
      <c r="AD1370" s="1" t="str">
        <f t="shared" ref="AD1370" si="13681">IF(AC1370 &gt;0, AC1370/$AE1370, "")</f>
        <v/>
      </c>
      <c r="AE1370" s="18">
        <v>12</v>
      </c>
    </row>
    <row r="1371" spans="1:31" outlineLevel="1" x14ac:dyDescent="0.3">
      <c r="D1371" s="21" t="s">
        <v>4438</v>
      </c>
      <c r="G1371" s="24">
        <f>SUBTOTAL(9,G1370:G1370)</f>
        <v>1</v>
      </c>
      <c r="H1371" s="19">
        <f t="shared" si="13461"/>
        <v>8.3333333333333329E-2</v>
      </c>
      <c r="I1371" s="25">
        <f>SUBTOTAL(9,I1370:I1370)</f>
        <v>0</v>
      </c>
      <c r="J1371" s="1" t="str">
        <f t="shared" si="13461"/>
        <v/>
      </c>
      <c r="K1371" s="24">
        <f>SUBTOTAL(9,K1370:K1370)</f>
        <v>1</v>
      </c>
      <c r="L1371" s="19">
        <f t="shared" ref="L1371" si="13682">IF(K1371 &gt;0, K1371/$AE1371, "")</f>
        <v>8.3333333333333329E-2</v>
      </c>
      <c r="M1371" s="25">
        <f>SUBTOTAL(9,M1370:M1370)</f>
        <v>3</v>
      </c>
      <c r="N1371" s="1">
        <f t="shared" ref="N1371" si="13683">IF(M1371 &gt;0, M1371/$AE1371, "")</f>
        <v>0.25</v>
      </c>
      <c r="O1371" s="24">
        <f>SUBTOTAL(9,O1370:O1370)</f>
        <v>7</v>
      </c>
      <c r="P1371" s="19">
        <f t="shared" ref="P1371" si="13684">IF(O1371 &gt;0, O1371/$AE1371, "")</f>
        <v>0.58333333333333337</v>
      </c>
      <c r="Q1371" s="25">
        <f>SUBTOTAL(9,Q1370:Q1370)</f>
        <v>0</v>
      </c>
      <c r="R1371" s="1" t="str">
        <f t="shared" ref="R1371" si="13685">IF(Q1371 &gt;0, Q1371/$AE1371, "")</f>
        <v/>
      </c>
      <c r="S1371" s="24">
        <f>SUBTOTAL(9,S1370:S1370)</f>
        <v>0</v>
      </c>
      <c r="T1371" s="19" t="str">
        <f t="shared" ref="T1371" si="13686">IF(S1371 &gt;0, S1371/$AE1371, "")</f>
        <v/>
      </c>
      <c r="U1371" s="25">
        <f>SUBTOTAL(9,U1370:U1370)</f>
        <v>0</v>
      </c>
      <c r="V1371" s="1" t="str">
        <f t="shared" ref="V1371" si="13687">IF(U1371 &gt;0, U1371/$AE1371, "")</f>
        <v/>
      </c>
      <c r="W1371" s="24">
        <f>SUBTOTAL(9,W1370:W1370)</f>
        <v>0</v>
      </c>
      <c r="X1371" s="19" t="str">
        <f t="shared" ref="X1371" si="13688">IF(W1371 &gt;0, W1371/$AE1371, "")</f>
        <v/>
      </c>
      <c r="Y1371" s="25">
        <f>SUBTOTAL(9,Y1370:Y1370)</f>
        <v>0</v>
      </c>
      <c r="Z1371" s="1" t="str">
        <f t="shared" ref="Z1371" si="13689">IF(Y1371 &gt;0, Y1371/$AE1371, "")</f>
        <v/>
      </c>
      <c r="AA1371" s="24">
        <f>SUBTOTAL(9,AA1370:AA1370)</f>
        <v>0</v>
      </c>
      <c r="AB1371" s="19" t="str">
        <f t="shared" ref="AB1371" si="13690">IF(AA1371 &gt;0, AA1371/$AE1371, "")</f>
        <v/>
      </c>
      <c r="AC1371" s="25">
        <f>SUBTOTAL(9,AC1370:AC1370)</f>
        <v>0</v>
      </c>
      <c r="AD1371" s="1" t="str">
        <f t="shared" ref="AD1371" si="13691">IF(AC1371 &gt;0, AC1371/$AE1371, "")</f>
        <v/>
      </c>
      <c r="AE1371" s="18">
        <f>SUBTOTAL(9,AE1370:AE1370)</f>
        <v>12</v>
      </c>
    </row>
    <row r="1372" spans="1:31" outlineLevel="2" x14ac:dyDescent="0.3">
      <c r="A1372" t="s">
        <v>13</v>
      </c>
      <c r="B1372" t="s">
        <v>1304</v>
      </c>
      <c r="C1372" t="s">
        <v>1711</v>
      </c>
      <c r="D1372" t="s">
        <v>3557</v>
      </c>
      <c r="E1372" t="s">
        <v>1712</v>
      </c>
      <c r="F1372" t="s">
        <v>1713</v>
      </c>
      <c r="G1372" s="24">
        <v>5</v>
      </c>
      <c r="H1372" s="19">
        <f t="shared" si="13461"/>
        <v>8.3333333333333329E-2</v>
      </c>
      <c r="I1372" s="25">
        <v>9</v>
      </c>
      <c r="J1372" s="1">
        <f t="shared" si="13461"/>
        <v>0.15</v>
      </c>
      <c r="K1372" s="24">
        <v>24</v>
      </c>
      <c r="L1372" s="19">
        <f t="shared" ref="L1372" si="13692">IF(K1372 &gt;0, K1372/$AE1372, "")</f>
        <v>0.4</v>
      </c>
      <c r="M1372" s="25">
        <v>15</v>
      </c>
      <c r="N1372" s="1">
        <f t="shared" ref="N1372" si="13693">IF(M1372 &gt;0, M1372/$AE1372, "")</f>
        <v>0.25</v>
      </c>
      <c r="O1372" s="24">
        <v>7</v>
      </c>
      <c r="P1372" s="19">
        <f t="shared" ref="P1372" si="13694">IF(O1372 &gt;0, O1372/$AE1372, "")</f>
        <v>0.11666666666666667</v>
      </c>
      <c r="Q1372" s="25"/>
      <c r="R1372" s="1" t="str">
        <f t="shared" ref="R1372" si="13695">IF(Q1372 &gt;0, Q1372/$AE1372, "")</f>
        <v/>
      </c>
      <c r="S1372" s="24"/>
      <c r="T1372" s="19" t="str">
        <f t="shared" ref="T1372" si="13696">IF(S1372 &gt;0, S1372/$AE1372, "")</f>
        <v/>
      </c>
      <c r="V1372" s="1" t="str">
        <f t="shared" ref="V1372" si="13697">IF(U1372 &gt;0, U1372/$AE1372, "")</f>
        <v/>
      </c>
      <c r="W1372" s="24"/>
      <c r="X1372" s="19" t="str">
        <f t="shared" ref="X1372" si="13698">IF(W1372 &gt;0, W1372/$AE1372, "")</f>
        <v/>
      </c>
      <c r="Z1372" s="1" t="str">
        <f t="shared" ref="Z1372" si="13699">IF(Y1372 &gt;0, Y1372/$AE1372, "")</f>
        <v/>
      </c>
      <c r="AA1372" s="24"/>
      <c r="AB1372" s="19" t="str">
        <f t="shared" ref="AB1372" si="13700">IF(AA1372 &gt;0, AA1372/$AE1372, "")</f>
        <v/>
      </c>
      <c r="AD1372" s="1" t="str">
        <f t="shared" ref="AD1372" si="13701">IF(AC1372 &gt;0, AC1372/$AE1372, "")</f>
        <v/>
      </c>
      <c r="AE1372" s="18">
        <v>60</v>
      </c>
    </row>
    <row r="1373" spans="1:31" outlineLevel="2" x14ac:dyDescent="0.3">
      <c r="A1373" t="s">
        <v>13</v>
      </c>
      <c r="B1373" t="s">
        <v>1304</v>
      </c>
      <c r="C1373" t="s">
        <v>1711</v>
      </c>
      <c r="D1373" t="s">
        <v>3557</v>
      </c>
      <c r="E1373" t="s">
        <v>1712</v>
      </c>
      <c r="F1373" t="s">
        <v>1714</v>
      </c>
      <c r="G1373" s="24">
        <v>2</v>
      </c>
      <c r="H1373" s="19">
        <f t="shared" si="13461"/>
        <v>6.6666666666666666E-2</v>
      </c>
      <c r="I1373" s="25">
        <v>8</v>
      </c>
      <c r="J1373" s="1">
        <f t="shared" si="13461"/>
        <v>0.26666666666666666</v>
      </c>
      <c r="K1373" s="24">
        <v>5</v>
      </c>
      <c r="L1373" s="19">
        <f t="shared" ref="L1373" si="13702">IF(K1373 &gt;0, K1373/$AE1373, "")</f>
        <v>0.16666666666666666</v>
      </c>
      <c r="M1373" s="25">
        <v>13</v>
      </c>
      <c r="N1373" s="1">
        <f t="shared" ref="N1373" si="13703">IF(M1373 &gt;0, M1373/$AE1373, "")</f>
        <v>0.43333333333333335</v>
      </c>
      <c r="O1373" s="24">
        <v>2</v>
      </c>
      <c r="P1373" s="19">
        <f t="shared" ref="P1373" si="13704">IF(O1373 &gt;0, O1373/$AE1373, "")</f>
        <v>6.6666666666666666E-2</v>
      </c>
      <c r="Q1373" s="25"/>
      <c r="R1373" s="1" t="str">
        <f t="shared" ref="R1373" si="13705">IF(Q1373 &gt;0, Q1373/$AE1373, "")</f>
        <v/>
      </c>
      <c r="S1373" s="24"/>
      <c r="T1373" s="19" t="str">
        <f t="shared" ref="T1373" si="13706">IF(S1373 &gt;0, S1373/$AE1373, "")</f>
        <v/>
      </c>
      <c r="V1373" s="1" t="str">
        <f t="shared" ref="V1373" si="13707">IF(U1373 &gt;0, U1373/$AE1373, "")</f>
        <v/>
      </c>
      <c r="W1373" s="24"/>
      <c r="X1373" s="19" t="str">
        <f t="shared" ref="X1373" si="13708">IF(W1373 &gt;0, W1373/$AE1373, "")</f>
        <v/>
      </c>
      <c r="Z1373" s="1" t="str">
        <f t="shared" ref="Z1373" si="13709">IF(Y1373 &gt;0, Y1373/$AE1373, "")</f>
        <v/>
      </c>
      <c r="AA1373" s="24"/>
      <c r="AB1373" s="19" t="str">
        <f t="shared" ref="AB1373" si="13710">IF(AA1373 &gt;0, AA1373/$AE1373, "")</f>
        <v/>
      </c>
      <c r="AD1373" s="1" t="str">
        <f t="shared" ref="AD1373" si="13711">IF(AC1373 &gt;0, AC1373/$AE1373, "")</f>
        <v/>
      </c>
      <c r="AE1373" s="18">
        <v>30</v>
      </c>
    </row>
    <row r="1374" spans="1:31" outlineLevel="2" x14ac:dyDescent="0.3">
      <c r="A1374" t="s">
        <v>13</v>
      </c>
      <c r="B1374" t="s">
        <v>1304</v>
      </c>
      <c r="C1374" t="s">
        <v>1711</v>
      </c>
      <c r="D1374" t="s">
        <v>3557</v>
      </c>
      <c r="E1374" t="s">
        <v>1989</v>
      </c>
      <c r="F1374" t="s">
        <v>1990</v>
      </c>
      <c r="G1374" s="24">
        <v>3</v>
      </c>
      <c r="H1374" s="19">
        <f t="shared" si="13461"/>
        <v>0.05</v>
      </c>
      <c r="I1374" s="25">
        <v>6</v>
      </c>
      <c r="J1374" s="1">
        <f t="shared" si="13461"/>
        <v>0.1</v>
      </c>
      <c r="K1374" s="24">
        <v>16</v>
      </c>
      <c r="L1374" s="19">
        <f t="shared" ref="L1374" si="13712">IF(K1374 &gt;0, K1374/$AE1374, "")</f>
        <v>0.26666666666666666</v>
      </c>
      <c r="M1374" s="25">
        <v>24</v>
      </c>
      <c r="N1374" s="1">
        <f t="shared" ref="N1374" si="13713">IF(M1374 &gt;0, M1374/$AE1374, "")</f>
        <v>0.4</v>
      </c>
      <c r="O1374" s="24">
        <v>10</v>
      </c>
      <c r="P1374" s="19">
        <f t="shared" ref="P1374" si="13714">IF(O1374 &gt;0, O1374/$AE1374, "")</f>
        <v>0.16666666666666666</v>
      </c>
      <c r="Q1374" s="25"/>
      <c r="R1374" s="1" t="str">
        <f t="shared" ref="R1374" si="13715">IF(Q1374 &gt;0, Q1374/$AE1374, "")</f>
        <v/>
      </c>
      <c r="S1374" s="24"/>
      <c r="T1374" s="19" t="str">
        <f t="shared" ref="T1374" si="13716">IF(S1374 &gt;0, S1374/$AE1374, "")</f>
        <v/>
      </c>
      <c r="V1374" s="1" t="str">
        <f t="shared" ref="V1374" si="13717">IF(U1374 &gt;0, U1374/$AE1374, "")</f>
        <v/>
      </c>
      <c r="W1374" s="24">
        <v>1</v>
      </c>
      <c r="X1374" s="19">
        <f t="shared" ref="X1374" si="13718">IF(W1374 &gt;0, W1374/$AE1374, "")</f>
        <v>1.6666666666666666E-2</v>
      </c>
      <c r="Z1374" s="1" t="str">
        <f t="shared" ref="Z1374" si="13719">IF(Y1374 &gt;0, Y1374/$AE1374, "")</f>
        <v/>
      </c>
      <c r="AA1374" s="24"/>
      <c r="AB1374" s="19" t="str">
        <f t="shared" ref="AB1374" si="13720">IF(AA1374 &gt;0, AA1374/$AE1374, "")</f>
        <v/>
      </c>
      <c r="AD1374" s="1" t="str">
        <f t="shared" ref="AD1374" si="13721">IF(AC1374 &gt;0, AC1374/$AE1374, "")</f>
        <v/>
      </c>
      <c r="AE1374" s="18">
        <v>60</v>
      </c>
    </row>
    <row r="1375" spans="1:31" outlineLevel="2" x14ac:dyDescent="0.3">
      <c r="A1375" t="s">
        <v>13</v>
      </c>
      <c r="B1375" t="s">
        <v>1304</v>
      </c>
      <c r="C1375" t="s">
        <v>1711</v>
      </c>
      <c r="D1375" t="s">
        <v>3557</v>
      </c>
      <c r="E1375" t="s">
        <v>2400</v>
      </c>
      <c r="F1375" t="s">
        <v>2401</v>
      </c>
      <c r="G1375" s="24"/>
      <c r="H1375" s="19" t="str">
        <f t="shared" si="13461"/>
        <v/>
      </c>
      <c r="I1375" s="25"/>
      <c r="J1375" s="1" t="str">
        <f t="shared" si="13461"/>
        <v/>
      </c>
      <c r="K1375" s="24"/>
      <c r="L1375" s="19" t="str">
        <f t="shared" ref="L1375" si="13722">IF(K1375 &gt;0, K1375/$AE1375, "")</f>
        <v/>
      </c>
      <c r="M1375" s="25">
        <v>6</v>
      </c>
      <c r="N1375" s="1">
        <f t="shared" ref="N1375" si="13723">IF(M1375 &gt;0, M1375/$AE1375, "")</f>
        <v>0.54545454545454541</v>
      </c>
      <c r="O1375" s="24">
        <v>4</v>
      </c>
      <c r="P1375" s="19">
        <f t="shared" ref="P1375" si="13724">IF(O1375 &gt;0, O1375/$AE1375, "")</f>
        <v>0.36363636363636365</v>
      </c>
      <c r="Q1375" s="25"/>
      <c r="R1375" s="1" t="str">
        <f t="shared" ref="R1375" si="13725">IF(Q1375 &gt;0, Q1375/$AE1375, "")</f>
        <v/>
      </c>
      <c r="S1375" s="24"/>
      <c r="T1375" s="19" t="str">
        <f t="shared" ref="T1375" si="13726">IF(S1375 &gt;0, S1375/$AE1375, "")</f>
        <v/>
      </c>
      <c r="V1375" s="1" t="str">
        <f t="shared" ref="V1375" si="13727">IF(U1375 &gt;0, U1375/$AE1375, "")</f>
        <v/>
      </c>
      <c r="W1375" s="24">
        <v>1</v>
      </c>
      <c r="X1375" s="19">
        <f t="shared" ref="X1375" si="13728">IF(W1375 &gt;0, W1375/$AE1375, "")</f>
        <v>9.0909090909090912E-2</v>
      </c>
      <c r="Z1375" s="1" t="str">
        <f t="shared" ref="Z1375" si="13729">IF(Y1375 &gt;0, Y1375/$AE1375, "")</f>
        <v/>
      </c>
      <c r="AA1375" s="24"/>
      <c r="AB1375" s="19" t="str">
        <f t="shared" ref="AB1375" si="13730">IF(AA1375 &gt;0, AA1375/$AE1375, "")</f>
        <v/>
      </c>
      <c r="AD1375" s="1" t="str">
        <f t="shared" ref="AD1375" si="13731">IF(AC1375 &gt;0, AC1375/$AE1375, "")</f>
        <v/>
      </c>
      <c r="AE1375" s="18">
        <v>11</v>
      </c>
    </row>
    <row r="1376" spans="1:31" outlineLevel="1" x14ac:dyDescent="0.3">
      <c r="D1376" s="21" t="s">
        <v>4439</v>
      </c>
      <c r="G1376" s="24">
        <f>SUBTOTAL(9,G1372:G1375)</f>
        <v>10</v>
      </c>
      <c r="H1376" s="19">
        <f t="shared" si="13461"/>
        <v>6.2111801242236024E-2</v>
      </c>
      <c r="I1376" s="25">
        <f>SUBTOTAL(9,I1372:I1375)</f>
        <v>23</v>
      </c>
      <c r="J1376" s="1">
        <f t="shared" si="13461"/>
        <v>0.14285714285714285</v>
      </c>
      <c r="K1376" s="24">
        <f>SUBTOTAL(9,K1372:K1375)</f>
        <v>45</v>
      </c>
      <c r="L1376" s="19">
        <f t="shared" ref="L1376" si="13732">IF(K1376 &gt;0, K1376/$AE1376, "")</f>
        <v>0.27950310559006208</v>
      </c>
      <c r="M1376" s="25">
        <f>SUBTOTAL(9,M1372:M1375)</f>
        <v>58</v>
      </c>
      <c r="N1376" s="1">
        <f t="shared" ref="N1376" si="13733">IF(M1376 &gt;0, M1376/$AE1376, "")</f>
        <v>0.36024844720496896</v>
      </c>
      <c r="O1376" s="24">
        <f>SUBTOTAL(9,O1372:O1375)</f>
        <v>23</v>
      </c>
      <c r="P1376" s="19">
        <f t="shared" ref="P1376" si="13734">IF(O1376 &gt;0, O1376/$AE1376, "")</f>
        <v>0.14285714285714285</v>
      </c>
      <c r="Q1376" s="25">
        <f>SUBTOTAL(9,Q1372:Q1375)</f>
        <v>0</v>
      </c>
      <c r="R1376" s="1" t="str">
        <f t="shared" ref="R1376" si="13735">IF(Q1376 &gt;0, Q1376/$AE1376, "")</f>
        <v/>
      </c>
      <c r="S1376" s="24">
        <f>SUBTOTAL(9,S1372:S1375)</f>
        <v>0</v>
      </c>
      <c r="T1376" s="19" t="str">
        <f t="shared" ref="T1376" si="13736">IF(S1376 &gt;0, S1376/$AE1376, "")</f>
        <v/>
      </c>
      <c r="U1376" s="25">
        <f>SUBTOTAL(9,U1372:U1375)</f>
        <v>0</v>
      </c>
      <c r="V1376" s="1" t="str">
        <f t="shared" ref="V1376" si="13737">IF(U1376 &gt;0, U1376/$AE1376, "")</f>
        <v/>
      </c>
      <c r="W1376" s="24">
        <f>SUBTOTAL(9,W1372:W1375)</f>
        <v>2</v>
      </c>
      <c r="X1376" s="19">
        <f t="shared" ref="X1376" si="13738">IF(W1376 &gt;0, W1376/$AE1376, "")</f>
        <v>1.2422360248447204E-2</v>
      </c>
      <c r="Y1376" s="25">
        <f>SUBTOTAL(9,Y1372:Y1375)</f>
        <v>0</v>
      </c>
      <c r="Z1376" s="1" t="str">
        <f t="shared" ref="Z1376" si="13739">IF(Y1376 &gt;0, Y1376/$AE1376, "")</f>
        <v/>
      </c>
      <c r="AA1376" s="24">
        <f>SUBTOTAL(9,AA1372:AA1375)</f>
        <v>0</v>
      </c>
      <c r="AB1376" s="19" t="str">
        <f t="shared" ref="AB1376" si="13740">IF(AA1376 &gt;0, AA1376/$AE1376, "")</f>
        <v/>
      </c>
      <c r="AC1376" s="25">
        <f>SUBTOTAL(9,AC1372:AC1375)</f>
        <v>0</v>
      </c>
      <c r="AD1376" s="1" t="str">
        <f t="shared" ref="AD1376" si="13741">IF(AC1376 &gt;0, AC1376/$AE1376, "")</f>
        <v/>
      </c>
      <c r="AE1376" s="18">
        <f>SUBTOTAL(9,AE1372:AE1375)</f>
        <v>161</v>
      </c>
    </row>
    <row r="1377" spans="1:31" outlineLevel="2" x14ac:dyDescent="0.3">
      <c r="A1377" t="s">
        <v>13</v>
      </c>
      <c r="B1377" t="s">
        <v>1304</v>
      </c>
      <c r="C1377" t="s">
        <v>1711</v>
      </c>
      <c r="D1377" t="s">
        <v>3558</v>
      </c>
      <c r="E1377" t="s">
        <v>1712</v>
      </c>
      <c r="F1377" t="s">
        <v>2399</v>
      </c>
      <c r="G1377" s="24">
        <v>4</v>
      </c>
      <c r="H1377" s="19">
        <f t="shared" si="13461"/>
        <v>0.13333333333333333</v>
      </c>
      <c r="I1377" s="25">
        <v>1</v>
      </c>
      <c r="J1377" s="1">
        <f t="shared" si="13461"/>
        <v>3.3333333333333333E-2</v>
      </c>
      <c r="K1377" s="24">
        <v>11</v>
      </c>
      <c r="L1377" s="19">
        <f t="shared" ref="L1377" si="13742">IF(K1377 &gt;0, K1377/$AE1377, "")</f>
        <v>0.36666666666666664</v>
      </c>
      <c r="M1377" s="25">
        <v>10</v>
      </c>
      <c r="N1377" s="1">
        <f t="shared" ref="N1377" si="13743">IF(M1377 &gt;0, M1377/$AE1377, "")</f>
        <v>0.33333333333333331</v>
      </c>
      <c r="O1377" s="24">
        <v>3</v>
      </c>
      <c r="P1377" s="19">
        <f t="shared" ref="P1377" si="13744">IF(O1377 &gt;0, O1377/$AE1377, "")</f>
        <v>0.1</v>
      </c>
      <c r="Q1377" s="25"/>
      <c r="R1377" s="1" t="str">
        <f t="shared" ref="R1377" si="13745">IF(Q1377 &gt;0, Q1377/$AE1377, "")</f>
        <v/>
      </c>
      <c r="S1377" s="24"/>
      <c r="T1377" s="19" t="str">
        <f t="shared" ref="T1377" si="13746">IF(S1377 &gt;0, S1377/$AE1377, "")</f>
        <v/>
      </c>
      <c r="V1377" s="1" t="str">
        <f t="shared" ref="V1377" si="13747">IF(U1377 &gt;0, U1377/$AE1377, "")</f>
        <v/>
      </c>
      <c r="W1377" s="24">
        <v>1</v>
      </c>
      <c r="X1377" s="19">
        <f t="shared" ref="X1377" si="13748">IF(W1377 &gt;0, W1377/$AE1377, "")</f>
        <v>3.3333333333333333E-2</v>
      </c>
      <c r="Z1377" s="1" t="str">
        <f t="shared" ref="Z1377" si="13749">IF(Y1377 &gt;0, Y1377/$AE1377, "")</f>
        <v/>
      </c>
      <c r="AA1377" s="24"/>
      <c r="AB1377" s="19" t="str">
        <f t="shared" ref="AB1377" si="13750">IF(AA1377 &gt;0, AA1377/$AE1377, "")</f>
        <v/>
      </c>
      <c r="AD1377" s="1" t="str">
        <f t="shared" ref="AD1377" si="13751">IF(AC1377 &gt;0, AC1377/$AE1377, "")</f>
        <v/>
      </c>
      <c r="AE1377" s="18">
        <v>30</v>
      </c>
    </row>
    <row r="1378" spans="1:31" outlineLevel="2" x14ac:dyDescent="0.3">
      <c r="A1378" t="s">
        <v>13</v>
      </c>
      <c r="B1378" t="s">
        <v>1304</v>
      </c>
      <c r="C1378" t="s">
        <v>1711</v>
      </c>
      <c r="D1378" t="s">
        <v>3558</v>
      </c>
      <c r="E1378" t="s">
        <v>1715</v>
      </c>
      <c r="F1378" t="s">
        <v>1716</v>
      </c>
      <c r="G1378" s="24">
        <v>4</v>
      </c>
      <c r="H1378" s="19">
        <f t="shared" si="13461"/>
        <v>8.3333333333333329E-2</v>
      </c>
      <c r="I1378" s="25">
        <v>6</v>
      </c>
      <c r="J1378" s="1">
        <f t="shared" si="13461"/>
        <v>0.125</v>
      </c>
      <c r="K1378" s="24">
        <v>15</v>
      </c>
      <c r="L1378" s="19">
        <f t="shared" ref="L1378" si="13752">IF(K1378 &gt;0, K1378/$AE1378, "")</f>
        <v>0.3125</v>
      </c>
      <c r="M1378" s="25">
        <v>13</v>
      </c>
      <c r="N1378" s="1">
        <f t="shared" ref="N1378" si="13753">IF(M1378 &gt;0, M1378/$AE1378, "")</f>
        <v>0.27083333333333331</v>
      </c>
      <c r="O1378" s="24">
        <v>10</v>
      </c>
      <c r="P1378" s="19">
        <f t="shared" ref="P1378" si="13754">IF(O1378 &gt;0, O1378/$AE1378, "")</f>
        <v>0.20833333333333334</v>
      </c>
      <c r="Q1378" s="25"/>
      <c r="R1378" s="1" t="str">
        <f t="shared" ref="R1378" si="13755">IF(Q1378 &gt;0, Q1378/$AE1378, "")</f>
        <v/>
      </c>
      <c r="S1378" s="24"/>
      <c r="T1378" s="19" t="str">
        <f t="shared" ref="T1378" si="13756">IF(S1378 &gt;0, S1378/$AE1378, "")</f>
        <v/>
      </c>
      <c r="V1378" s="1" t="str">
        <f t="shared" ref="V1378" si="13757">IF(U1378 &gt;0, U1378/$AE1378, "")</f>
        <v/>
      </c>
      <c r="W1378" s="24"/>
      <c r="X1378" s="19" t="str">
        <f t="shared" ref="X1378" si="13758">IF(W1378 &gt;0, W1378/$AE1378, "")</f>
        <v/>
      </c>
      <c r="Z1378" s="1" t="str">
        <f t="shared" ref="Z1378" si="13759">IF(Y1378 &gt;0, Y1378/$AE1378, "")</f>
        <v/>
      </c>
      <c r="AA1378" s="24"/>
      <c r="AB1378" s="19" t="str">
        <f t="shared" ref="AB1378" si="13760">IF(AA1378 &gt;0, AA1378/$AE1378, "")</f>
        <v/>
      </c>
      <c r="AD1378" s="1" t="str">
        <f t="shared" ref="AD1378" si="13761">IF(AC1378 &gt;0, AC1378/$AE1378, "")</f>
        <v/>
      </c>
      <c r="AE1378" s="18">
        <v>48</v>
      </c>
    </row>
    <row r="1379" spans="1:31" outlineLevel="2" x14ac:dyDescent="0.3">
      <c r="A1379" t="s">
        <v>13</v>
      </c>
      <c r="B1379" t="s">
        <v>1304</v>
      </c>
      <c r="C1379" t="s">
        <v>1711</v>
      </c>
      <c r="D1379" t="s">
        <v>3558</v>
      </c>
      <c r="E1379" t="s">
        <v>2365</v>
      </c>
      <c r="F1379" t="s">
        <v>2366</v>
      </c>
      <c r="G1379" s="24">
        <v>1</v>
      </c>
      <c r="H1379" s="19">
        <f t="shared" si="13461"/>
        <v>2.7027027027027029E-2</v>
      </c>
      <c r="I1379" s="25">
        <v>1</v>
      </c>
      <c r="J1379" s="1">
        <f t="shared" si="13461"/>
        <v>2.7027027027027029E-2</v>
      </c>
      <c r="K1379" s="24">
        <v>8</v>
      </c>
      <c r="L1379" s="19">
        <f t="shared" ref="L1379" si="13762">IF(K1379 &gt;0, K1379/$AE1379, "")</f>
        <v>0.21621621621621623</v>
      </c>
      <c r="M1379" s="25">
        <v>15</v>
      </c>
      <c r="N1379" s="1">
        <f t="shared" ref="N1379" si="13763">IF(M1379 &gt;0, M1379/$AE1379, "")</f>
        <v>0.40540540540540543</v>
      </c>
      <c r="O1379" s="24">
        <v>12</v>
      </c>
      <c r="P1379" s="19">
        <f t="shared" ref="P1379" si="13764">IF(O1379 &gt;0, O1379/$AE1379, "")</f>
        <v>0.32432432432432434</v>
      </c>
      <c r="Q1379" s="25"/>
      <c r="R1379" s="1" t="str">
        <f t="shared" ref="R1379" si="13765">IF(Q1379 &gt;0, Q1379/$AE1379, "")</f>
        <v/>
      </c>
      <c r="S1379" s="24"/>
      <c r="T1379" s="19" t="str">
        <f t="shared" ref="T1379" si="13766">IF(S1379 &gt;0, S1379/$AE1379, "")</f>
        <v/>
      </c>
      <c r="V1379" s="1" t="str">
        <f t="shared" ref="V1379" si="13767">IF(U1379 &gt;0, U1379/$AE1379, "")</f>
        <v/>
      </c>
      <c r="W1379" s="24"/>
      <c r="X1379" s="19" t="str">
        <f t="shared" ref="X1379" si="13768">IF(W1379 &gt;0, W1379/$AE1379, "")</f>
        <v/>
      </c>
      <c r="Z1379" s="1" t="str">
        <f t="shared" ref="Z1379" si="13769">IF(Y1379 &gt;0, Y1379/$AE1379, "")</f>
        <v/>
      </c>
      <c r="AA1379" s="24"/>
      <c r="AB1379" s="19" t="str">
        <f t="shared" ref="AB1379" si="13770">IF(AA1379 &gt;0, AA1379/$AE1379, "")</f>
        <v/>
      </c>
      <c r="AD1379" s="1" t="str">
        <f t="shared" ref="AD1379" si="13771">IF(AC1379 &gt;0, AC1379/$AE1379, "")</f>
        <v/>
      </c>
      <c r="AE1379" s="18">
        <v>37</v>
      </c>
    </row>
    <row r="1380" spans="1:31" outlineLevel="1" x14ac:dyDescent="0.3">
      <c r="D1380" s="21" t="s">
        <v>4440</v>
      </c>
      <c r="G1380" s="24">
        <f>SUBTOTAL(9,G1377:G1379)</f>
        <v>9</v>
      </c>
      <c r="H1380" s="19">
        <f t="shared" si="13461"/>
        <v>7.8260869565217397E-2</v>
      </c>
      <c r="I1380" s="25">
        <f>SUBTOTAL(9,I1377:I1379)</f>
        <v>8</v>
      </c>
      <c r="J1380" s="1">
        <f t="shared" si="13461"/>
        <v>6.9565217391304349E-2</v>
      </c>
      <c r="K1380" s="24">
        <f>SUBTOTAL(9,K1377:K1379)</f>
        <v>34</v>
      </c>
      <c r="L1380" s="19">
        <f t="shared" ref="L1380" si="13772">IF(K1380 &gt;0, K1380/$AE1380, "")</f>
        <v>0.29565217391304349</v>
      </c>
      <c r="M1380" s="25">
        <f>SUBTOTAL(9,M1377:M1379)</f>
        <v>38</v>
      </c>
      <c r="N1380" s="1">
        <f t="shared" ref="N1380" si="13773">IF(M1380 &gt;0, M1380/$AE1380, "")</f>
        <v>0.33043478260869563</v>
      </c>
      <c r="O1380" s="24">
        <f>SUBTOTAL(9,O1377:O1379)</f>
        <v>25</v>
      </c>
      <c r="P1380" s="19">
        <f t="shared" ref="P1380" si="13774">IF(O1380 &gt;0, O1380/$AE1380, "")</f>
        <v>0.21739130434782608</v>
      </c>
      <c r="Q1380" s="25">
        <f>SUBTOTAL(9,Q1377:Q1379)</f>
        <v>0</v>
      </c>
      <c r="R1380" s="1" t="str">
        <f t="shared" ref="R1380" si="13775">IF(Q1380 &gt;0, Q1380/$AE1380, "")</f>
        <v/>
      </c>
      <c r="S1380" s="24">
        <f>SUBTOTAL(9,S1377:S1379)</f>
        <v>0</v>
      </c>
      <c r="T1380" s="19" t="str">
        <f t="shared" ref="T1380" si="13776">IF(S1380 &gt;0, S1380/$AE1380, "")</f>
        <v/>
      </c>
      <c r="U1380" s="25">
        <f>SUBTOTAL(9,U1377:U1379)</f>
        <v>0</v>
      </c>
      <c r="V1380" s="1" t="str">
        <f t="shared" ref="V1380" si="13777">IF(U1380 &gt;0, U1380/$AE1380, "")</f>
        <v/>
      </c>
      <c r="W1380" s="24">
        <f>SUBTOTAL(9,W1377:W1379)</f>
        <v>1</v>
      </c>
      <c r="X1380" s="19">
        <f t="shared" ref="X1380" si="13778">IF(W1380 &gt;0, W1380/$AE1380, "")</f>
        <v>8.6956521739130436E-3</v>
      </c>
      <c r="Y1380" s="25">
        <f>SUBTOTAL(9,Y1377:Y1379)</f>
        <v>0</v>
      </c>
      <c r="Z1380" s="1" t="str">
        <f t="shared" ref="Z1380" si="13779">IF(Y1380 &gt;0, Y1380/$AE1380, "")</f>
        <v/>
      </c>
      <c r="AA1380" s="24">
        <f>SUBTOTAL(9,AA1377:AA1379)</f>
        <v>0</v>
      </c>
      <c r="AB1380" s="19" t="str">
        <f t="shared" ref="AB1380" si="13780">IF(AA1380 &gt;0, AA1380/$AE1380, "")</f>
        <v/>
      </c>
      <c r="AC1380" s="25">
        <f>SUBTOTAL(9,AC1377:AC1379)</f>
        <v>0</v>
      </c>
      <c r="AD1380" s="1" t="str">
        <f t="shared" ref="AD1380" si="13781">IF(AC1380 &gt;0, AC1380/$AE1380, "")</f>
        <v/>
      </c>
      <c r="AE1380" s="18">
        <f>SUBTOTAL(9,AE1377:AE1379)</f>
        <v>115</v>
      </c>
    </row>
    <row r="1381" spans="1:31" outlineLevel="2" x14ac:dyDescent="0.3">
      <c r="A1381" t="s">
        <v>13</v>
      </c>
      <c r="B1381" t="s">
        <v>1304</v>
      </c>
      <c r="C1381" t="s">
        <v>1711</v>
      </c>
      <c r="D1381" t="s">
        <v>3559</v>
      </c>
      <c r="E1381" t="s">
        <v>1715</v>
      </c>
      <c r="F1381" t="s">
        <v>1717</v>
      </c>
      <c r="G1381" s="24">
        <v>3</v>
      </c>
      <c r="H1381" s="19">
        <f t="shared" si="13461"/>
        <v>0.10714285714285714</v>
      </c>
      <c r="I1381" s="25"/>
      <c r="J1381" s="1" t="str">
        <f t="shared" si="13461"/>
        <v/>
      </c>
      <c r="K1381" s="24">
        <v>1</v>
      </c>
      <c r="L1381" s="19">
        <f t="shared" ref="L1381" si="13782">IF(K1381 &gt;0, K1381/$AE1381, "")</f>
        <v>3.5714285714285712E-2</v>
      </c>
      <c r="M1381" s="25">
        <v>14</v>
      </c>
      <c r="N1381" s="1">
        <f t="shared" ref="N1381" si="13783">IF(M1381 &gt;0, M1381/$AE1381, "")</f>
        <v>0.5</v>
      </c>
      <c r="O1381" s="24">
        <v>10</v>
      </c>
      <c r="P1381" s="19">
        <f t="shared" ref="P1381" si="13784">IF(O1381 &gt;0, O1381/$AE1381, "")</f>
        <v>0.35714285714285715</v>
      </c>
      <c r="Q1381" s="25"/>
      <c r="R1381" s="1" t="str">
        <f t="shared" ref="R1381" si="13785">IF(Q1381 &gt;0, Q1381/$AE1381, "")</f>
        <v/>
      </c>
      <c r="S1381" s="24"/>
      <c r="T1381" s="19" t="str">
        <f t="shared" ref="T1381" si="13786">IF(S1381 &gt;0, S1381/$AE1381, "")</f>
        <v/>
      </c>
      <c r="V1381" s="1" t="str">
        <f t="shared" ref="V1381" si="13787">IF(U1381 &gt;0, U1381/$AE1381, "")</f>
        <v/>
      </c>
      <c r="W1381" s="24"/>
      <c r="X1381" s="19" t="str">
        <f t="shared" ref="X1381" si="13788">IF(W1381 &gt;0, W1381/$AE1381, "")</f>
        <v/>
      </c>
      <c r="Z1381" s="1" t="str">
        <f t="shared" ref="Z1381" si="13789">IF(Y1381 &gt;0, Y1381/$AE1381, "")</f>
        <v/>
      </c>
      <c r="AA1381" s="24"/>
      <c r="AB1381" s="19" t="str">
        <f t="shared" ref="AB1381" si="13790">IF(AA1381 &gt;0, AA1381/$AE1381, "")</f>
        <v/>
      </c>
      <c r="AD1381" s="1" t="str">
        <f t="shared" ref="AD1381" si="13791">IF(AC1381 &gt;0, AC1381/$AE1381, "")</f>
        <v/>
      </c>
      <c r="AE1381" s="18">
        <v>28</v>
      </c>
    </row>
    <row r="1382" spans="1:31" outlineLevel="2" x14ac:dyDescent="0.3">
      <c r="A1382" t="s">
        <v>13</v>
      </c>
      <c r="B1382" t="s">
        <v>1304</v>
      </c>
      <c r="C1382" t="s">
        <v>1711</v>
      </c>
      <c r="D1382" t="s">
        <v>3559</v>
      </c>
      <c r="E1382" t="s">
        <v>2365</v>
      </c>
      <c r="F1382" t="s">
        <v>2461</v>
      </c>
      <c r="G1382" s="24">
        <v>1</v>
      </c>
      <c r="H1382" s="19">
        <f t="shared" si="13461"/>
        <v>3.5714285714285712E-2</v>
      </c>
      <c r="I1382" s="25">
        <v>2</v>
      </c>
      <c r="J1382" s="1">
        <f t="shared" si="13461"/>
        <v>7.1428571428571425E-2</v>
      </c>
      <c r="K1382" s="24">
        <v>4</v>
      </c>
      <c r="L1382" s="19">
        <f t="shared" ref="L1382" si="13792">IF(K1382 &gt;0, K1382/$AE1382, "")</f>
        <v>0.14285714285714285</v>
      </c>
      <c r="M1382" s="25">
        <v>9</v>
      </c>
      <c r="N1382" s="1">
        <f t="shared" ref="N1382" si="13793">IF(M1382 &gt;0, M1382/$AE1382, "")</f>
        <v>0.32142857142857145</v>
      </c>
      <c r="O1382" s="24">
        <v>11</v>
      </c>
      <c r="P1382" s="19">
        <f t="shared" ref="P1382" si="13794">IF(O1382 &gt;0, O1382/$AE1382, "")</f>
        <v>0.39285714285714285</v>
      </c>
      <c r="Q1382" s="25">
        <v>1</v>
      </c>
      <c r="R1382" s="1">
        <f t="shared" ref="R1382" si="13795">IF(Q1382 &gt;0, Q1382/$AE1382, "")</f>
        <v>3.5714285714285712E-2</v>
      </c>
      <c r="S1382" s="24"/>
      <c r="T1382" s="19" t="str">
        <f t="shared" ref="T1382" si="13796">IF(S1382 &gt;0, S1382/$AE1382, "")</f>
        <v/>
      </c>
      <c r="V1382" s="1" t="str">
        <f t="shared" ref="V1382" si="13797">IF(U1382 &gt;0, U1382/$AE1382, "")</f>
        <v/>
      </c>
      <c r="W1382" s="24"/>
      <c r="X1382" s="19" t="str">
        <f t="shared" ref="X1382" si="13798">IF(W1382 &gt;0, W1382/$AE1382, "")</f>
        <v/>
      </c>
      <c r="Z1382" s="1" t="str">
        <f t="shared" ref="Z1382" si="13799">IF(Y1382 &gt;0, Y1382/$AE1382, "")</f>
        <v/>
      </c>
      <c r="AA1382" s="24"/>
      <c r="AB1382" s="19" t="str">
        <f t="shared" ref="AB1382" si="13800">IF(AA1382 &gt;0, AA1382/$AE1382, "")</f>
        <v/>
      </c>
      <c r="AD1382" s="1" t="str">
        <f t="shared" ref="AD1382" si="13801">IF(AC1382 &gt;0, AC1382/$AE1382, "")</f>
        <v/>
      </c>
      <c r="AE1382" s="18">
        <v>28</v>
      </c>
    </row>
    <row r="1383" spans="1:31" outlineLevel="1" x14ac:dyDescent="0.3">
      <c r="D1383" s="21" t="s">
        <v>4441</v>
      </c>
      <c r="G1383" s="24">
        <f>SUBTOTAL(9,G1381:G1382)</f>
        <v>4</v>
      </c>
      <c r="H1383" s="19">
        <f t="shared" si="13461"/>
        <v>7.1428571428571425E-2</v>
      </c>
      <c r="I1383" s="25">
        <f>SUBTOTAL(9,I1381:I1382)</f>
        <v>2</v>
      </c>
      <c r="J1383" s="1">
        <f t="shared" si="13461"/>
        <v>3.5714285714285712E-2</v>
      </c>
      <c r="K1383" s="24">
        <f>SUBTOTAL(9,K1381:K1382)</f>
        <v>5</v>
      </c>
      <c r="L1383" s="19">
        <f t="shared" ref="L1383" si="13802">IF(K1383 &gt;0, K1383/$AE1383, "")</f>
        <v>8.9285714285714288E-2</v>
      </c>
      <c r="M1383" s="25">
        <f>SUBTOTAL(9,M1381:M1382)</f>
        <v>23</v>
      </c>
      <c r="N1383" s="1">
        <f t="shared" ref="N1383" si="13803">IF(M1383 &gt;0, M1383/$AE1383, "")</f>
        <v>0.4107142857142857</v>
      </c>
      <c r="O1383" s="24">
        <f>SUBTOTAL(9,O1381:O1382)</f>
        <v>21</v>
      </c>
      <c r="P1383" s="19">
        <f t="shared" ref="P1383" si="13804">IF(O1383 &gt;0, O1383/$AE1383, "")</f>
        <v>0.375</v>
      </c>
      <c r="Q1383" s="25">
        <f>SUBTOTAL(9,Q1381:Q1382)</f>
        <v>1</v>
      </c>
      <c r="R1383" s="1">
        <f t="shared" ref="R1383" si="13805">IF(Q1383 &gt;0, Q1383/$AE1383, "")</f>
        <v>1.7857142857142856E-2</v>
      </c>
      <c r="S1383" s="24">
        <f>SUBTOTAL(9,S1381:S1382)</f>
        <v>0</v>
      </c>
      <c r="T1383" s="19" t="str">
        <f t="shared" ref="T1383" si="13806">IF(S1383 &gt;0, S1383/$AE1383, "")</f>
        <v/>
      </c>
      <c r="U1383" s="25">
        <f>SUBTOTAL(9,U1381:U1382)</f>
        <v>0</v>
      </c>
      <c r="V1383" s="1" t="str">
        <f t="shared" ref="V1383" si="13807">IF(U1383 &gt;0, U1383/$AE1383, "")</f>
        <v/>
      </c>
      <c r="W1383" s="24">
        <f>SUBTOTAL(9,W1381:W1382)</f>
        <v>0</v>
      </c>
      <c r="X1383" s="19" t="str">
        <f t="shared" ref="X1383" si="13808">IF(W1383 &gt;0, W1383/$AE1383, "")</f>
        <v/>
      </c>
      <c r="Y1383" s="25">
        <f>SUBTOTAL(9,Y1381:Y1382)</f>
        <v>0</v>
      </c>
      <c r="Z1383" s="1" t="str">
        <f t="shared" ref="Z1383" si="13809">IF(Y1383 &gt;0, Y1383/$AE1383, "")</f>
        <v/>
      </c>
      <c r="AA1383" s="24">
        <f>SUBTOTAL(9,AA1381:AA1382)</f>
        <v>0</v>
      </c>
      <c r="AB1383" s="19" t="str">
        <f t="shared" ref="AB1383" si="13810">IF(AA1383 &gt;0, AA1383/$AE1383, "")</f>
        <v/>
      </c>
      <c r="AC1383" s="25">
        <f>SUBTOTAL(9,AC1381:AC1382)</f>
        <v>0</v>
      </c>
      <c r="AD1383" s="1" t="str">
        <f t="shared" ref="AD1383" si="13811">IF(AC1383 &gt;0, AC1383/$AE1383, "")</f>
        <v/>
      </c>
      <c r="AE1383" s="18">
        <f>SUBTOTAL(9,AE1381:AE1382)</f>
        <v>56</v>
      </c>
    </row>
    <row r="1384" spans="1:31" outlineLevel="2" x14ac:dyDescent="0.3">
      <c r="A1384" t="s">
        <v>13</v>
      </c>
      <c r="B1384" t="s">
        <v>1304</v>
      </c>
      <c r="C1384" t="s">
        <v>1711</v>
      </c>
      <c r="D1384" t="s">
        <v>3730</v>
      </c>
      <c r="E1384" t="s">
        <v>1477</v>
      </c>
      <c r="F1384" t="s">
        <v>2198</v>
      </c>
      <c r="G1384" s="24">
        <v>1</v>
      </c>
      <c r="H1384" s="19">
        <f t="shared" si="13461"/>
        <v>4.3478260869565216E-2</v>
      </c>
      <c r="I1384" s="25">
        <v>2</v>
      </c>
      <c r="J1384" s="1">
        <f t="shared" si="13461"/>
        <v>8.6956521739130432E-2</v>
      </c>
      <c r="K1384" s="24">
        <v>4</v>
      </c>
      <c r="L1384" s="19">
        <f t="shared" ref="L1384" si="13812">IF(K1384 &gt;0, K1384/$AE1384, "")</f>
        <v>0.17391304347826086</v>
      </c>
      <c r="M1384" s="25">
        <v>9</v>
      </c>
      <c r="N1384" s="1">
        <f t="shared" ref="N1384" si="13813">IF(M1384 &gt;0, M1384/$AE1384, "")</f>
        <v>0.39130434782608697</v>
      </c>
      <c r="O1384" s="24">
        <v>6</v>
      </c>
      <c r="P1384" s="19">
        <f t="shared" ref="P1384" si="13814">IF(O1384 &gt;0, O1384/$AE1384, "")</f>
        <v>0.2608695652173913</v>
      </c>
      <c r="Q1384" s="25"/>
      <c r="R1384" s="1" t="str">
        <f t="shared" ref="R1384" si="13815">IF(Q1384 &gt;0, Q1384/$AE1384, "")</f>
        <v/>
      </c>
      <c r="S1384" s="24"/>
      <c r="T1384" s="19" t="str">
        <f t="shared" ref="T1384" si="13816">IF(S1384 &gt;0, S1384/$AE1384, "")</f>
        <v/>
      </c>
      <c r="V1384" s="1" t="str">
        <f t="shared" ref="V1384" si="13817">IF(U1384 &gt;0, U1384/$AE1384, "")</f>
        <v/>
      </c>
      <c r="W1384" s="24">
        <v>1</v>
      </c>
      <c r="X1384" s="19">
        <f t="shared" ref="X1384" si="13818">IF(W1384 &gt;0, W1384/$AE1384, "")</f>
        <v>4.3478260869565216E-2</v>
      </c>
      <c r="Z1384" s="1" t="str">
        <f t="shared" ref="Z1384" si="13819">IF(Y1384 &gt;0, Y1384/$AE1384, "")</f>
        <v/>
      </c>
      <c r="AA1384" s="24"/>
      <c r="AB1384" s="19" t="str">
        <f t="shared" ref="AB1384" si="13820">IF(AA1384 &gt;0, AA1384/$AE1384, "")</f>
        <v/>
      </c>
      <c r="AD1384" s="1" t="str">
        <f t="shared" ref="AD1384" si="13821">IF(AC1384 &gt;0, AC1384/$AE1384, "")</f>
        <v/>
      </c>
      <c r="AE1384" s="18">
        <v>23</v>
      </c>
    </row>
    <row r="1385" spans="1:31" outlineLevel="1" x14ac:dyDescent="0.3">
      <c r="D1385" s="21" t="s">
        <v>4442</v>
      </c>
      <c r="G1385" s="24">
        <f>SUBTOTAL(9,G1384:G1384)</f>
        <v>1</v>
      </c>
      <c r="H1385" s="19">
        <f t="shared" si="13461"/>
        <v>4.3478260869565216E-2</v>
      </c>
      <c r="I1385" s="25">
        <f>SUBTOTAL(9,I1384:I1384)</f>
        <v>2</v>
      </c>
      <c r="J1385" s="1">
        <f t="shared" si="13461"/>
        <v>8.6956521739130432E-2</v>
      </c>
      <c r="K1385" s="24">
        <f>SUBTOTAL(9,K1384:K1384)</f>
        <v>4</v>
      </c>
      <c r="L1385" s="19">
        <f t="shared" ref="L1385" si="13822">IF(K1385 &gt;0, K1385/$AE1385, "")</f>
        <v>0.17391304347826086</v>
      </c>
      <c r="M1385" s="25">
        <f>SUBTOTAL(9,M1384:M1384)</f>
        <v>9</v>
      </c>
      <c r="N1385" s="1">
        <f t="shared" ref="N1385" si="13823">IF(M1385 &gt;0, M1385/$AE1385, "")</f>
        <v>0.39130434782608697</v>
      </c>
      <c r="O1385" s="24">
        <f>SUBTOTAL(9,O1384:O1384)</f>
        <v>6</v>
      </c>
      <c r="P1385" s="19">
        <f t="shared" ref="P1385" si="13824">IF(O1385 &gt;0, O1385/$AE1385, "")</f>
        <v>0.2608695652173913</v>
      </c>
      <c r="Q1385" s="25">
        <f>SUBTOTAL(9,Q1384:Q1384)</f>
        <v>0</v>
      </c>
      <c r="R1385" s="1" t="str">
        <f t="shared" ref="R1385" si="13825">IF(Q1385 &gt;0, Q1385/$AE1385, "")</f>
        <v/>
      </c>
      <c r="S1385" s="24">
        <f>SUBTOTAL(9,S1384:S1384)</f>
        <v>0</v>
      </c>
      <c r="T1385" s="19" t="str">
        <f t="shared" ref="T1385" si="13826">IF(S1385 &gt;0, S1385/$AE1385, "")</f>
        <v/>
      </c>
      <c r="U1385" s="25">
        <f>SUBTOTAL(9,U1384:U1384)</f>
        <v>0</v>
      </c>
      <c r="V1385" s="1" t="str">
        <f t="shared" ref="V1385" si="13827">IF(U1385 &gt;0, U1385/$AE1385, "")</f>
        <v/>
      </c>
      <c r="W1385" s="24">
        <f>SUBTOTAL(9,W1384:W1384)</f>
        <v>1</v>
      </c>
      <c r="X1385" s="19">
        <f t="shared" ref="X1385" si="13828">IF(W1385 &gt;0, W1385/$AE1385, "")</f>
        <v>4.3478260869565216E-2</v>
      </c>
      <c r="Y1385" s="25">
        <f>SUBTOTAL(9,Y1384:Y1384)</f>
        <v>0</v>
      </c>
      <c r="Z1385" s="1" t="str">
        <f t="shared" ref="Z1385" si="13829">IF(Y1385 &gt;0, Y1385/$AE1385, "")</f>
        <v/>
      </c>
      <c r="AA1385" s="24">
        <f>SUBTOTAL(9,AA1384:AA1384)</f>
        <v>0</v>
      </c>
      <c r="AB1385" s="19" t="str">
        <f t="shared" ref="AB1385" si="13830">IF(AA1385 &gt;0, AA1385/$AE1385, "")</f>
        <v/>
      </c>
      <c r="AC1385" s="25">
        <f>SUBTOTAL(9,AC1384:AC1384)</f>
        <v>0</v>
      </c>
      <c r="AD1385" s="1" t="str">
        <f t="shared" ref="AD1385" si="13831">IF(AC1385 &gt;0, AC1385/$AE1385, "")</f>
        <v/>
      </c>
      <c r="AE1385" s="18">
        <f>SUBTOTAL(9,AE1384:AE1384)</f>
        <v>23</v>
      </c>
    </row>
    <row r="1386" spans="1:31" outlineLevel="2" x14ac:dyDescent="0.3">
      <c r="A1386" t="s">
        <v>13</v>
      </c>
      <c r="B1386" t="s">
        <v>1304</v>
      </c>
      <c r="C1386" t="s">
        <v>1711</v>
      </c>
      <c r="D1386" t="s">
        <v>3943</v>
      </c>
      <c r="E1386" t="s">
        <v>2802</v>
      </c>
      <c r="F1386" t="s">
        <v>2803</v>
      </c>
      <c r="G1386" s="24"/>
      <c r="H1386" s="19" t="str">
        <f t="shared" si="13461"/>
        <v/>
      </c>
      <c r="I1386" s="25"/>
      <c r="J1386" s="1" t="str">
        <f t="shared" si="13461"/>
        <v/>
      </c>
      <c r="K1386" s="24">
        <v>4</v>
      </c>
      <c r="L1386" s="19">
        <f t="shared" ref="L1386" si="13832">IF(K1386 &gt;0, K1386/$AE1386, "")</f>
        <v>0.13333333333333333</v>
      </c>
      <c r="M1386" s="25">
        <v>9</v>
      </c>
      <c r="N1386" s="1">
        <f t="shared" ref="N1386" si="13833">IF(M1386 &gt;0, M1386/$AE1386, "")</f>
        <v>0.3</v>
      </c>
      <c r="O1386" s="24">
        <v>17</v>
      </c>
      <c r="P1386" s="19">
        <f t="shared" ref="P1386" si="13834">IF(O1386 &gt;0, O1386/$AE1386, "")</f>
        <v>0.56666666666666665</v>
      </c>
      <c r="Q1386" s="25"/>
      <c r="R1386" s="1" t="str">
        <f t="shared" ref="R1386" si="13835">IF(Q1386 &gt;0, Q1386/$AE1386, "")</f>
        <v/>
      </c>
      <c r="S1386" s="24"/>
      <c r="T1386" s="19" t="str">
        <f t="shared" ref="T1386" si="13836">IF(S1386 &gt;0, S1386/$AE1386, "")</f>
        <v/>
      </c>
      <c r="V1386" s="1" t="str">
        <f t="shared" ref="V1386" si="13837">IF(U1386 &gt;0, U1386/$AE1386, "")</f>
        <v/>
      </c>
      <c r="W1386" s="24"/>
      <c r="X1386" s="19" t="str">
        <f t="shared" ref="X1386" si="13838">IF(W1386 &gt;0, W1386/$AE1386, "")</f>
        <v/>
      </c>
      <c r="Z1386" s="1" t="str">
        <f t="shared" ref="Z1386" si="13839">IF(Y1386 &gt;0, Y1386/$AE1386, "")</f>
        <v/>
      </c>
      <c r="AA1386" s="24"/>
      <c r="AB1386" s="19" t="str">
        <f t="shared" ref="AB1386" si="13840">IF(AA1386 &gt;0, AA1386/$AE1386, "")</f>
        <v/>
      </c>
      <c r="AD1386" s="1" t="str">
        <f t="shared" ref="AD1386" si="13841">IF(AC1386 &gt;0, AC1386/$AE1386, "")</f>
        <v/>
      </c>
      <c r="AE1386" s="18">
        <v>30</v>
      </c>
    </row>
    <row r="1387" spans="1:31" outlineLevel="1" x14ac:dyDescent="0.3">
      <c r="D1387" s="21" t="s">
        <v>4443</v>
      </c>
      <c r="G1387" s="24">
        <f>SUBTOTAL(9,G1386:G1386)</f>
        <v>0</v>
      </c>
      <c r="H1387" s="19" t="str">
        <f t="shared" si="13461"/>
        <v/>
      </c>
      <c r="I1387" s="25">
        <f>SUBTOTAL(9,I1386:I1386)</f>
        <v>0</v>
      </c>
      <c r="J1387" s="1" t="str">
        <f t="shared" si="13461"/>
        <v/>
      </c>
      <c r="K1387" s="24">
        <f>SUBTOTAL(9,K1386:K1386)</f>
        <v>4</v>
      </c>
      <c r="L1387" s="19">
        <f t="shared" ref="L1387" si="13842">IF(K1387 &gt;0, K1387/$AE1387, "")</f>
        <v>0.13333333333333333</v>
      </c>
      <c r="M1387" s="25">
        <f>SUBTOTAL(9,M1386:M1386)</f>
        <v>9</v>
      </c>
      <c r="N1387" s="1">
        <f t="shared" ref="N1387" si="13843">IF(M1387 &gt;0, M1387/$AE1387, "")</f>
        <v>0.3</v>
      </c>
      <c r="O1387" s="24">
        <f>SUBTOTAL(9,O1386:O1386)</f>
        <v>17</v>
      </c>
      <c r="P1387" s="19">
        <f t="shared" ref="P1387" si="13844">IF(O1387 &gt;0, O1387/$AE1387, "")</f>
        <v>0.56666666666666665</v>
      </c>
      <c r="Q1387" s="25">
        <f>SUBTOTAL(9,Q1386:Q1386)</f>
        <v>0</v>
      </c>
      <c r="R1387" s="1" t="str">
        <f t="shared" ref="R1387" si="13845">IF(Q1387 &gt;0, Q1387/$AE1387, "")</f>
        <v/>
      </c>
      <c r="S1387" s="24">
        <f>SUBTOTAL(9,S1386:S1386)</f>
        <v>0</v>
      </c>
      <c r="T1387" s="19" t="str">
        <f t="shared" ref="T1387" si="13846">IF(S1387 &gt;0, S1387/$AE1387, "")</f>
        <v/>
      </c>
      <c r="U1387" s="25">
        <f>SUBTOTAL(9,U1386:U1386)</f>
        <v>0</v>
      </c>
      <c r="V1387" s="1" t="str">
        <f t="shared" ref="V1387" si="13847">IF(U1387 &gt;0, U1387/$AE1387, "")</f>
        <v/>
      </c>
      <c r="W1387" s="24">
        <f>SUBTOTAL(9,W1386:W1386)</f>
        <v>0</v>
      </c>
      <c r="X1387" s="19" t="str">
        <f t="shared" ref="X1387" si="13848">IF(W1387 &gt;0, W1387/$AE1387, "")</f>
        <v/>
      </c>
      <c r="Y1387" s="25">
        <f>SUBTOTAL(9,Y1386:Y1386)</f>
        <v>0</v>
      </c>
      <c r="Z1387" s="1" t="str">
        <f t="shared" ref="Z1387" si="13849">IF(Y1387 &gt;0, Y1387/$AE1387, "")</f>
        <v/>
      </c>
      <c r="AA1387" s="24">
        <f>SUBTOTAL(9,AA1386:AA1386)</f>
        <v>0</v>
      </c>
      <c r="AB1387" s="19" t="str">
        <f t="shared" ref="AB1387" si="13850">IF(AA1387 &gt;0, AA1387/$AE1387, "")</f>
        <v/>
      </c>
      <c r="AC1387" s="25">
        <f>SUBTOTAL(9,AC1386:AC1386)</f>
        <v>0</v>
      </c>
      <c r="AD1387" s="1" t="str">
        <f t="shared" ref="AD1387" si="13851">IF(AC1387 &gt;0, AC1387/$AE1387, "")</f>
        <v/>
      </c>
      <c r="AE1387" s="18">
        <f>SUBTOTAL(9,AE1386:AE1386)</f>
        <v>30</v>
      </c>
    </row>
    <row r="1388" spans="1:31" outlineLevel="2" x14ac:dyDescent="0.3">
      <c r="A1388" t="s">
        <v>13</v>
      </c>
      <c r="B1388" t="s">
        <v>1304</v>
      </c>
      <c r="C1388" t="s">
        <v>1711</v>
      </c>
      <c r="D1388" t="s">
        <v>3726</v>
      </c>
      <c r="E1388" t="s">
        <v>2170</v>
      </c>
      <c r="F1388" t="s">
        <v>2171</v>
      </c>
      <c r="G1388" s="24">
        <v>1</v>
      </c>
      <c r="H1388" s="19">
        <f t="shared" si="13461"/>
        <v>7.6923076923076927E-2</v>
      </c>
      <c r="I1388" s="25"/>
      <c r="J1388" s="1" t="str">
        <f t="shared" si="13461"/>
        <v/>
      </c>
      <c r="K1388" s="24">
        <v>3</v>
      </c>
      <c r="L1388" s="19">
        <f t="shared" ref="L1388" si="13852">IF(K1388 &gt;0, K1388/$AE1388, "")</f>
        <v>0.23076923076923078</v>
      </c>
      <c r="M1388" s="25">
        <v>7</v>
      </c>
      <c r="N1388" s="1">
        <f t="shared" ref="N1388" si="13853">IF(M1388 &gt;0, M1388/$AE1388, "")</f>
        <v>0.53846153846153844</v>
      </c>
      <c r="O1388" s="24">
        <v>1</v>
      </c>
      <c r="P1388" s="19">
        <f t="shared" ref="P1388" si="13854">IF(O1388 &gt;0, O1388/$AE1388, "")</f>
        <v>7.6923076923076927E-2</v>
      </c>
      <c r="Q1388" s="25">
        <v>1</v>
      </c>
      <c r="R1388" s="1">
        <f t="shared" ref="R1388" si="13855">IF(Q1388 &gt;0, Q1388/$AE1388, "")</f>
        <v>7.6923076923076927E-2</v>
      </c>
      <c r="S1388" s="24"/>
      <c r="T1388" s="19" t="str">
        <f t="shared" ref="T1388" si="13856">IF(S1388 &gt;0, S1388/$AE1388, "")</f>
        <v/>
      </c>
      <c r="V1388" s="1" t="str">
        <f t="shared" ref="V1388" si="13857">IF(U1388 &gt;0, U1388/$AE1388, "")</f>
        <v/>
      </c>
      <c r="W1388" s="24"/>
      <c r="X1388" s="19" t="str">
        <f t="shared" ref="X1388" si="13858">IF(W1388 &gt;0, W1388/$AE1388, "")</f>
        <v/>
      </c>
      <c r="Z1388" s="1" t="str">
        <f t="shared" ref="Z1388" si="13859">IF(Y1388 &gt;0, Y1388/$AE1388, "")</f>
        <v/>
      </c>
      <c r="AA1388" s="24"/>
      <c r="AB1388" s="19" t="str">
        <f t="shared" ref="AB1388" si="13860">IF(AA1388 &gt;0, AA1388/$AE1388, "")</f>
        <v/>
      </c>
      <c r="AD1388" s="1" t="str">
        <f t="shared" ref="AD1388" si="13861">IF(AC1388 &gt;0, AC1388/$AE1388, "")</f>
        <v/>
      </c>
      <c r="AE1388" s="18">
        <v>13</v>
      </c>
    </row>
    <row r="1389" spans="1:31" outlineLevel="1" x14ac:dyDescent="0.3">
      <c r="D1389" s="21" t="s">
        <v>4444</v>
      </c>
      <c r="G1389" s="24">
        <f>SUBTOTAL(9,G1388:G1388)</f>
        <v>1</v>
      </c>
      <c r="H1389" s="19">
        <f t="shared" si="13461"/>
        <v>7.6923076923076927E-2</v>
      </c>
      <c r="I1389" s="25">
        <f>SUBTOTAL(9,I1388:I1388)</f>
        <v>0</v>
      </c>
      <c r="J1389" s="1" t="str">
        <f t="shared" si="13461"/>
        <v/>
      </c>
      <c r="K1389" s="24">
        <f>SUBTOTAL(9,K1388:K1388)</f>
        <v>3</v>
      </c>
      <c r="L1389" s="19">
        <f t="shared" ref="L1389" si="13862">IF(K1389 &gt;0, K1389/$AE1389, "")</f>
        <v>0.23076923076923078</v>
      </c>
      <c r="M1389" s="25">
        <f>SUBTOTAL(9,M1388:M1388)</f>
        <v>7</v>
      </c>
      <c r="N1389" s="1">
        <f t="shared" ref="N1389" si="13863">IF(M1389 &gt;0, M1389/$AE1389, "")</f>
        <v>0.53846153846153844</v>
      </c>
      <c r="O1389" s="24">
        <f>SUBTOTAL(9,O1388:O1388)</f>
        <v>1</v>
      </c>
      <c r="P1389" s="19">
        <f t="shared" ref="P1389" si="13864">IF(O1389 &gt;0, O1389/$AE1389, "")</f>
        <v>7.6923076923076927E-2</v>
      </c>
      <c r="Q1389" s="25">
        <f>SUBTOTAL(9,Q1388:Q1388)</f>
        <v>1</v>
      </c>
      <c r="R1389" s="1">
        <f t="shared" ref="R1389" si="13865">IF(Q1389 &gt;0, Q1389/$AE1389, "")</f>
        <v>7.6923076923076927E-2</v>
      </c>
      <c r="S1389" s="24">
        <f>SUBTOTAL(9,S1388:S1388)</f>
        <v>0</v>
      </c>
      <c r="T1389" s="19" t="str">
        <f t="shared" ref="T1389" si="13866">IF(S1389 &gt;0, S1389/$AE1389, "")</f>
        <v/>
      </c>
      <c r="U1389" s="25">
        <f>SUBTOTAL(9,U1388:U1388)</f>
        <v>0</v>
      </c>
      <c r="V1389" s="1" t="str">
        <f t="shared" ref="V1389" si="13867">IF(U1389 &gt;0, U1389/$AE1389, "")</f>
        <v/>
      </c>
      <c r="W1389" s="24">
        <f>SUBTOTAL(9,W1388:W1388)</f>
        <v>0</v>
      </c>
      <c r="X1389" s="19" t="str">
        <f t="shared" ref="X1389" si="13868">IF(W1389 &gt;0, W1389/$AE1389, "")</f>
        <v/>
      </c>
      <c r="Y1389" s="25">
        <f>SUBTOTAL(9,Y1388:Y1388)</f>
        <v>0</v>
      </c>
      <c r="Z1389" s="1" t="str">
        <f t="shared" ref="Z1389" si="13869">IF(Y1389 &gt;0, Y1389/$AE1389, "")</f>
        <v/>
      </c>
      <c r="AA1389" s="24">
        <f>SUBTOTAL(9,AA1388:AA1388)</f>
        <v>0</v>
      </c>
      <c r="AB1389" s="19" t="str">
        <f t="shared" ref="AB1389" si="13870">IF(AA1389 &gt;0, AA1389/$AE1389, "")</f>
        <v/>
      </c>
      <c r="AC1389" s="25">
        <f>SUBTOTAL(9,AC1388:AC1388)</f>
        <v>0</v>
      </c>
      <c r="AD1389" s="1" t="str">
        <f t="shared" ref="AD1389" si="13871">IF(AC1389 &gt;0, AC1389/$AE1389, "")</f>
        <v/>
      </c>
      <c r="AE1389" s="18">
        <f>SUBTOTAL(9,AE1388:AE1388)</f>
        <v>13</v>
      </c>
    </row>
    <row r="1390" spans="1:31" outlineLevel="2" x14ac:dyDescent="0.3">
      <c r="A1390" t="s">
        <v>13</v>
      </c>
      <c r="B1390" t="s">
        <v>1304</v>
      </c>
      <c r="C1390" t="s">
        <v>1711</v>
      </c>
      <c r="D1390" t="s">
        <v>3727</v>
      </c>
      <c r="E1390" t="s">
        <v>2174</v>
      </c>
      <c r="F1390" t="s">
        <v>2175</v>
      </c>
      <c r="G1390" s="24"/>
      <c r="H1390" s="19" t="str">
        <f t="shared" si="13461"/>
        <v/>
      </c>
      <c r="I1390" s="25">
        <v>2</v>
      </c>
      <c r="J1390" s="1">
        <f t="shared" si="13461"/>
        <v>6.8965517241379309E-2</v>
      </c>
      <c r="K1390" s="24">
        <v>13</v>
      </c>
      <c r="L1390" s="19">
        <f t="shared" ref="L1390" si="13872">IF(K1390 &gt;0, K1390/$AE1390, "")</f>
        <v>0.44827586206896552</v>
      </c>
      <c r="M1390" s="25">
        <v>13</v>
      </c>
      <c r="N1390" s="1">
        <f t="shared" ref="N1390" si="13873">IF(M1390 &gt;0, M1390/$AE1390, "")</f>
        <v>0.44827586206896552</v>
      </c>
      <c r="O1390" s="24">
        <v>1</v>
      </c>
      <c r="P1390" s="19">
        <f t="shared" ref="P1390" si="13874">IF(O1390 &gt;0, O1390/$AE1390, "")</f>
        <v>3.4482758620689655E-2</v>
      </c>
      <c r="Q1390" s="25"/>
      <c r="R1390" s="1" t="str">
        <f t="shared" ref="R1390" si="13875">IF(Q1390 &gt;0, Q1390/$AE1390, "")</f>
        <v/>
      </c>
      <c r="S1390" s="24"/>
      <c r="T1390" s="19" t="str">
        <f t="shared" ref="T1390" si="13876">IF(S1390 &gt;0, S1390/$AE1390, "")</f>
        <v/>
      </c>
      <c r="V1390" s="1" t="str">
        <f t="shared" ref="V1390" si="13877">IF(U1390 &gt;0, U1390/$AE1390, "")</f>
        <v/>
      </c>
      <c r="W1390" s="24"/>
      <c r="X1390" s="19" t="str">
        <f t="shared" ref="X1390" si="13878">IF(W1390 &gt;0, W1390/$AE1390, "")</f>
        <v/>
      </c>
      <c r="Z1390" s="1" t="str">
        <f t="shared" ref="Z1390" si="13879">IF(Y1390 &gt;0, Y1390/$AE1390, "")</f>
        <v/>
      </c>
      <c r="AA1390" s="24"/>
      <c r="AB1390" s="19" t="str">
        <f t="shared" ref="AB1390" si="13880">IF(AA1390 &gt;0, AA1390/$AE1390, "")</f>
        <v/>
      </c>
      <c r="AD1390" s="1" t="str">
        <f t="shared" ref="AD1390" si="13881">IF(AC1390 &gt;0, AC1390/$AE1390, "")</f>
        <v/>
      </c>
      <c r="AE1390" s="18">
        <v>29</v>
      </c>
    </row>
    <row r="1391" spans="1:31" outlineLevel="1" x14ac:dyDescent="0.3">
      <c r="D1391" s="21" t="s">
        <v>4445</v>
      </c>
      <c r="G1391" s="24">
        <f>SUBTOTAL(9,G1390:G1390)</f>
        <v>0</v>
      </c>
      <c r="H1391" s="19" t="str">
        <f t="shared" si="13461"/>
        <v/>
      </c>
      <c r="I1391" s="25">
        <f>SUBTOTAL(9,I1390:I1390)</f>
        <v>2</v>
      </c>
      <c r="J1391" s="1">
        <f t="shared" si="13461"/>
        <v>6.8965517241379309E-2</v>
      </c>
      <c r="K1391" s="24">
        <f>SUBTOTAL(9,K1390:K1390)</f>
        <v>13</v>
      </c>
      <c r="L1391" s="19">
        <f t="shared" ref="L1391" si="13882">IF(K1391 &gt;0, K1391/$AE1391, "")</f>
        <v>0.44827586206896552</v>
      </c>
      <c r="M1391" s="25">
        <f>SUBTOTAL(9,M1390:M1390)</f>
        <v>13</v>
      </c>
      <c r="N1391" s="1">
        <f t="shared" ref="N1391" si="13883">IF(M1391 &gt;0, M1391/$AE1391, "")</f>
        <v>0.44827586206896552</v>
      </c>
      <c r="O1391" s="24">
        <f>SUBTOTAL(9,O1390:O1390)</f>
        <v>1</v>
      </c>
      <c r="P1391" s="19">
        <f t="shared" ref="P1391" si="13884">IF(O1391 &gt;0, O1391/$AE1391, "")</f>
        <v>3.4482758620689655E-2</v>
      </c>
      <c r="Q1391" s="25">
        <f>SUBTOTAL(9,Q1390:Q1390)</f>
        <v>0</v>
      </c>
      <c r="R1391" s="1" t="str">
        <f t="shared" ref="R1391" si="13885">IF(Q1391 &gt;0, Q1391/$AE1391, "")</f>
        <v/>
      </c>
      <c r="S1391" s="24">
        <f>SUBTOTAL(9,S1390:S1390)</f>
        <v>0</v>
      </c>
      <c r="T1391" s="19" t="str">
        <f t="shared" ref="T1391" si="13886">IF(S1391 &gt;0, S1391/$AE1391, "")</f>
        <v/>
      </c>
      <c r="U1391" s="25">
        <f>SUBTOTAL(9,U1390:U1390)</f>
        <v>0</v>
      </c>
      <c r="V1391" s="1" t="str">
        <f t="shared" ref="V1391" si="13887">IF(U1391 &gt;0, U1391/$AE1391, "")</f>
        <v/>
      </c>
      <c r="W1391" s="24">
        <f>SUBTOTAL(9,W1390:W1390)</f>
        <v>0</v>
      </c>
      <c r="X1391" s="19" t="str">
        <f t="shared" ref="X1391" si="13888">IF(W1391 &gt;0, W1391/$AE1391, "")</f>
        <v/>
      </c>
      <c r="Y1391" s="25">
        <f>SUBTOTAL(9,Y1390:Y1390)</f>
        <v>0</v>
      </c>
      <c r="Z1391" s="1" t="str">
        <f t="shared" ref="Z1391" si="13889">IF(Y1391 &gt;0, Y1391/$AE1391, "")</f>
        <v/>
      </c>
      <c r="AA1391" s="24">
        <f>SUBTOTAL(9,AA1390:AA1390)</f>
        <v>0</v>
      </c>
      <c r="AB1391" s="19" t="str">
        <f t="shared" ref="AB1391" si="13890">IF(AA1391 &gt;0, AA1391/$AE1391, "")</f>
        <v/>
      </c>
      <c r="AC1391" s="25">
        <f>SUBTOTAL(9,AC1390:AC1390)</f>
        <v>0</v>
      </c>
      <c r="AD1391" s="1" t="str">
        <f t="shared" ref="AD1391" si="13891">IF(AC1391 &gt;0, AC1391/$AE1391, "")</f>
        <v/>
      </c>
      <c r="AE1391" s="18">
        <f>SUBTOTAL(9,AE1390:AE1390)</f>
        <v>29</v>
      </c>
    </row>
    <row r="1392" spans="1:31" outlineLevel="2" x14ac:dyDescent="0.3">
      <c r="A1392" t="s">
        <v>13</v>
      </c>
      <c r="B1392" t="s">
        <v>1304</v>
      </c>
      <c r="C1392" t="s">
        <v>1711</v>
      </c>
      <c r="D1392" t="s">
        <v>3657</v>
      </c>
      <c r="E1392" t="s">
        <v>1991</v>
      </c>
      <c r="F1392" t="s">
        <v>1992</v>
      </c>
      <c r="G1392" s="24">
        <v>1</v>
      </c>
      <c r="H1392" s="19">
        <f t="shared" si="13461"/>
        <v>3.3333333333333333E-2</v>
      </c>
      <c r="I1392" s="25">
        <v>1</v>
      </c>
      <c r="J1392" s="1">
        <f t="shared" si="13461"/>
        <v>3.3333333333333333E-2</v>
      </c>
      <c r="K1392" s="24">
        <v>4</v>
      </c>
      <c r="L1392" s="19">
        <f t="shared" ref="L1392" si="13892">IF(K1392 &gt;0, K1392/$AE1392, "")</f>
        <v>0.13333333333333333</v>
      </c>
      <c r="M1392" s="25">
        <v>7</v>
      </c>
      <c r="N1392" s="1">
        <f t="shared" ref="N1392" si="13893">IF(M1392 &gt;0, M1392/$AE1392, "")</f>
        <v>0.23333333333333334</v>
      </c>
      <c r="O1392" s="24">
        <v>16</v>
      </c>
      <c r="P1392" s="19">
        <f t="shared" ref="P1392" si="13894">IF(O1392 &gt;0, O1392/$AE1392, "")</f>
        <v>0.53333333333333333</v>
      </c>
      <c r="Q1392" s="25"/>
      <c r="R1392" s="1" t="str">
        <f t="shared" ref="R1392" si="13895">IF(Q1392 &gt;0, Q1392/$AE1392, "")</f>
        <v/>
      </c>
      <c r="S1392" s="24"/>
      <c r="T1392" s="19" t="str">
        <f t="shared" ref="T1392" si="13896">IF(S1392 &gt;0, S1392/$AE1392, "")</f>
        <v/>
      </c>
      <c r="V1392" s="1" t="str">
        <f t="shared" ref="V1392" si="13897">IF(U1392 &gt;0, U1392/$AE1392, "")</f>
        <v/>
      </c>
      <c r="W1392" s="24">
        <v>1</v>
      </c>
      <c r="X1392" s="19">
        <f t="shared" ref="X1392" si="13898">IF(W1392 &gt;0, W1392/$AE1392, "")</f>
        <v>3.3333333333333333E-2</v>
      </c>
      <c r="Z1392" s="1" t="str">
        <f t="shared" ref="Z1392" si="13899">IF(Y1392 &gt;0, Y1392/$AE1392, "")</f>
        <v/>
      </c>
      <c r="AA1392" s="24"/>
      <c r="AB1392" s="19" t="str">
        <f t="shared" ref="AB1392" si="13900">IF(AA1392 &gt;0, AA1392/$AE1392, "")</f>
        <v/>
      </c>
      <c r="AD1392" s="1" t="str">
        <f t="shared" ref="AD1392" si="13901">IF(AC1392 &gt;0, AC1392/$AE1392, "")</f>
        <v/>
      </c>
      <c r="AE1392" s="18">
        <v>30</v>
      </c>
    </row>
    <row r="1393" spans="1:31" outlineLevel="1" x14ac:dyDescent="0.3">
      <c r="D1393" s="21" t="s">
        <v>4446</v>
      </c>
      <c r="G1393" s="24">
        <f>SUBTOTAL(9,G1392:G1392)</f>
        <v>1</v>
      </c>
      <c r="H1393" s="19">
        <f t="shared" si="13461"/>
        <v>3.3333333333333333E-2</v>
      </c>
      <c r="I1393" s="25">
        <f>SUBTOTAL(9,I1392:I1392)</f>
        <v>1</v>
      </c>
      <c r="J1393" s="1">
        <f t="shared" si="13461"/>
        <v>3.3333333333333333E-2</v>
      </c>
      <c r="K1393" s="24">
        <f>SUBTOTAL(9,K1392:K1392)</f>
        <v>4</v>
      </c>
      <c r="L1393" s="19">
        <f t="shared" ref="L1393" si="13902">IF(K1393 &gt;0, K1393/$AE1393, "")</f>
        <v>0.13333333333333333</v>
      </c>
      <c r="M1393" s="25">
        <f>SUBTOTAL(9,M1392:M1392)</f>
        <v>7</v>
      </c>
      <c r="N1393" s="1">
        <f t="shared" ref="N1393" si="13903">IF(M1393 &gt;0, M1393/$AE1393, "")</f>
        <v>0.23333333333333334</v>
      </c>
      <c r="O1393" s="24">
        <f>SUBTOTAL(9,O1392:O1392)</f>
        <v>16</v>
      </c>
      <c r="P1393" s="19">
        <f t="shared" ref="P1393" si="13904">IF(O1393 &gt;0, O1393/$AE1393, "")</f>
        <v>0.53333333333333333</v>
      </c>
      <c r="Q1393" s="25">
        <f>SUBTOTAL(9,Q1392:Q1392)</f>
        <v>0</v>
      </c>
      <c r="R1393" s="1" t="str">
        <f t="shared" ref="R1393" si="13905">IF(Q1393 &gt;0, Q1393/$AE1393, "")</f>
        <v/>
      </c>
      <c r="S1393" s="24">
        <f>SUBTOTAL(9,S1392:S1392)</f>
        <v>0</v>
      </c>
      <c r="T1393" s="19" t="str">
        <f t="shared" ref="T1393" si="13906">IF(S1393 &gt;0, S1393/$AE1393, "")</f>
        <v/>
      </c>
      <c r="U1393" s="25">
        <f>SUBTOTAL(9,U1392:U1392)</f>
        <v>0</v>
      </c>
      <c r="V1393" s="1" t="str">
        <f t="shared" ref="V1393" si="13907">IF(U1393 &gt;0, U1393/$AE1393, "")</f>
        <v/>
      </c>
      <c r="W1393" s="24">
        <f>SUBTOTAL(9,W1392:W1392)</f>
        <v>1</v>
      </c>
      <c r="X1393" s="19">
        <f t="shared" ref="X1393" si="13908">IF(W1393 &gt;0, W1393/$AE1393, "")</f>
        <v>3.3333333333333333E-2</v>
      </c>
      <c r="Y1393" s="25">
        <f>SUBTOTAL(9,Y1392:Y1392)</f>
        <v>0</v>
      </c>
      <c r="Z1393" s="1" t="str">
        <f t="shared" ref="Z1393" si="13909">IF(Y1393 &gt;0, Y1393/$AE1393, "")</f>
        <v/>
      </c>
      <c r="AA1393" s="24">
        <f>SUBTOTAL(9,AA1392:AA1392)</f>
        <v>0</v>
      </c>
      <c r="AB1393" s="19" t="str">
        <f t="shared" ref="AB1393" si="13910">IF(AA1393 &gt;0, AA1393/$AE1393, "")</f>
        <v/>
      </c>
      <c r="AC1393" s="25">
        <f>SUBTOTAL(9,AC1392:AC1392)</f>
        <v>0</v>
      </c>
      <c r="AD1393" s="1" t="str">
        <f t="shared" ref="AD1393" si="13911">IF(AC1393 &gt;0, AC1393/$AE1393, "")</f>
        <v/>
      </c>
      <c r="AE1393" s="18">
        <f>SUBTOTAL(9,AE1392:AE1392)</f>
        <v>30</v>
      </c>
    </row>
    <row r="1394" spans="1:31" outlineLevel="2" x14ac:dyDescent="0.3">
      <c r="A1394" t="s">
        <v>13</v>
      </c>
      <c r="B1394" t="s">
        <v>1304</v>
      </c>
      <c r="C1394" t="s">
        <v>1711</v>
      </c>
      <c r="D1394" t="s">
        <v>3562</v>
      </c>
      <c r="E1394" t="s">
        <v>408</v>
      </c>
      <c r="F1394" t="s">
        <v>1721</v>
      </c>
      <c r="G1394" s="24">
        <v>1</v>
      </c>
      <c r="H1394" s="19">
        <f t="shared" si="13461"/>
        <v>2.3809523809523808E-2</v>
      </c>
      <c r="I1394" s="25">
        <v>3</v>
      </c>
      <c r="J1394" s="1">
        <f t="shared" si="13461"/>
        <v>7.1428571428571425E-2</v>
      </c>
      <c r="K1394" s="24">
        <v>15</v>
      </c>
      <c r="L1394" s="19">
        <f t="shared" ref="L1394" si="13912">IF(K1394 &gt;0, K1394/$AE1394, "")</f>
        <v>0.35714285714285715</v>
      </c>
      <c r="M1394" s="25">
        <v>17</v>
      </c>
      <c r="N1394" s="1">
        <f t="shared" ref="N1394" si="13913">IF(M1394 &gt;0, M1394/$AE1394, "")</f>
        <v>0.40476190476190477</v>
      </c>
      <c r="O1394" s="24">
        <v>6</v>
      </c>
      <c r="P1394" s="19">
        <f t="shared" ref="P1394" si="13914">IF(O1394 &gt;0, O1394/$AE1394, "")</f>
        <v>0.14285714285714285</v>
      </c>
      <c r="Q1394" s="25"/>
      <c r="R1394" s="1" t="str">
        <f t="shared" ref="R1394" si="13915">IF(Q1394 &gt;0, Q1394/$AE1394, "")</f>
        <v/>
      </c>
      <c r="S1394" s="24"/>
      <c r="T1394" s="19" t="str">
        <f t="shared" ref="T1394" si="13916">IF(S1394 &gt;0, S1394/$AE1394, "")</f>
        <v/>
      </c>
      <c r="V1394" s="1" t="str">
        <f t="shared" ref="V1394" si="13917">IF(U1394 &gt;0, U1394/$AE1394, "")</f>
        <v/>
      </c>
      <c r="W1394" s="24"/>
      <c r="X1394" s="19" t="str">
        <f t="shared" ref="X1394" si="13918">IF(W1394 &gt;0, W1394/$AE1394, "")</f>
        <v/>
      </c>
      <c r="Z1394" s="1" t="str">
        <f t="shared" ref="Z1394" si="13919">IF(Y1394 &gt;0, Y1394/$AE1394, "")</f>
        <v/>
      </c>
      <c r="AA1394" s="24"/>
      <c r="AB1394" s="19" t="str">
        <f t="shared" ref="AB1394" si="13920">IF(AA1394 &gt;0, AA1394/$AE1394, "")</f>
        <v/>
      </c>
      <c r="AD1394" s="1" t="str">
        <f t="shared" ref="AD1394" si="13921">IF(AC1394 &gt;0, AC1394/$AE1394, "")</f>
        <v/>
      </c>
      <c r="AE1394" s="18">
        <v>42</v>
      </c>
    </row>
    <row r="1395" spans="1:31" outlineLevel="1" x14ac:dyDescent="0.3">
      <c r="D1395" s="21" t="s">
        <v>4447</v>
      </c>
      <c r="G1395" s="24">
        <f>SUBTOTAL(9,G1394:G1394)</f>
        <v>1</v>
      </c>
      <c r="H1395" s="19">
        <f t="shared" si="13461"/>
        <v>2.3809523809523808E-2</v>
      </c>
      <c r="I1395" s="25">
        <f>SUBTOTAL(9,I1394:I1394)</f>
        <v>3</v>
      </c>
      <c r="J1395" s="1">
        <f t="shared" si="13461"/>
        <v>7.1428571428571425E-2</v>
      </c>
      <c r="K1395" s="24">
        <f>SUBTOTAL(9,K1394:K1394)</f>
        <v>15</v>
      </c>
      <c r="L1395" s="19">
        <f t="shared" ref="L1395" si="13922">IF(K1395 &gt;0, K1395/$AE1395, "")</f>
        <v>0.35714285714285715</v>
      </c>
      <c r="M1395" s="25">
        <f>SUBTOTAL(9,M1394:M1394)</f>
        <v>17</v>
      </c>
      <c r="N1395" s="1">
        <f t="shared" ref="N1395" si="13923">IF(M1395 &gt;0, M1395/$AE1395, "")</f>
        <v>0.40476190476190477</v>
      </c>
      <c r="O1395" s="24">
        <f>SUBTOTAL(9,O1394:O1394)</f>
        <v>6</v>
      </c>
      <c r="P1395" s="19">
        <f t="shared" ref="P1395" si="13924">IF(O1395 &gt;0, O1395/$AE1395, "")</f>
        <v>0.14285714285714285</v>
      </c>
      <c r="Q1395" s="25">
        <f>SUBTOTAL(9,Q1394:Q1394)</f>
        <v>0</v>
      </c>
      <c r="R1395" s="1" t="str">
        <f t="shared" ref="R1395" si="13925">IF(Q1395 &gt;0, Q1395/$AE1395, "")</f>
        <v/>
      </c>
      <c r="S1395" s="24">
        <f>SUBTOTAL(9,S1394:S1394)</f>
        <v>0</v>
      </c>
      <c r="T1395" s="19" t="str">
        <f t="shared" ref="T1395" si="13926">IF(S1395 &gt;0, S1395/$AE1395, "")</f>
        <v/>
      </c>
      <c r="U1395" s="25">
        <f>SUBTOTAL(9,U1394:U1394)</f>
        <v>0</v>
      </c>
      <c r="V1395" s="1" t="str">
        <f t="shared" ref="V1395" si="13927">IF(U1395 &gt;0, U1395/$AE1395, "")</f>
        <v/>
      </c>
      <c r="W1395" s="24">
        <f>SUBTOTAL(9,W1394:W1394)</f>
        <v>0</v>
      </c>
      <c r="X1395" s="19" t="str">
        <f t="shared" ref="X1395" si="13928">IF(W1395 &gt;0, W1395/$AE1395, "")</f>
        <v/>
      </c>
      <c r="Y1395" s="25">
        <f>SUBTOTAL(9,Y1394:Y1394)</f>
        <v>0</v>
      </c>
      <c r="Z1395" s="1" t="str">
        <f t="shared" ref="Z1395" si="13929">IF(Y1395 &gt;0, Y1395/$AE1395, "")</f>
        <v/>
      </c>
      <c r="AA1395" s="24">
        <f>SUBTOTAL(9,AA1394:AA1394)</f>
        <v>0</v>
      </c>
      <c r="AB1395" s="19" t="str">
        <f t="shared" ref="AB1395" si="13930">IF(AA1395 &gt;0, AA1395/$AE1395, "")</f>
        <v/>
      </c>
      <c r="AC1395" s="25">
        <f>SUBTOTAL(9,AC1394:AC1394)</f>
        <v>0</v>
      </c>
      <c r="AD1395" s="1" t="str">
        <f t="shared" ref="AD1395" si="13931">IF(AC1395 &gt;0, AC1395/$AE1395, "")</f>
        <v/>
      </c>
      <c r="AE1395" s="18">
        <f>SUBTOTAL(9,AE1394:AE1394)</f>
        <v>42</v>
      </c>
    </row>
    <row r="1396" spans="1:31" outlineLevel="2" x14ac:dyDescent="0.3">
      <c r="A1396" t="s">
        <v>13</v>
      </c>
      <c r="B1396" t="s">
        <v>1304</v>
      </c>
      <c r="C1396" t="s">
        <v>1711</v>
      </c>
      <c r="D1396" t="s">
        <v>3962</v>
      </c>
      <c r="E1396" t="s">
        <v>2867</v>
      </c>
      <c r="F1396" t="s">
        <v>2868</v>
      </c>
      <c r="G1396" s="24"/>
      <c r="H1396" s="19" t="str">
        <f t="shared" si="13461"/>
        <v/>
      </c>
      <c r="I1396" s="25"/>
      <c r="J1396" s="1" t="str">
        <f t="shared" si="13461"/>
        <v/>
      </c>
      <c r="K1396" s="24">
        <v>1</v>
      </c>
      <c r="L1396" s="19">
        <f t="shared" ref="L1396" si="13932">IF(K1396 &gt;0, K1396/$AE1396, "")</f>
        <v>2.5000000000000001E-2</v>
      </c>
      <c r="M1396" s="25">
        <v>25</v>
      </c>
      <c r="N1396" s="1">
        <f t="shared" ref="N1396" si="13933">IF(M1396 &gt;0, M1396/$AE1396, "")</f>
        <v>0.625</v>
      </c>
      <c r="O1396" s="24">
        <v>13</v>
      </c>
      <c r="P1396" s="19">
        <f t="shared" ref="P1396" si="13934">IF(O1396 &gt;0, O1396/$AE1396, "")</f>
        <v>0.32500000000000001</v>
      </c>
      <c r="Q1396" s="25"/>
      <c r="R1396" s="1" t="str">
        <f t="shared" ref="R1396" si="13935">IF(Q1396 &gt;0, Q1396/$AE1396, "")</f>
        <v/>
      </c>
      <c r="S1396" s="24"/>
      <c r="T1396" s="19" t="str">
        <f t="shared" ref="T1396" si="13936">IF(S1396 &gt;0, S1396/$AE1396, "")</f>
        <v/>
      </c>
      <c r="V1396" s="1" t="str">
        <f t="shared" ref="V1396" si="13937">IF(U1396 &gt;0, U1396/$AE1396, "")</f>
        <v/>
      </c>
      <c r="W1396" s="24">
        <v>1</v>
      </c>
      <c r="X1396" s="19">
        <f t="shared" ref="X1396" si="13938">IF(W1396 &gt;0, W1396/$AE1396, "")</f>
        <v>2.5000000000000001E-2</v>
      </c>
      <c r="Z1396" s="1" t="str">
        <f t="shared" ref="Z1396" si="13939">IF(Y1396 &gt;0, Y1396/$AE1396, "")</f>
        <v/>
      </c>
      <c r="AA1396" s="24"/>
      <c r="AB1396" s="19" t="str">
        <f t="shared" ref="AB1396" si="13940">IF(AA1396 &gt;0, AA1396/$AE1396, "")</f>
        <v/>
      </c>
      <c r="AD1396" s="1" t="str">
        <f t="shared" ref="AD1396" si="13941">IF(AC1396 &gt;0, AC1396/$AE1396, "")</f>
        <v/>
      </c>
      <c r="AE1396" s="18">
        <v>40</v>
      </c>
    </row>
    <row r="1397" spans="1:31" outlineLevel="1" x14ac:dyDescent="0.3">
      <c r="D1397" s="21" t="s">
        <v>4448</v>
      </c>
      <c r="G1397" s="24">
        <f>SUBTOTAL(9,G1396:G1396)</f>
        <v>0</v>
      </c>
      <c r="H1397" s="19" t="str">
        <f t="shared" si="13461"/>
        <v/>
      </c>
      <c r="I1397" s="25">
        <f>SUBTOTAL(9,I1396:I1396)</f>
        <v>0</v>
      </c>
      <c r="J1397" s="1" t="str">
        <f t="shared" si="13461"/>
        <v/>
      </c>
      <c r="K1397" s="24">
        <f>SUBTOTAL(9,K1396:K1396)</f>
        <v>1</v>
      </c>
      <c r="L1397" s="19">
        <f t="shared" ref="L1397" si="13942">IF(K1397 &gt;0, K1397/$AE1397, "")</f>
        <v>2.5000000000000001E-2</v>
      </c>
      <c r="M1397" s="25">
        <f>SUBTOTAL(9,M1396:M1396)</f>
        <v>25</v>
      </c>
      <c r="N1397" s="1">
        <f t="shared" ref="N1397" si="13943">IF(M1397 &gt;0, M1397/$AE1397, "")</f>
        <v>0.625</v>
      </c>
      <c r="O1397" s="24">
        <f>SUBTOTAL(9,O1396:O1396)</f>
        <v>13</v>
      </c>
      <c r="P1397" s="19">
        <f t="shared" ref="P1397" si="13944">IF(O1397 &gt;0, O1397/$AE1397, "")</f>
        <v>0.32500000000000001</v>
      </c>
      <c r="Q1397" s="25">
        <f>SUBTOTAL(9,Q1396:Q1396)</f>
        <v>0</v>
      </c>
      <c r="R1397" s="1" t="str">
        <f t="shared" ref="R1397" si="13945">IF(Q1397 &gt;0, Q1397/$AE1397, "")</f>
        <v/>
      </c>
      <c r="S1397" s="24">
        <f>SUBTOTAL(9,S1396:S1396)</f>
        <v>0</v>
      </c>
      <c r="T1397" s="19" t="str">
        <f t="shared" ref="T1397" si="13946">IF(S1397 &gt;0, S1397/$AE1397, "")</f>
        <v/>
      </c>
      <c r="U1397" s="25">
        <f>SUBTOTAL(9,U1396:U1396)</f>
        <v>0</v>
      </c>
      <c r="V1397" s="1" t="str">
        <f t="shared" ref="V1397" si="13947">IF(U1397 &gt;0, U1397/$AE1397, "")</f>
        <v/>
      </c>
      <c r="W1397" s="24">
        <f>SUBTOTAL(9,W1396:W1396)</f>
        <v>1</v>
      </c>
      <c r="X1397" s="19">
        <f t="shared" ref="X1397" si="13948">IF(W1397 &gt;0, W1397/$AE1397, "")</f>
        <v>2.5000000000000001E-2</v>
      </c>
      <c r="Y1397" s="25">
        <f>SUBTOTAL(9,Y1396:Y1396)</f>
        <v>0</v>
      </c>
      <c r="Z1397" s="1" t="str">
        <f t="shared" ref="Z1397" si="13949">IF(Y1397 &gt;0, Y1397/$AE1397, "")</f>
        <v/>
      </c>
      <c r="AA1397" s="24">
        <f>SUBTOTAL(9,AA1396:AA1396)</f>
        <v>0</v>
      </c>
      <c r="AB1397" s="19" t="str">
        <f t="shared" ref="AB1397" si="13950">IF(AA1397 &gt;0, AA1397/$AE1397, "")</f>
        <v/>
      </c>
      <c r="AC1397" s="25">
        <f>SUBTOTAL(9,AC1396:AC1396)</f>
        <v>0</v>
      </c>
      <c r="AD1397" s="1" t="str">
        <f t="shared" ref="AD1397" si="13951">IF(AC1397 &gt;0, AC1397/$AE1397, "")</f>
        <v/>
      </c>
      <c r="AE1397" s="18">
        <f>SUBTOTAL(9,AE1396:AE1396)</f>
        <v>40</v>
      </c>
    </row>
    <row r="1398" spans="1:31" outlineLevel="2" x14ac:dyDescent="0.3">
      <c r="A1398" t="s">
        <v>13</v>
      </c>
      <c r="B1398" t="s">
        <v>1304</v>
      </c>
      <c r="C1398" t="s">
        <v>1711</v>
      </c>
      <c r="D1398" t="s">
        <v>3857</v>
      </c>
      <c r="E1398" t="s">
        <v>1477</v>
      </c>
      <c r="F1398" t="s">
        <v>2593</v>
      </c>
      <c r="G1398" s="24"/>
      <c r="H1398" s="19" t="str">
        <f t="shared" si="13461"/>
        <v/>
      </c>
      <c r="I1398" s="25">
        <v>1</v>
      </c>
      <c r="J1398" s="1">
        <f t="shared" si="13461"/>
        <v>7.1428571428571425E-2</v>
      </c>
      <c r="K1398" s="24"/>
      <c r="L1398" s="19" t="str">
        <f t="shared" ref="L1398" si="13952">IF(K1398 &gt;0, K1398/$AE1398, "")</f>
        <v/>
      </c>
      <c r="M1398" s="25">
        <v>9</v>
      </c>
      <c r="N1398" s="1">
        <f t="shared" ref="N1398" si="13953">IF(M1398 &gt;0, M1398/$AE1398, "")</f>
        <v>0.6428571428571429</v>
      </c>
      <c r="O1398" s="24">
        <v>3</v>
      </c>
      <c r="P1398" s="19">
        <f t="shared" ref="P1398" si="13954">IF(O1398 &gt;0, O1398/$AE1398, "")</f>
        <v>0.21428571428571427</v>
      </c>
      <c r="Q1398" s="25"/>
      <c r="R1398" s="1" t="str">
        <f t="shared" ref="R1398" si="13955">IF(Q1398 &gt;0, Q1398/$AE1398, "")</f>
        <v/>
      </c>
      <c r="S1398" s="24"/>
      <c r="T1398" s="19" t="str">
        <f t="shared" ref="T1398" si="13956">IF(S1398 &gt;0, S1398/$AE1398, "")</f>
        <v/>
      </c>
      <c r="V1398" s="1" t="str">
        <f t="shared" ref="V1398" si="13957">IF(U1398 &gt;0, U1398/$AE1398, "")</f>
        <v/>
      </c>
      <c r="W1398" s="24">
        <v>1</v>
      </c>
      <c r="X1398" s="19">
        <f t="shared" ref="X1398" si="13958">IF(W1398 &gt;0, W1398/$AE1398, "")</f>
        <v>7.1428571428571425E-2</v>
      </c>
      <c r="Z1398" s="1" t="str">
        <f t="shared" ref="Z1398" si="13959">IF(Y1398 &gt;0, Y1398/$AE1398, "")</f>
        <v/>
      </c>
      <c r="AA1398" s="24"/>
      <c r="AB1398" s="19" t="str">
        <f t="shared" ref="AB1398" si="13960">IF(AA1398 &gt;0, AA1398/$AE1398, "")</f>
        <v/>
      </c>
      <c r="AD1398" s="1" t="str">
        <f t="shared" ref="AD1398" si="13961">IF(AC1398 &gt;0, AC1398/$AE1398, "")</f>
        <v/>
      </c>
      <c r="AE1398" s="18">
        <v>14</v>
      </c>
    </row>
    <row r="1399" spans="1:31" outlineLevel="1" x14ac:dyDescent="0.3">
      <c r="D1399" s="21" t="s">
        <v>4449</v>
      </c>
      <c r="G1399" s="24">
        <f>SUBTOTAL(9,G1398:G1398)</f>
        <v>0</v>
      </c>
      <c r="H1399" s="19" t="str">
        <f t="shared" si="13461"/>
        <v/>
      </c>
      <c r="I1399" s="25">
        <f>SUBTOTAL(9,I1398:I1398)</f>
        <v>1</v>
      </c>
      <c r="J1399" s="1">
        <f t="shared" si="13461"/>
        <v>7.1428571428571425E-2</v>
      </c>
      <c r="K1399" s="24">
        <f>SUBTOTAL(9,K1398:K1398)</f>
        <v>0</v>
      </c>
      <c r="L1399" s="19" t="str">
        <f t="shared" ref="L1399" si="13962">IF(K1399 &gt;0, K1399/$AE1399, "")</f>
        <v/>
      </c>
      <c r="M1399" s="25">
        <f>SUBTOTAL(9,M1398:M1398)</f>
        <v>9</v>
      </c>
      <c r="N1399" s="1">
        <f t="shared" ref="N1399" si="13963">IF(M1399 &gt;0, M1399/$AE1399, "")</f>
        <v>0.6428571428571429</v>
      </c>
      <c r="O1399" s="24">
        <f>SUBTOTAL(9,O1398:O1398)</f>
        <v>3</v>
      </c>
      <c r="P1399" s="19">
        <f t="shared" ref="P1399" si="13964">IF(O1399 &gt;0, O1399/$AE1399, "")</f>
        <v>0.21428571428571427</v>
      </c>
      <c r="Q1399" s="25">
        <f>SUBTOTAL(9,Q1398:Q1398)</f>
        <v>0</v>
      </c>
      <c r="R1399" s="1" t="str">
        <f t="shared" ref="R1399" si="13965">IF(Q1399 &gt;0, Q1399/$AE1399, "")</f>
        <v/>
      </c>
      <c r="S1399" s="24">
        <f>SUBTOTAL(9,S1398:S1398)</f>
        <v>0</v>
      </c>
      <c r="T1399" s="19" t="str">
        <f t="shared" ref="T1399" si="13966">IF(S1399 &gt;0, S1399/$AE1399, "")</f>
        <v/>
      </c>
      <c r="U1399" s="25">
        <f>SUBTOTAL(9,U1398:U1398)</f>
        <v>0</v>
      </c>
      <c r="V1399" s="1" t="str">
        <f t="shared" ref="V1399" si="13967">IF(U1399 &gt;0, U1399/$AE1399, "")</f>
        <v/>
      </c>
      <c r="W1399" s="24">
        <f>SUBTOTAL(9,W1398:W1398)</f>
        <v>1</v>
      </c>
      <c r="X1399" s="19">
        <f t="shared" ref="X1399" si="13968">IF(W1399 &gt;0, W1399/$AE1399, "")</f>
        <v>7.1428571428571425E-2</v>
      </c>
      <c r="Y1399" s="25">
        <f>SUBTOTAL(9,Y1398:Y1398)</f>
        <v>0</v>
      </c>
      <c r="Z1399" s="1" t="str">
        <f t="shared" ref="Z1399" si="13969">IF(Y1399 &gt;0, Y1399/$AE1399, "")</f>
        <v/>
      </c>
      <c r="AA1399" s="24">
        <f>SUBTOTAL(9,AA1398:AA1398)</f>
        <v>0</v>
      </c>
      <c r="AB1399" s="19" t="str">
        <f t="shared" ref="AB1399" si="13970">IF(AA1399 &gt;0, AA1399/$AE1399, "")</f>
        <v/>
      </c>
      <c r="AC1399" s="25">
        <f>SUBTOTAL(9,AC1398:AC1398)</f>
        <v>0</v>
      </c>
      <c r="AD1399" s="1" t="str">
        <f t="shared" ref="AD1399" si="13971">IF(AC1399 &gt;0, AC1399/$AE1399, "")</f>
        <v/>
      </c>
      <c r="AE1399" s="18">
        <f>SUBTOTAL(9,AE1398:AE1398)</f>
        <v>14</v>
      </c>
    </row>
    <row r="1400" spans="1:31" outlineLevel="2" x14ac:dyDescent="0.3">
      <c r="A1400" t="s">
        <v>13</v>
      </c>
      <c r="B1400" t="s">
        <v>1304</v>
      </c>
      <c r="C1400" t="s">
        <v>1711</v>
      </c>
      <c r="D1400" t="s">
        <v>3858</v>
      </c>
      <c r="E1400" t="s">
        <v>2640</v>
      </c>
      <c r="F1400" t="s">
        <v>2641</v>
      </c>
      <c r="G1400" s="24"/>
      <c r="H1400" s="19" t="str">
        <f t="shared" si="13461"/>
        <v/>
      </c>
      <c r="I1400" s="25"/>
      <c r="J1400" s="1" t="str">
        <f t="shared" si="13461"/>
        <v/>
      </c>
      <c r="K1400" s="24">
        <v>3</v>
      </c>
      <c r="L1400" s="19">
        <f t="shared" ref="L1400" si="13972">IF(K1400 &gt;0, K1400/$AE1400, "")</f>
        <v>0.1</v>
      </c>
      <c r="M1400" s="25">
        <v>4</v>
      </c>
      <c r="N1400" s="1">
        <f t="shared" ref="N1400" si="13973">IF(M1400 &gt;0, M1400/$AE1400, "")</f>
        <v>0.13333333333333333</v>
      </c>
      <c r="O1400" s="24">
        <v>22</v>
      </c>
      <c r="P1400" s="19">
        <f t="shared" ref="P1400" si="13974">IF(O1400 &gt;0, O1400/$AE1400, "")</f>
        <v>0.73333333333333328</v>
      </c>
      <c r="Q1400" s="25">
        <v>1</v>
      </c>
      <c r="R1400" s="1">
        <f t="shared" ref="R1400" si="13975">IF(Q1400 &gt;0, Q1400/$AE1400, "")</f>
        <v>3.3333333333333333E-2</v>
      </c>
      <c r="S1400" s="24"/>
      <c r="T1400" s="19" t="str">
        <f t="shared" ref="T1400" si="13976">IF(S1400 &gt;0, S1400/$AE1400, "")</f>
        <v/>
      </c>
      <c r="V1400" s="1" t="str">
        <f t="shared" ref="V1400" si="13977">IF(U1400 &gt;0, U1400/$AE1400, "")</f>
        <v/>
      </c>
      <c r="W1400" s="24"/>
      <c r="X1400" s="19" t="str">
        <f t="shared" ref="X1400" si="13978">IF(W1400 &gt;0, W1400/$AE1400, "")</f>
        <v/>
      </c>
      <c r="Z1400" s="1" t="str">
        <f t="shared" ref="Z1400" si="13979">IF(Y1400 &gt;0, Y1400/$AE1400, "")</f>
        <v/>
      </c>
      <c r="AA1400" s="24"/>
      <c r="AB1400" s="19" t="str">
        <f t="shared" ref="AB1400" si="13980">IF(AA1400 &gt;0, AA1400/$AE1400, "")</f>
        <v/>
      </c>
      <c r="AD1400" s="1" t="str">
        <f t="shared" ref="AD1400" si="13981">IF(AC1400 &gt;0, AC1400/$AE1400, "")</f>
        <v/>
      </c>
      <c r="AE1400" s="18">
        <v>30</v>
      </c>
    </row>
    <row r="1401" spans="1:31" outlineLevel="2" x14ac:dyDescent="0.3">
      <c r="A1401" t="s">
        <v>13</v>
      </c>
      <c r="B1401" t="s">
        <v>1304</v>
      </c>
      <c r="C1401" t="s">
        <v>1711</v>
      </c>
      <c r="D1401" t="s">
        <v>3858</v>
      </c>
      <c r="E1401" t="s">
        <v>1479</v>
      </c>
      <c r="F1401" t="s">
        <v>2594</v>
      </c>
      <c r="G1401" s="24"/>
      <c r="H1401" s="19" t="str">
        <f t="shared" si="13461"/>
        <v/>
      </c>
      <c r="I1401" s="25">
        <v>3</v>
      </c>
      <c r="J1401" s="1">
        <f t="shared" si="13461"/>
        <v>0.17647058823529413</v>
      </c>
      <c r="K1401" s="24">
        <v>3</v>
      </c>
      <c r="L1401" s="19">
        <f t="shared" ref="L1401" si="13982">IF(K1401 &gt;0, K1401/$AE1401, "")</f>
        <v>0.17647058823529413</v>
      </c>
      <c r="M1401" s="25">
        <v>2</v>
      </c>
      <c r="N1401" s="1">
        <f t="shared" ref="N1401" si="13983">IF(M1401 &gt;0, M1401/$AE1401, "")</f>
        <v>0.11764705882352941</v>
      </c>
      <c r="O1401" s="24">
        <v>9</v>
      </c>
      <c r="P1401" s="19">
        <f t="shared" ref="P1401" si="13984">IF(O1401 &gt;0, O1401/$AE1401, "")</f>
        <v>0.52941176470588236</v>
      </c>
      <c r="Q1401" s="25"/>
      <c r="R1401" s="1" t="str">
        <f t="shared" ref="R1401" si="13985">IF(Q1401 &gt;0, Q1401/$AE1401, "")</f>
        <v/>
      </c>
      <c r="S1401" s="24"/>
      <c r="T1401" s="19" t="str">
        <f t="shared" ref="T1401" si="13986">IF(S1401 &gt;0, S1401/$AE1401, "")</f>
        <v/>
      </c>
      <c r="V1401" s="1" t="str">
        <f t="shared" ref="V1401" si="13987">IF(U1401 &gt;0, U1401/$AE1401, "")</f>
        <v/>
      </c>
      <c r="W1401" s="24"/>
      <c r="X1401" s="19" t="str">
        <f t="shared" ref="X1401" si="13988">IF(W1401 &gt;0, W1401/$AE1401, "")</f>
        <v/>
      </c>
      <c r="Z1401" s="1" t="str">
        <f t="shared" ref="Z1401" si="13989">IF(Y1401 &gt;0, Y1401/$AE1401, "")</f>
        <v/>
      </c>
      <c r="AA1401" s="24"/>
      <c r="AB1401" s="19" t="str">
        <f t="shared" ref="AB1401" si="13990">IF(AA1401 &gt;0, AA1401/$AE1401, "")</f>
        <v/>
      </c>
      <c r="AD1401" s="1" t="str">
        <f t="shared" ref="AD1401" si="13991">IF(AC1401 &gt;0, AC1401/$AE1401, "")</f>
        <v/>
      </c>
      <c r="AE1401" s="18">
        <v>17</v>
      </c>
    </row>
    <row r="1402" spans="1:31" outlineLevel="1" x14ac:dyDescent="0.3">
      <c r="D1402" s="21" t="s">
        <v>4450</v>
      </c>
      <c r="G1402" s="24">
        <f>SUBTOTAL(9,G1400:G1401)</f>
        <v>0</v>
      </c>
      <c r="H1402" s="19" t="str">
        <f t="shared" si="13461"/>
        <v/>
      </c>
      <c r="I1402" s="25">
        <f>SUBTOTAL(9,I1400:I1401)</f>
        <v>3</v>
      </c>
      <c r="J1402" s="1">
        <f t="shared" si="13461"/>
        <v>6.3829787234042548E-2</v>
      </c>
      <c r="K1402" s="24">
        <f>SUBTOTAL(9,K1400:K1401)</f>
        <v>6</v>
      </c>
      <c r="L1402" s="19">
        <f t="shared" ref="L1402" si="13992">IF(K1402 &gt;0, K1402/$AE1402, "")</f>
        <v>0.1276595744680851</v>
      </c>
      <c r="M1402" s="25">
        <f>SUBTOTAL(9,M1400:M1401)</f>
        <v>6</v>
      </c>
      <c r="N1402" s="1">
        <f t="shared" ref="N1402" si="13993">IF(M1402 &gt;0, M1402/$AE1402, "")</f>
        <v>0.1276595744680851</v>
      </c>
      <c r="O1402" s="24">
        <f>SUBTOTAL(9,O1400:O1401)</f>
        <v>31</v>
      </c>
      <c r="P1402" s="19">
        <f t="shared" ref="P1402" si="13994">IF(O1402 &gt;0, O1402/$AE1402, "")</f>
        <v>0.65957446808510634</v>
      </c>
      <c r="Q1402" s="25">
        <f>SUBTOTAL(9,Q1400:Q1401)</f>
        <v>1</v>
      </c>
      <c r="R1402" s="1">
        <f t="shared" ref="R1402" si="13995">IF(Q1402 &gt;0, Q1402/$AE1402, "")</f>
        <v>2.1276595744680851E-2</v>
      </c>
      <c r="S1402" s="24">
        <f>SUBTOTAL(9,S1400:S1401)</f>
        <v>0</v>
      </c>
      <c r="T1402" s="19" t="str">
        <f t="shared" ref="T1402" si="13996">IF(S1402 &gt;0, S1402/$AE1402, "")</f>
        <v/>
      </c>
      <c r="U1402" s="25">
        <f>SUBTOTAL(9,U1400:U1401)</f>
        <v>0</v>
      </c>
      <c r="V1402" s="1" t="str">
        <f t="shared" ref="V1402" si="13997">IF(U1402 &gt;0, U1402/$AE1402, "")</f>
        <v/>
      </c>
      <c r="W1402" s="24">
        <f>SUBTOTAL(9,W1400:W1401)</f>
        <v>0</v>
      </c>
      <c r="X1402" s="19" t="str">
        <f t="shared" ref="X1402" si="13998">IF(W1402 &gt;0, W1402/$AE1402, "")</f>
        <v/>
      </c>
      <c r="Y1402" s="25">
        <f>SUBTOTAL(9,Y1400:Y1401)</f>
        <v>0</v>
      </c>
      <c r="Z1402" s="1" t="str">
        <f t="shared" ref="Z1402" si="13999">IF(Y1402 &gt;0, Y1402/$AE1402, "")</f>
        <v/>
      </c>
      <c r="AA1402" s="24">
        <f>SUBTOTAL(9,AA1400:AA1401)</f>
        <v>0</v>
      </c>
      <c r="AB1402" s="19" t="str">
        <f t="shared" ref="AB1402" si="14000">IF(AA1402 &gt;0, AA1402/$AE1402, "")</f>
        <v/>
      </c>
      <c r="AC1402" s="25">
        <f>SUBTOTAL(9,AC1400:AC1401)</f>
        <v>0</v>
      </c>
      <c r="AD1402" s="1" t="str">
        <f t="shared" ref="AD1402" si="14001">IF(AC1402 &gt;0, AC1402/$AE1402, "")</f>
        <v/>
      </c>
      <c r="AE1402" s="18">
        <f>SUBTOTAL(9,AE1400:AE1401)</f>
        <v>47</v>
      </c>
    </row>
    <row r="1403" spans="1:31" outlineLevel="2" x14ac:dyDescent="0.3">
      <c r="A1403" t="s">
        <v>13</v>
      </c>
      <c r="B1403" t="s">
        <v>1304</v>
      </c>
      <c r="C1403" t="s">
        <v>1711</v>
      </c>
      <c r="D1403" t="s">
        <v>3736</v>
      </c>
      <c r="E1403" t="s">
        <v>1991</v>
      </c>
      <c r="F1403" t="s">
        <v>2799</v>
      </c>
      <c r="G1403" s="24"/>
      <c r="H1403" s="19" t="str">
        <f t="shared" si="13461"/>
        <v/>
      </c>
      <c r="I1403" s="25">
        <v>1</v>
      </c>
      <c r="J1403" s="1">
        <f t="shared" si="13461"/>
        <v>8.3333333333333329E-2</v>
      </c>
      <c r="K1403" s="24"/>
      <c r="L1403" s="19" t="str">
        <f t="shared" ref="L1403" si="14002">IF(K1403 &gt;0, K1403/$AE1403, "")</f>
        <v/>
      </c>
      <c r="M1403" s="25">
        <v>2</v>
      </c>
      <c r="N1403" s="1">
        <f t="shared" ref="N1403" si="14003">IF(M1403 &gt;0, M1403/$AE1403, "")</f>
        <v>0.16666666666666666</v>
      </c>
      <c r="O1403" s="24">
        <v>7</v>
      </c>
      <c r="P1403" s="19">
        <f t="shared" ref="P1403" si="14004">IF(O1403 &gt;0, O1403/$AE1403, "")</f>
        <v>0.58333333333333337</v>
      </c>
      <c r="Q1403" s="25">
        <v>1</v>
      </c>
      <c r="R1403" s="1">
        <f t="shared" ref="R1403" si="14005">IF(Q1403 &gt;0, Q1403/$AE1403, "")</f>
        <v>8.3333333333333329E-2</v>
      </c>
      <c r="S1403" s="24"/>
      <c r="T1403" s="19" t="str">
        <f t="shared" ref="T1403" si="14006">IF(S1403 &gt;0, S1403/$AE1403, "")</f>
        <v/>
      </c>
      <c r="V1403" s="1" t="str">
        <f t="shared" ref="V1403" si="14007">IF(U1403 &gt;0, U1403/$AE1403, "")</f>
        <v/>
      </c>
      <c r="W1403" s="24">
        <v>1</v>
      </c>
      <c r="X1403" s="19">
        <f t="shared" ref="X1403" si="14008">IF(W1403 &gt;0, W1403/$AE1403, "")</f>
        <v>8.3333333333333329E-2</v>
      </c>
      <c r="Z1403" s="1" t="str">
        <f t="shared" ref="Z1403" si="14009">IF(Y1403 &gt;0, Y1403/$AE1403, "")</f>
        <v/>
      </c>
      <c r="AA1403" s="24"/>
      <c r="AB1403" s="19" t="str">
        <f t="shared" ref="AB1403" si="14010">IF(AA1403 &gt;0, AA1403/$AE1403, "")</f>
        <v/>
      </c>
      <c r="AD1403" s="1" t="str">
        <f t="shared" ref="AD1403" si="14011">IF(AC1403 &gt;0, AC1403/$AE1403, "")</f>
        <v/>
      </c>
      <c r="AE1403" s="18">
        <v>12</v>
      </c>
    </row>
    <row r="1404" spans="1:31" outlineLevel="2" x14ac:dyDescent="0.3">
      <c r="A1404" t="s">
        <v>13</v>
      </c>
      <c r="B1404" t="s">
        <v>1304</v>
      </c>
      <c r="C1404" t="s">
        <v>1711</v>
      </c>
      <c r="D1404" t="s">
        <v>3736</v>
      </c>
      <c r="E1404" t="s">
        <v>2208</v>
      </c>
      <c r="F1404" t="s">
        <v>2209</v>
      </c>
      <c r="G1404" s="24"/>
      <c r="H1404" s="19" t="str">
        <f t="shared" si="13461"/>
        <v/>
      </c>
      <c r="I1404" s="25">
        <v>1</v>
      </c>
      <c r="J1404" s="1">
        <f t="shared" si="13461"/>
        <v>5.8823529411764705E-2</v>
      </c>
      <c r="K1404" s="24">
        <v>1</v>
      </c>
      <c r="L1404" s="19">
        <f t="shared" ref="L1404" si="14012">IF(K1404 &gt;0, K1404/$AE1404, "")</f>
        <v>5.8823529411764705E-2</v>
      </c>
      <c r="M1404" s="25">
        <v>4</v>
      </c>
      <c r="N1404" s="1">
        <f t="shared" ref="N1404" si="14013">IF(M1404 &gt;0, M1404/$AE1404, "")</f>
        <v>0.23529411764705882</v>
      </c>
      <c r="O1404" s="24">
        <v>11</v>
      </c>
      <c r="P1404" s="19">
        <f t="shared" ref="P1404" si="14014">IF(O1404 &gt;0, O1404/$AE1404, "")</f>
        <v>0.6470588235294118</v>
      </c>
      <c r="Q1404" s="25"/>
      <c r="R1404" s="1" t="str">
        <f t="shared" ref="R1404" si="14015">IF(Q1404 &gt;0, Q1404/$AE1404, "")</f>
        <v/>
      </c>
      <c r="S1404" s="24"/>
      <c r="T1404" s="19" t="str">
        <f t="shared" ref="T1404" si="14016">IF(S1404 &gt;0, S1404/$AE1404, "")</f>
        <v/>
      </c>
      <c r="V1404" s="1" t="str">
        <f t="shared" ref="V1404" si="14017">IF(U1404 &gt;0, U1404/$AE1404, "")</f>
        <v/>
      </c>
      <c r="W1404" s="24"/>
      <c r="X1404" s="19" t="str">
        <f t="shared" ref="X1404" si="14018">IF(W1404 &gt;0, W1404/$AE1404, "")</f>
        <v/>
      </c>
      <c r="Z1404" s="1" t="str">
        <f t="shared" ref="Z1404" si="14019">IF(Y1404 &gt;0, Y1404/$AE1404, "")</f>
        <v/>
      </c>
      <c r="AA1404" s="24"/>
      <c r="AB1404" s="19" t="str">
        <f t="shared" ref="AB1404" si="14020">IF(AA1404 &gt;0, AA1404/$AE1404, "")</f>
        <v/>
      </c>
      <c r="AD1404" s="1" t="str">
        <f t="shared" ref="AD1404" si="14021">IF(AC1404 &gt;0, AC1404/$AE1404, "")</f>
        <v/>
      </c>
      <c r="AE1404" s="18">
        <v>17</v>
      </c>
    </row>
    <row r="1405" spans="1:31" outlineLevel="2" x14ac:dyDescent="0.3">
      <c r="A1405" t="s">
        <v>13</v>
      </c>
      <c r="B1405" t="s">
        <v>1304</v>
      </c>
      <c r="C1405" t="s">
        <v>1711</v>
      </c>
      <c r="D1405" t="s">
        <v>3736</v>
      </c>
      <c r="E1405" t="s">
        <v>2208</v>
      </c>
      <c r="F1405" t="s">
        <v>2801</v>
      </c>
      <c r="G1405" s="24"/>
      <c r="H1405" s="19" t="str">
        <f t="shared" si="13461"/>
        <v/>
      </c>
      <c r="I1405" s="25"/>
      <c r="J1405" s="1" t="str">
        <f t="shared" si="13461"/>
        <v/>
      </c>
      <c r="K1405" s="24"/>
      <c r="L1405" s="19" t="str">
        <f t="shared" ref="L1405" si="14022">IF(K1405 &gt;0, K1405/$AE1405, "")</f>
        <v/>
      </c>
      <c r="M1405" s="25">
        <v>5</v>
      </c>
      <c r="N1405" s="1">
        <f t="shared" ref="N1405" si="14023">IF(M1405 &gt;0, M1405/$AE1405, "")</f>
        <v>0.35714285714285715</v>
      </c>
      <c r="O1405" s="24">
        <v>9</v>
      </c>
      <c r="P1405" s="19">
        <f t="shared" ref="P1405" si="14024">IF(O1405 &gt;0, O1405/$AE1405, "")</f>
        <v>0.6428571428571429</v>
      </c>
      <c r="Q1405" s="25"/>
      <c r="R1405" s="1" t="str">
        <f t="shared" ref="R1405" si="14025">IF(Q1405 &gt;0, Q1405/$AE1405, "")</f>
        <v/>
      </c>
      <c r="S1405" s="24"/>
      <c r="T1405" s="19" t="str">
        <f t="shared" ref="T1405" si="14026">IF(S1405 &gt;0, S1405/$AE1405, "")</f>
        <v/>
      </c>
      <c r="V1405" s="1" t="str">
        <f t="shared" ref="V1405" si="14027">IF(U1405 &gt;0, U1405/$AE1405, "")</f>
        <v/>
      </c>
      <c r="W1405" s="24"/>
      <c r="X1405" s="19" t="str">
        <f t="shared" ref="X1405" si="14028">IF(W1405 &gt;0, W1405/$AE1405, "")</f>
        <v/>
      </c>
      <c r="Z1405" s="1" t="str">
        <f t="shared" ref="Z1405" si="14029">IF(Y1405 &gt;0, Y1405/$AE1405, "")</f>
        <v/>
      </c>
      <c r="AA1405" s="24"/>
      <c r="AB1405" s="19" t="str">
        <f t="shared" ref="AB1405" si="14030">IF(AA1405 &gt;0, AA1405/$AE1405, "")</f>
        <v/>
      </c>
      <c r="AD1405" s="1" t="str">
        <f t="shared" ref="AD1405" si="14031">IF(AC1405 &gt;0, AC1405/$AE1405, "")</f>
        <v/>
      </c>
      <c r="AE1405" s="18">
        <v>14</v>
      </c>
    </row>
    <row r="1406" spans="1:31" outlineLevel="1" x14ac:dyDescent="0.3">
      <c r="D1406" s="21" t="s">
        <v>4451</v>
      </c>
      <c r="G1406" s="24">
        <f>SUBTOTAL(9,G1403:G1405)</f>
        <v>0</v>
      </c>
      <c r="H1406" s="19" t="str">
        <f t="shared" si="13461"/>
        <v/>
      </c>
      <c r="I1406" s="25">
        <f>SUBTOTAL(9,I1403:I1405)</f>
        <v>2</v>
      </c>
      <c r="J1406" s="1">
        <f t="shared" si="13461"/>
        <v>4.6511627906976744E-2</v>
      </c>
      <c r="K1406" s="24">
        <f>SUBTOTAL(9,K1403:K1405)</f>
        <v>1</v>
      </c>
      <c r="L1406" s="19">
        <f t="shared" ref="L1406" si="14032">IF(K1406 &gt;0, K1406/$AE1406, "")</f>
        <v>2.3255813953488372E-2</v>
      </c>
      <c r="M1406" s="25">
        <f>SUBTOTAL(9,M1403:M1405)</f>
        <v>11</v>
      </c>
      <c r="N1406" s="1">
        <f t="shared" ref="N1406" si="14033">IF(M1406 &gt;0, M1406/$AE1406, "")</f>
        <v>0.2558139534883721</v>
      </c>
      <c r="O1406" s="24">
        <f>SUBTOTAL(9,O1403:O1405)</f>
        <v>27</v>
      </c>
      <c r="P1406" s="19">
        <f t="shared" ref="P1406" si="14034">IF(O1406 &gt;0, O1406/$AE1406, "")</f>
        <v>0.62790697674418605</v>
      </c>
      <c r="Q1406" s="25">
        <f>SUBTOTAL(9,Q1403:Q1405)</f>
        <v>1</v>
      </c>
      <c r="R1406" s="1">
        <f t="shared" ref="R1406" si="14035">IF(Q1406 &gt;0, Q1406/$AE1406, "")</f>
        <v>2.3255813953488372E-2</v>
      </c>
      <c r="S1406" s="24">
        <f>SUBTOTAL(9,S1403:S1405)</f>
        <v>0</v>
      </c>
      <c r="T1406" s="19" t="str">
        <f t="shared" ref="T1406" si="14036">IF(S1406 &gt;0, S1406/$AE1406, "")</f>
        <v/>
      </c>
      <c r="U1406" s="25">
        <f>SUBTOTAL(9,U1403:U1405)</f>
        <v>0</v>
      </c>
      <c r="V1406" s="1" t="str">
        <f t="shared" ref="V1406" si="14037">IF(U1406 &gt;0, U1406/$AE1406, "")</f>
        <v/>
      </c>
      <c r="W1406" s="24">
        <f>SUBTOTAL(9,W1403:W1405)</f>
        <v>1</v>
      </c>
      <c r="X1406" s="19">
        <f t="shared" ref="X1406" si="14038">IF(W1406 &gt;0, W1406/$AE1406, "")</f>
        <v>2.3255813953488372E-2</v>
      </c>
      <c r="Y1406" s="25">
        <f>SUBTOTAL(9,Y1403:Y1405)</f>
        <v>0</v>
      </c>
      <c r="Z1406" s="1" t="str">
        <f t="shared" ref="Z1406" si="14039">IF(Y1406 &gt;0, Y1406/$AE1406, "")</f>
        <v/>
      </c>
      <c r="AA1406" s="24">
        <f>SUBTOTAL(9,AA1403:AA1405)</f>
        <v>0</v>
      </c>
      <c r="AB1406" s="19" t="str">
        <f t="shared" ref="AB1406" si="14040">IF(AA1406 &gt;0, AA1406/$AE1406, "")</f>
        <v/>
      </c>
      <c r="AC1406" s="25">
        <f>SUBTOTAL(9,AC1403:AC1405)</f>
        <v>0</v>
      </c>
      <c r="AD1406" s="1" t="str">
        <f t="shared" ref="AD1406" si="14041">IF(AC1406 &gt;0, AC1406/$AE1406, "")</f>
        <v/>
      </c>
      <c r="AE1406" s="18">
        <f>SUBTOTAL(9,AE1403:AE1405)</f>
        <v>43</v>
      </c>
    </row>
    <row r="1407" spans="1:31" outlineLevel="2" x14ac:dyDescent="0.3">
      <c r="A1407" t="s">
        <v>13</v>
      </c>
      <c r="B1407" t="s">
        <v>1304</v>
      </c>
      <c r="C1407" t="s">
        <v>523</v>
      </c>
      <c r="D1407" t="s">
        <v>3655</v>
      </c>
      <c r="E1407" t="s">
        <v>2642</v>
      </c>
      <c r="F1407" t="s">
        <v>2643</v>
      </c>
      <c r="G1407" s="24">
        <v>3</v>
      </c>
      <c r="H1407" s="19">
        <f t="shared" si="13461"/>
        <v>0.1</v>
      </c>
      <c r="I1407" s="25">
        <v>1</v>
      </c>
      <c r="J1407" s="1">
        <f t="shared" si="13461"/>
        <v>3.3333333333333333E-2</v>
      </c>
      <c r="K1407" s="24">
        <v>2</v>
      </c>
      <c r="L1407" s="19">
        <f t="shared" ref="L1407" si="14042">IF(K1407 &gt;0, K1407/$AE1407, "")</f>
        <v>6.6666666666666666E-2</v>
      </c>
      <c r="M1407" s="25">
        <v>6</v>
      </c>
      <c r="N1407" s="1">
        <f t="shared" ref="N1407" si="14043">IF(M1407 &gt;0, M1407/$AE1407, "")</f>
        <v>0.2</v>
      </c>
      <c r="O1407" s="24">
        <v>17</v>
      </c>
      <c r="P1407" s="19">
        <f t="shared" ref="P1407" si="14044">IF(O1407 &gt;0, O1407/$AE1407, "")</f>
        <v>0.56666666666666665</v>
      </c>
      <c r="Q1407" s="25">
        <v>1</v>
      </c>
      <c r="R1407" s="1">
        <f t="shared" ref="R1407" si="14045">IF(Q1407 &gt;0, Q1407/$AE1407, "")</f>
        <v>3.3333333333333333E-2</v>
      </c>
      <c r="S1407" s="24"/>
      <c r="T1407" s="19" t="str">
        <f t="shared" ref="T1407" si="14046">IF(S1407 &gt;0, S1407/$AE1407, "")</f>
        <v/>
      </c>
      <c r="V1407" s="1" t="str">
        <f t="shared" ref="V1407" si="14047">IF(U1407 &gt;0, U1407/$AE1407, "")</f>
        <v/>
      </c>
      <c r="W1407" s="24"/>
      <c r="X1407" s="19" t="str">
        <f t="shared" ref="X1407" si="14048">IF(W1407 &gt;0, W1407/$AE1407, "")</f>
        <v/>
      </c>
      <c r="Z1407" s="1" t="str">
        <f t="shared" ref="Z1407" si="14049">IF(Y1407 &gt;0, Y1407/$AE1407, "")</f>
        <v/>
      </c>
      <c r="AA1407" s="24"/>
      <c r="AB1407" s="19" t="str">
        <f t="shared" ref="AB1407" si="14050">IF(AA1407 &gt;0, AA1407/$AE1407, "")</f>
        <v/>
      </c>
      <c r="AD1407" s="1" t="str">
        <f t="shared" ref="AD1407" si="14051">IF(AC1407 &gt;0, AC1407/$AE1407, "")</f>
        <v/>
      </c>
      <c r="AE1407" s="18">
        <v>30</v>
      </c>
    </row>
    <row r="1408" spans="1:31" outlineLevel="2" x14ac:dyDescent="0.3">
      <c r="A1408" t="s">
        <v>13</v>
      </c>
      <c r="B1408" t="s">
        <v>1304</v>
      </c>
      <c r="C1408" t="s">
        <v>523</v>
      </c>
      <c r="D1408" t="s">
        <v>3655</v>
      </c>
      <c r="E1408" t="s">
        <v>1984</v>
      </c>
      <c r="F1408" t="s">
        <v>1985</v>
      </c>
      <c r="G1408" s="24">
        <v>2</v>
      </c>
      <c r="H1408" s="19">
        <f t="shared" si="13461"/>
        <v>4.3478260869565216E-2</v>
      </c>
      <c r="I1408" s="25">
        <v>3</v>
      </c>
      <c r="J1408" s="1">
        <f t="shared" si="13461"/>
        <v>6.5217391304347824E-2</v>
      </c>
      <c r="K1408" s="24">
        <v>13</v>
      </c>
      <c r="L1408" s="19">
        <f t="shared" ref="L1408" si="14052">IF(K1408 &gt;0, K1408/$AE1408, "")</f>
        <v>0.28260869565217389</v>
      </c>
      <c r="M1408" s="25">
        <v>18</v>
      </c>
      <c r="N1408" s="1">
        <f t="shared" ref="N1408" si="14053">IF(M1408 &gt;0, M1408/$AE1408, "")</f>
        <v>0.39130434782608697</v>
      </c>
      <c r="O1408" s="24">
        <v>10</v>
      </c>
      <c r="P1408" s="19">
        <f t="shared" ref="P1408" si="14054">IF(O1408 &gt;0, O1408/$AE1408, "")</f>
        <v>0.21739130434782608</v>
      </c>
      <c r="Q1408" s="25"/>
      <c r="R1408" s="1" t="str">
        <f t="shared" ref="R1408" si="14055">IF(Q1408 &gt;0, Q1408/$AE1408, "")</f>
        <v/>
      </c>
      <c r="S1408" s="24"/>
      <c r="T1408" s="19" t="str">
        <f t="shared" ref="T1408" si="14056">IF(S1408 &gt;0, S1408/$AE1408, "")</f>
        <v/>
      </c>
      <c r="V1408" s="1" t="str">
        <f t="shared" ref="V1408" si="14057">IF(U1408 &gt;0, U1408/$AE1408, "")</f>
        <v/>
      </c>
      <c r="W1408" s="24"/>
      <c r="X1408" s="19" t="str">
        <f t="shared" ref="X1408" si="14058">IF(W1408 &gt;0, W1408/$AE1408, "")</f>
        <v/>
      </c>
      <c r="Z1408" s="1" t="str">
        <f t="shared" ref="Z1408" si="14059">IF(Y1408 &gt;0, Y1408/$AE1408, "")</f>
        <v/>
      </c>
      <c r="AA1408" s="24"/>
      <c r="AB1408" s="19" t="str">
        <f t="shared" ref="AB1408" si="14060">IF(AA1408 &gt;0, AA1408/$AE1408, "")</f>
        <v/>
      </c>
      <c r="AD1408" s="1" t="str">
        <f t="shared" ref="AD1408" si="14061">IF(AC1408 &gt;0, AC1408/$AE1408, "")</f>
        <v/>
      </c>
      <c r="AE1408" s="18">
        <v>46</v>
      </c>
    </row>
    <row r="1409" spans="1:31" outlineLevel="2" x14ac:dyDescent="0.3">
      <c r="A1409" t="s">
        <v>13</v>
      </c>
      <c r="B1409" t="s">
        <v>1304</v>
      </c>
      <c r="C1409" t="s">
        <v>523</v>
      </c>
      <c r="D1409" t="s">
        <v>3655</v>
      </c>
      <c r="E1409" t="s">
        <v>1984</v>
      </c>
      <c r="F1409" t="s">
        <v>2467</v>
      </c>
      <c r="G1409" s="24">
        <v>4</v>
      </c>
      <c r="H1409" s="19">
        <f t="shared" si="13461"/>
        <v>6.25E-2</v>
      </c>
      <c r="I1409" s="25">
        <v>5</v>
      </c>
      <c r="J1409" s="1">
        <f t="shared" si="13461"/>
        <v>7.8125E-2</v>
      </c>
      <c r="K1409" s="24">
        <v>24</v>
      </c>
      <c r="L1409" s="19">
        <f t="shared" ref="L1409" si="14062">IF(K1409 &gt;0, K1409/$AE1409, "")</f>
        <v>0.375</v>
      </c>
      <c r="M1409" s="25">
        <v>19</v>
      </c>
      <c r="N1409" s="1">
        <f t="shared" ref="N1409" si="14063">IF(M1409 &gt;0, M1409/$AE1409, "")</f>
        <v>0.296875</v>
      </c>
      <c r="O1409" s="24">
        <v>11</v>
      </c>
      <c r="P1409" s="19">
        <f t="shared" ref="P1409" si="14064">IF(O1409 &gt;0, O1409/$AE1409, "")</f>
        <v>0.171875</v>
      </c>
      <c r="Q1409" s="25"/>
      <c r="R1409" s="1" t="str">
        <f t="shared" ref="R1409" si="14065">IF(Q1409 &gt;0, Q1409/$AE1409, "")</f>
        <v/>
      </c>
      <c r="S1409" s="24"/>
      <c r="T1409" s="19" t="str">
        <f t="shared" ref="T1409" si="14066">IF(S1409 &gt;0, S1409/$AE1409, "")</f>
        <v/>
      </c>
      <c r="V1409" s="1" t="str">
        <f t="shared" ref="V1409" si="14067">IF(U1409 &gt;0, U1409/$AE1409, "")</f>
        <v/>
      </c>
      <c r="W1409" s="24"/>
      <c r="X1409" s="19" t="str">
        <f t="shared" ref="X1409" si="14068">IF(W1409 &gt;0, W1409/$AE1409, "")</f>
        <v/>
      </c>
      <c r="Z1409" s="1" t="str">
        <f t="shared" ref="Z1409" si="14069">IF(Y1409 &gt;0, Y1409/$AE1409, "")</f>
        <v/>
      </c>
      <c r="AA1409" s="24"/>
      <c r="AB1409" s="19" t="str">
        <f t="shared" ref="AB1409" si="14070">IF(AA1409 &gt;0, AA1409/$AE1409, "")</f>
        <v/>
      </c>
      <c r="AC1409" s="25">
        <v>1</v>
      </c>
      <c r="AD1409" s="1">
        <f t="shared" ref="AD1409" si="14071">IF(AC1409 &gt;0, AC1409/$AE1409, "")</f>
        <v>1.5625E-2</v>
      </c>
      <c r="AE1409" s="18">
        <v>64</v>
      </c>
    </row>
    <row r="1410" spans="1:31" outlineLevel="2" x14ac:dyDescent="0.3">
      <c r="A1410" t="s">
        <v>13</v>
      </c>
      <c r="B1410" t="s">
        <v>1304</v>
      </c>
      <c r="C1410" t="s">
        <v>523</v>
      </c>
      <c r="D1410" t="s">
        <v>3655</v>
      </c>
      <c r="E1410" t="s">
        <v>2809</v>
      </c>
      <c r="F1410" t="s">
        <v>2810</v>
      </c>
      <c r="G1410" s="24">
        <v>5</v>
      </c>
      <c r="H1410" s="19">
        <f t="shared" si="13461"/>
        <v>0.1</v>
      </c>
      <c r="I1410" s="25">
        <v>11</v>
      </c>
      <c r="J1410" s="1">
        <f t="shared" si="13461"/>
        <v>0.22</v>
      </c>
      <c r="K1410" s="24">
        <v>17</v>
      </c>
      <c r="L1410" s="19">
        <f t="shared" ref="L1410" si="14072">IF(K1410 &gt;0, K1410/$AE1410, "")</f>
        <v>0.34</v>
      </c>
      <c r="M1410" s="25">
        <v>10</v>
      </c>
      <c r="N1410" s="1">
        <f t="shared" ref="N1410" si="14073">IF(M1410 &gt;0, M1410/$AE1410, "")</f>
        <v>0.2</v>
      </c>
      <c r="O1410" s="24">
        <v>4</v>
      </c>
      <c r="P1410" s="19">
        <f t="shared" ref="P1410" si="14074">IF(O1410 &gt;0, O1410/$AE1410, "")</f>
        <v>0.08</v>
      </c>
      <c r="Q1410" s="25">
        <v>1</v>
      </c>
      <c r="R1410" s="1">
        <f t="shared" ref="R1410" si="14075">IF(Q1410 &gt;0, Q1410/$AE1410, "")</f>
        <v>0.02</v>
      </c>
      <c r="S1410" s="24"/>
      <c r="T1410" s="19" t="str">
        <f t="shared" ref="T1410" si="14076">IF(S1410 &gt;0, S1410/$AE1410, "")</f>
        <v/>
      </c>
      <c r="V1410" s="1" t="str">
        <f t="shared" ref="V1410" si="14077">IF(U1410 &gt;0, U1410/$AE1410, "")</f>
        <v/>
      </c>
      <c r="W1410" s="24">
        <v>2</v>
      </c>
      <c r="X1410" s="19">
        <f t="shared" ref="X1410" si="14078">IF(W1410 &gt;0, W1410/$AE1410, "")</f>
        <v>0.04</v>
      </c>
      <c r="Z1410" s="1" t="str">
        <f t="shared" ref="Z1410" si="14079">IF(Y1410 &gt;0, Y1410/$AE1410, "")</f>
        <v/>
      </c>
      <c r="AA1410" s="24"/>
      <c r="AB1410" s="19" t="str">
        <f t="shared" ref="AB1410" si="14080">IF(AA1410 &gt;0, AA1410/$AE1410, "")</f>
        <v/>
      </c>
      <c r="AD1410" s="1" t="str">
        <f t="shared" ref="AD1410" si="14081">IF(AC1410 &gt;0, AC1410/$AE1410, "")</f>
        <v/>
      </c>
      <c r="AE1410" s="18">
        <v>50</v>
      </c>
    </row>
    <row r="1411" spans="1:31" outlineLevel="2" x14ac:dyDescent="0.3">
      <c r="A1411" t="s">
        <v>13</v>
      </c>
      <c r="B1411" t="s">
        <v>1304</v>
      </c>
      <c r="C1411" t="s">
        <v>523</v>
      </c>
      <c r="D1411" t="s">
        <v>3655</v>
      </c>
      <c r="E1411" t="s">
        <v>2809</v>
      </c>
      <c r="F1411" t="s">
        <v>2811</v>
      </c>
      <c r="G1411" s="24">
        <v>1</v>
      </c>
      <c r="H1411" s="19">
        <f t="shared" si="13461"/>
        <v>1.3888888888888888E-2</v>
      </c>
      <c r="I1411" s="25">
        <v>15</v>
      </c>
      <c r="J1411" s="1">
        <f t="shared" si="13461"/>
        <v>0.20833333333333334</v>
      </c>
      <c r="K1411" s="24">
        <v>25</v>
      </c>
      <c r="L1411" s="19">
        <f t="shared" ref="L1411" si="14082">IF(K1411 &gt;0, K1411/$AE1411, "")</f>
        <v>0.34722222222222221</v>
      </c>
      <c r="M1411" s="25">
        <v>18</v>
      </c>
      <c r="N1411" s="1">
        <f t="shared" ref="N1411" si="14083">IF(M1411 &gt;0, M1411/$AE1411, "")</f>
        <v>0.25</v>
      </c>
      <c r="O1411" s="24">
        <v>11</v>
      </c>
      <c r="P1411" s="19">
        <f t="shared" ref="P1411" si="14084">IF(O1411 &gt;0, O1411/$AE1411, "")</f>
        <v>0.15277777777777779</v>
      </c>
      <c r="Q1411" s="25"/>
      <c r="R1411" s="1" t="str">
        <f t="shared" ref="R1411" si="14085">IF(Q1411 &gt;0, Q1411/$AE1411, "")</f>
        <v/>
      </c>
      <c r="S1411" s="24"/>
      <c r="T1411" s="19" t="str">
        <f t="shared" ref="T1411" si="14086">IF(S1411 &gt;0, S1411/$AE1411, "")</f>
        <v/>
      </c>
      <c r="V1411" s="1" t="str">
        <f t="shared" ref="V1411" si="14087">IF(U1411 &gt;0, U1411/$AE1411, "")</f>
        <v/>
      </c>
      <c r="W1411" s="24">
        <v>2</v>
      </c>
      <c r="X1411" s="19">
        <f t="shared" ref="X1411" si="14088">IF(W1411 &gt;0, W1411/$AE1411, "")</f>
        <v>2.7777777777777776E-2</v>
      </c>
      <c r="Z1411" s="1" t="str">
        <f t="shared" ref="Z1411" si="14089">IF(Y1411 &gt;0, Y1411/$AE1411, "")</f>
        <v/>
      </c>
      <c r="AA1411" s="24"/>
      <c r="AB1411" s="19" t="str">
        <f t="shared" ref="AB1411" si="14090">IF(AA1411 &gt;0, AA1411/$AE1411, "")</f>
        <v/>
      </c>
      <c r="AD1411" s="1" t="str">
        <f t="shared" ref="AD1411" si="14091">IF(AC1411 &gt;0, AC1411/$AE1411, "")</f>
        <v/>
      </c>
      <c r="AE1411" s="18">
        <v>72</v>
      </c>
    </row>
    <row r="1412" spans="1:31" outlineLevel="2" x14ac:dyDescent="0.3">
      <c r="A1412" t="s">
        <v>13</v>
      </c>
      <c r="B1412" t="s">
        <v>1304</v>
      </c>
      <c r="C1412" t="s">
        <v>523</v>
      </c>
      <c r="D1412" t="s">
        <v>3655</v>
      </c>
      <c r="E1412" t="s">
        <v>1727</v>
      </c>
      <c r="F1412" t="s">
        <v>2176</v>
      </c>
      <c r="G1412" s="24"/>
      <c r="H1412" s="19" t="str">
        <f t="shared" si="13461"/>
        <v/>
      </c>
      <c r="I1412" s="25"/>
      <c r="J1412" s="1" t="str">
        <f t="shared" si="13461"/>
        <v/>
      </c>
      <c r="K1412" s="24"/>
      <c r="L1412" s="19" t="str">
        <f t="shared" ref="L1412" si="14092">IF(K1412 &gt;0, K1412/$AE1412, "")</f>
        <v/>
      </c>
      <c r="M1412" s="25">
        <v>5</v>
      </c>
      <c r="N1412" s="1">
        <f t="shared" ref="N1412" si="14093">IF(M1412 &gt;0, M1412/$AE1412, "")</f>
        <v>0.15151515151515152</v>
      </c>
      <c r="O1412" s="24">
        <v>26</v>
      </c>
      <c r="P1412" s="19">
        <f t="shared" ref="P1412" si="14094">IF(O1412 &gt;0, O1412/$AE1412, "")</f>
        <v>0.78787878787878785</v>
      </c>
      <c r="Q1412" s="25">
        <v>1</v>
      </c>
      <c r="R1412" s="1">
        <f t="shared" ref="R1412" si="14095">IF(Q1412 &gt;0, Q1412/$AE1412, "")</f>
        <v>3.0303030303030304E-2</v>
      </c>
      <c r="S1412" s="24"/>
      <c r="T1412" s="19" t="str">
        <f t="shared" ref="T1412" si="14096">IF(S1412 &gt;0, S1412/$AE1412, "")</f>
        <v/>
      </c>
      <c r="V1412" s="1" t="str">
        <f t="shared" ref="V1412" si="14097">IF(U1412 &gt;0, U1412/$AE1412, "")</f>
        <v/>
      </c>
      <c r="W1412" s="24">
        <v>1</v>
      </c>
      <c r="X1412" s="19">
        <f t="shared" ref="X1412" si="14098">IF(W1412 &gt;0, W1412/$AE1412, "")</f>
        <v>3.0303030303030304E-2</v>
      </c>
      <c r="Z1412" s="1" t="str">
        <f t="shared" ref="Z1412" si="14099">IF(Y1412 &gt;0, Y1412/$AE1412, "")</f>
        <v/>
      </c>
      <c r="AA1412" s="24"/>
      <c r="AB1412" s="19" t="str">
        <f t="shared" ref="AB1412" si="14100">IF(AA1412 &gt;0, AA1412/$AE1412, "")</f>
        <v/>
      </c>
      <c r="AD1412" s="1" t="str">
        <f t="shared" ref="AD1412" si="14101">IF(AC1412 &gt;0, AC1412/$AE1412, "")</f>
        <v/>
      </c>
      <c r="AE1412" s="18">
        <v>33</v>
      </c>
    </row>
    <row r="1413" spans="1:31" outlineLevel="1" x14ac:dyDescent="0.3">
      <c r="D1413" s="21" t="s">
        <v>4452</v>
      </c>
      <c r="G1413" s="24">
        <f>SUBTOTAL(9,G1407:G1412)</f>
        <v>15</v>
      </c>
      <c r="H1413" s="19">
        <f t="shared" ref="H1413:J1476" si="14102">IF(G1413 &gt;0, G1413/$AE1413, "")</f>
        <v>5.0847457627118647E-2</v>
      </c>
      <c r="I1413" s="25">
        <f>SUBTOTAL(9,I1407:I1412)</f>
        <v>35</v>
      </c>
      <c r="J1413" s="1">
        <f t="shared" si="14102"/>
        <v>0.11864406779661017</v>
      </c>
      <c r="K1413" s="24">
        <f>SUBTOTAL(9,K1407:K1412)</f>
        <v>81</v>
      </c>
      <c r="L1413" s="19">
        <f t="shared" ref="L1413" si="14103">IF(K1413 &gt;0, K1413/$AE1413, "")</f>
        <v>0.27457627118644068</v>
      </c>
      <c r="M1413" s="25">
        <f>SUBTOTAL(9,M1407:M1412)</f>
        <v>76</v>
      </c>
      <c r="N1413" s="1">
        <f t="shared" ref="N1413" si="14104">IF(M1413 &gt;0, M1413/$AE1413, "")</f>
        <v>0.25762711864406779</v>
      </c>
      <c r="O1413" s="24">
        <f>SUBTOTAL(9,O1407:O1412)</f>
        <v>79</v>
      </c>
      <c r="P1413" s="19">
        <f t="shared" ref="P1413" si="14105">IF(O1413 &gt;0, O1413/$AE1413, "")</f>
        <v>0.26779661016949152</v>
      </c>
      <c r="Q1413" s="25">
        <f>SUBTOTAL(9,Q1407:Q1412)</f>
        <v>3</v>
      </c>
      <c r="R1413" s="1">
        <f t="shared" ref="R1413" si="14106">IF(Q1413 &gt;0, Q1413/$AE1413, "")</f>
        <v>1.0169491525423728E-2</v>
      </c>
      <c r="S1413" s="24">
        <f>SUBTOTAL(9,S1407:S1412)</f>
        <v>0</v>
      </c>
      <c r="T1413" s="19" t="str">
        <f t="shared" ref="T1413" si="14107">IF(S1413 &gt;0, S1413/$AE1413, "")</f>
        <v/>
      </c>
      <c r="U1413" s="25">
        <f>SUBTOTAL(9,U1407:U1412)</f>
        <v>0</v>
      </c>
      <c r="V1413" s="1" t="str">
        <f t="shared" ref="V1413" si="14108">IF(U1413 &gt;0, U1413/$AE1413, "")</f>
        <v/>
      </c>
      <c r="W1413" s="24">
        <f>SUBTOTAL(9,W1407:W1412)</f>
        <v>5</v>
      </c>
      <c r="X1413" s="19">
        <f t="shared" ref="X1413" si="14109">IF(W1413 &gt;0, W1413/$AE1413, "")</f>
        <v>1.6949152542372881E-2</v>
      </c>
      <c r="Y1413" s="25">
        <f>SUBTOTAL(9,Y1407:Y1412)</f>
        <v>0</v>
      </c>
      <c r="Z1413" s="1" t="str">
        <f t="shared" ref="Z1413" si="14110">IF(Y1413 &gt;0, Y1413/$AE1413, "")</f>
        <v/>
      </c>
      <c r="AA1413" s="24">
        <f>SUBTOTAL(9,AA1407:AA1412)</f>
        <v>0</v>
      </c>
      <c r="AB1413" s="19" t="str">
        <f t="shared" ref="AB1413" si="14111">IF(AA1413 &gt;0, AA1413/$AE1413, "")</f>
        <v/>
      </c>
      <c r="AC1413" s="25">
        <f>SUBTOTAL(9,AC1407:AC1412)</f>
        <v>1</v>
      </c>
      <c r="AD1413" s="1">
        <f t="shared" ref="AD1413" si="14112">IF(AC1413 &gt;0, AC1413/$AE1413, "")</f>
        <v>3.3898305084745762E-3</v>
      </c>
      <c r="AE1413" s="18">
        <f>SUBTOTAL(9,AE1407:AE1412)</f>
        <v>295</v>
      </c>
    </row>
    <row r="1414" spans="1:31" outlineLevel="2" x14ac:dyDescent="0.3">
      <c r="A1414" t="s">
        <v>13</v>
      </c>
      <c r="B1414" t="s">
        <v>1304</v>
      </c>
      <c r="C1414" t="s">
        <v>523</v>
      </c>
      <c r="D1414" t="s">
        <v>3493</v>
      </c>
      <c r="E1414" t="s">
        <v>2177</v>
      </c>
      <c r="F1414" t="s">
        <v>2178</v>
      </c>
      <c r="G1414" s="24"/>
      <c r="H1414" s="19" t="str">
        <f t="shared" si="14102"/>
        <v/>
      </c>
      <c r="I1414" s="25"/>
      <c r="J1414" s="1" t="str">
        <f t="shared" si="14102"/>
        <v/>
      </c>
      <c r="K1414" s="24">
        <v>2</v>
      </c>
      <c r="L1414" s="19">
        <f t="shared" ref="L1414" si="14113">IF(K1414 &gt;0, K1414/$AE1414, "")</f>
        <v>6.8965517241379309E-2</v>
      </c>
      <c r="M1414" s="25">
        <v>8</v>
      </c>
      <c r="N1414" s="1">
        <f t="shared" ref="N1414" si="14114">IF(M1414 &gt;0, M1414/$AE1414, "")</f>
        <v>0.27586206896551724</v>
      </c>
      <c r="O1414" s="24">
        <v>19</v>
      </c>
      <c r="P1414" s="19">
        <f t="shared" ref="P1414" si="14115">IF(O1414 &gt;0, O1414/$AE1414, "")</f>
        <v>0.65517241379310343</v>
      </c>
      <c r="Q1414" s="25"/>
      <c r="R1414" s="1" t="str">
        <f t="shared" ref="R1414" si="14116">IF(Q1414 &gt;0, Q1414/$AE1414, "")</f>
        <v/>
      </c>
      <c r="S1414" s="24"/>
      <c r="T1414" s="19" t="str">
        <f t="shared" ref="T1414" si="14117">IF(S1414 &gt;0, S1414/$AE1414, "")</f>
        <v/>
      </c>
      <c r="V1414" s="1" t="str">
        <f t="shared" ref="V1414" si="14118">IF(U1414 &gt;0, U1414/$AE1414, "")</f>
        <v/>
      </c>
      <c r="W1414" s="24"/>
      <c r="X1414" s="19" t="str">
        <f t="shared" ref="X1414" si="14119">IF(W1414 &gt;0, W1414/$AE1414, "")</f>
        <v/>
      </c>
      <c r="Z1414" s="1" t="str">
        <f t="shared" ref="Z1414" si="14120">IF(Y1414 &gt;0, Y1414/$AE1414, "")</f>
        <v/>
      </c>
      <c r="AA1414" s="24"/>
      <c r="AB1414" s="19" t="str">
        <f t="shared" ref="AB1414" si="14121">IF(AA1414 &gt;0, AA1414/$AE1414, "")</f>
        <v/>
      </c>
      <c r="AD1414" s="1" t="str">
        <f t="shared" ref="AD1414" si="14122">IF(AC1414 &gt;0, AC1414/$AE1414, "")</f>
        <v/>
      </c>
      <c r="AE1414" s="18">
        <v>29</v>
      </c>
    </row>
    <row r="1415" spans="1:31" outlineLevel="2" x14ac:dyDescent="0.3">
      <c r="A1415" t="s">
        <v>13</v>
      </c>
      <c r="B1415" t="s">
        <v>1304</v>
      </c>
      <c r="C1415" t="s">
        <v>523</v>
      </c>
      <c r="D1415" t="s">
        <v>3493</v>
      </c>
      <c r="E1415" t="s">
        <v>1477</v>
      </c>
      <c r="F1415" t="s">
        <v>1478</v>
      </c>
      <c r="G1415" s="24">
        <v>3</v>
      </c>
      <c r="H1415" s="19">
        <f t="shared" si="14102"/>
        <v>7.6923076923076927E-2</v>
      </c>
      <c r="I1415" s="25">
        <v>2</v>
      </c>
      <c r="J1415" s="1">
        <f t="shared" si="14102"/>
        <v>5.128205128205128E-2</v>
      </c>
      <c r="K1415" s="24">
        <v>14</v>
      </c>
      <c r="L1415" s="19">
        <f t="shared" ref="L1415" si="14123">IF(K1415 &gt;0, K1415/$AE1415, "")</f>
        <v>0.35897435897435898</v>
      </c>
      <c r="M1415" s="25">
        <v>14</v>
      </c>
      <c r="N1415" s="1">
        <f t="shared" ref="N1415" si="14124">IF(M1415 &gt;0, M1415/$AE1415, "")</f>
        <v>0.35897435897435898</v>
      </c>
      <c r="O1415" s="24">
        <v>6</v>
      </c>
      <c r="P1415" s="19">
        <f t="shared" ref="P1415" si="14125">IF(O1415 &gt;0, O1415/$AE1415, "")</f>
        <v>0.15384615384615385</v>
      </c>
      <c r="Q1415" s="25"/>
      <c r="R1415" s="1" t="str">
        <f t="shared" ref="R1415" si="14126">IF(Q1415 &gt;0, Q1415/$AE1415, "")</f>
        <v/>
      </c>
      <c r="S1415" s="24"/>
      <c r="T1415" s="19" t="str">
        <f t="shared" ref="T1415" si="14127">IF(S1415 &gt;0, S1415/$AE1415, "")</f>
        <v/>
      </c>
      <c r="V1415" s="1" t="str">
        <f t="shared" ref="V1415" si="14128">IF(U1415 &gt;0, U1415/$AE1415, "")</f>
        <v/>
      </c>
      <c r="W1415" s="24"/>
      <c r="X1415" s="19" t="str">
        <f t="shared" ref="X1415" si="14129">IF(W1415 &gt;0, W1415/$AE1415, "")</f>
        <v/>
      </c>
      <c r="Z1415" s="1" t="str">
        <f t="shared" ref="Z1415" si="14130">IF(Y1415 &gt;0, Y1415/$AE1415, "")</f>
        <v/>
      </c>
      <c r="AA1415" s="24"/>
      <c r="AB1415" s="19" t="str">
        <f t="shared" ref="AB1415" si="14131">IF(AA1415 &gt;0, AA1415/$AE1415, "")</f>
        <v/>
      </c>
      <c r="AD1415" s="1" t="str">
        <f t="shared" ref="AD1415" si="14132">IF(AC1415 &gt;0, AC1415/$AE1415, "")</f>
        <v/>
      </c>
      <c r="AE1415" s="18">
        <v>39</v>
      </c>
    </row>
    <row r="1416" spans="1:31" outlineLevel="2" x14ac:dyDescent="0.3">
      <c r="A1416" t="s">
        <v>13</v>
      </c>
      <c r="B1416" t="s">
        <v>1304</v>
      </c>
      <c r="C1416" t="s">
        <v>523</v>
      </c>
      <c r="D1416" t="s">
        <v>3493</v>
      </c>
      <c r="E1416" t="s">
        <v>2335</v>
      </c>
      <c r="F1416" t="s">
        <v>2336</v>
      </c>
      <c r="G1416" s="24">
        <v>4</v>
      </c>
      <c r="H1416" s="19">
        <f t="shared" si="14102"/>
        <v>0.10810810810810811</v>
      </c>
      <c r="I1416" s="25">
        <v>2</v>
      </c>
      <c r="J1416" s="1">
        <f t="shared" si="14102"/>
        <v>5.4054054054054057E-2</v>
      </c>
      <c r="K1416" s="24">
        <v>5</v>
      </c>
      <c r="L1416" s="19">
        <f t="shared" ref="L1416" si="14133">IF(K1416 &gt;0, K1416/$AE1416, "")</f>
        <v>0.13513513513513514</v>
      </c>
      <c r="M1416" s="25">
        <v>9</v>
      </c>
      <c r="N1416" s="1">
        <f t="shared" ref="N1416" si="14134">IF(M1416 &gt;0, M1416/$AE1416, "")</f>
        <v>0.24324324324324326</v>
      </c>
      <c r="O1416" s="24">
        <v>16</v>
      </c>
      <c r="P1416" s="19">
        <f t="shared" ref="P1416" si="14135">IF(O1416 &gt;0, O1416/$AE1416, "")</f>
        <v>0.43243243243243246</v>
      </c>
      <c r="Q1416" s="25"/>
      <c r="R1416" s="1" t="str">
        <f t="shared" ref="R1416" si="14136">IF(Q1416 &gt;0, Q1416/$AE1416, "")</f>
        <v/>
      </c>
      <c r="S1416" s="24"/>
      <c r="T1416" s="19" t="str">
        <f t="shared" ref="T1416" si="14137">IF(S1416 &gt;0, S1416/$AE1416, "")</f>
        <v/>
      </c>
      <c r="V1416" s="1" t="str">
        <f t="shared" ref="V1416" si="14138">IF(U1416 &gt;0, U1416/$AE1416, "")</f>
        <v/>
      </c>
      <c r="W1416" s="24">
        <v>1</v>
      </c>
      <c r="X1416" s="19">
        <f t="shared" ref="X1416" si="14139">IF(W1416 &gt;0, W1416/$AE1416, "")</f>
        <v>2.7027027027027029E-2</v>
      </c>
      <c r="Z1416" s="1" t="str">
        <f t="shared" ref="Z1416" si="14140">IF(Y1416 &gt;0, Y1416/$AE1416, "")</f>
        <v/>
      </c>
      <c r="AA1416" s="24"/>
      <c r="AB1416" s="19" t="str">
        <f t="shared" ref="AB1416" si="14141">IF(AA1416 &gt;0, AA1416/$AE1416, "")</f>
        <v/>
      </c>
      <c r="AD1416" s="1" t="str">
        <f t="shared" ref="AD1416" si="14142">IF(AC1416 &gt;0, AC1416/$AE1416, "")</f>
        <v/>
      </c>
      <c r="AE1416" s="18">
        <v>37</v>
      </c>
    </row>
    <row r="1417" spans="1:31" outlineLevel="2" x14ac:dyDescent="0.3">
      <c r="A1417" t="s">
        <v>13</v>
      </c>
      <c r="B1417" t="s">
        <v>1304</v>
      </c>
      <c r="C1417" t="s">
        <v>523</v>
      </c>
      <c r="D1417" t="s">
        <v>3493</v>
      </c>
      <c r="E1417" t="s">
        <v>1724</v>
      </c>
      <c r="F1417" t="s">
        <v>1725</v>
      </c>
      <c r="G1417" s="24">
        <v>5</v>
      </c>
      <c r="H1417" s="19">
        <f t="shared" si="14102"/>
        <v>0.16129032258064516</v>
      </c>
      <c r="I1417" s="25">
        <v>5</v>
      </c>
      <c r="J1417" s="1">
        <f t="shared" si="14102"/>
        <v>0.16129032258064516</v>
      </c>
      <c r="K1417" s="24">
        <v>6</v>
      </c>
      <c r="L1417" s="19">
        <f t="shared" ref="L1417" si="14143">IF(K1417 &gt;0, K1417/$AE1417, "")</f>
        <v>0.19354838709677419</v>
      </c>
      <c r="M1417" s="25">
        <v>9</v>
      </c>
      <c r="N1417" s="1">
        <f t="shared" ref="N1417" si="14144">IF(M1417 &gt;0, M1417/$AE1417, "")</f>
        <v>0.29032258064516131</v>
      </c>
      <c r="O1417" s="24">
        <v>3</v>
      </c>
      <c r="P1417" s="19">
        <f t="shared" ref="P1417" si="14145">IF(O1417 &gt;0, O1417/$AE1417, "")</f>
        <v>9.6774193548387094E-2</v>
      </c>
      <c r="Q1417" s="25">
        <v>1</v>
      </c>
      <c r="R1417" s="1">
        <f t="shared" ref="R1417" si="14146">IF(Q1417 &gt;0, Q1417/$AE1417, "")</f>
        <v>3.2258064516129031E-2</v>
      </c>
      <c r="S1417" s="24"/>
      <c r="T1417" s="19" t="str">
        <f t="shared" ref="T1417" si="14147">IF(S1417 &gt;0, S1417/$AE1417, "")</f>
        <v/>
      </c>
      <c r="V1417" s="1" t="str">
        <f t="shared" ref="V1417" si="14148">IF(U1417 &gt;0, U1417/$AE1417, "")</f>
        <v/>
      </c>
      <c r="W1417" s="24">
        <v>2</v>
      </c>
      <c r="X1417" s="19">
        <f t="shared" ref="X1417" si="14149">IF(W1417 &gt;0, W1417/$AE1417, "")</f>
        <v>6.4516129032258063E-2</v>
      </c>
      <c r="Z1417" s="1" t="str">
        <f t="shared" ref="Z1417" si="14150">IF(Y1417 &gt;0, Y1417/$AE1417, "")</f>
        <v/>
      </c>
      <c r="AA1417" s="24"/>
      <c r="AB1417" s="19" t="str">
        <f t="shared" ref="AB1417" si="14151">IF(AA1417 &gt;0, AA1417/$AE1417, "")</f>
        <v/>
      </c>
      <c r="AD1417" s="1" t="str">
        <f t="shared" ref="AD1417" si="14152">IF(AC1417 &gt;0, AC1417/$AE1417, "")</f>
        <v/>
      </c>
      <c r="AE1417" s="18">
        <v>31</v>
      </c>
    </row>
    <row r="1418" spans="1:31" outlineLevel="2" x14ac:dyDescent="0.3">
      <c r="A1418" t="s">
        <v>13</v>
      </c>
      <c r="B1418" t="s">
        <v>1304</v>
      </c>
      <c r="C1418" t="s">
        <v>523</v>
      </c>
      <c r="D1418" t="s">
        <v>3493</v>
      </c>
      <c r="E1418" t="s">
        <v>1724</v>
      </c>
      <c r="F1418" t="s">
        <v>2598</v>
      </c>
      <c r="G1418" s="24">
        <v>1</v>
      </c>
      <c r="H1418" s="19">
        <f t="shared" si="14102"/>
        <v>5.8823529411764705E-2</v>
      </c>
      <c r="I1418" s="25">
        <v>1</v>
      </c>
      <c r="J1418" s="1">
        <f t="shared" si="14102"/>
        <v>5.8823529411764705E-2</v>
      </c>
      <c r="K1418" s="24">
        <v>7</v>
      </c>
      <c r="L1418" s="19">
        <f t="shared" ref="L1418" si="14153">IF(K1418 &gt;0, K1418/$AE1418, "")</f>
        <v>0.41176470588235292</v>
      </c>
      <c r="M1418" s="25">
        <v>4</v>
      </c>
      <c r="N1418" s="1">
        <f t="shared" ref="N1418" si="14154">IF(M1418 &gt;0, M1418/$AE1418, "")</f>
        <v>0.23529411764705882</v>
      </c>
      <c r="O1418" s="24">
        <v>4</v>
      </c>
      <c r="P1418" s="19">
        <f t="shared" ref="P1418" si="14155">IF(O1418 &gt;0, O1418/$AE1418, "")</f>
        <v>0.23529411764705882</v>
      </c>
      <c r="Q1418" s="25"/>
      <c r="R1418" s="1" t="str">
        <f t="shared" ref="R1418" si="14156">IF(Q1418 &gt;0, Q1418/$AE1418, "")</f>
        <v/>
      </c>
      <c r="S1418" s="24"/>
      <c r="T1418" s="19" t="str">
        <f t="shared" ref="T1418" si="14157">IF(S1418 &gt;0, S1418/$AE1418, "")</f>
        <v/>
      </c>
      <c r="V1418" s="1" t="str">
        <f t="shared" ref="V1418" si="14158">IF(U1418 &gt;0, U1418/$AE1418, "")</f>
        <v/>
      </c>
      <c r="W1418" s="24"/>
      <c r="X1418" s="19" t="str">
        <f t="shared" ref="X1418" si="14159">IF(W1418 &gt;0, W1418/$AE1418, "")</f>
        <v/>
      </c>
      <c r="Z1418" s="1" t="str">
        <f t="shared" ref="Z1418" si="14160">IF(Y1418 &gt;0, Y1418/$AE1418, "")</f>
        <v/>
      </c>
      <c r="AA1418" s="24"/>
      <c r="AB1418" s="19" t="str">
        <f t="shared" ref="AB1418" si="14161">IF(AA1418 &gt;0, AA1418/$AE1418, "")</f>
        <v/>
      </c>
      <c r="AD1418" s="1" t="str">
        <f t="shared" ref="AD1418" si="14162">IF(AC1418 &gt;0, AC1418/$AE1418, "")</f>
        <v/>
      </c>
      <c r="AE1418" s="18">
        <v>17</v>
      </c>
    </row>
    <row r="1419" spans="1:31" outlineLevel="2" x14ac:dyDescent="0.3">
      <c r="A1419" t="s">
        <v>13</v>
      </c>
      <c r="B1419" t="s">
        <v>1304</v>
      </c>
      <c r="C1419" t="s">
        <v>523</v>
      </c>
      <c r="D1419" t="s">
        <v>3493</v>
      </c>
      <c r="E1419" t="s">
        <v>2337</v>
      </c>
      <c r="F1419" t="s">
        <v>2338</v>
      </c>
      <c r="G1419" s="24">
        <v>2</v>
      </c>
      <c r="H1419" s="19">
        <f t="shared" si="14102"/>
        <v>5.7142857142857141E-2</v>
      </c>
      <c r="I1419" s="25"/>
      <c r="J1419" s="1" t="str">
        <f t="shared" si="14102"/>
        <v/>
      </c>
      <c r="K1419" s="24">
        <v>2</v>
      </c>
      <c r="L1419" s="19">
        <f t="shared" ref="L1419" si="14163">IF(K1419 &gt;0, K1419/$AE1419, "")</f>
        <v>5.7142857142857141E-2</v>
      </c>
      <c r="M1419" s="25">
        <v>8</v>
      </c>
      <c r="N1419" s="1">
        <f t="shared" ref="N1419" si="14164">IF(M1419 &gt;0, M1419/$AE1419, "")</f>
        <v>0.22857142857142856</v>
      </c>
      <c r="O1419" s="24">
        <v>23</v>
      </c>
      <c r="P1419" s="19">
        <f t="shared" ref="P1419" si="14165">IF(O1419 &gt;0, O1419/$AE1419, "")</f>
        <v>0.65714285714285714</v>
      </c>
      <c r="Q1419" s="25"/>
      <c r="R1419" s="1" t="str">
        <f t="shared" ref="R1419" si="14166">IF(Q1419 &gt;0, Q1419/$AE1419, "")</f>
        <v/>
      </c>
      <c r="S1419" s="24"/>
      <c r="T1419" s="19" t="str">
        <f t="shared" ref="T1419" si="14167">IF(S1419 &gt;0, S1419/$AE1419, "")</f>
        <v/>
      </c>
      <c r="V1419" s="1" t="str">
        <f t="shared" ref="V1419" si="14168">IF(U1419 &gt;0, U1419/$AE1419, "")</f>
        <v/>
      </c>
      <c r="W1419" s="24"/>
      <c r="X1419" s="19" t="str">
        <f t="shared" ref="X1419" si="14169">IF(W1419 &gt;0, W1419/$AE1419, "")</f>
        <v/>
      </c>
      <c r="Z1419" s="1" t="str">
        <f t="shared" ref="Z1419" si="14170">IF(Y1419 &gt;0, Y1419/$AE1419, "")</f>
        <v/>
      </c>
      <c r="AA1419" s="24"/>
      <c r="AB1419" s="19" t="str">
        <f t="shared" ref="AB1419" si="14171">IF(AA1419 &gt;0, AA1419/$AE1419, "")</f>
        <v/>
      </c>
      <c r="AD1419" s="1" t="str">
        <f t="shared" ref="AD1419" si="14172">IF(AC1419 &gt;0, AC1419/$AE1419, "")</f>
        <v/>
      </c>
      <c r="AE1419" s="18">
        <v>35</v>
      </c>
    </row>
    <row r="1420" spans="1:31" outlineLevel="1" x14ac:dyDescent="0.3">
      <c r="D1420" s="21" t="s">
        <v>4453</v>
      </c>
      <c r="G1420" s="24">
        <f>SUBTOTAL(9,G1414:G1419)</f>
        <v>15</v>
      </c>
      <c r="H1420" s="19">
        <f t="shared" si="14102"/>
        <v>7.9787234042553196E-2</v>
      </c>
      <c r="I1420" s="25">
        <f>SUBTOTAL(9,I1414:I1419)</f>
        <v>10</v>
      </c>
      <c r="J1420" s="1">
        <f t="shared" si="14102"/>
        <v>5.3191489361702128E-2</v>
      </c>
      <c r="K1420" s="24">
        <f>SUBTOTAL(9,K1414:K1419)</f>
        <v>36</v>
      </c>
      <c r="L1420" s="19">
        <f t="shared" ref="L1420" si="14173">IF(K1420 &gt;0, K1420/$AE1420, "")</f>
        <v>0.19148936170212766</v>
      </c>
      <c r="M1420" s="25">
        <f>SUBTOTAL(9,M1414:M1419)</f>
        <v>52</v>
      </c>
      <c r="N1420" s="1">
        <f t="shared" ref="N1420" si="14174">IF(M1420 &gt;0, M1420/$AE1420, "")</f>
        <v>0.27659574468085107</v>
      </c>
      <c r="O1420" s="24">
        <f>SUBTOTAL(9,O1414:O1419)</f>
        <v>71</v>
      </c>
      <c r="P1420" s="19">
        <f t="shared" ref="P1420" si="14175">IF(O1420 &gt;0, O1420/$AE1420, "")</f>
        <v>0.37765957446808512</v>
      </c>
      <c r="Q1420" s="25">
        <f>SUBTOTAL(9,Q1414:Q1419)</f>
        <v>1</v>
      </c>
      <c r="R1420" s="1">
        <f t="shared" ref="R1420" si="14176">IF(Q1420 &gt;0, Q1420/$AE1420, "")</f>
        <v>5.3191489361702126E-3</v>
      </c>
      <c r="S1420" s="24">
        <f>SUBTOTAL(9,S1414:S1419)</f>
        <v>0</v>
      </c>
      <c r="T1420" s="19" t="str">
        <f t="shared" ref="T1420" si="14177">IF(S1420 &gt;0, S1420/$AE1420, "")</f>
        <v/>
      </c>
      <c r="U1420" s="25">
        <f>SUBTOTAL(9,U1414:U1419)</f>
        <v>0</v>
      </c>
      <c r="V1420" s="1" t="str">
        <f t="shared" ref="V1420" si="14178">IF(U1420 &gt;0, U1420/$AE1420, "")</f>
        <v/>
      </c>
      <c r="W1420" s="24">
        <f>SUBTOTAL(9,W1414:W1419)</f>
        <v>3</v>
      </c>
      <c r="X1420" s="19">
        <f t="shared" ref="X1420" si="14179">IF(W1420 &gt;0, W1420/$AE1420, "")</f>
        <v>1.5957446808510637E-2</v>
      </c>
      <c r="Y1420" s="25">
        <f>SUBTOTAL(9,Y1414:Y1419)</f>
        <v>0</v>
      </c>
      <c r="Z1420" s="1" t="str">
        <f t="shared" ref="Z1420" si="14180">IF(Y1420 &gt;0, Y1420/$AE1420, "")</f>
        <v/>
      </c>
      <c r="AA1420" s="24">
        <f>SUBTOTAL(9,AA1414:AA1419)</f>
        <v>0</v>
      </c>
      <c r="AB1420" s="19" t="str">
        <f t="shared" ref="AB1420" si="14181">IF(AA1420 &gt;0, AA1420/$AE1420, "")</f>
        <v/>
      </c>
      <c r="AC1420" s="25">
        <f>SUBTOTAL(9,AC1414:AC1419)</f>
        <v>0</v>
      </c>
      <c r="AD1420" s="1" t="str">
        <f t="shared" ref="AD1420" si="14182">IF(AC1420 &gt;0, AC1420/$AE1420, "")</f>
        <v/>
      </c>
      <c r="AE1420" s="18">
        <f>SUBTOTAL(9,AE1414:AE1419)</f>
        <v>188</v>
      </c>
    </row>
    <row r="1421" spans="1:31" outlineLevel="2" x14ac:dyDescent="0.3">
      <c r="A1421" t="s">
        <v>13</v>
      </c>
      <c r="B1421" t="s">
        <v>1304</v>
      </c>
      <c r="C1421" t="s">
        <v>523</v>
      </c>
      <c r="D1421" t="s">
        <v>3494</v>
      </c>
      <c r="E1421" t="s">
        <v>2335</v>
      </c>
      <c r="F1421" t="s">
        <v>2388</v>
      </c>
      <c r="G1421" s="24">
        <v>1</v>
      </c>
      <c r="H1421" s="19">
        <f t="shared" si="14102"/>
        <v>3.7037037037037035E-2</v>
      </c>
      <c r="I1421" s="25">
        <v>1</v>
      </c>
      <c r="J1421" s="1">
        <f t="shared" si="14102"/>
        <v>3.7037037037037035E-2</v>
      </c>
      <c r="K1421" s="24">
        <v>4</v>
      </c>
      <c r="L1421" s="19">
        <f t="shared" ref="L1421" si="14183">IF(K1421 &gt;0, K1421/$AE1421, "")</f>
        <v>0.14814814814814814</v>
      </c>
      <c r="M1421" s="25">
        <v>8</v>
      </c>
      <c r="N1421" s="1">
        <f t="shared" ref="N1421" si="14184">IF(M1421 &gt;0, M1421/$AE1421, "")</f>
        <v>0.29629629629629628</v>
      </c>
      <c r="O1421" s="24">
        <v>11</v>
      </c>
      <c r="P1421" s="19">
        <f t="shared" ref="P1421" si="14185">IF(O1421 &gt;0, O1421/$AE1421, "")</f>
        <v>0.40740740740740738</v>
      </c>
      <c r="Q1421" s="25"/>
      <c r="R1421" s="1" t="str">
        <f t="shared" ref="R1421" si="14186">IF(Q1421 &gt;0, Q1421/$AE1421, "")</f>
        <v/>
      </c>
      <c r="S1421" s="24"/>
      <c r="T1421" s="19" t="str">
        <f t="shared" ref="T1421" si="14187">IF(S1421 &gt;0, S1421/$AE1421, "")</f>
        <v/>
      </c>
      <c r="V1421" s="1" t="str">
        <f t="shared" ref="V1421" si="14188">IF(U1421 &gt;0, U1421/$AE1421, "")</f>
        <v/>
      </c>
      <c r="W1421" s="24">
        <v>2</v>
      </c>
      <c r="X1421" s="19">
        <f t="shared" ref="X1421" si="14189">IF(W1421 &gt;0, W1421/$AE1421, "")</f>
        <v>7.407407407407407E-2</v>
      </c>
      <c r="Z1421" s="1" t="str">
        <f t="shared" ref="Z1421" si="14190">IF(Y1421 &gt;0, Y1421/$AE1421, "")</f>
        <v/>
      </c>
      <c r="AA1421" s="24"/>
      <c r="AB1421" s="19" t="str">
        <f t="shared" ref="AB1421" si="14191">IF(AA1421 &gt;0, AA1421/$AE1421, "")</f>
        <v/>
      </c>
      <c r="AD1421" s="1" t="str">
        <f t="shared" ref="AD1421" si="14192">IF(AC1421 &gt;0, AC1421/$AE1421, "")</f>
        <v/>
      </c>
      <c r="AE1421" s="18">
        <v>27</v>
      </c>
    </row>
    <row r="1422" spans="1:31" outlineLevel="2" x14ac:dyDescent="0.3">
      <c r="A1422" t="s">
        <v>13</v>
      </c>
      <c r="B1422" t="s">
        <v>1304</v>
      </c>
      <c r="C1422" t="s">
        <v>523</v>
      </c>
      <c r="D1422" t="s">
        <v>3494</v>
      </c>
      <c r="E1422" t="s">
        <v>1479</v>
      </c>
      <c r="F1422" t="s">
        <v>1480</v>
      </c>
      <c r="G1422" s="24"/>
      <c r="H1422" s="19" t="str">
        <f t="shared" si="14102"/>
        <v/>
      </c>
      <c r="I1422" s="25">
        <v>2</v>
      </c>
      <c r="J1422" s="1">
        <f t="shared" si="14102"/>
        <v>0.08</v>
      </c>
      <c r="K1422" s="24">
        <v>3</v>
      </c>
      <c r="L1422" s="19">
        <f t="shared" ref="L1422" si="14193">IF(K1422 &gt;0, K1422/$AE1422, "")</f>
        <v>0.12</v>
      </c>
      <c r="M1422" s="25">
        <v>3</v>
      </c>
      <c r="N1422" s="1">
        <f t="shared" ref="N1422" si="14194">IF(M1422 &gt;0, M1422/$AE1422, "")</f>
        <v>0.12</v>
      </c>
      <c r="O1422" s="24">
        <v>17</v>
      </c>
      <c r="P1422" s="19">
        <f t="shared" ref="P1422" si="14195">IF(O1422 &gt;0, O1422/$AE1422, "")</f>
        <v>0.68</v>
      </c>
      <c r="Q1422" s="25"/>
      <c r="R1422" s="1" t="str">
        <f t="shared" ref="R1422" si="14196">IF(Q1422 &gt;0, Q1422/$AE1422, "")</f>
        <v/>
      </c>
      <c r="S1422" s="24"/>
      <c r="T1422" s="19" t="str">
        <f t="shared" ref="T1422" si="14197">IF(S1422 &gt;0, S1422/$AE1422, "")</f>
        <v/>
      </c>
      <c r="V1422" s="1" t="str">
        <f t="shared" ref="V1422" si="14198">IF(U1422 &gt;0, U1422/$AE1422, "")</f>
        <v/>
      </c>
      <c r="W1422" s="24"/>
      <c r="X1422" s="19" t="str">
        <f t="shared" ref="X1422" si="14199">IF(W1422 &gt;0, W1422/$AE1422, "")</f>
        <v/>
      </c>
      <c r="Z1422" s="1" t="str">
        <f t="shared" ref="Z1422" si="14200">IF(Y1422 &gt;0, Y1422/$AE1422, "")</f>
        <v/>
      </c>
      <c r="AA1422" s="24"/>
      <c r="AB1422" s="19" t="str">
        <f t="shared" ref="AB1422" si="14201">IF(AA1422 &gt;0, AA1422/$AE1422, "")</f>
        <v/>
      </c>
      <c r="AD1422" s="1" t="str">
        <f t="shared" ref="AD1422" si="14202">IF(AC1422 &gt;0, AC1422/$AE1422, "")</f>
        <v/>
      </c>
      <c r="AE1422" s="18">
        <v>25</v>
      </c>
    </row>
    <row r="1423" spans="1:31" outlineLevel="2" x14ac:dyDescent="0.3">
      <c r="A1423" t="s">
        <v>13</v>
      </c>
      <c r="B1423" t="s">
        <v>1304</v>
      </c>
      <c r="C1423" t="s">
        <v>523</v>
      </c>
      <c r="D1423" t="s">
        <v>3494</v>
      </c>
      <c r="E1423" t="s">
        <v>1479</v>
      </c>
      <c r="F1423" t="s">
        <v>1986</v>
      </c>
      <c r="G1423" s="24"/>
      <c r="H1423" s="19" t="str">
        <f t="shared" si="14102"/>
        <v/>
      </c>
      <c r="I1423" s="25">
        <v>3</v>
      </c>
      <c r="J1423" s="1">
        <f t="shared" si="14102"/>
        <v>0.10714285714285714</v>
      </c>
      <c r="K1423" s="24">
        <v>3</v>
      </c>
      <c r="L1423" s="19">
        <f t="shared" ref="L1423" si="14203">IF(K1423 &gt;0, K1423/$AE1423, "")</f>
        <v>0.10714285714285714</v>
      </c>
      <c r="M1423" s="25">
        <v>5</v>
      </c>
      <c r="N1423" s="1">
        <f t="shared" ref="N1423" si="14204">IF(M1423 &gt;0, M1423/$AE1423, "")</f>
        <v>0.17857142857142858</v>
      </c>
      <c r="O1423" s="24">
        <v>15</v>
      </c>
      <c r="P1423" s="19">
        <f t="shared" ref="P1423" si="14205">IF(O1423 &gt;0, O1423/$AE1423, "")</f>
        <v>0.5357142857142857</v>
      </c>
      <c r="Q1423" s="25">
        <v>1</v>
      </c>
      <c r="R1423" s="1">
        <f t="shared" ref="R1423" si="14206">IF(Q1423 &gt;0, Q1423/$AE1423, "")</f>
        <v>3.5714285714285712E-2</v>
      </c>
      <c r="S1423" s="24"/>
      <c r="T1423" s="19" t="str">
        <f t="shared" ref="T1423" si="14207">IF(S1423 &gt;0, S1423/$AE1423, "")</f>
        <v/>
      </c>
      <c r="V1423" s="1" t="str">
        <f t="shared" ref="V1423" si="14208">IF(U1423 &gt;0, U1423/$AE1423, "")</f>
        <v/>
      </c>
      <c r="W1423" s="24">
        <v>1</v>
      </c>
      <c r="X1423" s="19">
        <f t="shared" ref="X1423" si="14209">IF(W1423 &gt;0, W1423/$AE1423, "")</f>
        <v>3.5714285714285712E-2</v>
      </c>
      <c r="Z1423" s="1" t="str">
        <f t="shared" ref="Z1423" si="14210">IF(Y1423 &gt;0, Y1423/$AE1423, "")</f>
        <v/>
      </c>
      <c r="AA1423" s="24"/>
      <c r="AB1423" s="19" t="str">
        <f t="shared" ref="AB1423" si="14211">IF(AA1423 &gt;0, AA1423/$AE1423, "")</f>
        <v/>
      </c>
      <c r="AD1423" s="1" t="str">
        <f t="shared" ref="AD1423" si="14212">IF(AC1423 &gt;0, AC1423/$AE1423, "")</f>
        <v/>
      </c>
      <c r="AE1423" s="18">
        <v>28</v>
      </c>
    </row>
    <row r="1424" spans="1:31" outlineLevel="1" x14ac:dyDescent="0.3">
      <c r="D1424" s="21" t="s">
        <v>4454</v>
      </c>
      <c r="G1424" s="24">
        <f>SUBTOTAL(9,G1421:G1423)</f>
        <v>1</v>
      </c>
      <c r="H1424" s="19">
        <f t="shared" si="14102"/>
        <v>1.2500000000000001E-2</v>
      </c>
      <c r="I1424" s="25">
        <f>SUBTOTAL(9,I1421:I1423)</f>
        <v>6</v>
      </c>
      <c r="J1424" s="1">
        <f t="shared" si="14102"/>
        <v>7.4999999999999997E-2</v>
      </c>
      <c r="K1424" s="24">
        <f>SUBTOTAL(9,K1421:K1423)</f>
        <v>10</v>
      </c>
      <c r="L1424" s="19">
        <f t="shared" ref="L1424" si="14213">IF(K1424 &gt;0, K1424/$AE1424, "")</f>
        <v>0.125</v>
      </c>
      <c r="M1424" s="25">
        <f>SUBTOTAL(9,M1421:M1423)</f>
        <v>16</v>
      </c>
      <c r="N1424" s="1">
        <f t="shared" ref="N1424" si="14214">IF(M1424 &gt;0, M1424/$AE1424, "")</f>
        <v>0.2</v>
      </c>
      <c r="O1424" s="24">
        <f>SUBTOTAL(9,O1421:O1423)</f>
        <v>43</v>
      </c>
      <c r="P1424" s="19">
        <f t="shared" ref="P1424" si="14215">IF(O1424 &gt;0, O1424/$AE1424, "")</f>
        <v>0.53749999999999998</v>
      </c>
      <c r="Q1424" s="25">
        <f>SUBTOTAL(9,Q1421:Q1423)</f>
        <v>1</v>
      </c>
      <c r="R1424" s="1">
        <f t="shared" ref="R1424" si="14216">IF(Q1424 &gt;0, Q1424/$AE1424, "")</f>
        <v>1.2500000000000001E-2</v>
      </c>
      <c r="S1424" s="24">
        <f>SUBTOTAL(9,S1421:S1423)</f>
        <v>0</v>
      </c>
      <c r="T1424" s="19" t="str">
        <f t="shared" ref="T1424" si="14217">IF(S1424 &gt;0, S1424/$AE1424, "")</f>
        <v/>
      </c>
      <c r="U1424" s="25">
        <f>SUBTOTAL(9,U1421:U1423)</f>
        <v>0</v>
      </c>
      <c r="V1424" s="1" t="str">
        <f t="shared" ref="V1424" si="14218">IF(U1424 &gt;0, U1424/$AE1424, "")</f>
        <v/>
      </c>
      <c r="W1424" s="24">
        <f>SUBTOTAL(9,W1421:W1423)</f>
        <v>3</v>
      </c>
      <c r="X1424" s="19">
        <f t="shared" ref="X1424" si="14219">IF(W1424 &gt;0, W1424/$AE1424, "")</f>
        <v>3.7499999999999999E-2</v>
      </c>
      <c r="Y1424" s="25">
        <f>SUBTOTAL(9,Y1421:Y1423)</f>
        <v>0</v>
      </c>
      <c r="Z1424" s="1" t="str">
        <f t="shared" ref="Z1424" si="14220">IF(Y1424 &gt;0, Y1424/$AE1424, "")</f>
        <v/>
      </c>
      <c r="AA1424" s="24">
        <f>SUBTOTAL(9,AA1421:AA1423)</f>
        <v>0</v>
      </c>
      <c r="AB1424" s="19" t="str">
        <f t="shared" ref="AB1424" si="14221">IF(AA1424 &gt;0, AA1424/$AE1424, "")</f>
        <v/>
      </c>
      <c r="AC1424" s="25">
        <f>SUBTOTAL(9,AC1421:AC1423)</f>
        <v>0</v>
      </c>
      <c r="AD1424" s="1" t="str">
        <f t="shared" ref="AD1424" si="14222">IF(AC1424 &gt;0, AC1424/$AE1424, "")</f>
        <v/>
      </c>
      <c r="AE1424" s="18">
        <f>SUBTOTAL(9,AE1421:AE1423)</f>
        <v>80</v>
      </c>
    </row>
    <row r="1425" spans="1:31" outlineLevel="2" x14ac:dyDescent="0.3">
      <c r="A1425" t="s">
        <v>13</v>
      </c>
      <c r="B1425" t="s">
        <v>1304</v>
      </c>
      <c r="C1425" t="s">
        <v>523</v>
      </c>
      <c r="D1425" t="s">
        <v>3862</v>
      </c>
      <c r="E1425" t="s">
        <v>2599</v>
      </c>
      <c r="F1425" t="s">
        <v>2600</v>
      </c>
      <c r="G1425" s="24">
        <v>1</v>
      </c>
      <c r="H1425" s="19">
        <f t="shared" si="14102"/>
        <v>1.9607843137254902E-2</v>
      </c>
      <c r="I1425" s="25">
        <v>6</v>
      </c>
      <c r="J1425" s="1">
        <f t="shared" si="14102"/>
        <v>0.11764705882352941</v>
      </c>
      <c r="K1425" s="24">
        <v>14</v>
      </c>
      <c r="L1425" s="19">
        <f t="shared" ref="L1425" si="14223">IF(K1425 &gt;0, K1425/$AE1425, "")</f>
        <v>0.27450980392156865</v>
      </c>
      <c r="M1425" s="25">
        <v>15</v>
      </c>
      <c r="N1425" s="1">
        <f t="shared" ref="N1425" si="14224">IF(M1425 &gt;0, M1425/$AE1425, "")</f>
        <v>0.29411764705882354</v>
      </c>
      <c r="O1425" s="24">
        <v>13</v>
      </c>
      <c r="P1425" s="19">
        <f t="shared" ref="P1425" si="14225">IF(O1425 &gt;0, O1425/$AE1425, "")</f>
        <v>0.25490196078431371</v>
      </c>
      <c r="Q1425" s="25"/>
      <c r="R1425" s="1" t="str">
        <f t="shared" ref="R1425" si="14226">IF(Q1425 &gt;0, Q1425/$AE1425, "")</f>
        <v/>
      </c>
      <c r="S1425" s="24"/>
      <c r="T1425" s="19" t="str">
        <f t="shared" ref="T1425" si="14227">IF(S1425 &gt;0, S1425/$AE1425, "")</f>
        <v/>
      </c>
      <c r="V1425" s="1" t="str">
        <f t="shared" ref="V1425" si="14228">IF(U1425 &gt;0, U1425/$AE1425, "")</f>
        <v/>
      </c>
      <c r="W1425" s="24">
        <v>2</v>
      </c>
      <c r="X1425" s="19">
        <f t="shared" ref="X1425" si="14229">IF(W1425 &gt;0, W1425/$AE1425, "")</f>
        <v>3.9215686274509803E-2</v>
      </c>
      <c r="Z1425" s="1" t="str">
        <f t="shared" ref="Z1425" si="14230">IF(Y1425 &gt;0, Y1425/$AE1425, "")</f>
        <v/>
      </c>
      <c r="AA1425" s="24"/>
      <c r="AB1425" s="19" t="str">
        <f t="shared" ref="AB1425" si="14231">IF(AA1425 &gt;0, AA1425/$AE1425, "")</f>
        <v/>
      </c>
      <c r="AD1425" s="1" t="str">
        <f t="shared" ref="AD1425" si="14232">IF(AC1425 &gt;0, AC1425/$AE1425, "")</f>
        <v/>
      </c>
      <c r="AE1425" s="18">
        <v>51</v>
      </c>
    </row>
    <row r="1426" spans="1:31" outlineLevel="1" x14ac:dyDescent="0.3">
      <c r="D1426" s="21" t="s">
        <v>4455</v>
      </c>
      <c r="G1426" s="24">
        <f>SUBTOTAL(9,G1425:G1425)</f>
        <v>1</v>
      </c>
      <c r="H1426" s="19">
        <f t="shared" si="14102"/>
        <v>1.9607843137254902E-2</v>
      </c>
      <c r="I1426" s="25">
        <f>SUBTOTAL(9,I1425:I1425)</f>
        <v>6</v>
      </c>
      <c r="J1426" s="1">
        <f t="shared" si="14102"/>
        <v>0.11764705882352941</v>
      </c>
      <c r="K1426" s="24">
        <f>SUBTOTAL(9,K1425:K1425)</f>
        <v>14</v>
      </c>
      <c r="L1426" s="19">
        <f t="shared" ref="L1426" si="14233">IF(K1426 &gt;0, K1426/$AE1426, "")</f>
        <v>0.27450980392156865</v>
      </c>
      <c r="M1426" s="25">
        <f>SUBTOTAL(9,M1425:M1425)</f>
        <v>15</v>
      </c>
      <c r="N1426" s="1">
        <f t="shared" ref="N1426" si="14234">IF(M1426 &gt;0, M1426/$AE1426, "")</f>
        <v>0.29411764705882354</v>
      </c>
      <c r="O1426" s="24">
        <f>SUBTOTAL(9,O1425:O1425)</f>
        <v>13</v>
      </c>
      <c r="P1426" s="19">
        <f t="shared" ref="P1426" si="14235">IF(O1426 &gt;0, O1426/$AE1426, "")</f>
        <v>0.25490196078431371</v>
      </c>
      <c r="Q1426" s="25">
        <f>SUBTOTAL(9,Q1425:Q1425)</f>
        <v>0</v>
      </c>
      <c r="R1426" s="1" t="str">
        <f t="shared" ref="R1426" si="14236">IF(Q1426 &gt;0, Q1426/$AE1426, "")</f>
        <v/>
      </c>
      <c r="S1426" s="24">
        <f>SUBTOTAL(9,S1425:S1425)</f>
        <v>0</v>
      </c>
      <c r="T1426" s="19" t="str">
        <f t="shared" ref="T1426" si="14237">IF(S1426 &gt;0, S1426/$AE1426, "")</f>
        <v/>
      </c>
      <c r="U1426" s="25">
        <f>SUBTOTAL(9,U1425:U1425)</f>
        <v>0</v>
      </c>
      <c r="V1426" s="1" t="str">
        <f t="shared" ref="V1426" si="14238">IF(U1426 &gt;0, U1426/$AE1426, "")</f>
        <v/>
      </c>
      <c r="W1426" s="24">
        <f>SUBTOTAL(9,W1425:W1425)</f>
        <v>2</v>
      </c>
      <c r="X1426" s="19">
        <f t="shared" ref="X1426" si="14239">IF(W1426 &gt;0, W1426/$AE1426, "")</f>
        <v>3.9215686274509803E-2</v>
      </c>
      <c r="Y1426" s="25">
        <f>SUBTOTAL(9,Y1425:Y1425)</f>
        <v>0</v>
      </c>
      <c r="Z1426" s="1" t="str">
        <f t="shared" ref="Z1426" si="14240">IF(Y1426 &gt;0, Y1426/$AE1426, "")</f>
        <v/>
      </c>
      <c r="AA1426" s="24">
        <f>SUBTOTAL(9,AA1425:AA1425)</f>
        <v>0</v>
      </c>
      <c r="AB1426" s="19" t="str">
        <f t="shared" ref="AB1426" si="14241">IF(AA1426 &gt;0, AA1426/$AE1426, "")</f>
        <v/>
      </c>
      <c r="AC1426" s="25">
        <f>SUBTOTAL(9,AC1425:AC1425)</f>
        <v>0</v>
      </c>
      <c r="AD1426" s="1" t="str">
        <f t="shared" ref="AD1426" si="14242">IF(AC1426 &gt;0, AC1426/$AE1426, "")</f>
        <v/>
      </c>
      <c r="AE1426" s="18">
        <f>SUBTOTAL(9,AE1425:AE1425)</f>
        <v>51</v>
      </c>
    </row>
    <row r="1427" spans="1:31" outlineLevel="2" x14ac:dyDescent="0.3">
      <c r="A1427" t="s">
        <v>13</v>
      </c>
      <c r="B1427" t="s">
        <v>1304</v>
      </c>
      <c r="C1427" t="s">
        <v>523</v>
      </c>
      <c r="D1427" t="s">
        <v>3495</v>
      </c>
      <c r="E1427" t="s">
        <v>44</v>
      </c>
      <c r="F1427" t="s">
        <v>1481</v>
      </c>
      <c r="G1427" s="24">
        <v>3</v>
      </c>
      <c r="H1427" s="19">
        <f t="shared" si="14102"/>
        <v>7.6923076923076927E-2</v>
      </c>
      <c r="I1427" s="25"/>
      <c r="J1427" s="1" t="str">
        <f t="shared" si="14102"/>
        <v/>
      </c>
      <c r="K1427" s="24">
        <v>6</v>
      </c>
      <c r="L1427" s="19">
        <f t="shared" ref="L1427" si="14243">IF(K1427 &gt;0, K1427/$AE1427, "")</f>
        <v>0.15384615384615385</v>
      </c>
      <c r="M1427" s="25">
        <v>9</v>
      </c>
      <c r="N1427" s="1">
        <f t="shared" ref="N1427" si="14244">IF(M1427 &gt;0, M1427/$AE1427, "")</f>
        <v>0.23076923076923078</v>
      </c>
      <c r="O1427" s="24">
        <v>19</v>
      </c>
      <c r="P1427" s="19">
        <f t="shared" ref="P1427" si="14245">IF(O1427 &gt;0, O1427/$AE1427, "")</f>
        <v>0.48717948717948717</v>
      </c>
      <c r="Q1427" s="25">
        <v>1</v>
      </c>
      <c r="R1427" s="1">
        <f t="shared" ref="R1427" si="14246">IF(Q1427 &gt;0, Q1427/$AE1427, "")</f>
        <v>2.564102564102564E-2</v>
      </c>
      <c r="S1427" s="24"/>
      <c r="T1427" s="19" t="str">
        <f t="shared" ref="T1427" si="14247">IF(S1427 &gt;0, S1427/$AE1427, "")</f>
        <v/>
      </c>
      <c r="V1427" s="1" t="str">
        <f t="shared" ref="V1427" si="14248">IF(U1427 &gt;0, U1427/$AE1427, "")</f>
        <v/>
      </c>
      <c r="W1427" s="24">
        <v>1</v>
      </c>
      <c r="X1427" s="19">
        <f t="shared" ref="X1427" si="14249">IF(W1427 &gt;0, W1427/$AE1427, "")</f>
        <v>2.564102564102564E-2</v>
      </c>
      <c r="Z1427" s="1" t="str">
        <f t="shared" ref="Z1427" si="14250">IF(Y1427 &gt;0, Y1427/$AE1427, "")</f>
        <v/>
      </c>
      <c r="AA1427" s="24"/>
      <c r="AB1427" s="19" t="str">
        <f t="shared" ref="AB1427" si="14251">IF(AA1427 &gt;0, AA1427/$AE1427, "")</f>
        <v/>
      </c>
      <c r="AD1427" s="1" t="str">
        <f t="shared" ref="AD1427" si="14252">IF(AC1427 &gt;0, AC1427/$AE1427, "")</f>
        <v/>
      </c>
      <c r="AE1427" s="18">
        <v>39</v>
      </c>
    </row>
    <row r="1428" spans="1:31" outlineLevel="1" x14ac:dyDescent="0.3">
      <c r="D1428" s="21" t="s">
        <v>4456</v>
      </c>
      <c r="G1428" s="24">
        <f>SUBTOTAL(9,G1427:G1427)</f>
        <v>3</v>
      </c>
      <c r="H1428" s="19">
        <f t="shared" si="14102"/>
        <v>7.6923076923076927E-2</v>
      </c>
      <c r="I1428" s="25">
        <f>SUBTOTAL(9,I1427:I1427)</f>
        <v>0</v>
      </c>
      <c r="J1428" s="1" t="str">
        <f t="shared" si="14102"/>
        <v/>
      </c>
      <c r="K1428" s="24">
        <f>SUBTOTAL(9,K1427:K1427)</f>
        <v>6</v>
      </c>
      <c r="L1428" s="19">
        <f t="shared" ref="L1428" si="14253">IF(K1428 &gt;0, K1428/$AE1428, "")</f>
        <v>0.15384615384615385</v>
      </c>
      <c r="M1428" s="25">
        <f>SUBTOTAL(9,M1427:M1427)</f>
        <v>9</v>
      </c>
      <c r="N1428" s="1">
        <f t="shared" ref="N1428" si="14254">IF(M1428 &gt;0, M1428/$AE1428, "")</f>
        <v>0.23076923076923078</v>
      </c>
      <c r="O1428" s="24">
        <f>SUBTOTAL(9,O1427:O1427)</f>
        <v>19</v>
      </c>
      <c r="P1428" s="19">
        <f t="shared" ref="P1428" si="14255">IF(O1428 &gt;0, O1428/$AE1428, "")</f>
        <v>0.48717948717948717</v>
      </c>
      <c r="Q1428" s="25">
        <f>SUBTOTAL(9,Q1427:Q1427)</f>
        <v>1</v>
      </c>
      <c r="R1428" s="1">
        <f t="shared" ref="R1428" si="14256">IF(Q1428 &gt;0, Q1428/$AE1428, "")</f>
        <v>2.564102564102564E-2</v>
      </c>
      <c r="S1428" s="24">
        <f>SUBTOTAL(9,S1427:S1427)</f>
        <v>0</v>
      </c>
      <c r="T1428" s="19" t="str">
        <f t="shared" ref="T1428" si="14257">IF(S1428 &gt;0, S1428/$AE1428, "")</f>
        <v/>
      </c>
      <c r="U1428" s="25">
        <f>SUBTOTAL(9,U1427:U1427)</f>
        <v>0</v>
      </c>
      <c r="V1428" s="1" t="str">
        <f t="shared" ref="V1428" si="14258">IF(U1428 &gt;0, U1428/$AE1428, "")</f>
        <v/>
      </c>
      <c r="W1428" s="24">
        <f>SUBTOTAL(9,W1427:W1427)</f>
        <v>1</v>
      </c>
      <c r="X1428" s="19">
        <f t="shared" ref="X1428" si="14259">IF(W1428 &gt;0, W1428/$AE1428, "")</f>
        <v>2.564102564102564E-2</v>
      </c>
      <c r="Y1428" s="25">
        <f>SUBTOTAL(9,Y1427:Y1427)</f>
        <v>0</v>
      </c>
      <c r="Z1428" s="1" t="str">
        <f t="shared" ref="Z1428" si="14260">IF(Y1428 &gt;0, Y1428/$AE1428, "")</f>
        <v/>
      </c>
      <c r="AA1428" s="24">
        <f>SUBTOTAL(9,AA1427:AA1427)</f>
        <v>0</v>
      </c>
      <c r="AB1428" s="19" t="str">
        <f t="shared" ref="AB1428" si="14261">IF(AA1428 &gt;0, AA1428/$AE1428, "")</f>
        <v/>
      </c>
      <c r="AC1428" s="25">
        <f>SUBTOTAL(9,AC1427:AC1427)</f>
        <v>0</v>
      </c>
      <c r="AD1428" s="1" t="str">
        <f t="shared" ref="AD1428" si="14262">IF(AC1428 &gt;0, AC1428/$AE1428, "")</f>
        <v/>
      </c>
      <c r="AE1428" s="18">
        <f>SUBTOTAL(9,AE1427:AE1427)</f>
        <v>39</v>
      </c>
    </row>
    <row r="1429" spans="1:31" outlineLevel="2" x14ac:dyDescent="0.3">
      <c r="A1429" t="s">
        <v>13</v>
      </c>
      <c r="B1429" t="s">
        <v>1304</v>
      </c>
      <c r="C1429" t="s">
        <v>523</v>
      </c>
      <c r="D1429" t="s">
        <v>3561</v>
      </c>
      <c r="E1429" t="s">
        <v>1715</v>
      </c>
      <c r="F1429" t="s">
        <v>1720</v>
      </c>
      <c r="G1429" s="24"/>
      <c r="H1429" s="19" t="str">
        <f t="shared" si="14102"/>
        <v/>
      </c>
      <c r="I1429" s="25"/>
      <c r="J1429" s="1" t="str">
        <f t="shared" si="14102"/>
        <v/>
      </c>
      <c r="K1429" s="24">
        <v>1</v>
      </c>
      <c r="L1429" s="19">
        <f t="shared" ref="L1429" si="14263">IF(K1429 &gt;0, K1429/$AE1429, "")</f>
        <v>0.1</v>
      </c>
      <c r="M1429" s="25">
        <v>3</v>
      </c>
      <c r="N1429" s="1">
        <f t="shared" ref="N1429" si="14264">IF(M1429 &gt;0, M1429/$AE1429, "")</f>
        <v>0.3</v>
      </c>
      <c r="O1429" s="24">
        <v>6</v>
      </c>
      <c r="P1429" s="19">
        <f t="shared" ref="P1429" si="14265">IF(O1429 &gt;0, O1429/$AE1429, "")</f>
        <v>0.6</v>
      </c>
      <c r="Q1429" s="25"/>
      <c r="R1429" s="1" t="str">
        <f t="shared" ref="R1429" si="14266">IF(Q1429 &gt;0, Q1429/$AE1429, "")</f>
        <v/>
      </c>
      <c r="S1429" s="24"/>
      <c r="T1429" s="19" t="str">
        <f t="shared" ref="T1429" si="14267">IF(S1429 &gt;0, S1429/$AE1429, "")</f>
        <v/>
      </c>
      <c r="V1429" s="1" t="str">
        <f t="shared" ref="V1429" si="14268">IF(U1429 &gt;0, U1429/$AE1429, "")</f>
        <v/>
      </c>
      <c r="W1429" s="24"/>
      <c r="X1429" s="19" t="str">
        <f t="shared" ref="X1429" si="14269">IF(W1429 &gt;0, W1429/$AE1429, "")</f>
        <v/>
      </c>
      <c r="Z1429" s="1" t="str">
        <f t="shared" ref="Z1429" si="14270">IF(Y1429 &gt;0, Y1429/$AE1429, "")</f>
        <v/>
      </c>
      <c r="AA1429" s="24"/>
      <c r="AB1429" s="19" t="str">
        <f t="shared" ref="AB1429" si="14271">IF(AA1429 &gt;0, AA1429/$AE1429, "")</f>
        <v/>
      </c>
      <c r="AD1429" s="1" t="str">
        <f t="shared" ref="AD1429" si="14272">IF(AC1429 &gt;0, AC1429/$AE1429, "")</f>
        <v/>
      </c>
      <c r="AE1429" s="18">
        <v>10</v>
      </c>
    </row>
    <row r="1430" spans="1:31" outlineLevel="2" x14ac:dyDescent="0.3">
      <c r="A1430" t="s">
        <v>13</v>
      </c>
      <c r="B1430" t="s">
        <v>1304</v>
      </c>
      <c r="C1430" t="s">
        <v>523</v>
      </c>
      <c r="D1430" t="s">
        <v>3561</v>
      </c>
      <c r="E1430" t="s">
        <v>2365</v>
      </c>
      <c r="F1430" t="s">
        <v>2462</v>
      </c>
      <c r="G1430" s="24"/>
      <c r="H1430" s="19" t="str">
        <f t="shared" si="14102"/>
        <v/>
      </c>
      <c r="I1430" s="25">
        <v>1</v>
      </c>
      <c r="J1430" s="1">
        <f t="shared" si="14102"/>
        <v>0.1</v>
      </c>
      <c r="K1430" s="24"/>
      <c r="L1430" s="19" t="str">
        <f t="shared" ref="L1430" si="14273">IF(K1430 &gt;0, K1430/$AE1430, "")</f>
        <v/>
      </c>
      <c r="M1430" s="25">
        <v>4</v>
      </c>
      <c r="N1430" s="1">
        <f t="shared" ref="N1430" si="14274">IF(M1430 &gt;0, M1430/$AE1430, "")</f>
        <v>0.4</v>
      </c>
      <c r="O1430" s="24">
        <v>5</v>
      </c>
      <c r="P1430" s="19">
        <f t="shared" ref="P1430" si="14275">IF(O1430 &gt;0, O1430/$AE1430, "")</f>
        <v>0.5</v>
      </c>
      <c r="Q1430" s="25"/>
      <c r="R1430" s="1" t="str">
        <f t="shared" ref="R1430" si="14276">IF(Q1430 &gt;0, Q1430/$AE1430, "")</f>
        <v/>
      </c>
      <c r="S1430" s="24"/>
      <c r="T1430" s="19" t="str">
        <f t="shared" ref="T1430" si="14277">IF(S1430 &gt;0, S1430/$AE1430, "")</f>
        <v/>
      </c>
      <c r="V1430" s="1" t="str">
        <f t="shared" ref="V1430" si="14278">IF(U1430 &gt;0, U1430/$AE1430, "")</f>
        <v/>
      </c>
      <c r="W1430" s="24"/>
      <c r="X1430" s="19" t="str">
        <f t="shared" ref="X1430" si="14279">IF(W1430 &gt;0, W1430/$AE1430, "")</f>
        <v/>
      </c>
      <c r="Z1430" s="1" t="str">
        <f t="shared" ref="Z1430" si="14280">IF(Y1430 &gt;0, Y1430/$AE1430, "")</f>
        <v/>
      </c>
      <c r="AA1430" s="24"/>
      <c r="AB1430" s="19" t="str">
        <f t="shared" ref="AB1430" si="14281">IF(AA1430 &gt;0, AA1430/$AE1430, "")</f>
        <v/>
      </c>
      <c r="AD1430" s="1" t="str">
        <f t="shared" ref="AD1430" si="14282">IF(AC1430 &gt;0, AC1430/$AE1430, "")</f>
        <v/>
      </c>
      <c r="AE1430" s="18">
        <v>10</v>
      </c>
    </row>
    <row r="1431" spans="1:31" outlineLevel="1" x14ac:dyDescent="0.3">
      <c r="D1431" s="21" t="s">
        <v>4457</v>
      </c>
      <c r="G1431" s="24">
        <f>SUBTOTAL(9,G1429:G1430)</f>
        <v>0</v>
      </c>
      <c r="H1431" s="19" t="str">
        <f t="shared" si="14102"/>
        <v/>
      </c>
      <c r="I1431" s="25">
        <f>SUBTOTAL(9,I1429:I1430)</f>
        <v>1</v>
      </c>
      <c r="J1431" s="1">
        <f t="shared" si="14102"/>
        <v>0.05</v>
      </c>
      <c r="K1431" s="24">
        <f>SUBTOTAL(9,K1429:K1430)</f>
        <v>1</v>
      </c>
      <c r="L1431" s="19">
        <f t="shared" ref="L1431" si="14283">IF(K1431 &gt;0, K1431/$AE1431, "")</f>
        <v>0.05</v>
      </c>
      <c r="M1431" s="25">
        <f>SUBTOTAL(9,M1429:M1430)</f>
        <v>7</v>
      </c>
      <c r="N1431" s="1">
        <f t="shared" ref="N1431" si="14284">IF(M1431 &gt;0, M1431/$AE1431, "")</f>
        <v>0.35</v>
      </c>
      <c r="O1431" s="24">
        <f>SUBTOTAL(9,O1429:O1430)</f>
        <v>11</v>
      </c>
      <c r="P1431" s="19">
        <f t="shared" ref="P1431" si="14285">IF(O1431 &gt;0, O1431/$AE1431, "")</f>
        <v>0.55000000000000004</v>
      </c>
      <c r="Q1431" s="25">
        <f>SUBTOTAL(9,Q1429:Q1430)</f>
        <v>0</v>
      </c>
      <c r="R1431" s="1" t="str">
        <f t="shared" ref="R1431" si="14286">IF(Q1431 &gt;0, Q1431/$AE1431, "")</f>
        <v/>
      </c>
      <c r="S1431" s="24">
        <f>SUBTOTAL(9,S1429:S1430)</f>
        <v>0</v>
      </c>
      <c r="T1431" s="19" t="str">
        <f t="shared" ref="T1431" si="14287">IF(S1431 &gt;0, S1431/$AE1431, "")</f>
        <v/>
      </c>
      <c r="U1431" s="25">
        <f>SUBTOTAL(9,U1429:U1430)</f>
        <v>0</v>
      </c>
      <c r="V1431" s="1" t="str">
        <f t="shared" ref="V1431" si="14288">IF(U1431 &gt;0, U1431/$AE1431, "")</f>
        <v/>
      </c>
      <c r="W1431" s="24">
        <f>SUBTOTAL(9,W1429:W1430)</f>
        <v>0</v>
      </c>
      <c r="X1431" s="19" t="str">
        <f t="shared" ref="X1431" si="14289">IF(W1431 &gt;0, W1431/$AE1431, "")</f>
        <v/>
      </c>
      <c r="Y1431" s="25">
        <f>SUBTOTAL(9,Y1429:Y1430)</f>
        <v>0</v>
      </c>
      <c r="Z1431" s="1" t="str">
        <f t="shared" ref="Z1431" si="14290">IF(Y1431 &gt;0, Y1431/$AE1431, "")</f>
        <v/>
      </c>
      <c r="AA1431" s="24">
        <f>SUBTOTAL(9,AA1429:AA1430)</f>
        <v>0</v>
      </c>
      <c r="AB1431" s="19" t="str">
        <f t="shared" ref="AB1431" si="14291">IF(AA1431 &gt;0, AA1431/$AE1431, "")</f>
        <v/>
      </c>
      <c r="AC1431" s="25">
        <f>SUBTOTAL(9,AC1429:AC1430)</f>
        <v>0</v>
      </c>
      <c r="AD1431" s="1" t="str">
        <f t="shared" ref="AD1431" si="14292">IF(AC1431 &gt;0, AC1431/$AE1431, "")</f>
        <v/>
      </c>
      <c r="AE1431" s="18">
        <f>SUBTOTAL(9,AE1429:AE1430)</f>
        <v>20</v>
      </c>
    </row>
    <row r="1432" spans="1:31" outlineLevel="2" x14ac:dyDescent="0.3">
      <c r="A1432" t="s">
        <v>13</v>
      </c>
      <c r="B1432" t="s">
        <v>1304</v>
      </c>
      <c r="C1432" t="s">
        <v>523</v>
      </c>
      <c r="D1432" t="s">
        <v>3564</v>
      </c>
      <c r="E1432" t="s">
        <v>44</v>
      </c>
      <c r="F1432" t="s">
        <v>1726</v>
      </c>
      <c r="G1432" s="24"/>
      <c r="H1432" s="19" t="str">
        <f t="shared" si="14102"/>
        <v/>
      </c>
      <c r="I1432" s="25"/>
      <c r="J1432" s="1" t="str">
        <f t="shared" si="14102"/>
        <v/>
      </c>
      <c r="K1432" s="24">
        <v>2</v>
      </c>
      <c r="L1432" s="19">
        <f t="shared" ref="L1432" si="14293">IF(K1432 &gt;0, K1432/$AE1432, "")</f>
        <v>6.6666666666666666E-2</v>
      </c>
      <c r="M1432" s="25">
        <v>13</v>
      </c>
      <c r="N1432" s="1">
        <f t="shared" ref="N1432" si="14294">IF(M1432 &gt;0, M1432/$AE1432, "")</f>
        <v>0.43333333333333335</v>
      </c>
      <c r="O1432" s="24">
        <v>15</v>
      </c>
      <c r="P1432" s="19">
        <f t="shared" ref="P1432" si="14295">IF(O1432 &gt;0, O1432/$AE1432, "")</f>
        <v>0.5</v>
      </c>
      <c r="Q1432" s="25"/>
      <c r="R1432" s="1" t="str">
        <f t="shared" ref="R1432" si="14296">IF(Q1432 &gt;0, Q1432/$AE1432, "")</f>
        <v/>
      </c>
      <c r="S1432" s="24"/>
      <c r="T1432" s="19" t="str">
        <f t="shared" ref="T1432" si="14297">IF(S1432 &gt;0, S1432/$AE1432, "")</f>
        <v/>
      </c>
      <c r="V1432" s="1" t="str">
        <f t="shared" ref="V1432" si="14298">IF(U1432 &gt;0, U1432/$AE1432, "")</f>
        <v/>
      </c>
      <c r="W1432" s="24"/>
      <c r="X1432" s="19" t="str">
        <f t="shared" ref="X1432" si="14299">IF(W1432 &gt;0, W1432/$AE1432, "")</f>
        <v/>
      </c>
      <c r="Z1432" s="1" t="str">
        <f t="shared" ref="Z1432" si="14300">IF(Y1432 &gt;0, Y1432/$AE1432, "")</f>
        <v/>
      </c>
      <c r="AA1432" s="24"/>
      <c r="AB1432" s="19" t="str">
        <f t="shared" ref="AB1432" si="14301">IF(AA1432 &gt;0, AA1432/$AE1432, "")</f>
        <v/>
      </c>
      <c r="AD1432" s="1" t="str">
        <f t="shared" ref="AD1432" si="14302">IF(AC1432 &gt;0, AC1432/$AE1432, "")</f>
        <v/>
      </c>
      <c r="AE1432" s="18">
        <v>30</v>
      </c>
    </row>
    <row r="1433" spans="1:31" outlineLevel="1" x14ac:dyDescent="0.3">
      <c r="D1433" s="21" t="s">
        <v>4458</v>
      </c>
      <c r="G1433" s="24">
        <f>SUBTOTAL(9,G1432:G1432)</f>
        <v>0</v>
      </c>
      <c r="H1433" s="19" t="str">
        <f t="shared" si="14102"/>
        <v/>
      </c>
      <c r="I1433" s="25">
        <f>SUBTOTAL(9,I1432:I1432)</f>
        <v>0</v>
      </c>
      <c r="J1433" s="1" t="str">
        <f t="shared" si="14102"/>
        <v/>
      </c>
      <c r="K1433" s="24">
        <f>SUBTOTAL(9,K1432:K1432)</f>
        <v>2</v>
      </c>
      <c r="L1433" s="19">
        <f t="shared" ref="L1433" si="14303">IF(K1433 &gt;0, K1433/$AE1433, "")</f>
        <v>6.6666666666666666E-2</v>
      </c>
      <c r="M1433" s="25">
        <f>SUBTOTAL(9,M1432:M1432)</f>
        <v>13</v>
      </c>
      <c r="N1433" s="1">
        <f t="shared" ref="N1433" si="14304">IF(M1433 &gt;0, M1433/$AE1433, "")</f>
        <v>0.43333333333333335</v>
      </c>
      <c r="O1433" s="24">
        <f>SUBTOTAL(9,O1432:O1432)</f>
        <v>15</v>
      </c>
      <c r="P1433" s="19">
        <f t="shared" ref="P1433" si="14305">IF(O1433 &gt;0, O1433/$AE1433, "")</f>
        <v>0.5</v>
      </c>
      <c r="Q1433" s="25">
        <f>SUBTOTAL(9,Q1432:Q1432)</f>
        <v>0</v>
      </c>
      <c r="R1433" s="1" t="str">
        <f t="shared" ref="R1433" si="14306">IF(Q1433 &gt;0, Q1433/$AE1433, "")</f>
        <v/>
      </c>
      <c r="S1433" s="24">
        <f>SUBTOTAL(9,S1432:S1432)</f>
        <v>0</v>
      </c>
      <c r="T1433" s="19" t="str">
        <f t="shared" ref="T1433" si="14307">IF(S1433 &gt;0, S1433/$AE1433, "")</f>
        <v/>
      </c>
      <c r="U1433" s="25">
        <f>SUBTOTAL(9,U1432:U1432)</f>
        <v>0</v>
      </c>
      <c r="V1433" s="1" t="str">
        <f t="shared" ref="V1433" si="14308">IF(U1433 &gt;0, U1433/$AE1433, "")</f>
        <v/>
      </c>
      <c r="W1433" s="24">
        <f>SUBTOTAL(9,W1432:W1432)</f>
        <v>0</v>
      </c>
      <c r="X1433" s="19" t="str">
        <f t="shared" ref="X1433" si="14309">IF(W1433 &gt;0, W1433/$AE1433, "")</f>
        <v/>
      </c>
      <c r="Y1433" s="25">
        <f>SUBTOTAL(9,Y1432:Y1432)</f>
        <v>0</v>
      </c>
      <c r="Z1433" s="1" t="str">
        <f t="shared" ref="Z1433" si="14310">IF(Y1433 &gt;0, Y1433/$AE1433, "")</f>
        <v/>
      </c>
      <c r="AA1433" s="24">
        <f>SUBTOTAL(9,AA1432:AA1432)</f>
        <v>0</v>
      </c>
      <c r="AB1433" s="19" t="str">
        <f t="shared" ref="AB1433" si="14311">IF(AA1433 &gt;0, AA1433/$AE1433, "")</f>
        <v/>
      </c>
      <c r="AC1433" s="25">
        <f>SUBTOTAL(9,AC1432:AC1432)</f>
        <v>0</v>
      </c>
      <c r="AD1433" s="1" t="str">
        <f t="shared" ref="AD1433" si="14312">IF(AC1433 &gt;0, AC1433/$AE1433, "")</f>
        <v/>
      </c>
      <c r="AE1433" s="18">
        <f>SUBTOTAL(9,AE1432:AE1432)</f>
        <v>30</v>
      </c>
    </row>
    <row r="1434" spans="1:31" outlineLevel="2" x14ac:dyDescent="0.3">
      <c r="A1434" t="s">
        <v>13</v>
      </c>
      <c r="B1434" t="s">
        <v>1304</v>
      </c>
      <c r="C1434" t="s">
        <v>523</v>
      </c>
      <c r="D1434" t="s">
        <v>3948</v>
      </c>
      <c r="E1434" t="s">
        <v>2809</v>
      </c>
      <c r="F1434" t="s">
        <v>2819</v>
      </c>
      <c r="G1434" s="24">
        <v>3</v>
      </c>
      <c r="H1434" s="19">
        <f t="shared" si="14102"/>
        <v>9.6774193548387094E-2</v>
      </c>
      <c r="I1434" s="25">
        <v>5</v>
      </c>
      <c r="J1434" s="1">
        <f t="shared" si="14102"/>
        <v>0.16129032258064516</v>
      </c>
      <c r="K1434" s="24">
        <v>11</v>
      </c>
      <c r="L1434" s="19">
        <f t="shared" ref="L1434" si="14313">IF(K1434 &gt;0, K1434/$AE1434, "")</f>
        <v>0.35483870967741937</v>
      </c>
      <c r="M1434" s="25">
        <v>11</v>
      </c>
      <c r="N1434" s="1">
        <f t="shared" ref="N1434" si="14314">IF(M1434 &gt;0, M1434/$AE1434, "")</f>
        <v>0.35483870967741937</v>
      </c>
      <c r="O1434" s="24">
        <v>1</v>
      </c>
      <c r="P1434" s="19">
        <f t="shared" ref="P1434" si="14315">IF(O1434 &gt;0, O1434/$AE1434, "")</f>
        <v>3.2258064516129031E-2</v>
      </c>
      <c r="Q1434" s="25"/>
      <c r="R1434" s="1" t="str">
        <f t="shared" ref="R1434" si="14316">IF(Q1434 &gt;0, Q1434/$AE1434, "")</f>
        <v/>
      </c>
      <c r="S1434" s="24"/>
      <c r="T1434" s="19" t="str">
        <f t="shared" ref="T1434" si="14317">IF(S1434 &gt;0, S1434/$AE1434, "")</f>
        <v/>
      </c>
      <c r="V1434" s="1" t="str">
        <f t="shared" ref="V1434" si="14318">IF(U1434 &gt;0, U1434/$AE1434, "")</f>
        <v/>
      </c>
      <c r="W1434" s="24"/>
      <c r="X1434" s="19" t="str">
        <f t="shared" ref="X1434" si="14319">IF(W1434 &gt;0, W1434/$AE1434, "")</f>
        <v/>
      </c>
      <c r="Z1434" s="1" t="str">
        <f t="shared" ref="Z1434" si="14320">IF(Y1434 &gt;0, Y1434/$AE1434, "")</f>
        <v/>
      </c>
      <c r="AA1434" s="24"/>
      <c r="AB1434" s="19" t="str">
        <f t="shared" ref="AB1434" si="14321">IF(AA1434 &gt;0, AA1434/$AE1434, "")</f>
        <v/>
      </c>
      <c r="AD1434" s="1" t="str">
        <f t="shared" ref="AD1434" si="14322">IF(AC1434 &gt;0, AC1434/$AE1434, "")</f>
        <v/>
      </c>
      <c r="AE1434" s="18">
        <v>31</v>
      </c>
    </row>
    <row r="1435" spans="1:31" outlineLevel="1" x14ac:dyDescent="0.3">
      <c r="D1435" s="21" t="s">
        <v>4459</v>
      </c>
      <c r="G1435" s="24">
        <f>SUBTOTAL(9,G1434:G1434)</f>
        <v>3</v>
      </c>
      <c r="H1435" s="19">
        <f t="shared" si="14102"/>
        <v>9.6774193548387094E-2</v>
      </c>
      <c r="I1435" s="25">
        <f>SUBTOTAL(9,I1434:I1434)</f>
        <v>5</v>
      </c>
      <c r="J1435" s="1">
        <f t="shared" si="14102"/>
        <v>0.16129032258064516</v>
      </c>
      <c r="K1435" s="24">
        <f>SUBTOTAL(9,K1434:K1434)</f>
        <v>11</v>
      </c>
      <c r="L1435" s="19">
        <f t="shared" ref="L1435" si="14323">IF(K1435 &gt;0, K1435/$AE1435, "")</f>
        <v>0.35483870967741937</v>
      </c>
      <c r="M1435" s="25">
        <f>SUBTOTAL(9,M1434:M1434)</f>
        <v>11</v>
      </c>
      <c r="N1435" s="1">
        <f t="shared" ref="N1435" si="14324">IF(M1435 &gt;0, M1435/$AE1435, "")</f>
        <v>0.35483870967741937</v>
      </c>
      <c r="O1435" s="24">
        <f>SUBTOTAL(9,O1434:O1434)</f>
        <v>1</v>
      </c>
      <c r="P1435" s="19">
        <f t="shared" ref="P1435" si="14325">IF(O1435 &gt;0, O1435/$AE1435, "")</f>
        <v>3.2258064516129031E-2</v>
      </c>
      <c r="Q1435" s="25">
        <f>SUBTOTAL(9,Q1434:Q1434)</f>
        <v>0</v>
      </c>
      <c r="R1435" s="1" t="str">
        <f t="shared" ref="R1435" si="14326">IF(Q1435 &gt;0, Q1435/$AE1435, "")</f>
        <v/>
      </c>
      <c r="S1435" s="24">
        <f>SUBTOTAL(9,S1434:S1434)</f>
        <v>0</v>
      </c>
      <c r="T1435" s="19" t="str">
        <f t="shared" ref="T1435" si="14327">IF(S1435 &gt;0, S1435/$AE1435, "")</f>
        <v/>
      </c>
      <c r="U1435" s="25">
        <f>SUBTOTAL(9,U1434:U1434)</f>
        <v>0</v>
      </c>
      <c r="V1435" s="1" t="str">
        <f t="shared" ref="V1435" si="14328">IF(U1435 &gt;0, U1435/$AE1435, "")</f>
        <v/>
      </c>
      <c r="W1435" s="24">
        <f>SUBTOTAL(9,W1434:W1434)</f>
        <v>0</v>
      </c>
      <c r="X1435" s="19" t="str">
        <f t="shared" ref="X1435" si="14329">IF(W1435 &gt;0, W1435/$AE1435, "")</f>
        <v/>
      </c>
      <c r="Y1435" s="25">
        <f>SUBTOTAL(9,Y1434:Y1434)</f>
        <v>0</v>
      </c>
      <c r="Z1435" s="1" t="str">
        <f t="shared" ref="Z1435" si="14330">IF(Y1435 &gt;0, Y1435/$AE1435, "")</f>
        <v/>
      </c>
      <c r="AA1435" s="24">
        <f>SUBTOTAL(9,AA1434:AA1434)</f>
        <v>0</v>
      </c>
      <c r="AB1435" s="19" t="str">
        <f t="shared" ref="AB1435" si="14331">IF(AA1435 &gt;0, AA1435/$AE1435, "")</f>
        <v/>
      </c>
      <c r="AC1435" s="25">
        <f>SUBTOTAL(9,AC1434:AC1434)</f>
        <v>0</v>
      </c>
      <c r="AD1435" s="1" t="str">
        <f t="shared" ref="AD1435" si="14332">IF(AC1435 &gt;0, AC1435/$AE1435, "")</f>
        <v/>
      </c>
      <c r="AE1435" s="18">
        <f>SUBTOTAL(9,AE1434:AE1434)</f>
        <v>31</v>
      </c>
    </row>
    <row r="1436" spans="1:31" outlineLevel="2" x14ac:dyDescent="0.3">
      <c r="A1436" t="s">
        <v>13</v>
      </c>
      <c r="B1436" t="s">
        <v>1304</v>
      </c>
      <c r="C1436" t="s">
        <v>523</v>
      </c>
      <c r="D1436" t="s">
        <v>3864</v>
      </c>
      <c r="E1436" t="s">
        <v>1696</v>
      </c>
      <c r="F1436" t="s">
        <v>2602</v>
      </c>
      <c r="G1436" s="24">
        <v>1</v>
      </c>
      <c r="H1436" s="19">
        <f t="shared" si="14102"/>
        <v>7.1428571428571425E-2</v>
      </c>
      <c r="I1436" s="25"/>
      <c r="J1436" s="1" t="str">
        <f t="shared" si="14102"/>
        <v/>
      </c>
      <c r="K1436" s="24">
        <v>1</v>
      </c>
      <c r="L1436" s="19">
        <f t="shared" ref="L1436" si="14333">IF(K1436 &gt;0, K1436/$AE1436, "")</f>
        <v>7.1428571428571425E-2</v>
      </c>
      <c r="M1436" s="25">
        <v>4</v>
      </c>
      <c r="N1436" s="1">
        <f t="shared" ref="N1436" si="14334">IF(M1436 &gt;0, M1436/$AE1436, "")</f>
        <v>0.2857142857142857</v>
      </c>
      <c r="O1436" s="24">
        <v>8</v>
      </c>
      <c r="P1436" s="19">
        <f t="shared" ref="P1436" si="14335">IF(O1436 &gt;0, O1436/$AE1436, "")</f>
        <v>0.5714285714285714</v>
      </c>
      <c r="Q1436" s="25"/>
      <c r="R1436" s="1" t="str">
        <f t="shared" ref="R1436" si="14336">IF(Q1436 &gt;0, Q1436/$AE1436, "")</f>
        <v/>
      </c>
      <c r="S1436" s="24"/>
      <c r="T1436" s="19" t="str">
        <f t="shared" ref="T1436" si="14337">IF(S1436 &gt;0, S1436/$AE1436, "")</f>
        <v/>
      </c>
      <c r="V1436" s="1" t="str">
        <f t="shared" ref="V1436" si="14338">IF(U1436 &gt;0, U1436/$AE1436, "")</f>
        <v/>
      </c>
      <c r="W1436" s="24"/>
      <c r="X1436" s="19" t="str">
        <f t="shared" ref="X1436" si="14339">IF(W1436 &gt;0, W1436/$AE1436, "")</f>
        <v/>
      </c>
      <c r="Z1436" s="1" t="str">
        <f t="shared" ref="Z1436" si="14340">IF(Y1436 &gt;0, Y1436/$AE1436, "")</f>
        <v/>
      </c>
      <c r="AA1436" s="24"/>
      <c r="AB1436" s="19" t="str">
        <f t="shared" ref="AB1436" si="14341">IF(AA1436 &gt;0, AA1436/$AE1436, "")</f>
        <v/>
      </c>
      <c r="AD1436" s="1" t="str">
        <f t="shared" ref="AD1436" si="14342">IF(AC1436 &gt;0, AC1436/$AE1436, "")</f>
        <v/>
      </c>
      <c r="AE1436" s="18">
        <v>14</v>
      </c>
    </row>
    <row r="1437" spans="1:31" outlineLevel="2" x14ac:dyDescent="0.3">
      <c r="A1437" t="s">
        <v>13</v>
      </c>
      <c r="B1437" t="s">
        <v>1304</v>
      </c>
      <c r="C1437" t="s">
        <v>523</v>
      </c>
      <c r="D1437" t="s">
        <v>3864</v>
      </c>
      <c r="E1437" t="s">
        <v>1696</v>
      </c>
      <c r="F1437" t="s">
        <v>2881</v>
      </c>
      <c r="G1437" s="24">
        <v>1</v>
      </c>
      <c r="H1437" s="19">
        <f t="shared" si="14102"/>
        <v>7.1428571428571425E-2</v>
      </c>
      <c r="I1437" s="25">
        <v>3</v>
      </c>
      <c r="J1437" s="1">
        <f t="shared" si="14102"/>
        <v>0.21428571428571427</v>
      </c>
      <c r="K1437" s="24">
        <v>1</v>
      </c>
      <c r="L1437" s="19">
        <f t="shared" ref="L1437" si="14343">IF(K1437 &gt;0, K1437/$AE1437, "")</f>
        <v>7.1428571428571425E-2</v>
      </c>
      <c r="M1437" s="25">
        <v>4</v>
      </c>
      <c r="N1437" s="1">
        <f t="shared" ref="N1437" si="14344">IF(M1437 &gt;0, M1437/$AE1437, "")</f>
        <v>0.2857142857142857</v>
      </c>
      <c r="O1437" s="24">
        <v>4</v>
      </c>
      <c r="P1437" s="19">
        <f t="shared" ref="P1437" si="14345">IF(O1437 &gt;0, O1437/$AE1437, "")</f>
        <v>0.2857142857142857</v>
      </c>
      <c r="Q1437" s="25"/>
      <c r="R1437" s="1" t="str">
        <f t="shared" ref="R1437" si="14346">IF(Q1437 &gt;0, Q1437/$AE1437, "")</f>
        <v/>
      </c>
      <c r="S1437" s="24"/>
      <c r="T1437" s="19" t="str">
        <f t="shared" ref="T1437" si="14347">IF(S1437 &gt;0, S1437/$AE1437, "")</f>
        <v/>
      </c>
      <c r="V1437" s="1" t="str">
        <f t="shared" ref="V1437" si="14348">IF(U1437 &gt;0, U1437/$AE1437, "")</f>
        <v/>
      </c>
      <c r="W1437" s="24">
        <v>1</v>
      </c>
      <c r="X1437" s="19">
        <f t="shared" ref="X1437" si="14349">IF(W1437 &gt;0, W1437/$AE1437, "")</f>
        <v>7.1428571428571425E-2</v>
      </c>
      <c r="Z1437" s="1" t="str">
        <f t="shared" ref="Z1437" si="14350">IF(Y1437 &gt;0, Y1437/$AE1437, "")</f>
        <v/>
      </c>
      <c r="AA1437" s="24"/>
      <c r="AB1437" s="19" t="str">
        <f t="shared" ref="AB1437" si="14351">IF(AA1437 &gt;0, AA1437/$AE1437, "")</f>
        <v/>
      </c>
      <c r="AD1437" s="1" t="str">
        <f t="shared" ref="AD1437" si="14352">IF(AC1437 &gt;0, AC1437/$AE1437, "")</f>
        <v/>
      </c>
      <c r="AE1437" s="18">
        <v>14</v>
      </c>
    </row>
    <row r="1438" spans="1:31" outlineLevel="1" x14ac:dyDescent="0.3">
      <c r="D1438" s="21" t="s">
        <v>4460</v>
      </c>
      <c r="G1438" s="24">
        <f>SUBTOTAL(9,G1436:G1437)</f>
        <v>2</v>
      </c>
      <c r="H1438" s="19">
        <f t="shared" si="14102"/>
        <v>7.1428571428571425E-2</v>
      </c>
      <c r="I1438" s="25">
        <f>SUBTOTAL(9,I1436:I1437)</f>
        <v>3</v>
      </c>
      <c r="J1438" s="1">
        <f t="shared" si="14102"/>
        <v>0.10714285714285714</v>
      </c>
      <c r="K1438" s="24">
        <f>SUBTOTAL(9,K1436:K1437)</f>
        <v>2</v>
      </c>
      <c r="L1438" s="19">
        <f t="shared" ref="L1438" si="14353">IF(K1438 &gt;0, K1438/$AE1438, "")</f>
        <v>7.1428571428571425E-2</v>
      </c>
      <c r="M1438" s="25">
        <f>SUBTOTAL(9,M1436:M1437)</f>
        <v>8</v>
      </c>
      <c r="N1438" s="1">
        <f t="shared" ref="N1438" si="14354">IF(M1438 &gt;0, M1438/$AE1438, "")</f>
        <v>0.2857142857142857</v>
      </c>
      <c r="O1438" s="24">
        <f>SUBTOTAL(9,O1436:O1437)</f>
        <v>12</v>
      </c>
      <c r="P1438" s="19">
        <f t="shared" ref="P1438" si="14355">IF(O1438 &gt;0, O1438/$AE1438, "")</f>
        <v>0.42857142857142855</v>
      </c>
      <c r="Q1438" s="25">
        <f>SUBTOTAL(9,Q1436:Q1437)</f>
        <v>0</v>
      </c>
      <c r="R1438" s="1" t="str">
        <f t="shared" ref="R1438" si="14356">IF(Q1438 &gt;0, Q1438/$AE1438, "")</f>
        <v/>
      </c>
      <c r="S1438" s="24">
        <f>SUBTOTAL(9,S1436:S1437)</f>
        <v>0</v>
      </c>
      <c r="T1438" s="19" t="str">
        <f t="shared" ref="T1438" si="14357">IF(S1438 &gt;0, S1438/$AE1438, "")</f>
        <v/>
      </c>
      <c r="U1438" s="25">
        <f>SUBTOTAL(9,U1436:U1437)</f>
        <v>0</v>
      </c>
      <c r="V1438" s="1" t="str">
        <f t="shared" ref="V1438" si="14358">IF(U1438 &gt;0, U1438/$AE1438, "")</f>
        <v/>
      </c>
      <c r="W1438" s="24">
        <f>SUBTOTAL(9,W1436:W1437)</f>
        <v>1</v>
      </c>
      <c r="X1438" s="19">
        <f t="shared" ref="X1438" si="14359">IF(W1438 &gt;0, W1438/$AE1438, "")</f>
        <v>3.5714285714285712E-2</v>
      </c>
      <c r="Y1438" s="25">
        <f>SUBTOTAL(9,Y1436:Y1437)</f>
        <v>0</v>
      </c>
      <c r="Z1438" s="1" t="str">
        <f t="shared" ref="Z1438" si="14360">IF(Y1438 &gt;0, Y1438/$AE1438, "")</f>
        <v/>
      </c>
      <c r="AA1438" s="24">
        <f>SUBTOTAL(9,AA1436:AA1437)</f>
        <v>0</v>
      </c>
      <c r="AB1438" s="19" t="str">
        <f t="shared" ref="AB1438" si="14361">IF(AA1438 &gt;0, AA1438/$AE1438, "")</f>
        <v/>
      </c>
      <c r="AC1438" s="25">
        <f>SUBTOTAL(9,AC1436:AC1437)</f>
        <v>0</v>
      </c>
      <c r="AD1438" s="1" t="str">
        <f t="shared" ref="AD1438" si="14362">IF(AC1438 &gt;0, AC1438/$AE1438, "")</f>
        <v/>
      </c>
      <c r="AE1438" s="18">
        <f>SUBTOTAL(9,AE1436:AE1437)</f>
        <v>28</v>
      </c>
    </row>
    <row r="1439" spans="1:31" outlineLevel="2" x14ac:dyDescent="0.3">
      <c r="A1439" t="s">
        <v>13</v>
      </c>
      <c r="B1439" t="s">
        <v>1304</v>
      </c>
      <c r="C1439" t="s">
        <v>523</v>
      </c>
      <c r="D1439" t="s">
        <v>3731</v>
      </c>
      <c r="E1439" t="s">
        <v>1477</v>
      </c>
      <c r="F1439" t="s">
        <v>2199</v>
      </c>
      <c r="G1439" s="24"/>
      <c r="H1439" s="19" t="str">
        <f t="shared" si="14102"/>
        <v/>
      </c>
      <c r="I1439" s="25"/>
      <c r="J1439" s="1" t="str">
        <f t="shared" si="14102"/>
        <v/>
      </c>
      <c r="K1439" s="24">
        <v>2</v>
      </c>
      <c r="L1439" s="19">
        <f t="shared" ref="L1439" si="14363">IF(K1439 &gt;0, K1439/$AE1439, "")</f>
        <v>0.18181818181818182</v>
      </c>
      <c r="M1439" s="25">
        <v>7</v>
      </c>
      <c r="N1439" s="1">
        <f t="shared" ref="N1439" si="14364">IF(M1439 &gt;0, M1439/$AE1439, "")</f>
        <v>0.63636363636363635</v>
      </c>
      <c r="O1439" s="24">
        <v>2</v>
      </c>
      <c r="P1439" s="19">
        <f t="shared" ref="P1439" si="14365">IF(O1439 &gt;0, O1439/$AE1439, "")</f>
        <v>0.18181818181818182</v>
      </c>
      <c r="Q1439" s="25"/>
      <c r="R1439" s="1" t="str">
        <f t="shared" ref="R1439" si="14366">IF(Q1439 &gt;0, Q1439/$AE1439, "")</f>
        <v/>
      </c>
      <c r="S1439" s="24"/>
      <c r="T1439" s="19" t="str">
        <f t="shared" ref="T1439" si="14367">IF(S1439 &gt;0, S1439/$AE1439, "")</f>
        <v/>
      </c>
      <c r="V1439" s="1" t="str">
        <f t="shared" ref="V1439" si="14368">IF(U1439 &gt;0, U1439/$AE1439, "")</f>
        <v/>
      </c>
      <c r="W1439" s="24"/>
      <c r="X1439" s="19" t="str">
        <f t="shared" ref="X1439" si="14369">IF(W1439 &gt;0, W1439/$AE1439, "")</f>
        <v/>
      </c>
      <c r="Z1439" s="1" t="str">
        <f t="shared" ref="Z1439" si="14370">IF(Y1439 &gt;0, Y1439/$AE1439, "")</f>
        <v/>
      </c>
      <c r="AA1439" s="24"/>
      <c r="AB1439" s="19" t="str">
        <f t="shared" ref="AB1439" si="14371">IF(AA1439 &gt;0, AA1439/$AE1439, "")</f>
        <v/>
      </c>
      <c r="AD1439" s="1" t="str">
        <f t="shared" ref="AD1439" si="14372">IF(AC1439 &gt;0, AC1439/$AE1439, "")</f>
        <v/>
      </c>
      <c r="AE1439" s="18">
        <v>11</v>
      </c>
    </row>
    <row r="1440" spans="1:31" outlineLevel="1" x14ac:dyDescent="0.3">
      <c r="D1440" s="21" t="s">
        <v>4461</v>
      </c>
      <c r="G1440" s="24">
        <f>SUBTOTAL(9,G1439:G1439)</f>
        <v>0</v>
      </c>
      <c r="H1440" s="19" t="str">
        <f t="shared" si="14102"/>
        <v/>
      </c>
      <c r="I1440" s="25">
        <f>SUBTOTAL(9,I1439:I1439)</f>
        <v>0</v>
      </c>
      <c r="J1440" s="1" t="str">
        <f t="shared" si="14102"/>
        <v/>
      </c>
      <c r="K1440" s="24">
        <f>SUBTOTAL(9,K1439:K1439)</f>
        <v>2</v>
      </c>
      <c r="L1440" s="19">
        <f t="shared" ref="L1440" si="14373">IF(K1440 &gt;0, K1440/$AE1440, "")</f>
        <v>0.18181818181818182</v>
      </c>
      <c r="M1440" s="25">
        <f>SUBTOTAL(9,M1439:M1439)</f>
        <v>7</v>
      </c>
      <c r="N1440" s="1">
        <f t="shared" ref="N1440" si="14374">IF(M1440 &gt;0, M1440/$AE1440, "")</f>
        <v>0.63636363636363635</v>
      </c>
      <c r="O1440" s="24">
        <f>SUBTOTAL(9,O1439:O1439)</f>
        <v>2</v>
      </c>
      <c r="P1440" s="19">
        <f t="shared" ref="P1440" si="14375">IF(O1440 &gt;0, O1440/$AE1440, "")</f>
        <v>0.18181818181818182</v>
      </c>
      <c r="Q1440" s="25">
        <f>SUBTOTAL(9,Q1439:Q1439)</f>
        <v>0</v>
      </c>
      <c r="R1440" s="1" t="str">
        <f t="shared" ref="R1440" si="14376">IF(Q1440 &gt;0, Q1440/$AE1440, "")</f>
        <v/>
      </c>
      <c r="S1440" s="24">
        <f>SUBTOTAL(9,S1439:S1439)</f>
        <v>0</v>
      </c>
      <c r="T1440" s="19" t="str">
        <f t="shared" ref="T1440" si="14377">IF(S1440 &gt;0, S1440/$AE1440, "")</f>
        <v/>
      </c>
      <c r="U1440" s="25">
        <f>SUBTOTAL(9,U1439:U1439)</f>
        <v>0</v>
      </c>
      <c r="V1440" s="1" t="str">
        <f t="shared" ref="V1440" si="14378">IF(U1440 &gt;0, U1440/$AE1440, "")</f>
        <v/>
      </c>
      <c r="W1440" s="24">
        <f>SUBTOTAL(9,W1439:W1439)</f>
        <v>0</v>
      </c>
      <c r="X1440" s="19" t="str">
        <f t="shared" ref="X1440" si="14379">IF(W1440 &gt;0, W1440/$AE1440, "")</f>
        <v/>
      </c>
      <c r="Y1440" s="25">
        <f>SUBTOTAL(9,Y1439:Y1439)</f>
        <v>0</v>
      </c>
      <c r="Z1440" s="1" t="str">
        <f t="shared" ref="Z1440" si="14380">IF(Y1440 &gt;0, Y1440/$AE1440, "")</f>
        <v/>
      </c>
      <c r="AA1440" s="24">
        <f>SUBTOTAL(9,AA1439:AA1439)</f>
        <v>0</v>
      </c>
      <c r="AB1440" s="19" t="str">
        <f t="shared" ref="AB1440" si="14381">IF(AA1440 &gt;0, AA1440/$AE1440, "")</f>
        <v/>
      </c>
      <c r="AC1440" s="25">
        <f>SUBTOTAL(9,AC1439:AC1439)</f>
        <v>0</v>
      </c>
      <c r="AD1440" s="1" t="str">
        <f t="shared" ref="AD1440" si="14382">IF(AC1440 &gt;0, AC1440/$AE1440, "")</f>
        <v/>
      </c>
      <c r="AE1440" s="18">
        <f>SUBTOTAL(9,AE1439:AE1439)</f>
        <v>11</v>
      </c>
    </row>
    <row r="1441" spans="1:31" outlineLevel="2" x14ac:dyDescent="0.3">
      <c r="A1441" t="s">
        <v>13</v>
      </c>
      <c r="B1441" t="s">
        <v>1304</v>
      </c>
      <c r="C1441" t="s">
        <v>523</v>
      </c>
      <c r="D1441" t="s">
        <v>3944</v>
      </c>
      <c r="E1441" t="s">
        <v>2802</v>
      </c>
      <c r="F1441" t="s">
        <v>2804</v>
      </c>
      <c r="G1441" s="24"/>
      <c r="H1441" s="19" t="str">
        <f t="shared" si="14102"/>
        <v/>
      </c>
      <c r="I1441" s="25"/>
      <c r="J1441" s="1" t="str">
        <f t="shared" si="14102"/>
        <v/>
      </c>
      <c r="K1441" s="24"/>
      <c r="L1441" s="19" t="str">
        <f t="shared" ref="L1441" si="14383">IF(K1441 &gt;0, K1441/$AE1441, "")</f>
        <v/>
      </c>
      <c r="M1441" s="25">
        <v>4</v>
      </c>
      <c r="N1441" s="1">
        <f t="shared" ref="N1441" si="14384">IF(M1441 &gt;0, M1441/$AE1441, "")</f>
        <v>0.4</v>
      </c>
      <c r="O1441" s="24">
        <v>6</v>
      </c>
      <c r="P1441" s="19">
        <f t="shared" ref="P1441" si="14385">IF(O1441 &gt;0, O1441/$AE1441, "")</f>
        <v>0.6</v>
      </c>
      <c r="Q1441" s="25"/>
      <c r="R1441" s="1" t="str">
        <f t="shared" ref="R1441" si="14386">IF(Q1441 &gt;0, Q1441/$AE1441, "")</f>
        <v/>
      </c>
      <c r="S1441" s="24"/>
      <c r="T1441" s="19" t="str">
        <f t="shared" ref="T1441" si="14387">IF(S1441 &gt;0, S1441/$AE1441, "")</f>
        <v/>
      </c>
      <c r="V1441" s="1" t="str">
        <f t="shared" ref="V1441" si="14388">IF(U1441 &gt;0, U1441/$AE1441, "")</f>
        <v/>
      </c>
      <c r="W1441" s="24"/>
      <c r="X1441" s="19" t="str">
        <f t="shared" ref="X1441" si="14389">IF(W1441 &gt;0, W1441/$AE1441, "")</f>
        <v/>
      </c>
      <c r="Z1441" s="1" t="str">
        <f t="shared" ref="Z1441" si="14390">IF(Y1441 &gt;0, Y1441/$AE1441, "")</f>
        <v/>
      </c>
      <c r="AA1441" s="24"/>
      <c r="AB1441" s="19" t="str">
        <f t="shared" ref="AB1441" si="14391">IF(AA1441 &gt;0, AA1441/$AE1441, "")</f>
        <v/>
      </c>
      <c r="AD1441" s="1" t="str">
        <f t="shared" ref="AD1441" si="14392">IF(AC1441 &gt;0, AC1441/$AE1441, "")</f>
        <v/>
      </c>
      <c r="AE1441" s="18">
        <v>10</v>
      </c>
    </row>
    <row r="1442" spans="1:31" outlineLevel="1" x14ac:dyDescent="0.3">
      <c r="D1442" s="21" t="s">
        <v>4462</v>
      </c>
      <c r="G1442" s="24">
        <f>SUBTOTAL(9,G1441:G1441)</f>
        <v>0</v>
      </c>
      <c r="H1442" s="19" t="str">
        <f t="shared" si="14102"/>
        <v/>
      </c>
      <c r="I1442" s="25">
        <f>SUBTOTAL(9,I1441:I1441)</f>
        <v>0</v>
      </c>
      <c r="J1442" s="1" t="str">
        <f t="shared" si="14102"/>
        <v/>
      </c>
      <c r="K1442" s="24">
        <f>SUBTOTAL(9,K1441:K1441)</f>
        <v>0</v>
      </c>
      <c r="L1442" s="19" t="str">
        <f t="shared" ref="L1442" si="14393">IF(K1442 &gt;0, K1442/$AE1442, "")</f>
        <v/>
      </c>
      <c r="M1442" s="25">
        <f>SUBTOTAL(9,M1441:M1441)</f>
        <v>4</v>
      </c>
      <c r="N1442" s="1">
        <f t="shared" ref="N1442" si="14394">IF(M1442 &gt;0, M1442/$AE1442, "")</f>
        <v>0.4</v>
      </c>
      <c r="O1442" s="24">
        <f>SUBTOTAL(9,O1441:O1441)</f>
        <v>6</v>
      </c>
      <c r="P1442" s="19">
        <f t="shared" ref="P1442" si="14395">IF(O1442 &gt;0, O1442/$AE1442, "")</f>
        <v>0.6</v>
      </c>
      <c r="Q1442" s="25">
        <f>SUBTOTAL(9,Q1441:Q1441)</f>
        <v>0</v>
      </c>
      <c r="R1442" s="1" t="str">
        <f t="shared" ref="R1442" si="14396">IF(Q1442 &gt;0, Q1442/$AE1442, "")</f>
        <v/>
      </c>
      <c r="S1442" s="24">
        <f>SUBTOTAL(9,S1441:S1441)</f>
        <v>0</v>
      </c>
      <c r="T1442" s="19" t="str">
        <f t="shared" ref="T1442" si="14397">IF(S1442 &gt;0, S1442/$AE1442, "")</f>
        <v/>
      </c>
      <c r="U1442" s="25">
        <f>SUBTOTAL(9,U1441:U1441)</f>
        <v>0</v>
      </c>
      <c r="V1442" s="1" t="str">
        <f t="shared" ref="V1442" si="14398">IF(U1442 &gt;0, U1442/$AE1442, "")</f>
        <v/>
      </c>
      <c r="W1442" s="24">
        <f>SUBTOTAL(9,W1441:W1441)</f>
        <v>0</v>
      </c>
      <c r="X1442" s="19" t="str">
        <f t="shared" ref="X1442" si="14399">IF(W1442 &gt;0, W1442/$AE1442, "")</f>
        <v/>
      </c>
      <c r="Y1442" s="25">
        <f>SUBTOTAL(9,Y1441:Y1441)</f>
        <v>0</v>
      </c>
      <c r="Z1442" s="1" t="str">
        <f t="shared" ref="Z1442" si="14400">IF(Y1442 &gt;0, Y1442/$AE1442, "")</f>
        <v/>
      </c>
      <c r="AA1442" s="24">
        <f>SUBTOTAL(9,AA1441:AA1441)</f>
        <v>0</v>
      </c>
      <c r="AB1442" s="19" t="str">
        <f t="shared" ref="AB1442" si="14401">IF(AA1442 &gt;0, AA1442/$AE1442, "")</f>
        <v/>
      </c>
      <c r="AC1442" s="25">
        <f>SUBTOTAL(9,AC1441:AC1441)</f>
        <v>0</v>
      </c>
      <c r="AD1442" s="1" t="str">
        <f t="shared" ref="AD1442" si="14402">IF(AC1442 &gt;0, AC1442/$AE1442, "")</f>
        <v/>
      </c>
      <c r="AE1442" s="18">
        <f>SUBTOTAL(9,AE1441:AE1441)</f>
        <v>10</v>
      </c>
    </row>
    <row r="1443" spans="1:31" outlineLevel="2" x14ac:dyDescent="0.3">
      <c r="A1443" t="s">
        <v>13</v>
      </c>
      <c r="B1443" t="s">
        <v>1304</v>
      </c>
      <c r="C1443" t="s">
        <v>523</v>
      </c>
      <c r="D1443" t="s">
        <v>3985</v>
      </c>
      <c r="E1443" t="s">
        <v>2934</v>
      </c>
      <c r="F1443" t="s">
        <v>2935</v>
      </c>
      <c r="G1443" s="24"/>
      <c r="H1443" s="19" t="str">
        <f t="shared" si="14102"/>
        <v/>
      </c>
      <c r="I1443" s="25"/>
      <c r="J1443" s="1" t="str">
        <f t="shared" si="14102"/>
        <v/>
      </c>
      <c r="K1443" s="24">
        <v>1</v>
      </c>
      <c r="L1443" s="19">
        <f t="shared" ref="L1443" si="14403">IF(K1443 &gt;0, K1443/$AE1443, "")</f>
        <v>0.1</v>
      </c>
      <c r="M1443" s="25">
        <v>1</v>
      </c>
      <c r="N1443" s="1">
        <f t="shared" ref="N1443" si="14404">IF(M1443 &gt;0, M1443/$AE1443, "")</f>
        <v>0.1</v>
      </c>
      <c r="O1443" s="24">
        <v>8</v>
      </c>
      <c r="P1443" s="19">
        <f t="shared" ref="P1443" si="14405">IF(O1443 &gt;0, O1443/$AE1443, "")</f>
        <v>0.8</v>
      </c>
      <c r="Q1443" s="25"/>
      <c r="R1443" s="1" t="str">
        <f t="shared" ref="R1443" si="14406">IF(Q1443 &gt;0, Q1443/$AE1443, "")</f>
        <v/>
      </c>
      <c r="S1443" s="24"/>
      <c r="T1443" s="19" t="str">
        <f t="shared" ref="T1443" si="14407">IF(S1443 &gt;0, S1443/$AE1443, "")</f>
        <v/>
      </c>
      <c r="V1443" s="1" t="str">
        <f t="shared" ref="V1443" si="14408">IF(U1443 &gt;0, U1443/$AE1443, "")</f>
        <v/>
      </c>
      <c r="W1443" s="24"/>
      <c r="X1443" s="19" t="str">
        <f t="shared" ref="X1443" si="14409">IF(W1443 &gt;0, W1443/$AE1443, "")</f>
        <v/>
      </c>
      <c r="Z1443" s="1" t="str">
        <f t="shared" ref="Z1443" si="14410">IF(Y1443 &gt;0, Y1443/$AE1443, "")</f>
        <v/>
      </c>
      <c r="AA1443" s="24"/>
      <c r="AB1443" s="19" t="str">
        <f t="shared" ref="AB1443" si="14411">IF(AA1443 &gt;0, AA1443/$AE1443, "")</f>
        <v/>
      </c>
      <c r="AD1443" s="1" t="str">
        <f t="shared" ref="AD1443" si="14412">IF(AC1443 &gt;0, AC1443/$AE1443, "")</f>
        <v/>
      </c>
      <c r="AE1443" s="18">
        <v>10</v>
      </c>
    </row>
    <row r="1444" spans="1:31" outlineLevel="1" x14ac:dyDescent="0.3">
      <c r="D1444" s="21" t="s">
        <v>4463</v>
      </c>
      <c r="G1444" s="24">
        <f>SUBTOTAL(9,G1443:G1443)</f>
        <v>0</v>
      </c>
      <c r="H1444" s="19" t="str">
        <f t="shared" si="14102"/>
        <v/>
      </c>
      <c r="I1444" s="25">
        <f>SUBTOTAL(9,I1443:I1443)</f>
        <v>0</v>
      </c>
      <c r="J1444" s="1" t="str">
        <f t="shared" si="14102"/>
        <v/>
      </c>
      <c r="K1444" s="24">
        <f>SUBTOTAL(9,K1443:K1443)</f>
        <v>1</v>
      </c>
      <c r="L1444" s="19">
        <f t="shared" ref="L1444" si="14413">IF(K1444 &gt;0, K1444/$AE1444, "")</f>
        <v>0.1</v>
      </c>
      <c r="M1444" s="25">
        <f>SUBTOTAL(9,M1443:M1443)</f>
        <v>1</v>
      </c>
      <c r="N1444" s="1">
        <f t="shared" ref="N1444" si="14414">IF(M1444 &gt;0, M1444/$AE1444, "")</f>
        <v>0.1</v>
      </c>
      <c r="O1444" s="24">
        <f>SUBTOTAL(9,O1443:O1443)</f>
        <v>8</v>
      </c>
      <c r="P1444" s="19">
        <f t="shared" ref="P1444" si="14415">IF(O1444 &gt;0, O1444/$AE1444, "")</f>
        <v>0.8</v>
      </c>
      <c r="Q1444" s="25">
        <f>SUBTOTAL(9,Q1443:Q1443)</f>
        <v>0</v>
      </c>
      <c r="R1444" s="1" t="str">
        <f t="shared" ref="R1444" si="14416">IF(Q1444 &gt;0, Q1444/$AE1444, "")</f>
        <v/>
      </c>
      <c r="S1444" s="24">
        <f>SUBTOTAL(9,S1443:S1443)</f>
        <v>0</v>
      </c>
      <c r="T1444" s="19" t="str">
        <f t="shared" ref="T1444" si="14417">IF(S1444 &gt;0, S1444/$AE1444, "")</f>
        <v/>
      </c>
      <c r="U1444" s="25">
        <f>SUBTOTAL(9,U1443:U1443)</f>
        <v>0</v>
      </c>
      <c r="V1444" s="1" t="str">
        <f t="shared" ref="V1444" si="14418">IF(U1444 &gt;0, U1444/$AE1444, "")</f>
        <v/>
      </c>
      <c r="W1444" s="24">
        <f>SUBTOTAL(9,W1443:W1443)</f>
        <v>0</v>
      </c>
      <c r="X1444" s="19" t="str">
        <f t="shared" ref="X1444" si="14419">IF(W1444 &gt;0, W1444/$AE1444, "")</f>
        <v/>
      </c>
      <c r="Y1444" s="25">
        <f>SUBTOTAL(9,Y1443:Y1443)</f>
        <v>0</v>
      </c>
      <c r="Z1444" s="1" t="str">
        <f t="shared" ref="Z1444" si="14420">IF(Y1444 &gt;0, Y1444/$AE1444, "")</f>
        <v/>
      </c>
      <c r="AA1444" s="24">
        <f>SUBTOTAL(9,AA1443:AA1443)</f>
        <v>0</v>
      </c>
      <c r="AB1444" s="19" t="str">
        <f t="shared" ref="AB1444" si="14421">IF(AA1444 &gt;0, AA1444/$AE1444, "")</f>
        <v/>
      </c>
      <c r="AC1444" s="25">
        <f>SUBTOTAL(9,AC1443:AC1443)</f>
        <v>0</v>
      </c>
      <c r="AD1444" s="1" t="str">
        <f t="shared" ref="AD1444" si="14422">IF(AC1444 &gt;0, AC1444/$AE1444, "")</f>
        <v/>
      </c>
      <c r="AE1444" s="18">
        <f>SUBTOTAL(9,AE1443:AE1443)</f>
        <v>10</v>
      </c>
    </row>
    <row r="1445" spans="1:31" outlineLevel="2" x14ac:dyDescent="0.3">
      <c r="A1445" t="s">
        <v>13</v>
      </c>
      <c r="B1445" t="s">
        <v>1304</v>
      </c>
      <c r="C1445" t="s">
        <v>523</v>
      </c>
      <c r="D1445" t="s">
        <v>3656</v>
      </c>
      <c r="E1445" t="s">
        <v>2820</v>
      </c>
      <c r="F1445" t="s">
        <v>2821</v>
      </c>
      <c r="G1445" s="24"/>
      <c r="H1445" s="19" t="str">
        <f t="shared" si="14102"/>
        <v/>
      </c>
      <c r="I1445" s="25"/>
      <c r="J1445" s="1" t="str">
        <f t="shared" si="14102"/>
        <v/>
      </c>
      <c r="K1445" s="24">
        <v>3</v>
      </c>
      <c r="L1445" s="19">
        <f t="shared" ref="L1445" si="14423">IF(K1445 &gt;0, K1445/$AE1445, "")</f>
        <v>0.1</v>
      </c>
      <c r="M1445" s="25">
        <v>5</v>
      </c>
      <c r="N1445" s="1">
        <f t="shared" ref="N1445" si="14424">IF(M1445 &gt;0, M1445/$AE1445, "")</f>
        <v>0.16666666666666666</v>
      </c>
      <c r="O1445" s="24">
        <v>22</v>
      </c>
      <c r="P1445" s="19">
        <f t="shared" ref="P1445" si="14425">IF(O1445 &gt;0, O1445/$AE1445, "")</f>
        <v>0.73333333333333328</v>
      </c>
      <c r="Q1445" s="25"/>
      <c r="R1445" s="1" t="str">
        <f t="shared" ref="R1445" si="14426">IF(Q1445 &gt;0, Q1445/$AE1445, "")</f>
        <v/>
      </c>
      <c r="S1445" s="24"/>
      <c r="T1445" s="19" t="str">
        <f t="shared" ref="T1445" si="14427">IF(S1445 &gt;0, S1445/$AE1445, "")</f>
        <v/>
      </c>
      <c r="V1445" s="1" t="str">
        <f t="shared" ref="V1445" si="14428">IF(U1445 &gt;0, U1445/$AE1445, "")</f>
        <v/>
      </c>
      <c r="W1445" s="24"/>
      <c r="X1445" s="19" t="str">
        <f t="shared" ref="X1445" si="14429">IF(W1445 &gt;0, W1445/$AE1445, "")</f>
        <v/>
      </c>
      <c r="Z1445" s="1" t="str">
        <f t="shared" ref="Z1445" si="14430">IF(Y1445 &gt;0, Y1445/$AE1445, "")</f>
        <v/>
      </c>
      <c r="AA1445" s="24"/>
      <c r="AB1445" s="19" t="str">
        <f t="shared" ref="AB1445" si="14431">IF(AA1445 &gt;0, AA1445/$AE1445, "")</f>
        <v/>
      </c>
      <c r="AD1445" s="1" t="str">
        <f t="shared" ref="AD1445" si="14432">IF(AC1445 &gt;0, AC1445/$AE1445, "")</f>
        <v/>
      </c>
      <c r="AE1445" s="18">
        <v>30</v>
      </c>
    </row>
    <row r="1446" spans="1:31" outlineLevel="2" x14ac:dyDescent="0.3">
      <c r="A1446" t="s">
        <v>13</v>
      </c>
      <c r="B1446" t="s">
        <v>1304</v>
      </c>
      <c r="C1446" t="s">
        <v>523</v>
      </c>
      <c r="D1446" t="s">
        <v>3656</v>
      </c>
      <c r="E1446" t="s">
        <v>1987</v>
      </c>
      <c r="F1446" t="s">
        <v>1988</v>
      </c>
      <c r="G1446" s="24">
        <v>1</v>
      </c>
      <c r="H1446" s="19">
        <f t="shared" si="14102"/>
        <v>3.4482758620689655E-2</v>
      </c>
      <c r="I1446" s="25"/>
      <c r="J1446" s="1" t="str">
        <f t="shared" si="14102"/>
        <v/>
      </c>
      <c r="K1446" s="24">
        <v>5</v>
      </c>
      <c r="L1446" s="19">
        <f t="shared" ref="L1446" si="14433">IF(K1446 &gt;0, K1446/$AE1446, "")</f>
        <v>0.17241379310344829</v>
      </c>
      <c r="M1446" s="25">
        <v>16</v>
      </c>
      <c r="N1446" s="1">
        <f t="shared" ref="N1446" si="14434">IF(M1446 &gt;0, M1446/$AE1446, "")</f>
        <v>0.55172413793103448</v>
      </c>
      <c r="O1446" s="24">
        <v>7</v>
      </c>
      <c r="P1446" s="19">
        <f t="shared" ref="P1446" si="14435">IF(O1446 &gt;0, O1446/$AE1446, "")</f>
        <v>0.2413793103448276</v>
      </c>
      <c r="Q1446" s="25"/>
      <c r="R1446" s="1" t="str">
        <f t="shared" ref="R1446" si="14436">IF(Q1446 &gt;0, Q1446/$AE1446, "")</f>
        <v/>
      </c>
      <c r="S1446" s="24"/>
      <c r="T1446" s="19" t="str">
        <f t="shared" ref="T1446" si="14437">IF(S1446 &gt;0, S1446/$AE1446, "")</f>
        <v/>
      </c>
      <c r="V1446" s="1" t="str">
        <f t="shared" ref="V1446" si="14438">IF(U1446 &gt;0, U1446/$AE1446, "")</f>
        <v/>
      </c>
      <c r="W1446" s="24"/>
      <c r="X1446" s="19" t="str">
        <f t="shared" ref="X1446" si="14439">IF(W1446 &gt;0, W1446/$AE1446, "")</f>
        <v/>
      </c>
      <c r="Z1446" s="1" t="str">
        <f t="shared" ref="Z1446" si="14440">IF(Y1446 &gt;0, Y1446/$AE1446, "")</f>
        <v/>
      </c>
      <c r="AA1446" s="24"/>
      <c r="AB1446" s="19" t="str">
        <f t="shared" ref="AB1446" si="14441">IF(AA1446 &gt;0, AA1446/$AE1446, "")</f>
        <v/>
      </c>
      <c r="AD1446" s="1" t="str">
        <f t="shared" ref="AD1446" si="14442">IF(AC1446 &gt;0, AC1446/$AE1446, "")</f>
        <v/>
      </c>
      <c r="AE1446" s="18">
        <v>29</v>
      </c>
    </row>
    <row r="1447" spans="1:31" outlineLevel="1" x14ac:dyDescent="0.3">
      <c r="D1447" s="21" t="s">
        <v>4464</v>
      </c>
      <c r="G1447" s="24">
        <f>SUBTOTAL(9,G1445:G1446)</f>
        <v>1</v>
      </c>
      <c r="H1447" s="19">
        <f t="shared" si="14102"/>
        <v>1.6949152542372881E-2</v>
      </c>
      <c r="I1447" s="25">
        <f>SUBTOTAL(9,I1445:I1446)</f>
        <v>0</v>
      </c>
      <c r="J1447" s="1" t="str">
        <f t="shared" si="14102"/>
        <v/>
      </c>
      <c r="K1447" s="24">
        <f>SUBTOTAL(9,K1445:K1446)</f>
        <v>8</v>
      </c>
      <c r="L1447" s="19">
        <f t="shared" ref="L1447" si="14443">IF(K1447 &gt;0, K1447/$AE1447, "")</f>
        <v>0.13559322033898305</v>
      </c>
      <c r="M1447" s="25">
        <f>SUBTOTAL(9,M1445:M1446)</f>
        <v>21</v>
      </c>
      <c r="N1447" s="1">
        <f t="shared" ref="N1447" si="14444">IF(M1447 &gt;0, M1447/$AE1447, "")</f>
        <v>0.3559322033898305</v>
      </c>
      <c r="O1447" s="24">
        <f>SUBTOTAL(9,O1445:O1446)</f>
        <v>29</v>
      </c>
      <c r="P1447" s="19">
        <f t="shared" ref="P1447" si="14445">IF(O1447 &gt;0, O1447/$AE1447, "")</f>
        <v>0.49152542372881358</v>
      </c>
      <c r="Q1447" s="25">
        <f>SUBTOTAL(9,Q1445:Q1446)</f>
        <v>0</v>
      </c>
      <c r="R1447" s="1" t="str">
        <f t="shared" ref="R1447" si="14446">IF(Q1447 &gt;0, Q1447/$AE1447, "")</f>
        <v/>
      </c>
      <c r="S1447" s="24">
        <f>SUBTOTAL(9,S1445:S1446)</f>
        <v>0</v>
      </c>
      <c r="T1447" s="19" t="str">
        <f t="shared" ref="T1447" si="14447">IF(S1447 &gt;0, S1447/$AE1447, "")</f>
        <v/>
      </c>
      <c r="U1447" s="25">
        <f>SUBTOTAL(9,U1445:U1446)</f>
        <v>0</v>
      </c>
      <c r="V1447" s="1" t="str">
        <f t="shared" ref="V1447" si="14448">IF(U1447 &gt;0, U1447/$AE1447, "")</f>
        <v/>
      </c>
      <c r="W1447" s="24">
        <f>SUBTOTAL(9,W1445:W1446)</f>
        <v>0</v>
      </c>
      <c r="X1447" s="19" t="str">
        <f t="shared" ref="X1447" si="14449">IF(W1447 &gt;0, W1447/$AE1447, "")</f>
        <v/>
      </c>
      <c r="Y1447" s="25">
        <f>SUBTOTAL(9,Y1445:Y1446)</f>
        <v>0</v>
      </c>
      <c r="Z1447" s="1" t="str">
        <f t="shared" ref="Z1447" si="14450">IF(Y1447 &gt;0, Y1447/$AE1447, "")</f>
        <v/>
      </c>
      <c r="AA1447" s="24">
        <f>SUBTOTAL(9,AA1445:AA1446)</f>
        <v>0</v>
      </c>
      <c r="AB1447" s="19" t="str">
        <f t="shared" ref="AB1447" si="14451">IF(AA1447 &gt;0, AA1447/$AE1447, "")</f>
        <v/>
      </c>
      <c r="AC1447" s="25">
        <f>SUBTOTAL(9,AC1445:AC1446)</f>
        <v>0</v>
      </c>
      <c r="AD1447" s="1" t="str">
        <f t="shared" ref="AD1447" si="14452">IF(AC1447 &gt;0, AC1447/$AE1447, "")</f>
        <v/>
      </c>
      <c r="AE1447" s="18">
        <f>SUBTOTAL(9,AE1445:AE1446)</f>
        <v>59</v>
      </c>
    </row>
    <row r="1448" spans="1:31" outlineLevel="2" x14ac:dyDescent="0.3">
      <c r="A1448" t="s">
        <v>13</v>
      </c>
      <c r="B1448" t="s">
        <v>1304</v>
      </c>
      <c r="C1448" t="s">
        <v>523</v>
      </c>
      <c r="D1448" t="s">
        <v>3565</v>
      </c>
      <c r="E1448" t="s">
        <v>1727</v>
      </c>
      <c r="F1448" t="s">
        <v>1728</v>
      </c>
      <c r="G1448" s="24"/>
      <c r="H1448" s="19" t="str">
        <f t="shared" si="14102"/>
        <v/>
      </c>
      <c r="I1448" s="25"/>
      <c r="J1448" s="1" t="str">
        <f t="shared" si="14102"/>
        <v/>
      </c>
      <c r="K1448" s="24"/>
      <c r="L1448" s="19" t="str">
        <f t="shared" ref="L1448" si="14453">IF(K1448 &gt;0, K1448/$AE1448, "")</f>
        <v/>
      </c>
      <c r="M1448" s="25">
        <v>4</v>
      </c>
      <c r="N1448" s="1">
        <f t="shared" ref="N1448" si="14454">IF(M1448 &gt;0, M1448/$AE1448, "")</f>
        <v>0.11764705882352941</v>
      </c>
      <c r="O1448" s="24">
        <v>30</v>
      </c>
      <c r="P1448" s="19">
        <f t="shared" ref="P1448" si="14455">IF(O1448 &gt;0, O1448/$AE1448, "")</f>
        <v>0.88235294117647056</v>
      </c>
      <c r="Q1448" s="25"/>
      <c r="R1448" s="1" t="str">
        <f t="shared" ref="R1448" si="14456">IF(Q1448 &gt;0, Q1448/$AE1448, "")</f>
        <v/>
      </c>
      <c r="S1448" s="24"/>
      <c r="T1448" s="19" t="str">
        <f t="shared" ref="T1448" si="14457">IF(S1448 &gt;0, S1448/$AE1448, "")</f>
        <v/>
      </c>
      <c r="V1448" s="1" t="str">
        <f t="shared" ref="V1448" si="14458">IF(U1448 &gt;0, U1448/$AE1448, "")</f>
        <v/>
      </c>
      <c r="W1448" s="24"/>
      <c r="X1448" s="19" t="str">
        <f t="shared" ref="X1448" si="14459">IF(W1448 &gt;0, W1448/$AE1448, "")</f>
        <v/>
      </c>
      <c r="Z1448" s="1" t="str">
        <f t="shared" ref="Z1448" si="14460">IF(Y1448 &gt;0, Y1448/$AE1448, "")</f>
        <v/>
      </c>
      <c r="AA1448" s="24"/>
      <c r="AB1448" s="19" t="str">
        <f t="shared" ref="AB1448" si="14461">IF(AA1448 &gt;0, AA1448/$AE1448, "")</f>
        <v/>
      </c>
      <c r="AD1448" s="1" t="str">
        <f t="shared" ref="AD1448" si="14462">IF(AC1448 &gt;0, AC1448/$AE1448, "")</f>
        <v/>
      </c>
      <c r="AE1448" s="18">
        <v>34</v>
      </c>
    </row>
    <row r="1449" spans="1:31" outlineLevel="1" x14ac:dyDescent="0.3">
      <c r="D1449" s="21" t="s">
        <v>4465</v>
      </c>
      <c r="G1449" s="24">
        <f>SUBTOTAL(9,G1448:G1448)</f>
        <v>0</v>
      </c>
      <c r="H1449" s="19" t="str">
        <f t="shared" si="14102"/>
        <v/>
      </c>
      <c r="I1449" s="25">
        <f>SUBTOTAL(9,I1448:I1448)</f>
        <v>0</v>
      </c>
      <c r="J1449" s="1" t="str">
        <f t="shared" si="14102"/>
        <v/>
      </c>
      <c r="K1449" s="24">
        <f>SUBTOTAL(9,K1448:K1448)</f>
        <v>0</v>
      </c>
      <c r="L1449" s="19" t="str">
        <f t="shared" ref="L1449" si="14463">IF(K1449 &gt;0, K1449/$AE1449, "")</f>
        <v/>
      </c>
      <c r="M1449" s="25">
        <f>SUBTOTAL(9,M1448:M1448)</f>
        <v>4</v>
      </c>
      <c r="N1449" s="1">
        <f t="shared" ref="N1449" si="14464">IF(M1449 &gt;0, M1449/$AE1449, "")</f>
        <v>0.11764705882352941</v>
      </c>
      <c r="O1449" s="24">
        <f>SUBTOTAL(9,O1448:O1448)</f>
        <v>30</v>
      </c>
      <c r="P1449" s="19">
        <f t="shared" ref="P1449" si="14465">IF(O1449 &gt;0, O1449/$AE1449, "")</f>
        <v>0.88235294117647056</v>
      </c>
      <c r="Q1449" s="25">
        <f>SUBTOTAL(9,Q1448:Q1448)</f>
        <v>0</v>
      </c>
      <c r="R1449" s="1" t="str">
        <f t="shared" ref="R1449" si="14466">IF(Q1449 &gt;0, Q1449/$AE1449, "")</f>
        <v/>
      </c>
      <c r="S1449" s="24">
        <f>SUBTOTAL(9,S1448:S1448)</f>
        <v>0</v>
      </c>
      <c r="T1449" s="19" t="str">
        <f t="shared" ref="T1449" si="14467">IF(S1449 &gt;0, S1449/$AE1449, "")</f>
        <v/>
      </c>
      <c r="U1449" s="25">
        <f>SUBTOTAL(9,U1448:U1448)</f>
        <v>0</v>
      </c>
      <c r="V1449" s="1" t="str">
        <f t="shared" ref="V1449" si="14468">IF(U1449 &gt;0, U1449/$AE1449, "")</f>
        <v/>
      </c>
      <c r="W1449" s="24">
        <f>SUBTOTAL(9,W1448:W1448)</f>
        <v>0</v>
      </c>
      <c r="X1449" s="19" t="str">
        <f t="shared" ref="X1449" si="14469">IF(W1449 &gt;0, W1449/$AE1449, "")</f>
        <v/>
      </c>
      <c r="Y1449" s="25">
        <f>SUBTOTAL(9,Y1448:Y1448)</f>
        <v>0</v>
      </c>
      <c r="Z1449" s="1" t="str">
        <f t="shared" ref="Z1449" si="14470">IF(Y1449 &gt;0, Y1449/$AE1449, "")</f>
        <v/>
      </c>
      <c r="AA1449" s="24">
        <f>SUBTOTAL(9,AA1448:AA1448)</f>
        <v>0</v>
      </c>
      <c r="AB1449" s="19" t="str">
        <f t="shared" ref="AB1449" si="14471">IF(AA1449 &gt;0, AA1449/$AE1449, "")</f>
        <v/>
      </c>
      <c r="AC1449" s="25">
        <f>SUBTOTAL(9,AC1448:AC1448)</f>
        <v>0</v>
      </c>
      <c r="AD1449" s="1" t="str">
        <f t="shared" ref="AD1449" si="14472">IF(AC1449 &gt;0, AC1449/$AE1449, "")</f>
        <v/>
      </c>
      <c r="AE1449" s="18">
        <f>SUBTOTAL(9,AE1448:AE1448)</f>
        <v>34</v>
      </c>
    </row>
    <row r="1450" spans="1:31" outlineLevel="2" x14ac:dyDescent="0.3">
      <c r="A1450" t="s">
        <v>13</v>
      </c>
      <c r="B1450" t="s">
        <v>1304</v>
      </c>
      <c r="C1450" t="s">
        <v>523</v>
      </c>
      <c r="D1450" t="s">
        <v>3867</v>
      </c>
      <c r="E1450" t="s">
        <v>2607</v>
      </c>
      <c r="F1450" t="s">
        <v>2608</v>
      </c>
      <c r="G1450" s="24"/>
      <c r="H1450" s="19" t="str">
        <f t="shared" si="14102"/>
        <v/>
      </c>
      <c r="I1450" s="25">
        <v>1</v>
      </c>
      <c r="J1450" s="1">
        <f t="shared" si="14102"/>
        <v>3.2258064516129031E-2</v>
      </c>
      <c r="K1450" s="24">
        <v>5</v>
      </c>
      <c r="L1450" s="19">
        <f t="shared" ref="L1450" si="14473">IF(K1450 &gt;0, K1450/$AE1450, "")</f>
        <v>0.16129032258064516</v>
      </c>
      <c r="M1450" s="25">
        <v>11</v>
      </c>
      <c r="N1450" s="1">
        <f t="shared" ref="N1450" si="14474">IF(M1450 &gt;0, M1450/$AE1450, "")</f>
        <v>0.35483870967741937</v>
      </c>
      <c r="O1450" s="24">
        <v>14</v>
      </c>
      <c r="P1450" s="19">
        <f t="shared" ref="P1450" si="14475">IF(O1450 &gt;0, O1450/$AE1450, "")</f>
        <v>0.45161290322580644</v>
      </c>
      <c r="Q1450" s="25"/>
      <c r="R1450" s="1" t="str">
        <f t="shared" ref="R1450" si="14476">IF(Q1450 &gt;0, Q1450/$AE1450, "")</f>
        <v/>
      </c>
      <c r="S1450" s="24"/>
      <c r="T1450" s="19" t="str">
        <f t="shared" ref="T1450" si="14477">IF(S1450 &gt;0, S1450/$AE1450, "")</f>
        <v/>
      </c>
      <c r="V1450" s="1" t="str">
        <f t="shared" ref="V1450" si="14478">IF(U1450 &gt;0, U1450/$AE1450, "")</f>
        <v/>
      </c>
      <c r="W1450" s="24"/>
      <c r="X1450" s="19" t="str">
        <f t="shared" ref="X1450" si="14479">IF(W1450 &gt;0, W1450/$AE1450, "")</f>
        <v/>
      </c>
      <c r="Z1450" s="1" t="str">
        <f t="shared" ref="Z1450" si="14480">IF(Y1450 &gt;0, Y1450/$AE1450, "")</f>
        <v/>
      </c>
      <c r="AA1450" s="24"/>
      <c r="AB1450" s="19" t="str">
        <f t="shared" ref="AB1450" si="14481">IF(AA1450 &gt;0, AA1450/$AE1450, "")</f>
        <v/>
      </c>
      <c r="AD1450" s="1" t="str">
        <f t="shared" ref="AD1450" si="14482">IF(AC1450 &gt;0, AC1450/$AE1450, "")</f>
        <v/>
      </c>
      <c r="AE1450" s="18">
        <v>31</v>
      </c>
    </row>
    <row r="1451" spans="1:31" outlineLevel="1" x14ac:dyDescent="0.3">
      <c r="D1451" s="21" t="s">
        <v>4466</v>
      </c>
      <c r="G1451" s="24">
        <f>SUBTOTAL(9,G1450:G1450)</f>
        <v>0</v>
      </c>
      <c r="H1451" s="19" t="str">
        <f t="shared" si="14102"/>
        <v/>
      </c>
      <c r="I1451" s="25">
        <f>SUBTOTAL(9,I1450:I1450)</f>
        <v>1</v>
      </c>
      <c r="J1451" s="1">
        <f t="shared" si="14102"/>
        <v>3.2258064516129031E-2</v>
      </c>
      <c r="K1451" s="24">
        <f>SUBTOTAL(9,K1450:K1450)</f>
        <v>5</v>
      </c>
      <c r="L1451" s="19">
        <f t="shared" ref="L1451" si="14483">IF(K1451 &gt;0, K1451/$AE1451, "")</f>
        <v>0.16129032258064516</v>
      </c>
      <c r="M1451" s="25">
        <f>SUBTOTAL(9,M1450:M1450)</f>
        <v>11</v>
      </c>
      <c r="N1451" s="1">
        <f t="shared" ref="N1451" si="14484">IF(M1451 &gt;0, M1451/$AE1451, "")</f>
        <v>0.35483870967741937</v>
      </c>
      <c r="O1451" s="24">
        <f>SUBTOTAL(9,O1450:O1450)</f>
        <v>14</v>
      </c>
      <c r="P1451" s="19">
        <f t="shared" ref="P1451" si="14485">IF(O1451 &gt;0, O1451/$AE1451, "")</f>
        <v>0.45161290322580644</v>
      </c>
      <c r="Q1451" s="25">
        <f>SUBTOTAL(9,Q1450:Q1450)</f>
        <v>0</v>
      </c>
      <c r="R1451" s="1" t="str">
        <f t="shared" ref="R1451" si="14486">IF(Q1451 &gt;0, Q1451/$AE1451, "")</f>
        <v/>
      </c>
      <c r="S1451" s="24">
        <f>SUBTOTAL(9,S1450:S1450)</f>
        <v>0</v>
      </c>
      <c r="T1451" s="19" t="str">
        <f t="shared" ref="T1451" si="14487">IF(S1451 &gt;0, S1451/$AE1451, "")</f>
        <v/>
      </c>
      <c r="U1451" s="25">
        <f>SUBTOTAL(9,U1450:U1450)</f>
        <v>0</v>
      </c>
      <c r="V1451" s="1" t="str">
        <f t="shared" ref="V1451" si="14488">IF(U1451 &gt;0, U1451/$AE1451, "")</f>
        <v/>
      </c>
      <c r="W1451" s="24">
        <f>SUBTOTAL(9,W1450:W1450)</f>
        <v>0</v>
      </c>
      <c r="X1451" s="19" t="str">
        <f t="shared" ref="X1451" si="14489">IF(W1451 &gt;0, W1451/$AE1451, "")</f>
        <v/>
      </c>
      <c r="Y1451" s="25">
        <f>SUBTOTAL(9,Y1450:Y1450)</f>
        <v>0</v>
      </c>
      <c r="Z1451" s="1" t="str">
        <f t="shared" ref="Z1451" si="14490">IF(Y1451 &gt;0, Y1451/$AE1451, "")</f>
        <v/>
      </c>
      <c r="AA1451" s="24">
        <f>SUBTOTAL(9,AA1450:AA1450)</f>
        <v>0</v>
      </c>
      <c r="AB1451" s="19" t="str">
        <f t="shared" ref="AB1451" si="14491">IF(AA1451 &gt;0, AA1451/$AE1451, "")</f>
        <v/>
      </c>
      <c r="AC1451" s="25">
        <f>SUBTOTAL(9,AC1450:AC1450)</f>
        <v>0</v>
      </c>
      <c r="AD1451" s="1" t="str">
        <f t="shared" ref="AD1451" si="14492">IF(AC1451 &gt;0, AC1451/$AE1451, "")</f>
        <v/>
      </c>
      <c r="AE1451" s="18">
        <f>SUBTOTAL(9,AE1450:AE1450)</f>
        <v>31</v>
      </c>
    </row>
    <row r="1452" spans="1:31" outlineLevel="2" x14ac:dyDescent="0.3">
      <c r="A1452" t="s">
        <v>13</v>
      </c>
      <c r="B1452" t="s">
        <v>1304</v>
      </c>
      <c r="C1452" t="s">
        <v>523</v>
      </c>
      <c r="D1452" t="s">
        <v>3799</v>
      </c>
      <c r="E1452" t="s">
        <v>2380</v>
      </c>
      <c r="F1452" t="s">
        <v>2381</v>
      </c>
      <c r="G1452" s="24"/>
      <c r="H1452" s="19" t="str">
        <f t="shared" si="14102"/>
        <v/>
      </c>
      <c r="I1452" s="25"/>
      <c r="J1452" s="1" t="str">
        <f t="shared" si="14102"/>
        <v/>
      </c>
      <c r="K1452" s="24">
        <v>1</v>
      </c>
      <c r="L1452" s="19">
        <f t="shared" ref="L1452" si="14493">IF(K1452 &gt;0, K1452/$AE1452, "")</f>
        <v>3.7037037037037035E-2</v>
      </c>
      <c r="M1452" s="25">
        <v>8</v>
      </c>
      <c r="N1452" s="1">
        <f t="shared" ref="N1452" si="14494">IF(M1452 &gt;0, M1452/$AE1452, "")</f>
        <v>0.29629629629629628</v>
      </c>
      <c r="O1452" s="24">
        <v>17</v>
      </c>
      <c r="P1452" s="19">
        <f t="shared" ref="P1452" si="14495">IF(O1452 &gt;0, O1452/$AE1452, "")</f>
        <v>0.62962962962962965</v>
      </c>
      <c r="Q1452" s="25">
        <v>1</v>
      </c>
      <c r="R1452" s="1">
        <f t="shared" ref="R1452" si="14496">IF(Q1452 &gt;0, Q1452/$AE1452, "")</f>
        <v>3.7037037037037035E-2</v>
      </c>
      <c r="S1452" s="24"/>
      <c r="T1452" s="19" t="str">
        <f t="shared" ref="T1452" si="14497">IF(S1452 &gt;0, S1452/$AE1452, "")</f>
        <v/>
      </c>
      <c r="V1452" s="1" t="str">
        <f t="shared" ref="V1452" si="14498">IF(U1452 &gt;0, U1452/$AE1452, "")</f>
        <v/>
      </c>
      <c r="W1452" s="24"/>
      <c r="X1452" s="19" t="str">
        <f t="shared" ref="X1452" si="14499">IF(W1452 &gt;0, W1452/$AE1452, "")</f>
        <v/>
      </c>
      <c r="Z1452" s="1" t="str">
        <f t="shared" ref="Z1452" si="14500">IF(Y1452 &gt;0, Y1452/$AE1452, "")</f>
        <v/>
      </c>
      <c r="AA1452" s="24"/>
      <c r="AB1452" s="19" t="str">
        <f t="shared" ref="AB1452" si="14501">IF(AA1452 &gt;0, AA1452/$AE1452, "")</f>
        <v/>
      </c>
      <c r="AD1452" s="1" t="str">
        <f t="shared" ref="AD1452" si="14502">IF(AC1452 &gt;0, AC1452/$AE1452, "")</f>
        <v/>
      </c>
      <c r="AE1452" s="18">
        <v>27</v>
      </c>
    </row>
    <row r="1453" spans="1:31" outlineLevel="2" x14ac:dyDescent="0.3">
      <c r="A1453" t="s">
        <v>13</v>
      </c>
      <c r="B1453" t="s">
        <v>1304</v>
      </c>
      <c r="C1453" t="s">
        <v>523</v>
      </c>
      <c r="D1453" t="s">
        <v>3799</v>
      </c>
      <c r="E1453" t="s">
        <v>2337</v>
      </c>
      <c r="F1453" t="s">
        <v>2921</v>
      </c>
      <c r="G1453" s="24"/>
      <c r="H1453" s="19" t="str">
        <f t="shared" si="14102"/>
        <v/>
      </c>
      <c r="I1453" s="25"/>
      <c r="J1453" s="1" t="str">
        <f t="shared" si="14102"/>
        <v/>
      </c>
      <c r="K1453" s="24">
        <v>3</v>
      </c>
      <c r="L1453" s="19">
        <f t="shared" ref="L1453" si="14503">IF(K1453 &gt;0, K1453/$AE1453, "")</f>
        <v>0.17647058823529413</v>
      </c>
      <c r="M1453" s="25">
        <v>4</v>
      </c>
      <c r="N1453" s="1">
        <f t="shared" ref="N1453" si="14504">IF(M1453 &gt;0, M1453/$AE1453, "")</f>
        <v>0.23529411764705882</v>
      </c>
      <c r="O1453" s="24">
        <v>8</v>
      </c>
      <c r="P1453" s="19">
        <f t="shared" ref="P1453" si="14505">IF(O1453 &gt;0, O1453/$AE1453, "")</f>
        <v>0.47058823529411764</v>
      </c>
      <c r="Q1453" s="25"/>
      <c r="R1453" s="1" t="str">
        <f t="shared" ref="R1453" si="14506">IF(Q1453 &gt;0, Q1453/$AE1453, "")</f>
        <v/>
      </c>
      <c r="S1453" s="24"/>
      <c r="T1453" s="19" t="str">
        <f t="shared" ref="T1453" si="14507">IF(S1453 &gt;0, S1453/$AE1453, "")</f>
        <v/>
      </c>
      <c r="V1453" s="1" t="str">
        <f t="shared" ref="V1453" si="14508">IF(U1453 &gt;0, U1453/$AE1453, "")</f>
        <v/>
      </c>
      <c r="W1453" s="24">
        <v>2</v>
      </c>
      <c r="X1453" s="19">
        <f t="shared" ref="X1453" si="14509">IF(W1453 &gt;0, W1453/$AE1453, "")</f>
        <v>0.11764705882352941</v>
      </c>
      <c r="Z1453" s="1" t="str">
        <f t="shared" ref="Z1453" si="14510">IF(Y1453 &gt;0, Y1453/$AE1453, "")</f>
        <v/>
      </c>
      <c r="AA1453" s="24"/>
      <c r="AB1453" s="19" t="str">
        <f t="shared" ref="AB1453" si="14511">IF(AA1453 &gt;0, AA1453/$AE1453, "")</f>
        <v/>
      </c>
      <c r="AD1453" s="1" t="str">
        <f t="shared" ref="AD1453" si="14512">IF(AC1453 &gt;0, AC1453/$AE1453, "")</f>
        <v/>
      </c>
      <c r="AE1453" s="18">
        <v>17</v>
      </c>
    </row>
    <row r="1454" spans="1:31" outlineLevel="1" x14ac:dyDescent="0.3">
      <c r="D1454" s="21" t="s">
        <v>4467</v>
      </c>
      <c r="G1454" s="24">
        <f>SUBTOTAL(9,G1452:G1453)</f>
        <v>0</v>
      </c>
      <c r="H1454" s="19" t="str">
        <f t="shared" si="14102"/>
        <v/>
      </c>
      <c r="I1454" s="25">
        <f>SUBTOTAL(9,I1452:I1453)</f>
        <v>0</v>
      </c>
      <c r="J1454" s="1" t="str">
        <f t="shared" si="14102"/>
        <v/>
      </c>
      <c r="K1454" s="24">
        <f>SUBTOTAL(9,K1452:K1453)</f>
        <v>4</v>
      </c>
      <c r="L1454" s="19">
        <f t="shared" ref="L1454" si="14513">IF(K1454 &gt;0, K1454/$AE1454, "")</f>
        <v>9.0909090909090912E-2</v>
      </c>
      <c r="M1454" s="25">
        <f>SUBTOTAL(9,M1452:M1453)</f>
        <v>12</v>
      </c>
      <c r="N1454" s="1">
        <f t="shared" ref="N1454" si="14514">IF(M1454 &gt;0, M1454/$AE1454, "")</f>
        <v>0.27272727272727271</v>
      </c>
      <c r="O1454" s="24">
        <f>SUBTOTAL(9,O1452:O1453)</f>
        <v>25</v>
      </c>
      <c r="P1454" s="19">
        <f t="shared" ref="P1454" si="14515">IF(O1454 &gt;0, O1454/$AE1454, "")</f>
        <v>0.56818181818181823</v>
      </c>
      <c r="Q1454" s="25">
        <f>SUBTOTAL(9,Q1452:Q1453)</f>
        <v>1</v>
      </c>
      <c r="R1454" s="1">
        <f t="shared" ref="R1454" si="14516">IF(Q1454 &gt;0, Q1454/$AE1454, "")</f>
        <v>2.2727272727272728E-2</v>
      </c>
      <c r="S1454" s="24">
        <f>SUBTOTAL(9,S1452:S1453)</f>
        <v>0</v>
      </c>
      <c r="T1454" s="19" t="str">
        <f t="shared" ref="T1454" si="14517">IF(S1454 &gt;0, S1454/$AE1454, "")</f>
        <v/>
      </c>
      <c r="U1454" s="25">
        <f>SUBTOTAL(9,U1452:U1453)</f>
        <v>0</v>
      </c>
      <c r="V1454" s="1" t="str">
        <f t="shared" ref="V1454" si="14518">IF(U1454 &gt;0, U1454/$AE1454, "")</f>
        <v/>
      </c>
      <c r="W1454" s="24">
        <f>SUBTOTAL(9,W1452:W1453)</f>
        <v>2</v>
      </c>
      <c r="X1454" s="19">
        <f t="shared" ref="X1454" si="14519">IF(W1454 &gt;0, W1454/$AE1454, "")</f>
        <v>4.5454545454545456E-2</v>
      </c>
      <c r="Y1454" s="25">
        <f>SUBTOTAL(9,Y1452:Y1453)</f>
        <v>0</v>
      </c>
      <c r="Z1454" s="1" t="str">
        <f t="shared" ref="Z1454" si="14520">IF(Y1454 &gt;0, Y1454/$AE1454, "")</f>
        <v/>
      </c>
      <c r="AA1454" s="24">
        <f>SUBTOTAL(9,AA1452:AA1453)</f>
        <v>0</v>
      </c>
      <c r="AB1454" s="19" t="str">
        <f t="shared" ref="AB1454" si="14521">IF(AA1454 &gt;0, AA1454/$AE1454, "")</f>
        <v/>
      </c>
      <c r="AC1454" s="25">
        <f>SUBTOTAL(9,AC1452:AC1453)</f>
        <v>0</v>
      </c>
      <c r="AD1454" s="1" t="str">
        <f t="shared" ref="AD1454" si="14522">IF(AC1454 &gt;0, AC1454/$AE1454, "")</f>
        <v/>
      </c>
      <c r="AE1454" s="18">
        <f>SUBTOTAL(9,AE1452:AE1453)</f>
        <v>44</v>
      </c>
    </row>
    <row r="1455" spans="1:31" outlineLevel="2" x14ac:dyDescent="0.3">
      <c r="A1455" t="s">
        <v>13</v>
      </c>
      <c r="B1455" t="s">
        <v>1304</v>
      </c>
      <c r="C1455" t="s">
        <v>1571</v>
      </c>
      <c r="D1455" t="s">
        <v>3523</v>
      </c>
      <c r="E1455" t="s">
        <v>1572</v>
      </c>
      <c r="F1455" t="s">
        <v>1573</v>
      </c>
      <c r="G1455" s="24">
        <v>3</v>
      </c>
      <c r="H1455" s="19">
        <f t="shared" si="14102"/>
        <v>9.6774193548387094E-2</v>
      </c>
      <c r="I1455" s="25"/>
      <c r="J1455" s="1" t="str">
        <f t="shared" si="14102"/>
        <v/>
      </c>
      <c r="K1455" s="24"/>
      <c r="L1455" s="19" t="str">
        <f t="shared" ref="L1455" si="14523">IF(K1455 &gt;0, K1455/$AE1455, "")</f>
        <v/>
      </c>
      <c r="M1455" s="25">
        <v>11</v>
      </c>
      <c r="N1455" s="1">
        <f t="shared" ref="N1455" si="14524">IF(M1455 &gt;0, M1455/$AE1455, "")</f>
        <v>0.35483870967741937</v>
      </c>
      <c r="O1455" s="24">
        <v>16</v>
      </c>
      <c r="P1455" s="19">
        <f t="shared" ref="P1455" si="14525">IF(O1455 &gt;0, O1455/$AE1455, "")</f>
        <v>0.5161290322580645</v>
      </c>
      <c r="Q1455" s="25"/>
      <c r="R1455" s="1" t="str">
        <f t="shared" ref="R1455" si="14526">IF(Q1455 &gt;0, Q1455/$AE1455, "")</f>
        <v/>
      </c>
      <c r="S1455" s="24"/>
      <c r="T1455" s="19" t="str">
        <f t="shared" ref="T1455" si="14527">IF(S1455 &gt;0, S1455/$AE1455, "")</f>
        <v/>
      </c>
      <c r="V1455" s="1" t="str">
        <f t="shared" ref="V1455" si="14528">IF(U1455 &gt;0, U1455/$AE1455, "")</f>
        <v/>
      </c>
      <c r="W1455" s="24">
        <v>1</v>
      </c>
      <c r="X1455" s="19">
        <f t="shared" ref="X1455" si="14529">IF(W1455 &gt;0, W1455/$AE1455, "")</f>
        <v>3.2258064516129031E-2</v>
      </c>
      <c r="Z1455" s="1" t="str">
        <f t="shared" ref="Z1455" si="14530">IF(Y1455 &gt;0, Y1455/$AE1455, "")</f>
        <v/>
      </c>
      <c r="AA1455" s="24"/>
      <c r="AB1455" s="19" t="str">
        <f t="shared" ref="AB1455" si="14531">IF(AA1455 &gt;0, AA1455/$AE1455, "")</f>
        <v/>
      </c>
      <c r="AD1455" s="1" t="str">
        <f t="shared" ref="AD1455" si="14532">IF(AC1455 &gt;0, AC1455/$AE1455, "")</f>
        <v/>
      </c>
      <c r="AE1455" s="18">
        <v>31</v>
      </c>
    </row>
    <row r="1456" spans="1:31" outlineLevel="2" x14ac:dyDescent="0.3">
      <c r="A1456" t="s">
        <v>13</v>
      </c>
      <c r="B1456" t="s">
        <v>1304</v>
      </c>
      <c r="C1456" t="s">
        <v>1571</v>
      </c>
      <c r="D1456" t="s">
        <v>3523</v>
      </c>
      <c r="E1456" t="s">
        <v>2770</v>
      </c>
      <c r="F1456" t="s">
        <v>2771</v>
      </c>
      <c r="G1456" s="24">
        <v>4</v>
      </c>
      <c r="H1456" s="19">
        <f t="shared" si="14102"/>
        <v>0.13333333333333333</v>
      </c>
      <c r="I1456" s="25"/>
      <c r="J1456" s="1" t="str">
        <f t="shared" si="14102"/>
        <v/>
      </c>
      <c r="K1456" s="24">
        <v>7</v>
      </c>
      <c r="L1456" s="19">
        <f t="shared" ref="L1456" si="14533">IF(K1456 &gt;0, K1456/$AE1456, "")</f>
        <v>0.23333333333333334</v>
      </c>
      <c r="M1456" s="25">
        <v>10</v>
      </c>
      <c r="N1456" s="1">
        <f t="shared" ref="N1456" si="14534">IF(M1456 &gt;0, M1456/$AE1456, "")</f>
        <v>0.33333333333333331</v>
      </c>
      <c r="O1456" s="24">
        <v>9</v>
      </c>
      <c r="P1456" s="19">
        <f t="shared" ref="P1456" si="14535">IF(O1456 &gt;0, O1456/$AE1456, "")</f>
        <v>0.3</v>
      </c>
      <c r="Q1456" s="25"/>
      <c r="R1456" s="1" t="str">
        <f t="shared" ref="R1456" si="14536">IF(Q1456 &gt;0, Q1456/$AE1456, "")</f>
        <v/>
      </c>
      <c r="S1456" s="24"/>
      <c r="T1456" s="19" t="str">
        <f t="shared" ref="T1456" si="14537">IF(S1456 &gt;0, S1456/$AE1456, "")</f>
        <v/>
      </c>
      <c r="V1456" s="1" t="str">
        <f t="shared" ref="V1456" si="14538">IF(U1456 &gt;0, U1456/$AE1456, "")</f>
        <v/>
      </c>
      <c r="W1456" s="24"/>
      <c r="X1456" s="19" t="str">
        <f t="shared" ref="X1456" si="14539">IF(W1456 &gt;0, W1456/$AE1456, "")</f>
        <v/>
      </c>
      <c r="Z1456" s="1" t="str">
        <f t="shared" ref="Z1456" si="14540">IF(Y1456 &gt;0, Y1456/$AE1456, "")</f>
        <v/>
      </c>
      <c r="AA1456" s="24"/>
      <c r="AB1456" s="19" t="str">
        <f t="shared" ref="AB1456" si="14541">IF(AA1456 &gt;0, AA1456/$AE1456, "")</f>
        <v/>
      </c>
      <c r="AD1456" s="1" t="str">
        <f t="shared" ref="AD1456" si="14542">IF(AC1456 &gt;0, AC1456/$AE1456, "")</f>
        <v/>
      </c>
      <c r="AE1456" s="18">
        <v>30</v>
      </c>
    </row>
    <row r="1457" spans="1:31" outlineLevel="1" x14ac:dyDescent="0.3">
      <c r="D1457" s="21" t="s">
        <v>4468</v>
      </c>
      <c r="G1457" s="24">
        <f>SUBTOTAL(9,G1455:G1456)</f>
        <v>7</v>
      </c>
      <c r="H1457" s="19">
        <f t="shared" si="14102"/>
        <v>0.11475409836065574</v>
      </c>
      <c r="I1457" s="25">
        <f>SUBTOTAL(9,I1455:I1456)</f>
        <v>0</v>
      </c>
      <c r="J1457" s="1" t="str">
        <f t="shared" si="14102"/>
        <v/>
      </c>
      <c r="K1457" s="24">
        <f>SUBTOTAL(9,K1455:K1456)</f>
        <v>7</v>
      </c>
      <c r="L1457" s="19">
        <f t="shared" ref="L1457" si="14543">IF(K1457 &gt;0, K1457/$AE1457, "")</f>
        <v>0.11475409836065574</v>
      </c>
      <c r="M1457" s="25">
        <f>SUBTOTAL(9,M1455:M1456)</f>
        <v>21</v>
      </c>
      <c r="N1457" s="1">
        <f t="shared" ref="N1457" si="14544">IF(M1457 &gt;0, M1457/$AE1457, "")</f>
        <v>0.34426229508196721</v>
      </c>
      <c r="O1457" s="24">
        <f>SUBTOTAL(9,O1455:O1456)</f>
        <v>25</v>
      </c>
      <c r="P1457" s="19">
        <f t="shared" ref="P1457" si="14545">IF(O1457 &gt;0, O1457/$AE1457, "")</f>
        <v>0.4098360655737705</v>
      </c>
      <c r="Q1457" s="25">
        <f>SUBTOTAL(9,Q1455:Q1456)</f>
        <v>0</v>
      </c>
      <c r="R1457" s="1" t="str">
        <f t="shared" ref="R1457" si="14546">IF(Q1457 &gt;0, Q1457/$AE1457, "")</f>
        <v/>
      </c>
      <c r="S1457" s="24">
        <f>SUBTOTAL(9,S1455:S1456)</f>
        <v>0</v>
      </c>
      <c r="T1457" s="19" t="str">
        <f t="shared" ref="T1457" si="14547">IF(S1457 &gt;0, S1457/$AE1457, "")</f>
        <v/>
      </c>
      <c r="U1457" s="25">
        <f>SUBTOTAL(9,U1455:U1456)</f>
        <v>0</v>
      </c>
      <c r="V1457" s="1" t="str">
        <f t="shared" ref="V1457" si="14548">IF(U1457 &gt;0, U1457/$AE1457, "")</f>
        <v/>
      </c>
      <c r="W1457" s="24">
        <f>SUBTOTAL(9,W1455:W1456)</f>
        <v>1</v>
      </c>
      <c r="X1457" s="19">
        <f t="shared" ref="X1457" si="14549">IF(W1457 &gt;0, W1457/$AE1457, "")</f>
        <v>1.6393442622950821E-2</v>
      </c>
      <c r="Y1457" s="25">
        <f>SUBTOTAL(9,Y1455:Y1456)</f>
        <v>0</v>
      </c>
      <c r="Z1457" s="1" t="str">
        <f t="shared" ref="Z1457" si="14550">IF(Y1457 &gt;0, Y1457/$AE1457, "")</f>
        <v/>
      </c>
      <c r="AA1457" s="24">
        <f>SUBTOTAL(9,AA1455:AA1456)</f>
        <v>0</v>
      </c>
      <c r="AB1457" s="19" t="str">
        <f t="shared" ref="AB1457" si="14551">IF(AA1457 &gt;0, AA1457/$AE1457, "")</f>
        <v/>
      </c>
      <c r="AC1457" s="25">
        <f>SUBTOTAL(9,AC1455:AC1456)</f>
        <v>0</v>
      </c>
      <c r="AD1457" s="1" t="str">
        <f t="shared" ref="AD1457" si="14552">IF(AC1457 &gt;0, AC1457/$AE1457, "")</f>
        <v/>
      </c>
      <c r="AE1457" s="18">
        <f>SUBTOTAL(9,AE1455:AE1456)</f>
        <v>61</v>
      </c>
    </row>
    <row r="1458" spans="1:31" outlineLevel="2" x14ac:dyDescent="0.3">
      <c r="A1458" t="s">
        <v>13</v>
      </c>
      <c r="B1458" t="s">
        <v>1304</v>
      </c>
      <c r="C1458" t="s">
        <v>1571</v>
      </c>
      <c r="D1458" t="s">
        <v>3701</v>
      </c>
      <c r="E1458" t="s">
        <v>1694</v>
      </c>
      <c r="F1458" t="s">
        <v>2101</v>
      </c>
      <c r="G1458" s="24"/>
      <c r="H1458" s="19" t="str">
        <f t="shared" si="14102"/>
        <v/>
      </c>
      <c r="I1458" s="25"/>
      <c r="J1458" s="1" t="str">
        <f t="shared" si="14102"/>
        <v/>
      </c>
      <c r="K1458" s="24"/>
      <c r="L1458" s="19" t="str">
        <f t="shared" ref="L1458" si="14553">IF(K1458 &gt;0, K1458/$AE1458, "")</f>
        <v/>
      </c>
      <c r="M1458" s="25">
        <v>2</v>
      </c>
      <c r="N1458" s="1">
        <f t="shared" ref="N1458" si="14554">IF(M1458 &gt;0, M1458/$AE1458, "")</f>
        <v>6.6666666666666666E-2</v>
      </c>
      <c r="O1458" s="24">
        <v>28</v>
      </c>
      <c r="P1458" s="19">
        <f t="shared" ref="P1458" si="14555">IF(O1458 &gt;0, O1458/$AE1458, "")</f>
        <v>0.93333333333333335</v>
      </c>
      <c r="Q1458" s="25"/>
      <c r="R1458" s="1" t="str">
        <f t="shared" ref="R1458" si="14556">IF(Q1458 &gt;0, Q1458/$AE1458, "")</f>
        <v/>
      </c>
      <c r="S1458" s="24"/>
      <c r="T1458" s="19" t="str">
        <f t="shared" ref="T1458" si="14557">IF(S1458 &gt;0, S1458/$AE1458, "")</f>
        <v/>
      </c>
      <c r="V1458" s="1" t="str">
        <f t="shared" ref="V1458" si="14558">IF(U1458 &gt;0, U1458/$AE1458, "")</f>
        <v/>
      </c>
      <c r="W1458" s="24"/>
      <c r="X1458" s="19" t="str">
        <f t="shared" ref="X1458" si="14559">IF(W1458 &gt;0, W1458/$AE1458, "")</f>
        <v/>
      </c>
      <c r="Z1458" s="1" t="str">
        <f t="shared" ref="Z1458" si="14560">IF(Y1458 &gt;0, Y1458/$AE1458, "")</f>
        <v/>
      </c>
      <c r="AA1458" s="24"/>
      <c r="AB1458" s="19" t="str">
        <f t="shared" ref="AB1458" si="14561">IF(AA1458 &gt;0, AA1458/$AE1458, "")</f>
        <v/>
      </c>
      <c r="AD1458" s="1" t="str">
        <f t="shared" ref="AD1458" si="14562">IF(AC1458 &gt;0, AC1458/$AE1458, "")</f>
        <v/>
      </c>
      <c r="AE1458" s="18">
        <v>30</v>
      </c>
    </row>
    <row r="1459" spans="1:31" outlineLevel="2" x14ac:dyDescent="0.3">
      <c r="A1459" t="s">
        <v>13</v>
      </c>
      <c r="B1459" t="s">
        <v>1304</v>
      </c>
      <c r="C1459" t="s">
        <v>1571</v>
      </c>
      <c r="D1459" t="s">
        <v>3701</v>
      </c>
      <c r="E1459" t="s">
        <v>807</v>
      </c>
      <c r="F1459" t="s">
        <v>2762</v>
      </c>
      <c r="G1459" s="24">
        <v>1</v>
      </c>
      <c r="H1459" s="19">
        <f t="shared" si="14102"/>
        <v>3.125E-2</v>
      </c>
      <c r="I1459" s="25"/>
      <c r="J1459" s="1" t="str">
        <f t="shared" si="14102"/>
        <v/>
      </c>
      <c r="K1459" s="24"/>
      <c r="L1459" s="19" t="str">
        <f t="shared" ref="L1459" si="14563">IF(K1459 &gt;0, K1459/$AE1459, "")</f>
        <v/>
      </c>
      <c r="N1459" s="1" t="str">
        <f t="shared" ref="N1459" si="14564">IF(M1459 &gt;0, M1459/$AE1459, "")</f>
        <v/>
      </c>
      <c r="O1459" s="24">
        <v>28</v>
      </c>
      <c r="P1459" s="19">
        <f t="shared" ref="P1459" si="14565">IF(O1459 &gt;0, O1459/$AE1459, "")</f>
        <v>0.875</v>
      </c>
      <c r="Q1459" s="25">
        <v>3</v>
      </c>
      <c r="R1459" s="1">
        <f t="shared" ref="R1459" si="14566">IF(Q1459 &gt;0, Q1459/$AE1459, "")</f>
        <v>9.375E-2</v>
      </c>
      <c r="S1459" s="24"/>
      <c r="T1459" s="19" t="str">
        <f t="shared" ref="T1459" si="14567">IF(S1459 &gt;0, S1459/$AE1459, "")</f>
        <v/>
      </c>
      <c r="V1459" s="1" t="str">
        <f t="shared" ref="V1459" si="14568">IF(U1459 &gt;0, U1459/$AE1459, "")</f>
        <v/>
      </c>
      <c r="W1459" s="24"/>
      <c r="X1459" s="19" t="str">
        <f t="shared" ref="X1459" si="14569">IF(W1459 &gt;0, W1459/$AE1459, "")</f>
        <v/>
      </c>
      <c r="Z1459" s="1" t="str">
        <f t="shared" ref="Z1459" si="14570">IF(Y1459 &gt;0, Y1459/$AE1459, "")</f>
        <v/>
      </c>
      <c r="AA1459" s="24"/>
      <c r="AB1459" s="19" t="str">
        <f t="shared" ref="AB1459" si="14571">IF(AA1459 &gt;0, AA1459/$AE1459, "")</f>
        <v/>
      </c>
      <c r="AD1459" s="1" t="str">
        <f t="shared" ref="AD1459" si="14572">IF(AC1459 &gt;0, AC1459/$AE1459, "")</f>
        <v/>
      </c>
      <c r="AE1459" s="18">
        <v>32</v>
      </c>
    </row>
    <row r="1460" spans="1:31" outlineLevel="2" x14ac:dyDescent="0.3">
      <c r="A1460" t="s">
        <v>13</v>
      </c>
      <c r="B1460" t="s">
        <v>1304</v>
      </c>
      <c r="C1460" t="s">
        <v>1571</v>
      </c>
      <c r="D1460" t="s">
        <v>3701</v>
      </c>
      <c r="E1460" t="s">
        <v>2569</v>
      </c>
      <c r="F1460" t="s">
        <v>2570</v>
      </c>
      <c r="G1460" s="24"/>
      <c r="H1460" s="19" t="str">
        <f t="shared" si="14102"/>
        <v/>
      </c>
      <c r="I1460" s="25"/>
      <c r="J1460" s="1" t="str">
        <f t="shared" si="14102"/>
        <v/>
      </c>
      <c r="K1460" s="24"/>
      <c r="L1460" s="19" t="str">
        <f t="shared" ref="L1460" si="14573">IF(K1460 &gt;0, K1460/$AE1460, "")</f>
        <v/>
      </c>
      <c r="M1460" s="25">
        <v>4</v>
      </c>
      <c r="N1460" s="1">
        <f t="shared" ref="N1460" si="14574">IF(M1460 &gt;0, M1460/$AE1460, "")</f>
        <v>0.21052631578947367</v>
      </c>
      <c r="O1460" s="24">
        <v>15</v>
      </c>
      <c r="P1460" s="19">
        <f t="shared" ref="P1460" si="14575">IF(O1460 &gt;0, O1460/$AE1460, "")</f>
        <v>0.78947368421052633</v>
      </c>
      <c r="Q1460" s="25"/>
      <c r="R1460" s="1" t="str">
        <f t="shared" ref="R1460" si="14576">IF(Q1460 &gt;0, Q1460/$AE1460, "")</f>
        <v/>
      </c>
      <c r="S1460" s="24"/>
      <c r="T1460" s="19" t="str">
        <f t="shared" ref="T1460" si="14577">IF(S1460 &gt;0, S1460/$AE1460, "")</f>
        <v/>
      </c>
      <c r="V1460" s="1" t="str">
        <f t="shared" ref="V1460" si="14578">IF(U1460 &gt;0, U1460/$AE1460, "")</f>
        <v/>
      </c>
      <c r="W1460" s="24"/>
      <c r="X1460" s="19" t="str">
        <f t="shared" ref="X1460" si="14579">IF(W1460 &gt;0, W1460/$AE1460, "")</f>
        <v/>
      </c>
      <c r="Z1460" s="1" t="str">
        <f t="shared" ref="Z1460" si="14580">IF(Y1460 &gt;0, Y1460/$AE1460, "")</f>
        <v/>
      </c>
      <c r="AA1460" s="24"/>
      <c r="AB1460" s="19" t="str">
        <f t="shared" ref="AB1460" si="14581">IF(AA1460 &gt;0, AA1460/$AE1460, "")</f>
        <v/>
      </c>
      <c r="AD1460" s="1" t="str">
        <f t="shared" ref="AD1460" si="14582">IF(AC1460 &gt;0, AC1460/$AE1460, "")</f>
        <v/>
      </c>
      <c r="AE1460" s="18">
        <v>19</v>
      </c>
    </row>
    <row r="1461" spans="1:31" outlineLevel="2" x14ac:dyDescent="0.3">
      <c r="A1461" t="s">
        <v>13</v>
      </c>
      <c r="B1461" t="s">
        <v>1304</v>
      </c>
      <c r="C1461" t="s">
        <v>1571</v>
      </c>
      <c r="D1461" t="s">
        <v>3701</v>
      </c>
      <c r="E1461" t="s">
        <v>2569</v>
      </c>
      <c r="F1461" t="s">
        <v>2760</v>
      </c>
      <c r="G1461" s="24"/>
      <c r="H1461" s="19" t="str">
        <f t="shared" si="14102"/>
        <v/>
      </c>
      <c r="I1461" s="25"/>
      <c r="J1461" s="1" t="str">
        <f t="shared" si="14102"/>
        <v/>
      </c>
      <c r="K1461" s="24"/>
      <c r="L1461" s="19" t="str">
        <f t="shared" ref="L1461" si="14583">IF(K1461 &gt;0, K1461/$AE1461, "")</f>
        <v/>
      </c>
      <c r="M1461" s="25">
        <v>6</v>
      </c>
      <c r="N1461" s="1">
        <f t="shared" ref="N1461" si="14584">IF(M1461 &gt;0, M1461/$AE1461, "")</f>
        <v>0.2</v>
      </c>
      <c r="O1461" s="24">
        <v>23</v>
      </c>
      <c r="P1461" s="19">
        <f t="shared" ref="P1461" si="14585">IF(O1461 &gt;0, O1461/$AE1461, "")</f>
        <v>0.76666666666666672</v>
      </c>
      <c r="Q1461" s="25"/>
      <c r="R1461" s="1" t="str">
        <f t="shared" ref="R1461" si="14586">IF(Q1461 &gt;0, Q1461/$AE1461, "")</f>
        <v/>
      </c>
      <c r="S1461" s="24"/>
      <c r="T1461" s="19" t="str">
        <f t="shared" ref="T1461" si="14587">IF(S1461 &gt;0, S1461/$AE1461, "")</f>
        <v/>
      </c>
      <c r="V1461" s="1" t="str">
        <f t="shared" ref="V1461" si="14588">IF(U1461 &gt;0, U1461/$AE1461, "")</f>
        <v/>
      </c>
      <c r="W1461" s="24">
        <v>1</v>
      </c>
      <c r="X1461" s="19">
        <f t="shared" ref="X1461" si="14589">IF(W1461 &gt;0, W1461/$AE1461, "")</f>
        <v>3.3333333333333333E-2</v>
      </c>
      <c r="Z1461" s="1" t="str">
        <f t="shared" ref="Z1461" si="14590">IF(Y1461 &gt;0, Y1461/$AE1461, "")</f>
        <v/>
      </c>
      <c r="AA1461" s="24"/>
      <c r="AB1461" s="19" t="str">
        <f t="shared" ref="AB1461" si="14591">IF(AA1461 &gt;0, AA1461/$AE1461, "")</f>
        <v/>
      </c>
      <c r="AD1461" s="1" t="str">
        <f t="shared" ref="AD1461" si="14592">IF(AC1461 &gt;0, AC1461/$AE1461, "")</f>
        <v/>
      </c>
      <c r="AE1461" s="18">
        <v>30</v>
      </c>
    </row>
    <row r="1462" spans="1:31" outlineLevel="1" x14ac:dyDescent="0.3">
      <c r="D1462" s="21" t="s">
        <v>4469</v>
      </c>
      <c r="G1462" s="24">
        <f>SUBTOTAL(9,G1458:G1461)</f>
        <v>1</v>
      </c>
      <c r="H1462" s="19">
        <f t="shared" si="14102"/>
        <v>9.0090090090090089E-3</v>
      </c>
      <c r="I1462" s="25">
        <f>SUBTOTAL(9,I1458:I1461)</f>
        <v>0</v>
      </c>
      <c r="J1462" s="1" t="str">
        <f t="shared" si="14102"/>
        <v/>
      </c>
      <c r="K1462" s="24">
        <f>SUBTOTAL(9,K1458:K1461)</f>
        <v>0</v>
      </c>
      <c r="L1462" s="19" t="str">
        <f t="shared" ref="L1462" si="14593">IF(K1462 &gt;0, K1462/$AE1462, "")</f>
        <v/>
      </c>
      <c r="M1462" s="25">
        <f>SUBTOTAL(9,M1458:M1461)</f>
        <v>12</v>
      </c>
      <c r="N1462" s="1">
        <f t="shared" ref="N1462" si="14594">IF(M1462 &gt;0, M1462/$AE1462, "")</f>
        <v>0.10810810810810811</v>
      </c>
      <c r="O1462" s="24">
        <f>SUBTOTAL(9,O1458:O1461)</f>
        <v>94</v>
      </c>
      <c r="P1462" s="19">
        <f t="shared" ref="P1462" si="14595">IF(O1462 &gt;0, O1462/$AE1462, "")</f>
        <v>0.84684684684684686</v>
      </c>
      <c r="Q1462" s="25">
        <f>SUBTOTAL(9,Q1458:Q1461)</f>
        <v>3</v>
      </c>
      <c r="R1462" s="1">
        <f t="shared" ref="R1462" si="14596">IF(Q1462 &gt;0, Q1462/$AE1462, "")</f>
        <v>2.7027027027027029E-2</v>
      </c>
      <c r="S1462" s="24">
        <f>SUBTOTAL(9,S1458:S1461)</f>
        <v>0</v>
      </c>
      <c r="T1462" s="19" t="str">
        <f t="shared" ref="T1462" si="14597">IF(S1462 &gt;0, S1462/$AE1462, "")</f>
        <v/>
      </c>
      <c r="U1462" s="25">
        <f>SUBTOTAL(9,U1458:U1461)</f>
        <v>0</v>
      </c>
      <c r="V1462" s="1" t="str">
        <f t="shared" ref="V1462" si="14598">IF(U1462 &gt;0, U1462/$AE1462, "")</f>
        <v/>
      </c>
      <c r="W1462" s="24">
        <f>SUBTOTAL(9,W1458:W1461)</f>
        <v>1</v>
      </c>
      <c r="X1462" s="19">
        <f t="shared" ref="X1462" si="14599">IF(W1462 &gt;0, W1462/$AE1462, "")</f>
        <v>9.0090090090090089E-3</v>
      </c>
      <c r="Y1462" s="25">
        <f>SUBTOTAL(9,Y1458:Y1461)</f>
        <v>0</v>
      </c>
      <c r="Z1462" s="1" t="str">
        <f t="shared" ref="Z1462" si="14600">IF(Y1462 &gt;0, Y1462/$AE1462, "")</f>
        <v/>
      </c>
      <c r="AA1462" s="24">
        <f>SUBTOTAL(9,AA1458:AA1461)</f>
        <v>0</v>
      </c>
      <c r="AB1462" s="19" t="str">
        <f t="shared" ref="AB1462" si="14601">IF(AA1462 &gt;0, AA1462/$AE1462, "")</f>
        <v/>
      </c>
      <c r="AC1462" s="25">
        <f>SUBTOTAL(9,AC1458:AC1461)</f>
        <v>0</v>
      </c>
      <c r="AD1462" s="1" t="str">
        <f t="shared" ref="AD1462" si="14602">IF(AC1462 &gt;0, AC1462/$AE1462, "")</f>
        <v/>
      </c>
      <c r="AE1462" s="18">
        <f>SUBTOTAL(9,AE1458:AE1461)</f>
        <v>111</v>
      </c>
    </row>
    <row r="1463" spans="1:31" outlineLevel="2" x14ac:dyDescent="0.3">
      <c r="A1463" t="s">
        <v>13</v>
      </c>
      <c r="B1463" t="s">
        <v>1304</v>
      </c>
      <c r="C1463" t="s">
        <v>1571</v>
      </c>
      <c r="D1463" t="s">
        <v>3863</v>
      </c>
      <c r="E1463" t="s">
        <v>1696</v>
      </c>
      <c r="F1463" t="s">
        <v>2601</v>
      </c>
      <c r="G1463" s="24"/>
      <c r="H1463" s="19" t="str">
        <f t="shared" si="14102"/>
        <v/>
      </c>
      <c r="I1463" s="25"/>
      <c r="J1463" s="1" t="str">
        <f t="shared" si="14102"/>
        <v/>
      </c>
      <c r="K1463" s="24">
        <v>1</v>
      </c>
      <c r="L1463" s="19">
        <f t="shared" ref="L1463" si="14603">IF(K1463 &gt;0, K1463/$AE1463, "")</f>
        <v>8.3333333333333329E-2</v>
      </c>
      <c r="M1463" s="25">
        <v>2</v>
      </c>
      <c r="N1463" s="1">
        <f t="shared" ref="N1463" si="14604">IF(M1463 &gt;0, M1463/$AE1463, "")</f>
        <v>0.16666666666666666</v>
      </c>
      <c r="O1463" s="24">
        <v>9</v>
      </c>
      <c r="P1463" s="19">
        <f t="shared" ref="P1463" si="14605">IF(O1463 &gt;0, O1463/$AE1463, "")</f>
        <v>0.75</v>
      </c>
      <c r="Q1463" s="25"/>
      <c r="R1463" s="1" t="str">
        <f t="shared" ref="R1463" si="14606">IF(Q1463 &gt;0, Q1463/$AE1463, "")</f>
        <v/>
      </c>
      <c r="S1463" s="24"/>
      <c r="T1463" s="19" t="str">
        <f t="shared" ref="T1463" si="14607">IF(S1463 &gt;0, S1463/$AE1463, "")</f>
        <v/>
      </c>
      <c r="V1463" s="1" t="str">
        <f t="shared" ref="V1463" si="14608">IF(U1463 &gt;0, U1463/$AE1463, "")</f>
        <v/>
      </c>
      <c r="W1463" s="24"/>
      <c r="X1463" s="19" t="str">
        <f t="shared" ref="X1463" si="14609">IF(W1463 &gt;0, W1463/$AE1463, "")</f>
        <v/>
      </c>
      <c r="Z1463" s="1" t="str">
        <f t="shared" ref="Z1463" si="14610">IF(Y1463 &gt;0, Y1463/$AE1463, "")</f>
        <v/>
      </c>
      <c r="AA1463" s="24"/>
      <c r="AB1463" s="19" t="str">
        <f t="shared" ref="AB1463" si="14611">IF(AA1463 &gt;0, AA1463/$AE1463, "")</f>
        <v/>
      </c>
      <c r="AD1463" s="1" t="str">
        <f t="shared" ref="AD1463" si="14612">IF(AC1463 &gt;0, AC1463/$AE1463, "")</f>
        <v/>
      </c>
      <c r="AE1463" s="18">
        <v>12</v>
      </c>
    </row>
    <row r="1464" spans="1:31" outlineLevel="2" x14ac:dyDescent="0.3">
      <c r="A1464" t="s">
        <v>13</v>
      </c>
      <c r="B1464" t="s">
        <v>1304</v>
      </c>
      <c r="C1464" t="s">
        <v>1571</v>
      </c>
      <c r="D1464" t="s">
        <v>3863</v>
      </c>
      <c r="E1464" t="s">
        <v>1696</v>
      </c>
      <c r="F1464" t="s">
        <v>2882</v>
      </c>
      <c r="G1464" s="24"/>
      <c r="H1464" s="19" t="str">
        <f t="shared" si="14102"/>
        <v/>
      </c>
      <c r="I1464" s="25">
        <v>1</v>
      </c>
      <c r="J1464" s="1">
        <f t="shared" si="14102"/>
        <v>9.0909090909090912E-2</v>
      </c>
      <c r="K1464" s="24">
        <v>2</v>
      </c>
      <c r="L1464" s="19">
        <f t="shared" ref="L1464" si="14613">IF(K1464 &gt;0, K1464/$AE1464, "")</f>
        <v>0.18181818181818182</v>
      </c>
      <c r="M1464" s="25">
        <v>2</v>
      </c>
      <c r="N1464" s="1">
        <f t="shared" ref="N1464" si="14614">IF(M1464 &gt;0, M1464/$AE1464, "")</f>
        <v>0.18181818181818182</v>
      </c>
      <c r="O1464" s="24">
        <v>6</v>
      </c>
      <c r="P1464" s="19">
        <f t="shared" ref="P1464" si="14615">IF(O1464 &gt;0, O1464/$AE1464, "")</f>
        <v>0.54545454545454541</v>
      </c>
      <c r="Q1464" s="25"/>
      <c r="R1464" s="1" t="str">
        <f t="shared" ref="R1464" si="14616">IF(Q1464 &gt;0, Q1464/$AE1464, "")</f>
        <v/>
      </c>
      <c r="S1464" s="24"/>
      <c r="T1464" s="19" t="str">
        <f t="shared" ref="T1464" si="14617">IF(S1464 &gt;0, S1464/$AE1464, "")</f>
        <v/>
      </c>
      <c r="V1464" s="1" t="str">
        <f t="shared" ref="V1464" si="14618">IF(U1464 &gt;0, U1464/$AE1464, "")</f>
        <v/>
      </c>
      <c r="W1464" s="24"/>
      <c r="X1464" s="19" t="str">
        <f t="shared" ref="X1464" si="14619">IF(W1464 &gt;0, W1464/$AE1464, "")</f>
        <v/>
      </c>
      <c r="Z1464" s="1" t="str">
        <f t="shared" ref="Z1464" si="14620">IF(Y1464 &gt;0, Y1464/$AE1464, "")</f>
        <v/>
      </c>
      <c r="AA1464" s="24"/>
      <c r="AB1464" s="19" t="str">
        <f t="shared" ref="AB1464" si="14621">IF(AA1464 &gt;0, AA1464/$AE1464, "")</f>
        <v/>
      </c>
      <c r="AD1464" s="1" t="str">
        <f t="shared" ref="AD1464" si="14622">IF(AC1464 &gt;0, AC1464/$AE1464, "")</f>
        <v/>
      </c>
      <c r="AE1464" s="18">
        <v>11</v>
      </c>
    </row>
    <row r="1465" spans="1:31" outlineLevel="1" x14ac:dyDescent="0.3">
      <c r="D1465" s="21" t="s">
        <v>4470</v>
      </c>
      <c r="G1465" s="24">
        <f>SUBTOTAL(9,G1463:G1464)</f>
        <v>0</v>
      </c>
      <c r="H1465" s="19" t="str">
        <f t="shared" si="14102"/>
        <v/>
      </c>
      <c r="I1465" s="25">
        <f>SUBTOTAL(9,I1463:I1464)</f>
        <v>1</v>
      </c>
      <c r="J1465" s="1">
        <f t="shared" si="14102"/>
        <v>4.3478260869565216E-2</v>
      </c>
      <c r="K1465" s="24">
        <f>SUBTOTAL(9,K1463:K1464)</f>
        <v>3</v>
      </c>
      <c r="L1465" s="19">
        <f t="shared" ref="L1465" si="14623">IF(K1465 &gt;0, K1465/$AE1465, "")</f>
        <v>0.13043478260869565</v>
      </c>
      <c r="M1465" s="25">
        <f>SUBTOTAL(9,M1463:M1464)</f>
        <v>4</v>
      </c>
      <c r="N1465" s="1">
        <f t="shared" ref="N1465" si="14624">IF(M1465 &gt;0, M1465/$AE1465, "")</f>
        <v>0.17391304347826086</v>
      </c>
      <c r="O1465" s="24">
        <f>SUBTOTAL(9,O1463:O1464)</f>
        <v>15</v>
      </c>
      <c r="P1465" s="19">
        <f t="shared" ref="P1465" si="14625">IF(O1465 &gt;0, O1465/$AE1465, "")</f>
        <v>0.65217391304347827</v>
      </c>
      <c r="Q1465" s="25">
        <f>SUBTOTAL(9,Q1463:Q1464)</f>
        <v>0</v>
      </c>
      <c r="R1465" s="1" t="str">
        <f t="shared" ref="R1465" si="14626">IF(Q1465 &gt;0, Q1465/$AE1465, "")</f>
        <v/>
      </c>
      <c r="S1465" s="24">
        <f>SUBTOTAL(9,S1463:S1464)</f>
        <v>0</v>
      </c>
      <c r="T1465" s="19" t="str">
        <f t="shared" ref="T1465" si="14627">IF(S1465 &gt;0, S1465/$AE1465, "")</f>
        <v/>
      </c>
      <c r="U1465" s="25">
        <f>SUBTOTAL(9,U1463:U1464)</f>
        <v>0</v>
      </c>
      <c r="V1465" s="1" t="str">
        <f t="shared" ref="V1465" si="14628">IF(U1465 &gt;0, U1465/$AE1465, "")</f>
        <v/>
      </c>
      <c r="W1465" s="24">
        <f>SUBTOTAL(9,W1463:W1464)</f>
        <v>0</v>
      </c>
      <c r="X1465" s="19" t="str">
        <f t="shared" ref="X1465" si="14629">IF(W1465 &gt;0, W1465/$AE1465, "")</f>
        <v/>
      </c>
      <c r="Y1465" s="25">
        <f>SUBTOTAL(9,Y1463:Y1464)</f>
        <v>0</v>
      </c>
      <c r="Z1465" s="1" t="str">
        <f t="shared" ref="Z1465" si="14630">IF(Y1465 &gt;0, Y1465/$AE1465, "")</f>
        <v/>
      </c>
      <c r="AA1465" s="24">
        <f>SUBTOTAL(9,AA1463:AA1464)</f>
        <v>0</v>
      </c>
      <c r="AB1465" s="19" t="str">
        <f t="shared" ref="AB1465" si="14631">IF(AA1465 &gt;0, AA1465/$AE1465, "")</f>
        <v/>
      </c>
      <c r="AC1465" s="25">
        <f>SUBTOTAL(9,AC1463:AC1464)</f>
        <v>0</v>
      </c>
      <c r="AD1465" s="1" t="str">
        <f t="shared" ref="AD1465" si="14632">IF(AC1465 &gt;0, AC1465/$AE1465, "")</f>
        <v/>
      </c>
      <c r="AE1465" s="18">
        <f>SUBTOTAL(9,AE1463:AE1464)</f>
        <v>23</v>
      </c>
    </row>
    <row r="1466" spans="1:31" outlineLevel="2" x14ac:dyDescent="0.3">
      <c r="A1466" t="s">
        <v>13</v>
      </c>
      <c r="B1466" t="s">
        <v>1304</v>
      </c>
      <c r="C1466" t="s">
        <v>1571</v>
      </c>
      <c r="D1466" t="s">
        <v>3546</v>
      </c>
      <c r="E1466" t="s">
        <v>2573</v>
      </c>
      <c r="F1466" t="s">
        <v>2574</v>
      </c>
      <c r="G1466" s="24"/>
      <c r="H1466" s="19" t="str">
        <f t="shared" si="14102"/>
        <v/>
      </c>
      <c r="I1466" s="25"/>
      <c r="J1466" s="1" t="str">
        <f t="shared" si="14102"/>
        <v/>
      </c>
      <c r="K1466" s="24"/>
      <c r="L1466" s="19" t="str">
        <f t="shared" ref="L1466" si="14633">IF(K1466 &gt;0, K1466/$AE1466, "")</f>
        <v/>
      </c>
      <c r="M1466" s="25">
        <v>6</v>
      </c>
      <c r="N1466" s="1">
        <f t="shared" ref="N1466" si="14634">IF(M1466 &gt;0, M1466/$AE1466, "")</f>
        <v>0.18181818181818182</v>
      </c>
      <c r="O1466" s="24">
        <v>27</v>
      </c>
      <c r="P1466" s="19">
        <f t="shared" ref="P1466" si="14635">IF(O1466 &gt;0, O1466/$AE1466, "")</f>
        <v>0.81818181818181823</v>
      </c>
      <c r="Q1466" s="25"/>
      <c r="R1466" s="1" t="str">
        <f t="shared" ref="R1466" si="14636">IF(Q1466 &gt;0, Q1466/$AE1466, "")</f>
        <v/>
      </c>
      <c r="S1466" s="24"/>
      <c r="T1466" s="19" t="str">
        <f t="shared" ref="T1466" si="14637">IF(S1466 &gt;0, S1466/$AE1466, "")</f>
        <v/>
      </c>
      <c r="V1466" s="1" t="str">
        <f t="shared" ref="V1466" si="14638">IF(U1466 &gt;0, U1466/$AE1466, "")</f>
        <v/>
      </c>
      <c r="W1466" s="24"/>
      <c r="X1466" s="19" t="str">
        <f t="shared" ref="X1466" si="14639">IF(W1466 &gt;0, W1466/$AE1466, "")</f>
        <v/>
      </c>
      <c r="Z1466" s="1" t="str">
        <f t="shared" ref="Z1466" si="14640">IF(Y1466 &gt;0, Y1466/$AE1466, "")</f>
        <v/>
      </c>
      <c r="AA1466" s="24"/>
      <c r="AB1466" s="19" t="str">
        <f t="shared" ref="AB1466" si="14641">IF(AA1466 &gt;0, AA1466/$AE1466, "")</f>
        <v/>
      </c>
      <c r="AD1466" s="1" t="str">
        <f t="shared" ref="AD1466" si="14642">IF(AC1466 &gt;0, AC1466/$AE1466, "")</f>
        <v/>
      </c>
      <c r="AE1466" s="18">
        <v>33</v>
      </c>
    </row>
    <row r="1467" spans="1:31" outlineLevel="2" x14ac:dyDescent="0.3">
      <c r="A1467" t="s">
        <v>13</v>
      </c>
      <c r="B1467" t="s">
        <v>1304</v>
      </c>
      <c r="C1467" t="s">
        <v>1571</v>
      </c>
      <c r="D1467" t="s">
        <v>3546</v>
      </c>
      <c r="E1467" t="s">
        <v>1685</v>
      </c>
      <c r="F1467" t="s">
        <v>1686</v>
      </c>
      <c r="G1467" s="24"/>
      <c r="H1467" s="19" t="str">
        <f t="shared" si="14102"/>
        <v/>
      </c>
      <c r="I1467" s="25"/>
      <c r="J1467" s="1" t="str">
        <f t="shared" si="14102"/>
        <v/>
      </c>
      <c r="K1467" s="24"/>
      <c r="L1467" s="19" t="str">
        <f t="shared" ref="L1467" si="14643">IF(K1467 &gt;0, K1467/$AE1467, "")</f>
        <v/>
      </c>
      <c r="M1467" s="25">
        <v>9</v>
      </c>
      <c r="N1467" s="1">
        <f t="shared" ref="N1467" si="14644">IF(M1467 &gt;0, M1467/$AE1467, "")</f>
        <v>0.3</v>
      </c>
      <c r="O1467" s="24">
        <v>20</v>
      </c>
      <c r="P1467" s="19">
        <f t="shared" ref="P1467" si="14645">IF(O1467 &gt;0, O1467/$AE1467, "")</f>
        <v>0.66666666666666663</v>
      </c>
      <c r="Q1467" s="25"/>
      <c r="R1467" s="1" t="str">
        <f t="shared" ref="R1467" si="14646">IF(Q1467 &gt;0, Q1467/$AE1467, "")</f>
        <v/>
      </c>
      <c r="S1467" s="24"/>
      <c r="T1467" s="19" t="str">
        <f t="shared" ref="T1467" si="14647">IF(S1467 &gt;0, S1467/$AE1467, "")</f>
        <v/>
      </c>
      <c r="V1467" s="1" t="str">
        <f t="shared" ref="V1467" si="14648">IF(U1467 &gt;0, U1467/$AE1467, "")</f>
        <v/>
      </c>
      <c r="W1467" s="24">
        <v>1</v>
      </c>
      <c r="X1467" s="19">
        <f t="shared" ref="X1467" si="14649">IF(W1467 &gt;0, W1467/$AE1467, "")</f>
        <v>3.3333333333333333E-2</v>
      </c>
      <c r="Z1467" s="1" t="str">
        <f t="shared" ref="Z1467" si="14650">IF(Y1467 &gt;0, Y1467/$AE1467, "")</f>
        <v/>
      </c>
      <c r="AA1467" s="24"/>
      <c r="AB1467" s="19" t="str">
        <f t="shared" ref="AB1467" si="14651">IF(AA1467 &gt;0, AA1467/$AE1467, "")</f>
        <v/>
      </c>
      <c r="AD1467" s="1" t="str">
        <f t="shared" ref="AD1467" si="14652">IF(AC1467 &gt;0, AC1467/$AE1467, "")</f>
        <v/>
      </c>
      <c r="AE1467" s="18">
        <v>30</v>
      </c>
    </row>
    <row r="1468" spans="1:31" outlineLevel="2" x14ac:dyDescent="0.3">
      <c r="A1468" t="s">
        <v>13</v>
      </c>
      <c r="B1468" t="s">
        <v>1304</v>
      </c>
      <c r="C1468" t="s">
        <v>1571</v>
      </c>
      <c r="D1468" t="s">
        <v>3546</v>
      </c>
      <c r="E1468" t="s">
        <v>1685</v>
      </c>
      <c r="F1468" t="s">
        <v>2571</v>
      </c>
      <c r="G1468" s="24">
        <v>1</v>
      </c>
      <c r="H1468" s="19">
        <f t="shared" si="14102"/>
        <v>3.5714285714285712E-2</v>
      </c>
      <c r="I1468" s="25"/>
      <c r="J1468" s="1" t="str">
        <f t="shared" si="14102"/>
        <v/>
      </c>
      <c r="K1468" s="24"/>
      <c r="L1468" s="19" t="str">
        <f t="shared" ref="L1468" si="14653">IF(K1468 &gt;0, K1468/$AE1468, "")</f>
        <v/>
      </c>
      <c r="M1468" s="25">
        <v>7</v>
      </c>
      <c r="N1468" s="1">
        <f t="shared" ref="N1468" si="14654">IF(M1468 &gt;0, M1468/$AE1468, "")</f>
        <v>0.25</v>
      </c>
      <c r="O1468" s="24">
        <v>20</v>
      </c>
      <c r="P1468" s="19">
        <f t="shared" ref="P1468" si="14655">IF(O1468 &gt;0, O1468/$AE1468, "")</f>
        <v>0.7142857142857143</v>
      </c>
      <c r="Q1468" s="25"/>
      <c r="R1468" s="1" t="str">
        <f t="shared" ref="R1468" si="14656">IF(Q1468 &gt;0, Q1468/$AE1468, "")</f>
        <v/>
      </c>
      <c r="S1468" s="24"/>
      <c r="T1468" s="19" t="str">
        <f t="shared" ref="T1468" si="14657">IF(S1468 &gt;0, S1468/$AE1468, "")</f>
        <v/>
      </c>
      <c r="V1468" s="1" t="str">
        <f t="shared" ref="V1468" si="14658">IF(U1468 &gt;0, U1468/$AE1468, "")</f>
        <v/>
      </c>
      <c r="W1468" s="24"/>
      <c r="X1468" s="19" t="str">
        <f t="shared" ref="X1468" si="14659">IF(W1468 &gt;0, W1468/$AE1468, "")</f>
        <v/>
      </c>
      <c r="Z1468" s="1" t="str">
        <f t="shared" ref="Z1468" si="14660">IF(Y1468 &gt;0, Y1468/$AE1468, "")</f>
        <v/>
      </c>
      <c r="AA1468" s="24"/>
      <c r="AB1468" s="19" t="str">
        <f t="shared" ref="AB1468" si="14661">IF(AA1468 &gt;0, AA1468/$AE1468, "")</f>
        <v/>
      </c>
      <c r="AD1468" s="1" t="str">
        <f t="shared" ref="AD1468" si="14662">IF(AC1468 &gt;0, AC1468/$AE1468, "")</f>
        <v/>
      </c>
      <c r="AE1468" s="18">
        <v>28</v>
      </c>
    </row>
    <row r="1469" spans="1:31" outlineLevel="2" x14ac:dyDescent="0.3">
      <c r="A1469" t="s">
        <v>13</v>
      </c>
      <c r="B1469" t="s">
        <v>1304</v>
      </c>
      <c r="C1469" t="s">
        <v>1571</v>
      </c>
      <c r="D1469" t="s">
        <v>3546</v>
      </c>
      <c r="E1469" t="s">
        <v>1032</v>
      </c>
      <c r="F1469" t="s">
        <v>2572</v>
      </c>
      <c r="G1469" s="24"/>
      <c r="H1469" s="19" t="str">
        <f t="shared" si="14102"/>
        <v/>
      </c>
      <c r="I1469" s="25"/>
      <c r="J1469" s="1" t="str">
        <f t="shared" si="14102"/>
        <v/>
      </c>
      <c r="K1469" s="24"/>
      <c r="L1469" s="19" t="str">
        <f t="shared" ref="L1469" si="14663">IF(K1469 &gt;0, K1469/$AE1469, "")</f>
        <v/>
      </c>
      <c r="M1469" s="25">
        <v>5</v>
      </c>
      <c r="N1469" s="1">
        <f t="shared" ref="N1469" si="14664">IF(M1469 &gt;0, M1469/$AE1469, "")</f>
        <v>0.26315789473684209</v>
      </c>
      <c r="O1469" s="24">
        <v>14</v>
      </c>
      <c r="P1469" s="19">
        <f t="shared" ref="P1469" si="14665">IF(O1469 &gt;0, O1469/$AE1469, "")</f>
        <v>0.73684210526315785</v>
      </c>
      <c r="Q1469" s="25"/>
      <c r="R1469" s="1" t="str">
        <f t="shared" ref="R1469" si="14666">IF(Q1469 &gt;0, Q1469/$AE1469, "")</f>
        <v/>
      </c>
      <c r="S1469" s="24"/>
      <c r="T1469" s="19" t="str">
        <f t="shared" ref="T1469" si="14667">IF(S1469 &gt;0, S1469/$AE1469, "")</f>
        <v/>
      </c>
      <c r="V1469" s="1" t="str">
        <f t="shared" ref="V1469" si="14668">IF(U1469 &gt;0, U1469/$AE1469, "")</f>
        <v/>
      </c>
      <c r="W1469" s="24"/>
      <c r="X1469" s="19" t="str">
        <f t="shared" ref="X1469" si="14669">IF(W1469 &gt;0, W1469/$AE1469, "")</f>
        <v/>
      </c>
      <c r="Z1469" s="1" t="str">
        <f t="shared" ref="Z1469" si="14670">IF(Y1469 &gt;0, Y1469/$AE1469, "")</f>
        <v/>
      </c>
      <c r="AA1469" s="24"/>
      <c r="AB1469" s="19" t="str">
        <f t="shared" ref="AB1469" si="14671">IF(AA1469 &gt;0, AA1469/$AE1469, "")</f>
        <v/>
      </c>
      <c r="AD1469" s="1" t="str">
        <f t="shared" ref="AD1469" si="14672">IF(AC1469 &gt;0, AC1469/$AE1469, "")</f>
        <v/>
      </c>
      <c r="AE1469" s="18">
        <v>19</v>
      </c>
    </row>
    <row r="1470" spans="1:31" outlineLevel="1" x14ac:dyDescent="0.3">
      <c r="D1470" s="21" t="s">
        <v>4471</v>
      </c>
      <c r="G1470" s="24">
        <f>SUBTOTAL(9,G1466:G1469)</f>
        <v>1</v>
      </c>
      <c r="H1470" s="19">
        <f t="shared" si="14102"/>
        <v>9.0909090909090905E-3</v>
      </c>
      <c r="I1470" s="25">
        <f>SUBTOTAL(9,I1466:I1469)</f>
        <v>0</v>
      </c>
      <c r="J1470" s="1" t="str">
        <f t="shared" si="14102"/>
        <v/>
      </c>
      <c r="K1470" s="24">
        <f>SUBTOTAL(9,K1466:K1469)</f>
        <v>0</v>
      </c>
      <c r="L1470" s="19" t="str">
        <f t="shared" ref="L1470" si="14673">IF(K1470 &gt;0, K1470/$AE1470, "")</f>
        <v/>
      </c>
      <c r="M1470" s="25">
        <f>SUBTOTAL(9,M1466:M1469)</f>
        <v>27</v>
      </c>
      <c r="N1470" s="1">
        <f t="shared" ref="N1470" si="14674">IF(M1470 &gt;0, M1470/$AE1470, "")</f>
        <v>0.24545454545454545</v>
      </c>
      <c r="O1470" s="24">
        <f>SUBTOTAL(9,O1466:O1469)</f>
        <v>81</v>
      </c>
      <c r="P1470" s="19">
        <f t="shared" ref="P1470" si="14675">IF(O1470 &gt;0, O1470/$AE1470, "")</f>
        <v>0.73636363636363633</v>
      </c>
      <c r="Q1470" s="25">
        <f>SUBTOTAL(9,Q1466:Q1469)</f>
        <v>0</v>
      </c>
      <c r="R1470" s="1" t="str">
        <f t="shared" ref="R1470" si="14676">IF(Q1470 &gt;0, Q1470/$AE1470, "")</f>
        <v/>
      </c>
      <c r="S1470" s="24">
        <f>SUBTOTAL(9,S1466:S1469)</f>
        <v>0</v>
      </c>
      <c r="T1470" s="19" t="str">
        <f t="shared" ref="T1470" si="14677">IF(S1470 &gt;0, S1470/$AE1470, "")</f>
        <v/>
      </c>
      <c r="U1470" s="25">
        <f>SUBTOTAL(9,U1466:U1469)</f>
        <v>0</v>
      </c>
      <c r="V1470" s="1" t="str">
        <f t="shared" ref="V1470" si="14678">IF(U1470 &gt;0, U1470/$AE1470, "")</f>
        <v/>
      </c>
      <c r="W1470" s="24">
        <f>SUBTOTAL(9,W1466:W1469)</f>
        <v>1</v>
      </c>
      <c r="X1470" s="19">
        <f t="shared" ref="X1470" si="14679">IF(W1470 &gt;0, W1470/$AE1470, "")</f>
        <v>9.0909090909090905E-3</v>
      </c>
      <c r="Y1470" s="25">
        <f>SUBTOTAL(9,Y1466:Y1469)</f>
        <v>0</v>
      </c>
      <c r="Z1470" s="1" t="str">
        <f t="shared" ref="Z1470" si="14680">IF(Y1470 &gt;0, Y1470/$AE1470, "")</f>
        <v/>
      </c>
      <c r="AA1470" s="24">
        <f>SUBTOTAL(9,AA1466:AA1469)</f>
        <v>0</v>
      </c>
      <c r="AB1470" s="19" t="str">
        <f t="shared" ref="AB1470" si="14681">IF(AA1470 &gt;0, AA1470/$AE1470, "")</f>
        <v/>
      </c>
      <c r="AC1470" s="25">
        <f>SUBTOTAL(9,AC1466:AC1469)</f>
        <v>0</v>
      </c>
      <c r="AD1470" s="1" t="str">
        <f t="shared" ref="AD1470" si="14682">IF(AC1470 &gt;0, AC1470/$AE1470, "")</f>
        <v/>
      </c>
      <c r="AE1470" s="18">
        <f>SUBTOTAL(9,AE1466:AE1469)</f>
        <v>110</v>
      </c>
    </row>
    <row r="1471" spans="1:31" outlineLevel="2" x14ac:dyDescent="0.3">
      <c r="A1471" t="s">
        <v>13</v>
      </c>
      <c r="B1471" t="s">
        <v>1304</v>
      </c>
      <c r="C1471" t="s">
        <v>1571</v>
      </c>
      <c r="D1471" t="s">
        <v>3928</v>
      </c>
      <c r="E1471" t="s">
        <v>2303</v>
      </c>
      <c r="F1471" t="s">
        <v>2763</v>
      </c>
      <c r="G1471" s="24"/>
      <c r="H1471" s="19" t="str">
        <f t="shared" si="14102"/>
        <v/>
      </c>
      <c r="I1471" s="25">
        <v>1</v>
      </c>
      <c r="J1471" s="1">
        <f t="shared" si="14102"/>
        <v>0.05</v>
      </c>
      <c r="K1471" s="24"/>
      <c r="L1471" s="19" t="str">
        <f t="shared" ref="L1471" si="14683">IF(K1471 &gt;0, K1471/$AE1471, "")</f>
        <v/>
      </c>
      <c r="M1471" s="25">
        <v>11</v>
      </c>
      <c r="N1471" s="1">
        <f t="shared" ref="N1471" si="14684">IF(M1471 &gt;0, M1471/$AE1471, "")</f>
        <v>0.55000000000000004</v>
      </c>
      <c r="O1471" s="24">
        <v>8</v>
      </c>
      <c r="P1471" s="19">
        <f t="shared" ref="P1471" si="14685">IF(O1471 &gt;0, O1471/$AE1471, "")</f>
        <v>0.4</v>
      </c>
      <c r="Q1471" s="25"/>
      <c r="R1471" s="1" t="str">
        <f t="shared" ref="R1471" si="14686">IF(Q1471 &gt;0, Q1471/$AE1471, "")</f>
        <v/>
      </c>
      <c r="S1471" s="24"/>
      <c r="T1471" s="19" t="str">
        <f t="shared" ref="T1471" si="14687">IF(S1471 &gt;0, S1471/$AE1471, "")</f>
        <v/>
      </c>
      <c r="V1471" s="1" t="str">
        <f t="shared" ref="V1471" si="14688">IF(U1471 &gt;0, U1471/$AE1471, "")</f>
        <v/>
      </c>
      <c r="W1471" s="24"/>
      <c r="X1471" s="19" t="str">
        <f t="shared" ref="X1471" si="14689">IF(W1471 &gt;0, W1471/$AE1471, "")</f>
        <v/>
      </c>
      <c r="Z1471" s="1" t="str">
        <f t="shared" ref="Z1471" si="14690">IF(Y1471 &gt;0, Y1471/$AE1471, "")</f>
        <v/>
      </c>
      <c r="AA1471" s="24"/>
      <c r="AB1471" s="19" t="str">
        <f t="shared" ref="AB1471" si="14691">IF(AA1471 &gt;0, AA1471/$AE1471, "")</f>
        <v/>
      </c>
      <c r="AD1471" s="1" t="str">
        <f t="shared" ref="AD1471" si="14692">IF(AC1471 &gt;0, AC1471/$AE1471, "")</f>
        <v/>
      </c>
      <c r="AE1471" s="18">
        <v>20</v>
      </c>
    </row>
    <row r="1472" spans="1:31" outlineLevel="1" x14ac:dyDescent="0.3">
      <c r="D1472" s="21" t="s">
        <v>4472</v>
      </c>
      <c r="G1472" s="24">
        <f>SUBTOTAL(9,G1471:G1471)</f>
        <v>0</v>
      </c>
      <c r="H1472" s="19" t="str">
        <f t="shared" si="14102"/>
        <v/>
      </c>
      <c r="I1472" s="25">
        <f>SUBTOTAL(9,I1471:I1471)</f>
        <v>1</v>
      </c>
      <c r="J1472" s="1">
        <f t="shared" si="14102"/>
        <v>0.05</v>
      </c>
      <c r="K1472" s="24">
        <f>SUBTOTAL(9,K1471:K1471)</f>
        <v>0</v>
      </c>
      <c r="L1472" s="19" t="str">
        <f t="shared" ref="L1472" si="14693">IF(K1472 &gt;0, K1472/$AE1472, "")</f>
        <v/>
      </c>
      <c r="M1472" s="25">
        <f>SUBTOTAL(9,M1471:M1471)</f>
        <v>11</v>
      </c>
      <c r="N1472" s="1">
        <f t="shared" ref="N1472" si="14694">IF(M1472 &gt;0, M1472/$AE1472, "")</f>
        <v>0.55000000000000004</v>
      </c>
      <c r="O1472" s="24">
        <f>SUBTOTAL(9,O1471:O1471)</f>
        <v>8</v>
      </c>
      <c r="P1472" s="19">
        <f t="shared" ref="P1472" si="14695">IF(O1472 &gt;0, O1472/$AE1472, "")</f>
        <v>0.4</v>
      </c>
      <c r="Q1472" s="25">
        <f>SUBTOTAL(9,Q1471:Q1471)</f>
        <v>0</v>
      </c>
      <c r="R1472" s="1" t="str">
        <f t="shared" ref="R1472" si="14696">IF(Q1472 &gt;0, Q1472/$AE1472, "")</f>
        <v/>
      </c>
      <c r="S1472" s="24">
        <f>SUBTOTAL(9,S1471:S1471)</f>
        <v>0</v>
      </c>
      <c r="T1472" s="19" t="str">
        <f t="shared" ref="T1472" si="14697">IF(S1472 &gt;0, S1472/$AE1472, "")</f>
        <v/>
      </c>
      <c r="U1472" s="25">
        <f>SUBTOTAL(9,U1471:U1471)</f>
        <v>0</v>
      </c>
      <c r="V1472" s="1" t="str">
        <f t="shared" ref="V1472" si="14698">IF(U1472 &gt;0, U1472/$AE1472, "")</f>
        <v/>
      </c>
      <c r="W1472" s="24">
        <f>SUBTOTAL(9,W1471:W1471)</f>
        <v>0</v>
      </c>
      <c r="X1472" s="19" t="str">
        <f t="shared" ref="X1472" si="14699">IF(W1472 &gt;0, W1472/$AE1472, "")</f>
        <v/>
      </c>
      <c r="Y1472" s="25">
        <f>SUBTOTAL(9,Y1471:Y1471)</f>
        <v>0</v>
      </c>
      <c r="Z1472" s="1" t="str">
        <f t="shared" ref="Z1472" si="14700">IF(Y1472 &gt;0, Y1472/$AE1472, "")</f>
        <v/>
      </c>
      <c r="AA1472" s="24">
        <f>SUBTOTAL(9,AA1471:AA1471)</f>
        <v>0</v>
      </c>
      <c r="AB1472" s="19" t="str">
        <f t="shared" ref="AB1472" si="14701">IF(AA1472 &gt;0, AA1472/$AE1472, "")</f>
        <v/>
      </c>
      <c r="AC1472" s="25">
        <f>SUBTOTAL(9,AC1471:AC1471)</f>
        <v>0</v>
      </c>
      <c r="AD1472" s="1" t="str">
        <f t="shared" ref="AD1472" si="14702">IF(AC1472 &gt;0, AC1472/$AE1472, "")</f>
        <v/>
      </c>
      <c r="AE1472" s="18">
        <f>SUBTOTAL(9,AE1471:AE1471)</f>
        <v>20</v>
      </c>
    </row>
    <row r="1473" spans="1:31" outlineLevel="2" x14ac:dyDescent="0.3">
      <c r="A1473" t="s">
        <v>13</v>
      </c>
      <c r="B1473" t="s">
        <v>1304</v>
      </c>
      <c r="C1473" t="s">
        <v>1571</v>
      </c>
      <c r="D1473" t="s">
        <v>3929</v>
      </c>
      <c r="E1473" t="s">
        <v>2766</v>
      </c>
      <c r="F1473" t="s">
        <v>2767</v>
      </c>
      <c r="G1473" s="24"/>
      <c r="H1473" s="19" t="str">
        <f t="shared" si="14102"/>
        <v/>
      </c>
      <c r="I1473" s="25"/>
      <c r="J1473" s="1" t="str">
        <f t="shared" si="14102"/>
        <v/>
      </c>
      <c r="K1473" s="24"/>
      <c r="L1473" s="19" t="str">
        <f t="shared" ref="L1473" si="14703">IF(K1473 &gt;0, K1473/$AE1473, "")</f>
        <v/>
      </c>
      <c r="M1473" s="25">
        <v>2</v>
      </c>
      <c r="N1473" s="1">
        <f t="shared" ref="N1473" si="14704">IF(M1473 &gt;0, M1473/$AE1473, "")</f>
        <v>6.4516129032258063E-2</v>
      </c>
      <c r="O1473" s="24">
        <v>29</v>
      </c>
      <c r="P1473" s="19">
        <f t="shared" ref="P1473" si="14705">IF(O1473 &gt;0, O1473/$AE1473, "")</f>
        <v>0.93548387096774188</v>
      </c>
      <c r="Q1473" s="25"/>
      <c r="R1473" s="1" t="str">
        <f t="shared" ref="R1473" si="14706">IF(Q1473 &gt;0, Q1473/$AE1473, "")</f>
        <v/>
      </c>
      <c r="S1473" s="24"/>
      <c r="T1473" s="19" t="str">
        <f t="shared" ref="T1473" si="14707">IF(S1473 &gt;0, S1473/$AE1473, "")</f>
        <v/>
      </c>
      <c r="V1473" s="1" t="str">
        <f t="shared" ref="V1473" si="14708">IF(U1473 &gt;0, U1473/$AE1473, "")</f>
        <v/>
      </c>
      <c r="W1473" s="24"/>
      <c r="X1473" s="19" t="str">
        <f t="shared" ref="X1473" si="14709">IF(W1473 &gt;0, W1473/$AE1473, "")</f>
        <v/>
      </c>
      <c r="Z1473" s="1" t="str">
        <f t="shared" ref="Z1473" si="14710">IF(Y1473 &gt;0, Y1473/$AE1473, "")</f>
        <v/>
      </c>
      <c r="AA1473" s="24"/>
      <c r="AB1473" s="19" t="str">
        <f t="shared" ref="AB1473" si="14711">IF(AA1473 &gt;0, AA1473/$AE1473, "")</f>
        <v/>
      </c>
      <c r="AD1473" s="1" t="str">
        <f t="shared" ref="AD1473" si="14712">IF(AC1473 &gt;0, AC1473/$AE1473, "")</f>
        <v/>
      </c>
      <c r="AE1473" s="18">
        <v>31</v>
      </c>
    </row>
    <row r="1474" spans="1:31" outlineLevel="1" x14ac:dyDescent="0.3">
      <c r="D1474" s="21" t="s">
        <v>4473</v>
      </c>
      <c r="G1474" s="24">
        <f>SUBTOTAL(9,G1473:G1473)</f>
        <v>0</v>
      </c>
      <c r="H1474" s="19" t="str">
        <f t="shared" si="14102"/>
        <v/>
      </c>
      <c r="I1474" s="25">
        <f>SUBTOTAL(9,I1473:I1473)</f>
        <v>0</v>
      </c>
      <c r="J1474" s="1" t="str">
        <f t="shared" si="14102"/>
        <v/>
      </c>
      <c r="K1474" s="24">
        <f>SUBTOTAL(9,K1473:K1473)</f>
        <v>0</v>
      </c>
      <c r="L1474" s="19" t="str">
        <f t="shared" ref="L1474" si="14713">IF(K1474 &gt;0, K1474/$AE1474, "")</f>
        <v/>
      </c>
      <c r="M1474" s="25">
        <f>SUBTOTAL(9,M1473:M1473)</f>
        <v>2</v>
      </c>
      <c r="N1474" s="1">
        <f t="shared" ref="N1474" si="14714">IF(M1474 &gt;0, M1474/$AE1474, "")</f>
        <v>6.4516129032258063E-2</v>
      </c>
      <c r="O1474" s="24">
        <f>SUBTOTAL(9,O1473:O1473)</f>
        <v>29</v>
      </c>
      <c r="P1474" s="19">
        <f t="shared" ref="P1474" si="14715">IF(O1474 &gt;0, O1474/$AE1474, "")</f>
        <v>0.93548387096774188</v>
      </c>
      <c r="Q1474" s="25">
        <f>SUBTOTAL(9,Q1473:Q1473)</f>
        <v>0</v>
      </c>
      <c r="R1474" s="1" t="str">
        <f t="shared" ref="R1474" si="14716">IF(Q1474 &gt;0, Q1474/$AE1474, "")</f>
        <v/>
      </c>
      <c r="S1474" s="24">
        <f>SUBTOTAL(9,S1473:S1473)</f>
        <v>0</v>
      </c>
      <c r="T1474" s="19" t="str">
        <f t="shared" ref="T1474" si="14717">IF(S1474 &gt;0, S1474/$AE1474, "")</f>
        <v/>
      </c>
      <c r="U1474" s="25">
        <f>SUBTOTAL(9,U1473:U1473)</f>
        <v>0</v>
      </c>
      <c r="V1474" s="1" t="str">
        <f t="shared" ref="V1474" si="14718">IF(U1474 &gt;0, U1474/$AE1474, "")</f>
        <v/>
      </c>
      <c r="W1474" s="24">
        <f>SUBTOTAL(9,W1473:W1473)</f>
        <v>0</v>
      </c>
      <c r="X1474" s="19" t="str">
        <f t="shared" ref="X1474" si="14719">IF(W1474 &gt;0, W1474/$AE1474, "")</f>
        <v/>
      </c>
      <c r="Y1474" s="25">
        <f>SUBTOTAL(9,Y1473:Y1473)</f>
        <v>0</v>
      </c>
      <c r="Z1474" s="1" t="str">
        <f t="shared" ref="Z1474" si="14720">IF(Y1474 &gt;0, Y1474/$AE1474, "")</f>
        <v/>
      </c>
      <c r="AA1474" s="24">
        <f>SUBTOTAL(9,AA1473:AA1473)</f>
        <v>0</v>
      </c>
      <c r="AB1474" s="19" t="str">
        <f t="shared" ref="AB1474" si="14721">IF(AA1474 &gt;0, AA1474/$AE1474, "")</f>
        <v/>
      </c>
      <c r="AC1474" s="25">
        <f>SUBTOTAL(9,AC1473:AC1473)</f>
        <v>0</v>
      </c>
      <c r="AD1474" s="1" t="str">
        <f t="shared" ref="AD1474" si="14722">IF(AC1474 &gt;0, AC1474/$AE1474, "")</f>
        <v/>
      </c>
      <c r="AE1474" s="18">
        <f>SUBTOTAL(9,AE1473:AE1473)</f>
        <v>31</v>
      </c>
    </row>
    <row r="1475" spans="1:31" outlineLevel="2" x14ac:dyDescent="0.3">
      <c r="A1475" t="s">
        <v>13</v>
      </c>
      <c r="B1475" t="s">
        <v>1304</v>
      </c>
      <c r="C1475" t="s">
        <v>1571</v>
      </c>
      <c r="D1475" t="s">
        <v>3576</v>
      </c>
      <c r="E1475" t="s">
        <v>1769</v>
      </c>
      <c r="F1475" t="s">
        <v>1770</v>
      </c>
      <c r="G1475" s="24"/>
      <c r="H1475" s="19" t="str">
        <f t="shared" si="14102"/>
        <v/>
      </c>
      <c r="I1475" s="25"/>
      <c r="J1475" s="1" t="str">
        <f t="shared" si="14102"/>
        <v/>
      </c>
      <c r="K1475" s="24"/>
      <c r="L1475" s="19" t="str">
        <f t="shared" ref="L1475" si="14723">IF(K1475 &gt;0, K1475/$AE1475, "")</f>
        <v/>
      </c>
      <c r="M1475" s="25">
        <v>5</v>
      </c>
      <c r="N1475" s="1">
        <f t="shared" ref="N1475" si="14724">IF(M1475 &gt;0, M1475/$AE1475, "")</f>
        <v>0.1388888888888889</v>
      </c>
      <c r="O1475" s="24">
        <v>31</v>
      </c>
      <c r="P1475" s="19">
        <f t="shared" ref="P1475" si="14725">IF(O1475 &gt;0, O1475/$AE1475, "")</f>
        <v>0.86111111111111116</v>
      </c>
      <c r="Q1475" s="25"/>
      <c r="R1475" s="1" t="str">
        <f t="shared" ref="R1475" si="14726">IF(Q1475 &gt;0, Q1475/$AE1475, "")</f>
        <v/>
      </c>
      <c r="S1475" s="24"/>
      <c r="T1475" s="19" t="str">
        <f t="shared" ref="T1475" si="14727">IF(S1475 &gt;0, S1475/$AE1475, "")</f>
        <v/>
      </c>
      <c r="V1475" s="1" t="str">
        <f t="shared" ref="V1475" si="14728">IF(U1475 &gt;0, U1475/$AE1475, "")</f>
        <v/>
      </c>
      <c r="W1475" s="24"/>
      <c r="X1475" s="19" t="str">
        <f t="shared" ref="X1475" si="14729">IF(W1475 &gt;0, W1475/$AE1475, "")</f>
        <v/>
      </c>
      <c r="Z1475" s="1" t="str">
        <f t="shared" ref="Z1475" si="14730">IF(Y1475 &gt;0, Y1475/$AE1475, "")</f>
        <v/>
      </c>
      <c r="AA1475" s="24"/>
      <c r="AB1475" s="19" t="str">
        <f t="shared" ref="AB1475" si="14731">IF(AA1475 &gt;0, AA1475/$AE1475, "")</f>
        <v/>
      </c>
      <c r="AD1475" s="1" t="str">
        <f t="shared" ref="AD1475" si="14732">IF(AC1475 &gt;0, AC1475/$AE1475, "")</f>
        <v/>
      </c>
      <c r="AE1475" s="18">
        <v>36</v>
      </c>
    </row>
    <row r="1476" spans="1:31" outlineLevel="1" x14ac:dyDescent="0.3">
      <c r="D1476" s="21" t="s">
        <v>4474</v>
      </c>
      <c r="G1476" s="24">
        <f>SUBTOTAL(9,G1475:G1475)</f>
        <v>0</v>
      </c>
      <c r="H1476" s="19" t="str">
        <f t="shared" si="14102"/>
        <v/>
      </c>
      <c r="I1476" s="25">
        <f>SUBTOTAL(9,I1475:I1475)</f>
        <v>0</v>
      </c>
      <c r="J1476" s="1" t="str">
        <f t="shared" si="14102"/>
        <v/>
      </c>
      <c r="K1476" s="24">
        <f>SUBTOTAL(9,K1475:K1475)</f>
        <v>0</v>
      </c>
      <c r="L1476" s="19" t="str">
        <f t="shared" ref="L1476" si="14733">IF(K1476 &gt;0, K1476/$AE1476, "")</f>
        <v/>
      </c>
      <c r="M1476" s="25">
        <f>SUBTOTAL(9,M1475:M1475)</f>
        <v>5</v>
      </c>
      <c r="N1476" s="1">
        <f t="shared" ref="N1476" si="14734">IF(M1476 &gt;0, M1476/$AE1476, "")</f>
        <v>0.1388888888888889</v>
      </c>
      <c r="O1476" s="24">
        <f>SUBTOTAL(9,O1475:O1475)</f>
        <v>31</v>
      </c>
      <c r="P1476" s="19">
        <f t="shared" ref="P1476" si="14735">IF(O1476 &gt;0, O1476/$AE1476, "")</f>
        <v>0.86111111111111116</v>
      </c>
      <c r="Q1476" s="25">
        <f>SUBTOTAL(9,Q1475:Q1475)</f>
        <v>0</v>
      </c>
      <c r="R1476" s="1" t="str">
        <f t="shared" ref="R1476" si="14736">IF(Q1476 &gt;0, Q1476/$AE1476, "")</f>
        <v/>
      </c>
      <c r="S1476" s="24">
        <f>SUBTOTAL(9,S1475:S1475)</f>
        <v>0</v>
      </c>
      <c r="T1476" s="19" t="str">
        <f t="shared" ref="T1476" si="14737">IF(S1476 &gt;0, S1476/$AE1476, "")</f>
        <v/>
      </c>
      <c r="U1476" s="25">
        <f>SUBTOTAL(9,U1475:U1475)</f>
        <v>0</v>
      </c>
      <c r="V1476" s="1" t="str">
        <f t="shared" ref="V1476" si="14738">IF(U1476 &gt;0, U1476/$AE1476, "")</f>
        <v/>
      </c>
      <c r="W1476" s="24">
        <f>SUBTOTAL(9,W1475:W1475)</f>
        <v>0</v>
      </c>
      <c r="X1476" s="19" t="str">
        <f t="shared" ref="X1476" si="14739">IF(W1476 &gt;0, W1476/$AE1476, "")</f>
        <v/>
      </c>
      <c r="Y1476" s="25">
        <f>SUBTOTAL(9,Y1475:Y1475)</f>
        <v>0</v>
      </c>
      <c r="Z1476" s="1" t="str">
        <f t="shared" ref="Z1476" si="14740">IF(Y1476 &gt;0, Y1476/$AE1476, "")</f>
        <v/>
      </c>
      <c r="AA1476" s="24">
        <f>SUBTOTAL(9,AA1475:AA1475)</f>
        <v>0</v>
      </c>
      <c r="AB1476" s="19" t="str">
        <f t="shared" ref="AB1476" si="14741">IF(AA1476 &gt;0, AA1476/$AE1476, "")</f>
        <v/>
      </c>
      <c r="AC1476" s="25">
        <f>SUBTOTAL(9,AC1475:AC1475)</f>
        <v>0</v>
      </c>
      <c r="AD1476" s="1" t="str">
        <f t="shared" ref="AD1476" si="14742">IF(AC1476 &gt;0, AC1476/$AE1476, "")</f>
        <v/>
      </c>
      <c r="AE1476" s="18">
        <f>SUBTOTAL(9,AE1475:AE1475)</f>
        <v>36</v>
      </c>
    </row>
    <row r="1477" spans="1:31" outlineLevel="2" x14ac:dyDescent="0.3">
      <c r="A1477" t="s">
        <v>13</v>
      </c>
      <c r="B1477" t="s">
        <v>1304</v>
      </c>
      <c r="C1477" t="s">
        <v>1571</v>
      </c>
      <c r="D1477" t="s">
        <v>3768</v>
      </c>
      <c r="E1477" t="s">
        <v>2303</v>
      </c>
      <c r="F1477" t="s">
        <v>2304</v>
      </c>
      <c r="G1477" s="24"/>
      <c r="H1477" s="19" t="str">
        <f t="shared" ref="H1477:J1540" si="14743">IF(G1477 &gt;0, G1477/$AE1477, "")</f>
        <v/>
      </c>
      <c r="I1477" s="25"/>
      <c r="J1477" s="1" t="str">
        <f t="shared" si="14743"/>
        <v/>
      </c>
      <c r="K1477" s="24"/>
      <c r="L1477" s="19" t="str">
        <f t="shared" ref="L1477" si="14744">IF(K1477 &gt;0, K1477/$AE1477, "")</f>
        <v/>
      </c>
      <c r="M1477" s="25">
        <v>3</v>
      </c>
      <c r="N1477" s="1">
        <f t="shared" ref="N1477" si="14745">IF(M1477 &gt;0, M1477/$AE1477, "")</f>
        <v>0.15</v>
      </c>
      <c r="O1477" s="24">
        <v>17</v>
      </c>
      <c r="P1477" s="19">
        <f t="shared" ref="P1477" si="14746">IF(O1477 &gt;0, O1477/$AE1477, "")</f>
        <v>0.85</v>
      </c>
      <c r="Q1477" s="25"/>
      <c r="R1477" s="1" t="str">
        <f t="shared" ref="R1477" si="14747">IF(Q1477 &gt;0, Q1477/$AE1477, "")</f>
        <v/>
      </c>
      <c r="S1477" s="24"/>
      <c r="T1477" s="19" t="str">
        <f t="shared" ref="T1477" si="14748">IF(S1477 &gt;0, S1477/$AE1477, "")</f>
        <v/>
      </c>
      <c r="V1477" s="1" t="str">
        <f t="shared" ref="V1477" si="14749">IF(U1477 &gt;0, U1477/$AE1477, "")</f>
        <v/>
      </c>
      <c r="W1477" s="24"/>
      <c r="X1477" s="19" t="str">
        <f t="shared" ref="X1477" si="14750">IF(W1477 &gt;0, W1477/$AE1477, "")</f>
        <v/>
      </c>
      <c r="Z1477" s="1" t="str">
        <f t="shared" ref="Z1477" si="14751">IF(Y1477 &gt;0, Y1477/$AE1477, "")</f>
        <v/>
      </c>
      <c r="AA1477" s="24"/>
      <c r="AB1477" s="19" t="str">
        <f t="shared" ref="AB1477" si="14752">IF(AA1477 &gt;0, AA1477/$AE1477, "")</f>
        <v/>
      </c>
      <c r="AD1477" s="1" t="str">
        <f t="shared" ref="AD1477" si="14753">IF(AC1477 &gt;0, AC1477/$AE1477, "")</f>
        <v/>
      </c>
      <c r="AE1477" s="18">
        <v>20</v>
      </c>
    </row>
    <row r="1478" spans="1:31" outlineLevel="2" x14ac:dyDescent="0.3">
      <c r="A1478" t="s">
        <v>13</v>
      </c>
      <c r="B1478" t="s">
        <v>1304</v>
      </c>
      <c r="C1478" t="s">
        <v>1571</v>
      </c>
      <c r="D1478" t="s">
        <v>3768</v>
      </c>
      <c r="E1478" t="s">
        <v>2577</v>
      </c>
      <c r="F1478" t="s">
        <v>2578</v>
      </c>
      <c r="G1478" s="24"/>
      <c r="H1478" s="19" t="str">
        <f t="shared" si="14743"/>
        <v/>
      </c>
      <c r="I1478" s="25"/>
      <c r="J1478" s="1" t="str">
        <f t="shared" si="14743"/>
        <v/>
      </c>
      <c r="K1478" s="24"/>
      <c r="L1478" s="19" t="str">
        <f t="shared" ref="L1478" si="14754">IF(K1478 &gt;0, K1478/$AE1478, "")</f>
        <v/>
      </c>
      <c r="M1478" s="25">
        <v>1</v>
      </c>
      <c r="N1478" s="1">
        <f t="shared" ref="N1478" si="14755">IF(M1478 &gt;0, M1478/$AE1478, "")</f>
        <v>4.5454545454545456E-2</v>
      </c>
      <c r="O1478" s="24">
        <v>21</v>
      </c>
      <c r="P1478" s="19">
        <f t="shared" ref="P1478" si="14756">IF(O1478 &gt;0, O1478/$AE1478, "")</f>
        <v>0.95454545454545459</v>
      </c>
      <c r="Q1478" s="25"/>
      <c r="R1478" s="1" t="str">
        <f t="shared" ref="R1478" si="14757">IF(Q1478 &gt;0, Q1478/$AE1478, "")</f>
        <v/>
      </c>
      <c r="S1478" s="24"/>
      <c r="T1478" s="19" t="str">
        <f t="shared" ref="T1478" si="14758">IF(S1478 &gt;0, S1478/$AE1478, "")</f>
        <v/>
      </c>
      <c r="V1478" s="1" t="str">
        <f t="shared" ref="V1478" si="14759">IF(U1478 &gt;0, U1478/$AE1478, "")</f>
        <v/>
      </c>
      <c r="W1478" s="24"/>
      <c r="X1478" s="19" t="str">
        <f t="shared" ref="X1478" si="14760">IF(W1478 &gt;0, W1478/$AE1478, "")</f>
        <v/>
      </c>
      <c r="Z1478" s="1" t="str">
        <f t="shared" ref="Z1478" si="14761">IF(Y1478 &gt;0, Y1478/$AE1478, "")</f>
        <v/>
      </c>
      <c r="AA1478" s="24"/>
      <c r="AB1478" s="19" t="str">
        <f t="shared" ref="AB1478" si="14762">IF(AA1478 &gt;0, AA1478/$AE1478, "")</f>
        <v/>
      </c>
      <c r="AD1478" s="1" t="str">
        <f t="shared" ref="AD1478" si="14763">IF(AC1478 &gt;0, AC1478/$AE1478, "")</f>
        <v/>
      </c>
      <c r="AE1478" s="18">
        <v>22</v>
      </c>
    </row>
    <row r="1479" spans="1:31" outlineLevel="2" x14ac:dyDescent="0.3">
      <c r="A1479" t="s">
        <v>13</v>
      </c>
      <c r="B1479" t="s">
        <v>1304</v>
      </c>
      <c r="C1479" t="s">
        <v>1571</v>
      </c>
      <c r="D1479" t="s">
        <v>3768</v>
      </c>
      <c r="E1479" t="s">
        <v>1694</v>
      </c>
      <c r="F1479" t="s">
        <v>2302</v>
      </c>
      <c r="G1479" s="24"/>
      <c r="H1479" s="19" t="str">
        <f t="shared" si="14743"/>
        <v/>
      </c>
      <c r="I1479" s="25"/>
      <c r="J1479" s="1" t="str">
        <f t="shared" si="14743"/>
        <v/>
      </c>
      <c r="K1479" s="24"/>
      <c r="L1479" s="19" t="str">
        <f t="shared" ref="L1479" si="14764">IF(K1479 &gt;0, K1479/$AE1479, "")</f>
        <v/>
      </c>
      <c r="N1479" s="1" t="str">
        <f t="shared" ref="N1479" si="14765">IF(M1479 &gt;0, M1479/$AE1479, "")</f>
        <v/>
      </c>
      <c r="O1479" s="24">
        <v>12</v>
      </c>
      <c r="P1479" s="19">
        <f t="shared" ref="P1479" si="14766">IF(O1479 &gt;0, O1479/$AE1479, "")</f>
        <v>1</v>
      </c>
      <c r="Q1479" s="25"/>
      <c r="R1479" s="1" t="str">
        <f t="shared" ref="R1479" si="14767">IF(Q1479 &gt;0, Q1479/$AE1479, "")</f>
        <v/>
      </c>
      <c r="S1479" s="24"/>
      <c r="T1479" s="19" t="str">
        <f t="shared" ref="T1479" si="14768">IF(S1479 &gt;0, S1479/$AE1479, "")</f>
        <v/>
      </c>
      <c r="V1479" s="1" t="str">
        <f t="shared" ref="V1479" si="14769">IF(U1479 &gt;0, U1479/$AE1479, "")</f>
        <v/>
      </c>
      <c r="W1479" s="24"/>
      <c r="X1479" s="19" t="str">
        <f t="shared" ref="X1479" si="14770">IF(W1479 &gt;0, W1479/$AE1479, "")</f>
        <v/>
      </c>
      <c r="Z1479" s="1" t="str">
        <f t="shared" ref="Z1479" si="14771">IF(Y1479 &gt;0, Y1479/$AE1479, "")</f>
        <v/>
      </c>
      <c r="AA1479" s="24"/>
      <c r="AB1479" s="19" t="str">
        <f t="shared" ref="AB1479" si="14772">IF(AA1479 &gt;0, AA1479/$AE1479, "")</f>
        <v/>
      </c>
      <c r="AD1479" s="1" t="str">
        <f t="shared" ref="AD1479" si="14773">IF(AC1479 &gt;0, AC1479/$AE1479, "")</f>
        <v/>
      </c>
      <c r="AE1479" s="18">
        <v>12</v>
      </c>
    </row>
    <row r="1480" spans="1:31" outlineLevel="2" x14ac:dyDescent="0.3">
      <c r="A1480" t="s">
        <v>13</v>
      </c>
      <c r="B1480" t="s">
        <v>1304</v>
      </c>
      <c r="C1480" t="s">
        <v>1571</v>
      </c>
      <c r="D1480" t="s">
        <v>3768</v>
      </c>
      <c r="E1480" t="s">
        <v>807</v>
      </c>
      <c r="F1480" t="s">
        <v>2575</v>
      </c>
      <c r="G1480" s="24"/>
      <c r="H1480" s="19" t="str">
        <f t="shared" si="14743"/>
        <v/>
      </c>
      <c r="I1480" s="25"/>
      <c r="J1480" s="1" t="str">
        <f t="shared" si="14743"/>
        <v/>
      </c>
      <c r="K1480" s="24"/>
      <c r="L1480" s="19" t="str">
        <f t="shared" ref="L1480" si="14774">IF(K1480 &gt;0, K1480/$AE1480, "")</f>
        <v/>
      </c>
      <c r="N1480" s="1" t="str">
        <f t="shared" ref="N1480" si="14775">IF(M1480 &gt;0, M1480/$AE1480, "")</f>
        <v/>
      </c>
      <c r="O1480" s="24">
        <v>27</v>
      </c>
      <c r="P1480" s="19">
        <f t="shared" ref="P1480" si="14776">IF(O1480 &gt;0, O1480/$AE1480, "")</f>
        <v>0.9642857142857143</v>
      </c>
      <c r="Q1480" s="25">
        <v>1</v>
      </c>
      <c r="R1480" s="1">
        <f t="shared" ref="R1480" si="14777">IF(Q1480 &gt;0, Q1480/$AE1480, "")</f>
        <v>3.5714285714285712E-2</v>
      </c>
      <c r="S1480" s="24"/>
      <c r="T1480" s="19" t="str">
        <f t="shared" ref="T1480" si="14778">IF(S1480 &gt;0, S1480/$AE1480, "")</f>
        <v/>
      </c>
      <c r="V1480" s="1" t="str">
        <f t="shared" ref="V1480" si="14779">IF(U1480 &gt;0, U1480/$AE1480, "")</f>
        <v/>
      </c>
      <c r="W1480" s="24"/>
      <c r="X1480" s="19" t="str">
        <f t="shared" ref="X1480" si="14780">IF(W1480 &gt;0, W1480/$AE1480, "")</f>
        <v/>
      </c>
      <c r="Z1480" s="1" t="str">
        <f t="shared" ref="Z1480" si="14781">IF(Y1480 &gt;0, Y1480/$AE1480, "")</f>
        <v/>
      </c>
      <c r="AA1480" s="24"/>
      <c r="AB1480" s="19" t="str">
        <f t="shared" ref="AB1480" si="14782">IF(AA1480 &gt;0, AA1480/$AE1480, "")</f>
        <v/>
      </c>
      <c r="AD1480" s="1" t="str">
        <f t="shared" ref="AD1480" si="14783">IF(AC1480 &gt;0, AC1480/$AE1480, "")</f>
        <v/>
      </c>
      <c r="AE1480" s="18">
        <v>28</v>
      </c>
    </row>
    <row r="1481" spans="1:31" outlineLevel="2" x14ac:dyDescent="0.3">
      <c r="A1481" t="s">
        <v>13</v>
      </c>
      <c r="B1481" t="s">
        <v>1304</v>
      </c>
      <c r="C1481" t="s">
        <v>1571</v>
      </c>
      <c r="D1481" t="s">
        <v>3768</v>
      </c>
      <c r="E1481" t="s">
        <v>807</v>
      </c>
      <c r="F1481" t="s">
        <v>2576</v>
      </c>
      <c r="G1481" s="24"/>
      <c r="H1481" s="19" t="str">
        <f t="shared" si="14743"/>
        <v/>
      </c>
      <c r="I1481" s="25"/>
      <c r="J1481" s="1" t="str">
        <f t="shared" si="14743"/>
        <v/>
      </c>
      <c r="K1481" s="24"/>
      <c r="L1481" s="19" t="str">
        <f t="shared" ref="L1481" si="14784">IF(K1481 &gt;0, K1481/$AE1481, "")</f>
        <v/>
      </c>
      <c r="M1481" s="25">
        <v>3</v>
      </c>
      <c r="N1481" s="1">
        <f t="shared" ref="N1481" si="14785">IF(M1481 &gt;0, M1481/$AE1481, "")</f>
        <v>0.12</v>
      </c>
      <c r="O1481" s="24">
        <v>22</v>
      </c>
      <c r="P1481" s="19">
        <f t="shared" ref="P1481" si="14786">IF(O1481 &gt;0, O1481/$AE1481, "")</f>
        <v>0.88</v>
      </c>
      <c r="Q1481" s="25"/>
      <c r="R1481" s="1" t="str">
        <f t="shared" ref="R1481" si="14787">IF(Q1481 &gt;0, Q1481/$AE1481, "")</f>
        <v/>
      </c>
      <c r="S1481" s="24"/>
      <c r="T1481" s="19" t="str">
        <f t="shared" ref="T1481" si="14788">IF(S1481 &gt;0, S1481/$AE1481, "")</f>
        <v/>
      </c>
      <c r="V1481" s="1" t="str">
        <f t="shared" ref="V1481" si="14789">IF(U1481 &gt;0, U1481/$AE1481, "")</f>
        <v/>
      </c>
      <c r="W1481" s="24"/>
      <c r="X1481" s="19" t="str">
        <f t="shared" ref="X1481" si="14790">IF(W1481 &gt;0, W1481/$AE1481, "")</f>
        <v/>
      </c>
      <c r="Z1481" s="1" t="str">
        <f t="shared" ref="Z1481" si="14791">IF(Y1481 &gt;0, Y1481/$AE1481, "")</f>
        <v/>
      </c>
      <c r="AA1481" s="24"/>
      <c r="AB1481" s="19" t="str">
        <f t="shared" ref="AB1481" si="14792">IF(AA1481 &gt;0, AA1481/$AE1481, "")</f>
        <v/>
      </c>
      <c r="AD1481" s="1" t="str">
        <f t="shared" ref="AD1481" si="14793">IF(AC1481 &gt;0, AC1481/$AE1481, "")</f>
        <v/>
      </c>
      <c r="AE1481" s="18">
        <v>25</v>
      </c>
    </row>
    <row r="1482" spans="1:31" outlineLevel="1" x14ac:dyDescent="0.3">
      <c r="D1482" s="21" t="s">
        <v>4475</v>
      </c>
      <c r="G1482" s="24">
        <f>SUBTOTAL(9,G1477:G1481)</f>
        <v>0</v>
      </c>
      <c r="H1482" s="19" t="str">
        <f t="shared" si="14743"/>
        <v/>
      </c>
      <c r="I1482" s="25">
        <f>SUBTOTAL(9,I1477:I1481)</f>
        <v>0</v>
      </c>
      <c r="J1482" s="1" t="str">
        <f t="shared" si="14743"/>
        <v/>
      </c>
      <c r="K1482" s="24">
        <f>SUBTOTAL(9,K1477:K1481)</f>
        <v>0</v>
      </c>
      <c r="L1482" s="19" t="str">
        <f t="shared" ref="L1482" si="14794">IF(K1482 &gt;0, K1482/$AE1482, "")</f>
        <v/>
      </c>
      <c r="M1482" s="25">
        <f>SUBTOTAL(9,M1477:M1481)</f>
        <v>7</v>
      </c>
      <c r="N1482" s="1">
        <f t="shared" ref="N1482" si="14795">IF(M1482 &gt;0, M1482/$AE1482, "")</f>
        <v>6.5420560747663545E-2</v>
      </c>
      <c r="O1482" s="24">
        <f>SUBTOTAL(9,O1477:O1481)</f>
        <v>99</v>
      </c>
      <c r="P1482" s="19">
        <f t="shared" ref="P1482" si="14796">IF(O1482 &gt;0, O1482/$AE1482, "")</f>
        <v>0.92523364485981308</v>
      </c>
      <c r="Q1482" s="25">
        <f>SUBTOTAL(9,Q1477:Q1481)</f>
        <v>1</v>
      </c>
      <c r="R1482" s="1">
        <f t="shared" ref="R1482" si="14797">IF(Q1482 &gt;0, Q1482/$AE1482, "")</f>
        <v>9.3457943925233638E-3</v>
      </c>
      <c r="S1482" s="24">
        <f>SUBTOTAL(9,S1477:S1481)</f>
        <v>0</v>
      </c>
      <c r="T1482" s="19" t="str">
        <f t="shared" ref="T1482" si="14798">IF(S1482 &gt;0, S1482/$AE1482, "")</f>
        <v/>
      </c>
      <c r="U1482" s="25">
        <f>SUBTOTAL(9,U1477:U1481)</f>
        <v>0</v>
      </c>
      <c r="V1482" s="1" t="str">
        <f t="shared" ref="V1482" si="14799">IF(U1482 &gt;0, U1482/$AE1482, "")</f>
        <v/>
      </c>
      <c r="W1482" s="24">
        <f>SUBTOTAL(9,W1477:W1481)</f>
        <v>0</v>
      </c>
      <c r="X1482" s="19" t="str">
        <f t="shared" ref="X1482" si="14800">IF(W1482 &gt;0, W1482/$AE1482, "")</f>
        <v/>
      </c>
      <c r="Y1482" s="25">
        <f>SUBTOTAL(9,Y1477:Y1481)</f>
        <v>0</v>
      </c>
      <c r="Z1482" s="1" t="str">
        <f t="shared" ref="Z1482" si="14801">IF(Y1482 &gt;0, Y1482/$AE1482, "")</f>
        <v/>
      </c>
      <c r="AA1482" s="24">
        <f>SUBTOTAL(9,AA1477:AA1481)</f>
        <v>0</v>
      </c>
      <c r="AB1482" s="19" t="str">
        <f t="shared" ref="AB1482" si="14802">IF(AA1482 &gt;0, AA1482/$AE1482, "")</f>
        <v/>
      </c>
      <c r="AC1482" s="25">
        <f>SUBTOTAL(9,AC1477:AC1481)</f>
        <v>0</v>
      </c>
      <c r="AD1482" s="1" t="str">
        <f t="shared" ref="AD1482" si="14803">IF(AC1482 &gt;0, AC1482/$AE1482, "")</f>
        <v/>
      </c>
      <c r="AE1482" s="18">
        <f>SUBTOTAL(9,AE1477:AE1481)</f>
        <v>107</v>
      </c>
    </row>
    <row r="1483" spans="1:31" outlineLevel="2" x14ac:dyDescent="0.3">
      <c r="A1483" t="s">
        <v>13</v>
      </c>
      <c r="B1483" t="s">
        <v>1304</v>
      </c>
      <c r="C1483" t="s">
        <v>1571</v>
      </c>
      <c r="D1483" t="s">
        <v>3549</v>
      </c>
      <c r="E1483" t="s">
        <v>1690</v>
      </c>
      <c r="F1483" t="s">
        <v>1691</v>
      </c>
      <c r="G1483" s="24"/>
      <c r="H1483" s="19" t="str">
        <f t="shared" si="14743"/>
        <v/>
      </c>
      <c r="I1483" s="25"/>
      <c r="J1483" s="1" t="str">
        <f t="shared" si="14743"/>
        <v/>
      </c>
      <c r="K1483" s="24"/>
      <c r="L1483" s="19" t="str">
        <f t="shared" ref="L1483" si="14804">IF(K1483 &gt;0, K1483/$AE1483, "")</f>
        <v/>
      </c>
      <c r="N1483" s="1" t="str">
        <f t="shared" ref="N1483" si="14805">IF(M1483 &gt;0, M1483/$AE1483, "")</f>
        <v/>
      </c>
      <c r="O1483" s="24">
        <v>17</v>
      </c>
      <c r="P1483" s="19">
        <f t="shared" ref="P1483" si="14806">IF(O1483 &gt;0, O1483/$AE1483, "")</f>
        <v>1</v>
      </c>
      <c r="Q1483" s="25"/>
      <c r="R1483" s="1" t="str">
        <f t="shared" ref="R1483" si="14807">IF(Q1483 &gt;0, Q1483/$AE1483, "")</f>
        <v/>
      </c>
      <c r="S1483" s="24"/>
      <c r="T1483" s="19" t="str">
        <f t="shared" ref="T1483" si="14808">IF(S1483 &gt;0, S1483/$AE1483, "")</f>
        <v/>
      </c>
      <c r="V1483" s="1" t="str">
        <f t="shared" ref="V1483" si="14809">IF(U1483 &gt;0, U1483/$AE1483, "")</f>
        <v/>
      </c>
      <c r="W1483" s="24"/>
      <c r="X1483" s="19" t="str">
        <f t="shared" ref="X1483" si="14810">IF(W1483 &gt;0, W1483/$AE1483, "")</f>
        <v/>
      </c>
      <c r="Z1483" s="1" t="str">
        <f t="shared" ref="Z1483" si="14811">IF(Y1483 &gt;0, Y1483/$AE1483, "")</f>
        <v/>
      </c>
      <c r="AA1483" s="24"/>
      <c r="AB1483" s="19" t="str">
        <f t="shared" ref="AB1483" si="14812">IF(AA1483 &gt;0, AA1483/$AE1483, "")</f>
        <v/>
      </c>
      <c r="AD1483" s="1" t="str">
        <f t="shared" ref="AD1483" si="14813">IF(AC1483 &gt;0, AC1483/$AE1483, "")</f>
        <v/>
      </c>
      <c r="AE1483" s="18">
        <v>17</v>
      </c>
    </row>
    <row r="1484" spans="1:31" outlineLevel="2" x14ac:dyDescent="0.3">
      <c r="A1484" t="s">
        <v>13</v>
      </c>
      <c r="B1484" t="s">
        <v>1304</v>
      </c>
      <c r="C1484" t="s">
        <v>1571</v>
      </c>
      <c r="D1484" t="s">
        <v>3549</v>
      </c>
      <c r="E1484" t="s">
        <v>2305</v>
      </c>
      <c r="F1484" t="s">
        <v>2306</v>
      </c>
      <c r="G1484" s="24"/>
      <c r="H1484" s="19" t="str">
        <f t="shared" si="14743"/>
        <v/>
      </c>
      <c r="I1484" s="25"/>
      <c r="J1484" s="1" t="str">
        <f t="shared" si="14743"/>
        <v/>
      </c>
      <c r="K1484" s="24"/>
      <c r="L1484" s="19" t="str">
        <f t="shared" ref="L1484" si="14814">IF(K1484 &gt;0, K1484/$AE1484, "")</f>
        <v/>
      </c>
      <c r="N1484" s="1" t="str">
        <f t="shared" ref="N1484" si="14815">IF(M1484 &gt;0, M1484/$AE1484, "")</f>
        <v/>
      </c>
      <c r="O1484" s="24">
        <v>15</v>
      </c>
      <c r="P1484" s="19">
        <f t="shared" ref="P1484" si="14816">IF(O1484 &gt;0, O1484/$AE1484, "")</f>
        <v>1</v>
      </c>
      <c r="Q1484" s="25"/>
      <c r="R1484" s="1" t="str">
        <f t="shared" ref="R1484" si="14817">IF(Q1484 &gt;0, Q1484/$AE1484, "")</f>
        <v/>
      </c>
      <c r="S1484" s="24"/>
      <c r="T1484" s="19" t="str">
        <f t="shared" ref="T1484" si="14818">IF(S1484 &gt;0, S1484/$AE1484, "")</f>
        <v/>
      </c>
      <c r="V1484" s="1" t="str">
        <f t="shared" ref="V1484" si="14819">IF(U1484 &gt;0, U1484/$AE1484, "")</f>
        <v/>
      </c>
      <c r="W1484" s="24"/>
      <c r="X1484" s="19" t="str">
        <f t="shared" ref="X1484" si="14820">IF(W1484 &gt;0, W1484/$AE1484, "")</f>
        <v/>
      </c>
      <c r="Z1484" s="1" t="str">
        <f t="shared" ref="Z1484" si="14821">IF(Y1484 &gt;0, Y1484/$AE1484, "")</f>
        <v/>
      </c>
      <c r="AA1484" s="24"/>
      <c r="AB1484" s="19" t="str">
        <f t="shared" ref="AB1484" si="14822">IF(AA1484 &gt;0, AA1484/$AE1484, "")</f>
        <v/>
      </c>
      <c r="AD1484" s="1" t="str">
        <f t="shared" ref="AD1484" si="14823">IF(AC1484 &gt;0, AC1484/$AE1484, "")</f>
        <v/>
      </c>
      <c r="AE1484" s="18">
        <v>15</v>
      </c>
    </row>
    <row r="1485" spans="1:31" outlineLevel="2" x14ac:dyDescent="0.3">
      <c r="A1485" t="s">
        <v>13</v>
      </c>
      <c r="B1485" t="s">
        <v>1304</v>
      </c>
      <c r="C1485" t="s">
        <v>1571</v>
      </c>
      <c r="D1485" t="s">
        <v>3549</v>
      </c>
      <c r="E1485" t="s">
        <v>1692</v>
      </c>
      <c r="F1485" t="s">
        <v>1693</v>
      </c>
      <c r="G1485" s="24"/>
      <c r="H1485" s="19" t="str">
        <f t="shared" si="14743"/>
        <v/>
      </c>
      <c r="I1485" s="25"/>
      <c r="J1485" s="1" t="str">
        <f t="shared" si="14743"/>
        <v/>
      </c>
      <c r="K1485" s="24"/>
      <c r="L1485" s="19" t="str">
        <f t="shared" ref="L1485" si="14824">IF(K1485 &gt;0, K1485/$AE1485, "")</f>
        <v/>
      </c>
      <c r="N1485" s="1" t="str">
        <f t="shared" ref="N1485" si="14825">IF(M1485 &gt;0, M1485/$AE1485, "")</f>
        <v/>
      </c>
      <c r="O1485" s="24">
        <v>15</v>
      </c>
      <c r="P1485" s="19">
        <f t="shared" ref="P1485" si="14826">IF(O1485 &gt;0, O1485/$AE1485, "")</f>
        <v>1</v>
      </c>
      <c r="Q1485" s="25"/>
      <c r="R1485" s="1" t="str">
        <f t="shared" ref="R1485" si="14827">IF(Q1485 &gt;0, Q1485/$AE1485, "")</f>
        <v/>
      </c>
      <c r="S1485" s="24"/>
      <c r="T1485" s="19" t="str">
        <f t="shared" ref="T1485" si="14828">IF(S1485 &gt;0, S1485/$AE1485, "")</f>
        <v/>
      </c>
      <c r="V1485" s="1" t="str">
        <f t="shared" ref="V1485" si="14829">IF(U1485 &gt;0, U1485/$AE1485, "")</f>
        <v/>
      </c>
      <c r="W1485" s="24"/>
      <c r="X1485" s="19" t="str">
        <f t="shared" ref="X1485" si="14830">IF(W1485 &gt;0, W1485/$AE1485, "")</f>
        <v/>
      </c>
      <c r="Z1485" s="1" t="str">
        <f t="shared" ref="Z1485" si="14831">IF(Y1485 &gt;0, Y1485/$AE1485, "")</f>
        <v/>
      </c>
      <c r="AA1485" s="24"/>
      <c r="AB1485" s="19" t="str">
        <f t="shared" ref="AB1485" si="14832">IF(AA1485 &gt;0, AA1485/$AE1485, "")</f>
        <v/>
      </c>
      <c r="AD1485" s="1" t="str">
        <f t="shared" ref="AD1485" si="14833">IF(AC1485 &gt;0, AC1485/$AE1485, "")</f>
        <v/>
      </c>
      <c r="AE1485" s="18">
        <v>15</v>
      </c>
    </row>
    <row r="1486" spans="1:31" outlineLevel="2" x14ac:dyDescent="0.3">
      <c r="A1486" t="s">
        <v>13</v>
      </c>
      <c r="B1486" t="s">
        <v>1304</v>
      </c>
      <c r="C1486" t="s">
        <v>1571</v>
      </c>
      <c r="D1486" t="s">
        <v>3549</v>
      </c>
      <c r="E1486" t="s">
        <v>2764</v>
      </c>
      <c r="F1486" t="s">
        <v>2765</v>
      </c>
      <c r="G1486" s="24"/>
      <c r="H1486" s="19" t="str">
        <f t="shared" si="14743"/>
        <v/>
      </c>
      <c r="I1486" s="25"/>
      <c r="J1486" s="1" t="str">
        <f t="shared" si="14743"/>
        <v/>
      </c>
      <c r="K1486" s="24"/>
      <c r="L1486" s="19" t="str">
        <f t="shared" ref="L1486" si="14834">IF(K1486 &gt;0, K1486/$AE1486, "")</f>
        <v/>
      </c>
      <c r="N1486" s="1" t="str">
        <f t="shared" ref="N1486" si="14835">IF(M1486 &gt;0, M1486/$AE1486, "")</f>
        <v/>
      </c>
      <c r="O1486" s="24">
        <v>10</v>
      </c>
      <c r="P1486" s="19">
        <f t="shared" ref="P1486" si="14836">IF(O1486 &gt;0, O1486/$AE1486, "")</f>
        <v>1</v>
      </c>
      <c r="Q1486" s="25"/>
      <c r="R1486" s="1" t="str">
        <f t="shared" ref="R1486" si="14837">IF(Q1486 &gt;0, Q1486/$AE1486, "")</f>
        <v/>
      </c>
      <c r="S1486" s="24"/>
      <c r="T1486" s="19" t="str">
        <f t="shared" ref="T1486" si="14838">IF(S1486 &gt;0, S1486/$AE1486, "")</f>
        <v/>
      </c>
      <c r="V1486" s="1" t="str">
        <f t="shared" ref="V1486" si="14839">IF(U1486 &gt;0, U1486/$AE1486, "")</f>
        <v/>
      </c>
      <c r="W1486" s="24"/>
      <c r="X1486" s="19" t="str">
        <f t="shared" ref="X1486" si="14840">IF(W1486 &gt;0, W1486/$AE1486, "")</f>
        <v/>
      </c>
      <c r="Z1486" s="1" t="str">
        <f t="shared" ref="Z1486" si="14841">IF(Y1486 &gt;0, Y1486/$AE1486, "")</f>
        <v/>
      </c>
      <c r="AA1486" s="24"/>
      <c r="AB1486" s="19" t="str">
        <f t="shared" ref="AB1486" si="14842">IF(AA1486 &gt;0, AA1486/$AE1486, "")</f>
        <v/>
      </c>
      <c r="AD1486" s="1" t="str">
        <f t="shared" ref="AD1486" si="14843">IF(AC1486 &gt;0, AC1486/$AE1486, "")</f>
        <v/>
      </c>
      <c r="AE1486" s="18">
        <v>10</v>
      </c>
    </row>
    <row r="1487" spans="1:31" outlineLevel="2" x14ac:dyDescent="0.3">
      <c r="A1487" t="s">
        <v>13</v>
      </c>
      <c r="B1487" t="s">
        <v>1304</v>
      </c>
      <c r="C1487" t="s">
        <v>1571</v>
      </c>
      <c r="D1487" t="s">
        <v>3549</v>
      </c>
      <c r="E1487" t="s">
        <v>1698</v>
      </c>
      <c r="F1487" t="s">
        <v>1699</v>
      </c>
      <c r="G1487" s="24"/>
      <c r="H1487" s="19" t="str">
        <f t="shared" si="14743"/>
        <v/>
      </c>
      <c r="I1487" s="25"/>
      <c r="J1487" s="1" t="str">
        <f t="shared" si="14743"/>
        <v/>
      </c>
      <c r="K1487" s="24"/>
      <c r="L1487" s="19" t="str">
        <f t="shared" ref="L1487" si="14844">IF(K1487 &gt;0, K1487/$AE1487, "")</f>
        <v/>
      </c>
      <c r="M1487" s="25">
        <v>1</v>
      </c>
      <c r="N1487" s="1">
        <f t="shared" ref="N1487" si="14845">IF(M1487 &gt;0, M1487/$AE1487, "")</f>
        <v>5.8823529411764705E-2</v>
      </c>
      <c r="O1487" s="24">
        <v>16</v>
      </c>
      <c r="P1487" s="19">
        <f t="shared" ref="P1487" si="14846">IF(O1487 &gt;0, O1487/$AE1487, "")</f>
        <v>0.94117647058823528</v>
      </c>
      <c r="Q1487" s="25"/>
      <c r="R1487" s="1" t="str">
        <f t="shared" ref="R1487" si="14847">IF(Q1487 &gt;0, Q1487/$AE1487, "")</f>
        <v/>
      </c>
      <c r="S1487" s="24"/>
      <c r="T1487" s="19" t="str">
        <f t="shared" ref="T1487" si="14848">IF(S1487 &gt;0, S1487/$AE1487, "")</f>
        <v/>
      </c>
      <c r="V1487" s="1" t="str">
        <f t="shared" ref="V1487" si="14849">IF(U1487 &gt;0, U1487/$AE1487, "")</f>
        <v/>
      </c>
      <c r="W1487" s="24"/>
      <c r="X1487" s="19" t="str">
        <f t="shared" ref="X1487" si="14850">IF(W1487 &gt;0, W1487/$AE1487, "")</f>
        <v/>
      </c>
      <c r="Z1487" s="1" t="str">
        <f t="shared" ref="Z1487" si="14851">IF(Y1487 &gt;0, Y1487/$AE1487, "")</f>
        <v/>
      </c>
      <c r="AA1487" s="24"/>
      <c r="AB1487" s="19" t="str">
        <f t="shared" ref="AB1487" si="14852">IF(AA1487 &gt;0, AA1487/$AE1487, "")</f>
        <v/>
      </c>
      <c r="AD1487" s="1" t="str">
        <f t="shared" ref="AD1487" si="14853">IF(AC1487 &gt;0, AC1487/$AE1487, "")</f>
        <v/>
      </c>
      <c r="AE1487" s="18">
        <v>17</v>
      </c>
    </row>
    <row r="1488" spans="1:31" outlineLevel="2" x14ac:dyDescent="0.3">
      <c r="A1488" t="s">
        <v>13</v>
      </c>
      <c r="B1488" t="s">
        <v>1304</v>
      </c>
      <c r="C1488" t="s">
        <v>1571</v>
      </c>
      <c r="D1488" t="s">
        <v>3549</v>
      </c>
      <c r="E1488" t="s">
        <v>1694</v>
      </c>
      <c r="F1488" t="s">
        <v>1695</v>
      </c>
      <c r="G1488" s="24"/>
      <c r="H1488" s="19" t="str">
        <f t="shared" si="14743"/>
        <v/>
      </c>
      <c r="I1488" s="25"/>
      <c r="J1488" s="1" t="str">
        <f t="shared" si="14743"/>
        <v/>
      </c>
      <c r="K1488" s="24"/>
      <c r="L1488" s="19" t="str">
        <f t="shared" ref="L1488" si="14854">IF(K1488 &gt;0, K1488/$AE1488, "")</f>
        <v/>
      </c>
      <c r="M1488" s="25">
        <v>2</v>
      </c>
      <c r="N1488" s="1">
        <f t="shared" ref="N1488" si="14855">IF(M1488 &gt;0, M1488/$AE1488, "")</f>
        <v>0.125</v>
      </c>
      <c r="O1488" s="24">
        <v>14</v>
      </c>
      <c r="P1488" s="19">
        <f t="shared" ref="P1488" si="14856">IF(O1488 &gt;0, O1488/$AE1488, "")</f>
        <v>0.875</v>
      </c>
      <c r="Q1488" s="25"/>
      <c r="R1488" s="1" t="str">
        <f t="shared" ref="R1488" si="14857">IF(Q1488 &gt;0, Q1488/$AE1488, "")</f>
        <v/>
      </c>
      <c r="S1488" s="24"/>
      <c r="T1488" s="19" t="str">
        <f t="shared" ref="T1488" si="14858">IF(S1488 &gt;0, S1488/$AE1488, "")</f>
        <v/>
      </c>
      <c r="V1488" s="1" t="str">
        <f t="shared" ref="V1488" si="14859">IF(U1488 &gt;0, U1488/$AE1488, "")</f>
        <v/>
      </c>
      <c r="W1488" s="24"/>
      <c r="X1488" s="19" t="str">
        <f t="shared" ref="X1488" si="14860">IF(W1488 &gt;0, W1488/$AE1488, "")</f>
        <v/>
      </c>
      <c r="Z1488" s="1" t="str">
        <f t="shared" ref="Z1488" si="14861">IF(Y1488 &gt;0, Y1488/$AE1488, "")</f>
        <v/>
      </c>
      <c r="AA1488" s="24"/>
      <c r="AB1488" s="19" t="str">
        <f t="shared" ref="AB1488" si="14862">IF(AA1488 &gt;0, AA1488/$AE1488, "")</f>
        <v/>
      </c>
      <c r="AD1488" s="1" t="str">
        <f t="shared" ref="AD1488" si="14863">IF(AC1488 &gt;0, AC1488/$AE1488, "")</f>
        <v/>
      </c>
      <c r="AE1488" s="18">
        <v>16</v>
      </c>
    </row>
    <row r="1489" spans="1:31" outlineLevel="2" x14ac:dyDescent="0.3">
      <c r="A1489" t="s">
        <v>13</v>
      </c>
      <c r="B1489" t="s">
        <v>1304</v>
      </c>
      <c r="C1489" t="s">
        <v>1571</v>
      </c>
      <c r="D1489" t="s">
        <v>3549</v>
      </c>
      <c r="E1489" t="s">
        <v>1696</v>
      </c>
      <c r="F1489" t="s">
        <v>1697</v>
      </c>
      <c r="G1489" s="24"/>
      <c r="H1489" s="19" t="str">
        <f t="shared" si="14743"/>
        <v/>
      </c>
      <c r="I1489" s="25"/>
      <c r="J1489" s="1" t="str">
        <f t="shared" si="14743"/>
        <v/>
      </c>
      <c r="K1489" s="24"/>
      <c r="L1489" s="19" t="str">
        <f t="shared" ref="L1489" si="14864">IF(K1489 &gt;0, K1489/$AE1489, "")</f>
        <v/>
      </c>
      <c r="M1489" s="25">
        <v>1</v>
      </c>
      <c r="N1489" s="1">
        <f t="shared" ref="N1489" si="14865">IF(M1489 &gt;0, M1489/$AE1489, "")</f>
        <v>5.8823529411764705E-2</v>
      </c>
      <c r="O1489" s="24">
        <v>16</v>
      </c>
      <c r="P1489" s="19">
        <f t="shared" ref="P1489" si="14866">IF(O1489 &gt;0, O1489/$AE1489, "")</f>
        <v>0.94117647058823528</v>
      </c>
      <c r="Q1489" s="25"/>
      <c r="R1489" s="1" t="str">
        <f t="shared" ref="R1489" si="14867">IF(Q1489 &gt;0, Q1489/$AE1489, "")</f>
        <v/>
      </c>
      <c r="S1489" s="24"/>
      <c r="T1489" s="19" t="str">
        <f t="shared" ref="T1489" si="14868">IF(S1489 &gt;0, S1489/$AE1489, "")</f>
        <v/>
      </c>
      <c r="V1489" s="1" t="str">
        <f t="shared" ref="V1489" si="14869">IF(U1489 &gt;0, U1489/$AE1489, "")</f>
        <v/>
      </c>
      <c r="W1489" s="24"/>
      <c r="X1489" s="19" t="str">
        <f t="shared" ref="X1489" si="14870">IF(W1489 &gt;0, W1489/$AE1489, "")</f>
        <v/>
      </c>
      <c r="Z1489" s="1" t="str">
        <f t="shared" ref="Z1489" si="14871">IF(Y1489 &gt;0, Y1489/$AE1489, "")</f>
        <v/>
      </c>
      <c r="AA1489" s="24"/>
      <c r="AB1489" s="19" t="str">
        <f t="shared" ref="AB1489" si="14872">IF(AA1489 &gt;0, AA1489/$AE1489, "")</f>
        <v/>
      </c>
      <c r="AD1489" s="1" t="str">
        <f t="shared" ref="AD1489" si="14873">IF(AC1489 &gt;0, AC1489/$AE1489, "")</f>
        <v/>
      </c>
      <c r="AE1489" s="18">
        <v>17</v>
      </c>
    </row>
    <row r="1490" spans="1:31" outlineLevel="1" x14ac:dyDescent="0.3">
      <c r="D1490" s="21" t="s">
        <v>4476</v>
      </c>
      <c r="G1490" s="24">
        <f>SUBTOTAL(9,G1483:G1489)</f>
        <v>0</v>
      </c>
      <c r="H1490" s="19" t="str">
        <f t="shared" si="14743"/>
        <v/>
      </c>
      <c r="I1490" s="25">
        <f>SUBTOTAL(9,I1483:I1489)</f>
        <v>0</v>
      </c>
      <c r="J1490" s="1" t="str">
        <f t="shared" si="14743"/>
        <v/>
      </c>
      <c r="K1490" s="24">
        <f>SUBTOTAL(9,K1483:K1489)</f>
        <v>0</v>
      </c>
      <c r="L1490" s="19" t="str">
        <f t="shared" ref="L1490" si="14874">IF(K1490 &gt;0, K1490/$AE1490, "")</f>
        <v/>
      </c>
      <c r="M1490" s="25">
        <f>SUBTOTAL(9,M1483:M1489)</f>
        <v>4</v>
      </c>
      <c r="N1490" s="1">
        <f t="shared" ref="N1490" si="14875">IF(M1490 &gt;0, M1490/$AE1490, "")</f>
        <v>3.7383177570093455E-2</v>
      </c>
      <c r="O1490" s="24">
        <f>SUBTOTAL(9,O1483:O1489)</f>
        <v>103</v>
      </c>
      <c r="P1490" s="19">
        <f t="shared" ref="P1490" si="14876">IF(O1490 &gt;0, O1490/$AE1490, "")</f>
        <v>0.96261682242990654</v>
      </c>
      <c r="Q1490" s="25">
        <f>SUBTOTAL(9,Q1483:Q1489)</f>
        <v>0</v>
      </c>
      <c r="R1490" s="1" t="str">
        <f t="shared" ref="R1490" si="14877">IF(Q1490 &gt;0, Q1490/$AE1490, "")</f>
        <v/>
      </c>
      <c r="S1490" s="24">
        <f>SUBTOTAL(9,S1483:S1489)</f>
        <v>0</v>
      </c>
      <c r="T1490" s="19" t="str">
        <f t="shared" ref="T1490" si="14878">IF(S1490 &gt;0, S1490/$AE1490, "")</f>
        <v/>
      </c>
      <c r="U1490" s="25">
        <f>SUBTOTAL(9,U1483:U1489)</f>
        <v>0</v>
      </c>
      <c r="V1490" s="1" t="str">
        <f t="shared" ref="V1490" si="14879">IF(U1490 &gt;0, U1490/$AE1490, "")</f>
        <v/>
      </c>
      <c r="W1490" s="24">
        <f>SUBTOTAL(9,W1483:W1489)</f>
        <v>0</v>
      </c>
      <c r="X1490" s="19" t="str">
        <f t="shared" ref="X1490" si="14880">IF(W1490 &gt;0, W1490/$AE1490, "")</f>
        <v/>
      </c>
      <c r="Y1490" s="25">
        <f>SUBTOTAL(9,Y1483:Y1489)</f>
        <v>0</v>
      </c>
      <c r="Z1490" s="1" t="str">
        <f t="shared" ref="Z1490" si="14881">IF(Y1490 &gt;0, Y1490/$AE1490, "")</f>
        <v/>
      </c>
      <c r="AA1490" s="24">
        <f>SUBTOTAL(9,AA1483:AA1489)</f>
        <v>0</v>
      </c>
      <c r="AB1490" s="19" t="str">
        <f t="shared" ref="AB1490" si="14882">IF(AA1490 &gt;0, AA1490/$AE1490, "")</f>
        <v/>
      </c>
      <c r="AC1490" s="25">
        <f>SUBTOTAL(9,AC1483:AC1489)</f>
        <v>0</v>
      </c>
      <c r="AD1490" s="1" t="str">
        <f t="shared" ref="AD1490" si="14883">IF(AC1490 &gt;0, AC1490/$AE1490, "")</f>
        <v/>
      </c>
      <c r="AE1490" s="18">
        <f>SUBTOTAL(9,AE1483:AE1489)</f>
        <v>107</v>
      </c>
    </row>
    <row r="1491" spans="1:31" outlineLevel="2" x14ac:dyDescent="0.3">
      <c r="A1491" t="s">
        <v>13</v>
      </c>
      <c r="B1491" t="s">
        <v>523</v>
      </c>
      <c r="C1491" t="s">
        <v>524</v>
      </c>
      <c r="D1491" t="s">
        <v>3336</v>
      </c>
      <c r="E1491" t="s">
        <v>525</v>
      </c>
      <c r="F1491" t="s">
        <v>954</v>
      </c>
      <c r="G1491" s="24">
        <v>4</v>
      </c>
      <c r="H1491" s="19">
        <f t="shared" si="14743"/>
        <v>0.26666666666666666</v>
      </c>
      <c r="I1491" s="25">
        <v>1</v>
      </c>
      <c r="J1491" s="1">
        <f t="shared" si="14743"/>
        <v>6.6666666666666666E-2</v>
      </c>
      <c r="K1491" s="24">
        <v>3</v>
      </c>
      <c r="L1491" s="19">
        <f t="shared" ref="L1491" si="14884">IF(K1491 &gt;0, K1491/$AE1491, "")</f>
        <v>0.2</v>
      </c>
      <c r="M1491" s="25">
        <v>3</v>
      </c>
      <c r="N1491" s="1">
        <f t="shared" ref="N1491" si="14885">IF(M1491 &gt;0, M1491/$AE1491, "")</f>
        <v>0.2</v>
      </c>
      <c r="O1491" s="24">
        <v>2</v>
      </c>
      <c r="P1491" s="19">
        <f t="shared" ref="P1491" si="14886">IF(O1491 &gt;0, O1491/$AE1491, "")</f>
        <v>0.13333333333333333</v>
      </c>
      <c r="Q1491" s="25"/>
      <c r="R1491" s="1" t="str">
        <f t="shared" ref="R1491" si="14887">IF(Q1491 &gt;0, Q1491/$AE1491, "")</f>
        <v/>
      </c>
      <c r="S1491" s="24"/>
      <c r="T1491" s="19" t="str">
        <f t="shared" ref="T1491" si="14888">IF(S1491 &gt;0, S1491/$AE1491, "")</f>
        <v/>
      </c>
      <c r="V1491" s="1" t="str">
        <f t="shared" ref="V1491" si="14889">IF(U1491 &gt;0, U1491/$AE1491, "")</f>
        <v/>
      </c>
      <c r="W1491" s="24">
        <v>2</v>
      </c>
      <c r="X1491" s="19">
        <f t="shared" ref="X1491" si="14890">IF(W1491 &gt;0, W1491/$AE1491, "")</f>
        <v>0.13333333333333333</v>
      </c>
      <c r="Z1491" s="1" t="str">
        <f t="shared" ref="Z1491" si="14891">IF(Y1491 &gt;0, Y1491/$AE1491, "")</f>
        <v/>
      </c>
      <c r="AA1491" s="24"/>
      <c r="AB1491" s="19" t="str">
        <f t="shared" ref="AB1491" si="14892">IF(AA1491 &gt;0, AA1491/$AE1491, "")</f>
        <v/>
      </c>
      <c r="AD1491" s="1" t="str">
        <f t="shared" ref="AD1491" si="14893">IF(AC1491 &gt;0, AC1491/$AE1491, "")</f>
        <v/>
      </c>
      <c r="AE1491" s="18">
        <v>15</v>
      </c>
    </row>
    <row r="1492" spans="1:31" outlineLevel="1" x14ac:dyDescent="0.3">
      <c r="D1492" s="21" t="s">
        <v>4477</v>
      </c>
      <c r="G1492" s="24">
        <f>SUBTOTAL(9,G1491:G1491)</f>
        <v>4</v>
      </c>
      <c r="H1492" s="19">
        <f t="shared" si="14743"/>
        <v>0.26666666666666666</v>
      </c>
      <c r="I1492" s="25">
        <f>SUBTOTAL(9,I1491:I1491)</f>
        <v>1</v>
      </c>
      <c r="J1492" s="1">
        <f t="shared" si="14743"/>
        <v>6.6666666666666666E-2</v>
      </c>
      <c r="K1492" s="24">
        <f>SUBTOTAL(9,K1491:K1491)</f>
        <v>3</v>
      </c>
      <c r="L1492" s="19">
        <f t="shared" ref="L1492" si="14894">IF(K1492 &gt;0, K1492/$AE1492, "")</f>
        <v>0.2</v>
      </c>
      <c r="M1492" s="25">
        <f>SUBTOTAL(9,M1491:M1491)</f>
        <v>3</v>
      </c>
      <c r="N1492" s="1">
        <f t="shared" ref="N1492" si="14895">IF(M1492 &gt;0, M1492/$AE1492, "")</f>
        <v>0.2</v>
      </c>
      <c r="O1492" s="24">
        <f>SUBTOTAL(9,O1491:O1491)</f>
        <v>2</v>
      </c>
      <c r="P1492" s="19">
        <f t="shared" ref="P1492" si="14896">IF(O1492 &gt;0, O1492/$AE1492, "")</f>
        <v>0.13333333333333333</v>
      </c>
      <c r="Q1492" s="25">
        <f>SUBTOTAL(9,Q1491:Q1491)</f>
        <v>0</v>
      </c>
      <c r="R1492" s="1" t="str">
        <f t="shared" ref="R1492" si="14897">IF(Q1492 &gt;0, Q1492/$AE1492, "")</f>
        <v/>
      </c>
      <c r="S1492" s="24">
        <f>SUBTOTAL(9,S1491:S1491)</f>
        <v>0</v>
      </c>
      <c r="T1492" s="19" t="str">
        <f t="shared" ref="T1492" si="14898">IF(S1492 &gt;0, S1492/$AE1492, "")</f>
        <v/>
      </c>
      <c r="U1492" s="25">
        <f>SUBTOTAL(9,U1491:U1491)</f>
        <v>0</v>
      </c>
      <c r="V1492" s="1" t="str">
        <f t="shared" ref="V1492" si="14899">IF(U1492 &gt;0, U1492/$AE1492, "")</f>
        <v/>
      </c>
      <c r="W1492" s="24">
        <f>SUBTOTAL(9,W1491:W1491)</f>
        <v>2</v>
      </c>
      <c r="X1492" s="19">
        <f t="shared" ref="X1492" si="14900">IF(W1492 &gt;0, W1492/$AE1492, "")</f>
        <v>0.13333333333333333</v>
      </c>
      <c r="Y1492" s="25">
        <f>SUBTOTAL(9,Y1491:Y1491)</f>
        <v>0</v>
      </c>
      <c r="Z1492" s="1" t="str">
        <f t="shared" ref="Z1492" si="14901">IF(Y1492 &gt;0, Y1492/$AE1492, "")</f>
        <v/>
      </c>
      <c r="AA1492" s="24">
        <f>SUBTOTAL(9,AA1491:AA1491)</f>
        <v>0</v>
      </c>
      <c r="AB1492" s="19" t="str">
        <f t="shared" ref="AB1492" si="14902">IF(AA1492 &gt;0, AA1492/$AE1492, "")</f>
        <v/>
      </c>
      <c r="AC1492" s="25">
        <f>SUBTOTAL(9,AC1491:AC1491)</f>
        <v>0</v>
      </c>
      <c r="AD1492" s="1" t="str">
        <f t="shared" ref="AD1492" si="14903">IF(AC1492 &gt;0, AC1492/$AE1492, "")</f>
        <v/>
      </c>
      <c r="AE1492" s="18">
        <f>SUBTOTAL(9,AE1491:AE1491)</f>
        <v>15</v>
      </c>
    </row>
    <row r="1493" spans="1:31" outlineLevel="2" x14ac:dyDescent="0.3">
      <c r="A1493" t="s">
        <v>13</v>
      </c>
      <c r="B1493" t="s">
        <v>523</v>
      </c>
      <c r="C1493" t="s">
        <v>524</v>
      </c>
      <c r="D1493" t="s">
        <v>3577</v>
      </c>
      <c r="E1493" t="s">
        <v>1773</v>
      </c>
      <c r="F1493" t="s">
        <v>1774</v>
      </c>
      <c r="G1493" s="24"/>
      <c r="H1493" s="19" t="str">
        <f t="shared" si="14743"/>
        <v/>
      </c>
      <c r="I1493" s="25">
        <v>1</v>
      </c>
      <c r="J1493" s="1">
        <f t="shared" si="14743"/>
        <v>9.0909090909090912E-2</v>
      </c>
      <c r="K1493" s="24"/>
      <c r="L1493" s="19" t="str">
        <f t="shared" ref="L1493" si="14904">IF(K1493 &gt;0, K1493/$AE1493, "")</f>
        <v/>
      </c>
      <c r="M1493" s="25">
        <v>3</v>
      </c>
      <c r="N1493" s="1">
        <f t="shared" ref="N1493" si="14905">IF(M1493 &gt;0, M1493/$AE1493, "")</f>
        <v>0.27272727272727271</v>
      </c>
      <c r="O1493" s="24">
        <v>6</v>
      </c>
      <c r="P1493" s="19">
        <f t="shared" ref="P1493" si="14906">IF(O1493 &gt;0, O1493/$AE1493, "")</f>
        <v>0.54545454545454541</v>
      </c>
      <c r="Q1493" s="25"/>
      <c r="R1493" s="1" t="str">
        <f t="shared" ref="R1493" si="14907">IF(Q1493 &gt;0, Q1493/$AE1493, "")</f>
        <v/>
      </c>
      <c r="S1493" s="24"/>
      <c r="T1493" s="19" t="str">
        <f t="shared" ref="T1493" si="14908">IF(S1493 &gt;0, S1493/$AE1493, "")</f>
        <v/>
      </c>
      <c r="V1493" s="1" t="str">
        <f t="shared" ref="V1493" si="14909">IF(U1493 &gt;0, U1493/$AE1493, "")</f>
        <v/>
      </c>
      <c r="W1493" s="24">
        <v>1</v>
      </c>
      <c r="X1493" s="19">
        <f t="shared" ref="X1493" si="14910">IF(W1493 &gt;0, W1493/$AE1493, "")</f>
        <v>9.0909090909090912E-2</v>
      </c>
      <c r="Z1493" s="1" t="str">
        <f t="shared" ref="Z1493" si="14911">IF(Y1493 &gt;0, Y1493/$AE1493, "")</f>
        <v/>
      </c>
      <c r="AA1493" s="24"/>
      <c r="AB1493" s="19" t="str">
        <f t="shared" ref="AB1493" si="14912">IF(AA1493 &gt;0, AA1493/$AE1493, "")</f>
        <v/>
      </c>
      <c r="AD1493" s="1" t="str">
        <f t="shared" ref="AD1493" si="14913">IF(AC1493 &gt;0, AC1493/$AE1493, "")</f>
        <v/>
      </c>
      <c r="AE1493" s="18">
        <v>11</v>
      </c>
    </row>
    <row r="1494" spans="1:31" outlineLevel="2" x14ac:dyDescent="0.3">
      <c r="A1494" t="s">
        <v>13</v>
      </c>
      <c r="B1494" t="s">
        <v>523</v>
      </c>
      <c r="C1494" t="s">
        <v>524</v>
      </c>
      <c r="D1494" t="s">
        <v>3577</v>
      </c>
      <c r="E1494" t="s">
        <v>335</v>
      </c>
      <c r="F1494" t="s">
        <v>2903</v>
      </c>
      <c r="G1494" s="24"/>
      <c r="H1494" s="19" t="str">
        <f t="shared" si="14743"/>
        <v/>
      </c>
      <c r="I1494" s="25"/>
      <c r="J1494" s="1" t="str">
        <f t="shared" si="14743"/>
        <v/>
      </c>
      <c r="K1494" s="24"/>
      <c r="L1494" s="19" t="str">
        <f t="shared" ref="L1494" si="14914">IF(K1494 &gt;0, K1494/$AE1494, "")</f>
        <v/>
      </c>
      <c r="N1494" s="1" t="str">
        <f t="shared" ref="N1494" si="14915">IF(M1494 &gt;0, M1494/$AE1494, "")</f>
        <v/>
      </c>
      <c r="O1494" s="24">
        <v>12</v>
      </c>
      <c r="P1494" s="19">
        <f t="shared" ref="P1494" si="14916">IF(O1494 &gt;0, O1494/$AE1494, "")</f>
        <v>1</v>
      </c>
      <c r="Q1494" s="25"/>
      <c r="R1494" s="1" t="str">
        <f t="shared" ref="R1494" si="14917">IF(Q1494 &gt;0, Q1494/$AE1494, "")</f>
        <v/>
      </c>
      <c r="S1494" s="24"/>
      <c r="T1494" s="19" t="str">
        <f t="shared" ref="T1494" si="14918">IF(S1494 &gt;0, S1494/$AE1494, "")</f>
        <v/>
      </c>
      <c r="V1494" s="1" t="str">
        <f t="shared" ref="V1494" si="14919">IF(U1494 &gt;0, U1494/$AE1494, "")</f>
        <v/>
      </c>
      <c r="W1494" s="24"/>
      <c r="X1494" s="19" t="str">
        <f t="shared" ref="X1494" si="14920">IF(W1494 &gt;0, W1494/$AE1494, "")</f>
        <v/>
      </c>
      <c r="Z1494" s="1" t="str">
        <f t="shared" ref="Z1494" si="14921">IF(Y1494 &gt;0, Y1494/$AE1494, "")</f>
        <v/>
      </c>
      <c r="AA1494" s="24"/>
      <c r="AB1494" s="19" t="str">
        <f t="shared" ref="AB1494" si="14922">IF(AA1494 &gt;0, AA1494/$AE1494, "")</f>
        <v/>
      </c>
      <c r="AD1494" s="1" t="str">
        <f t="shared" ref="AD1494" si="14923">IF(AC1494 &gt;0, AC1494/$AE1494, "")</f>
        <v/>
      </c>
      <c r="AE1494" s="18">
        <v>12</v>
      </c>
    </row>
    <row r="1495" spans="1:31" outlineLevel="1" x14ac:dyDescent="0.3">
      <c r="D1495" s="21" t="s">
        <v>4478</v>
      </c>
      <c r="G1495" s="24">
        <f>SUBTOTAL(9,G1493:G1494)</f>
        <v>0</v>
      </c>
      <c r="H1495" s="19" t="str">
        <f t="shared" si="14743"/>
        <v/>
      </c>
      <c r="I1495" s="25">
        <f>SUBTOTAL(9,I1493:I1494)</f>
        <v>1</v>
      </c>
      <c r="J1495" s="1">
        <f t="shared" si="14743"/>
        <v>4.3478260869565216E-2</v>
      </c>
      <c r="K1495" s="24">
        <f>SUBTOTAL(9,K1493:K1494)</f>
        <v>0</v>
      </c>
      <c r="L1495" s="19" t="str">
        <f t="shared" ref="L1495" si="14924">IF(K1495 &gt;0, K1495/$AE1495, "")</f>
        <v/>
      </c>
      <c r="M1495" s="25">
        <f>SUBTOTAL(9,M1493:M1494)</f>
        <v>3</v>
      </c>
      <c r="N1495" s="1">
        <f t="shared" ref="N1495" si="14925">IF(M1495 &gt;0, M1495/$AE1495, "")</f>
        <v>0.13043478260869565</v>
      </c>
      <c r="O1495" s="24">
        <f>SUBTOTAL(9,O1493:O1494)</f>
        <v>18</v>
      </c>
      <c r="P1495" s="19">
        <f t="shared" ref="P1495" si="14926">IF(O1495 &gt;0, O1495/$AE1495, "")</f>
        <v>0.78260869565217395</v>
      </c>
      <c r="Q1495" s="25">
        <f>SUBTOTAL(9,Q1493:Q1494)</f>
        <v>0</v>
      </c>
      <c r="R1495" s="1" t="str">
        <f t="shared" ref="R1495" si="14927">IF(Q1495 &gt;0, Q1495/$AE1495, "")</f>
        <v/>
      </c>
      <c r="S1495" s="24">
        <f>SUBTOTAL(9,S1493:S1494)</f>
        <v>0</v>
      </c>
      <c r="T1495" s="19" t="str">
        <f t="shared" ref="T1495" si="14928">IF(S1495 &gt;0, S1495/$AE1495, "")</f>
        <v/>
      </c>
      <c r="U1495" s="25">
        <f>SUBTOTAL(9,U1493:U1494)</f>
        <v>0</v>
      </c>
      <c r="V1495" s="1" t="str">
        <f t="shared" ref="V1495" si="14929">IF(U1495 &gt;0, U1495/$AE1495, "")</f>
        <v/>
      </c>
      <c r="W1495" s="24">
        <f>SUBTOTAL(9,W1493:W1494)</f>
        <v>1</v>
      </c>
      <c r="X1495" s="19">
        <f t="shared" ref="X1495" si="14930">IF(W1495 &gt;0, W1495/$AE1495, "")</f>
        <v>4.3478260869565216E-2</v>
      </c>
      <c r="Y1495" s="25">
        <f>SUBTOTAL(9,Y1493:Y1494)</f>
        <v>0</v>
      </c>
      <c r="Z1495" s="1" t="str">
        <f t="shared" ref="Z1495" si="14931">IF(Y1495 &gt;0, Y1495/$AE1495, "")</f>
        <v/>
      </c>
      <c r="AA1495" s="24">
        <f>SUBTOTAL(9,AA1493:AA1494)</f>
        <v>0</v>
      </c>
      <c r="AB1495" s="19" t="str">
        <f t="shared" ref="AB1495" si="14932">IF(AA1495 &gt;0, AA1495/$AE1495, "")</f>
        <v/>
      </c>
      <c r="AC1495" s="25">
        <f>SUBTOTAL(9,AC1493:AC1494)</f>
        <v>0</v>
      </c>
      <c r="AD1495" s="1" t="str">
        <f t="shared" ref="AD1495" si="14933">IF(AC1495 &gt;0, AC1495/$AE1495, "")</f>
        <v/>
      </c>
      <c r="AE1495" s="18">
        <f>SUBTOTAL(9,AE1493:AE1494)</f>
        <v>23</v>
      </c>
    </row>
    <row r="1496" spans="1:31" outlineLevel="2" x14ac:dyDescent="0.3">
      <c r="A1496" t="s">
        <v>13</v>
      </c>
      <c r="B1496" t="s">
        <v>523</v>
      </c>
      <c r="C1496" t="s">
        <v>524</v>
      </c>
      <c r="D1496" t="s">
        <v>3476</v>
      </c>
      <c r="E1496" t="s">
        <v>1425</v>
      </c>
      <c r="F1496" t="s">
        <v>1426</v>
      </c>
      <c r="G1496" s="24"/>
      <c r="H1496" s="19" t="str">
        <f t="shared" si="14743"/>
        <v/>
      </c>
      <c r="I1496" s="25">
        <v>3</v>
      </c>
      <c r="J1496" s="1">
        <f t="shared" si="14743"/>
        <v>0.10344827586206896</v>
      </c>
      <c r="K1496" s="24">
        <v>7</v>
      </c>
      <c r="L1496" s="19">
        <f t="shared" ref="L1496" si="14934">IF(K1496 &gt;0, K1496/$AE1496, "")</f>
        <v>0.2413793103448276</v>
      </c>
      <c r="M1496" s="25">
        <v>10</v>
      </c>
      <c r="N1496" s="1">
        <f t="shared" ref="N1496" si="14935">IF(M1496 &gt;0, M1496/$AE1496, "")</f>
        <v>0.34482758620689657</v>
      </c>
      <c r="O1496" s="24">
        <v>9</v>
      </c>
      <c r="P1496" s="19">
        <f t="shared" ref="P1496" si="14936">IF(O1496 &gt;0, O1496/$AE1496, "")</f>
        <v>0.31034482758620691</v>
      </c>
      <c r="Q1496" s="25"/>
      <c r="R1496" s="1" t="str">
        <f t="shared" ref="R1496" si="14937">IF(Q1496 &gt;0, Q1496/$AE1496, "")</f>
        <v/>
      </c>
      <c r="S1496" s="24"/>
      <c r="T1496" s="19" t="str">
        <f t="shared" ref="T1496" si="14938">IF(S1496 &gt;0, S1496/$AE1496, "")</f>
        <v/>
      </c>
      <c r="V1496" s="1" t="str">
        <f t="shared" ref="V1496" si="14939">IF(U1496 &gt;0, U1496/$AE1496, "")</f>
        <v/>
      </c>
      <c r="W1496" s="24"/>
      <c r="X1496" s="19" t="str">
        <f t="shared" ref="X1496" si="14940">IF(W1496 &gt;0, W1496/$AE1496, "")</f>
        <v/>
      </c>
      <c r="Z1496" s="1" t="str">
        <f t="shared" ref="Z1496" si="14941">IF(Y1496 &gt;0, Y1496/$AE1496, "")</f>
        <v/>
      </c>
      <c r="AA1496" s="24"/>
      <c r="AB1496" s="19" t="str">
        <f t="shared" ref="AB1496" si="14942">IF(AA1496 &gt;0, AA1496/$AE1496, "")</f>
        <v/>
      </c>
      <c r="AD1496" s="1" t="str">
        <f t="shared" ref="AD1496" si="14943">IF(AC1496 &gt;0, AC1496/$AE1496, "")</f>
        <v/>
      </c>
      <c r="AE1496" s="18">
        <v>29</v>
      </c>
    </row>
    <row r="1497" spans="1:31" outlineLevel="2" x14ac:dyDescent="0.3">
      <c r="A1497" t="s">
        <v>13</v>
      </c>
      <c r="B1497" t="s">
        <v>523</v>
      </c>
      <c r="C1497" t="s">
        <v>524</v>
      </c>
      <c r="D1497" t="s">
        <v>3476</v>
      </c>
      <c r="E1497" t="s">
        <v>1425</v>
      </c>
      <c r="F1497" t="s">
        <v>2265</v>
      </c>
      <c r="G1497" s="24"/>
      <c r="H1497" s="19" t="str">
        <f t="shared" si="14743"/>
        <v/>
      </c>
      <c r="I1497" s="25">
        <v>1</v>
      </c>
      <c r="J1497" s="1">
        <f t="shared" si="14743"/>
        <v>3.5714285714285712E-2</v>
      </c>
      <c r="K1497" s="24">
        <v>6</v>
      </c>
      <c r="L1497" s="19">
        <f t="shared" ref="L1497" si="14944">IF(K1497 &gt;0, K1497/$AE1497, "")</f>
        <v>0.21428571428571427</v>
      </c>
      <c r="M1497" s="25">
        <v>12</v>
      </c>
      <c r="N1497" s="1">
        <f t="shared" ref="N1497" si="14945">IF(M1497 &gt;0, M1497/$AE1497, "")</f>
        <v>0.42857142857142855</v>
      </c>
      <c r="O1497" s="24">
        <v>8</v>
      </c>
      <c r="P1497" s="19">
        <f t="shared" ref="P1497" si="14946">IF(O1497 &gt;0, O1497/$AE1497, "")</f>
        <v>0.2857142857142857</v>
      </c>
      <c r="Q1497" s="25"/>
      <c r="R1497" s="1" t="str">
        <f t="shared" ref="R1497" si="14947">IF(Q1497 &gt;0, Q1497/$AE1497, "")</f>
        <v/>
      </c>
      <c r="S1497" s="24"/>
      <c r="T1497" s="19" t="str">
        <f t="shared" ref="T1497" si="14948">IF(S1497 &gt;0, S1497/$AE1497, "")</f>
        <v/>
      </c>
      <c r="V1497" s="1" t="str">
        <f t="shared" ref="V1497" si="14949">IF(U1497 &gt;0, U1497/$AE1497, "")</f>
        <v/>
      </c>
      <c r="W1497" s="24">
        <v>1</v>
      </c>
      <c r="X1497" s="19">
        <f t="shared" ref="X1497" si="14950">IF(W1497 &gt;0, W1497/$AE1497, "")</f>
        <v>3.5714285714285712E-2</v>
      </c>
      <c r="Z1497" s="1" t="str">
        <f t="shared" ref="Z1497" si="14951">IF(Y1497 &gt;0, Y1497/$AE1497, "")</f>
        <v/>
      </c>
      <c r="AA1497" s="24"/>
      <c r="AB1497" s="19" t="str">
        <f t="shared" ref="AB1497" si="14952">IF(AA1497 &gt;0, AA1497/$AE1497, "")</f>
        <v/>
      </c>
      <c r="AD1497" s="1" t="str">
        <f t="shared" ref="AD1497" si="14953">IF(AC1497 &gt;0, AC1497/$AE1497, "")</f>
        <v/>
      </c>
      <c r="AE1497" s="18">
        <v>28</v>
      </c>
    </row>
    <row r="1498" spans="1:31" outlineLevel="1" x14ac:dyDescent="0.3">
      <c r="D1498" s="21" t="s">
        <v>4479</v>
      </c>
      <c r="G1498" s="24">
        <f>SUBTOTAL(9,G1496:G1497)</f>
        <v>0</v>
      </c>
      <c r="H1498" s="19" t="str">
        <f t="shared" si="14743"/>
        <v/>
      </c>
      <c r="I1498" s="25">
        <f>SUBTOTAL(9,I1496:I1497)</f>
        <v>4</v>
      </c>
      <c r="J1498" s="1">
        <f t="shared" si="14743"/>
        <v>7.0175438596491224E-2</v>
      </c>
      <c r="K1498" s="24">
        <f>SUBTOTAL(9,K1496:K1497)</f>
        <v>13</v>
      </c>
      <c r="L1498" s="19">
        <f t="shared" ref="L1498" si="14954">IF(K1498 &gt;0, K1498/$AE1498, "")</f>
        <v>0.22807017543859648</v>
      </c>
      <c r="M1498" s="25">
        <f>SUBTOTAL(9,M1496:M1497)</f>
        <v>22</v>
      </c>
      <c r="N1498" s="1">
        <f t="shared" ref="N1498" si="14955">IF(M1498 &gt;0, M1498/$AE1498, "")</f>
        <v>0.38596491228070173</v>
      </c>
      <c r="O1498" s="24">
        <f>SUBTOTAL(9,O1496:O1497)</f>
        <v>17</v>
      </c>
      <c r="P1498" s="19">
        <f t="shared" ref="P1498" si="14956">IF(O1498 &gt;0, O1498/$AE1498, "")</f>
        <v>0.2982456140350877</v>
      </c>
      <c r="Q1498" s="25">
        <f>SUBTOTAL(9,Q1496:Q1497)</f>
        <v>0</v>
      </c>
      <c r="R1498" s="1" t="str">
        <f t="shared" ref="R1498" si="14957">IF(Q1498 &gt;0, Q1498/$AE1498, "")</f>
        <v/>
      </c>
      <c r="S1498" s="24">
        <f>SUBTOTAL(9,S1496:S1497)</f>
        <v>0</v>
      </c>
      <c r="T1498" s="19" t="str">
        <f t="shared" ref="T1498" si="14958">IF(S1498 &gt;0, S1498/$AE1498, "")</f>
        <v/>
      </c>
      <c r="U1498" s="25">
        <f>SUBTOTAL(9,U1496:U1497)</f>
        <v>0</v>
      </c>
      <c r="V1498" s="1" t="str">
        <f t="shared" ref="V1498" si="14959">IF(U1498 &gt;0, U1498/$AE1498, "")</f>
        <v/>
      </c>
      <c r="W1498" s="24">
        <f>SUBTOTAL(9,W1496:W1497)</f>
        <v>1</v>
      </c>
      <c r="X1498" s="19">
        <f t="shared" ref="X1498" si="14960">IF(W1498 &gt;0, W1498/$AE1498, "")</f>
        <v>1.7543859649122806E-2</v>
      </c>
      <c r="Y1498" s="25">
        <f>SUBTOTAL(9,Y1496:Y1497)</f>
        <v>0</v>
      </c>
      <c r="Z1498" s="1" t="str">
        <f t="shared" ref="Z1498" si="14961">IF(Y1498 &gt;0, Y1498/$AE1498, "")</f>
        <v/>
      </c>
      <c r="AA1498" s="24">
        <f>SUBTOTAL(9,AA1496:AA1497)</f>
        <v>0</v>
      </c>
      <c r="AB1498" s="19" t="str">
        <f t="shared" ref="AB1498" si="14962">IF(AA1498 &gt;0, AA1498/$AE1498, "")</f>
        <v/>
      </c>
      <c r="AC1498" s="25">
        <f>SUBTOTAL(9,AC1496:AC1497)</f>
        <v>0</v>
      </c>
      <c r="AD1498" s="1" t="str">
        <f t="shared" ref="AD1498" si="14963">IF(AC1498 &gt;0, AC1498/$AE1498, "")</f>
        <v/>
      </c>
      <c r="AE1498" s="18">
        <f>SUBTOTAL(9,AE1496:AE1497)</f>
        <v>57</v>
      </c>
    </row>
    <row r="1499" spans="1:31" outlineLevel="2" x14ac:dyDescent="0.3">
      <c r="A1499" t="s">
        <v>13</v>
      </c>
      <c r="B1499" t="s">
        <v>523</v>
      </c>
      <c r="C1499" t="s">
        <v>524</v>
      </c>
      <c r="D1499" t="s">
        <v>3194</v>
      </c>
      <c r="E1499" t="s">
        <v>2267</v>
      </c>
      <c r="F1499" t="s">
        <v>2268</v>
      </c>
      <c r="G1499" s="24">
        <v>1</v>
      </c>
      <c r="H1499" s="19">
        <f t="shared" si="14743"/>
        <v>4.7619047619047616E-2</v>
      </c>
      <c r="I1499" s="25"/>
      <c r="J1499" s="1" t="str">
        <f t="shared" si="14743"/>
        <v/>
      </c>
      <c r="K1499" s="24">
        <v>3</v>
      </c>
      <c r="L1499" s="19">
        <f t="shared" ref="L1499" si="14964">IF(K1499 &gt;0, K1499/$AE1499, "")</f>
        <v>0.14285714285714285</v>
      </c>
      <c r="M1499" s="25">
        <v>5</v>
      </c>
      <c r="N1499" s="1">
        <f t="shared" ref="N1499" si="14965">IF(M1499 &gt;0, M1499/$AE1499, "")</f>
        <v>0.23809523809523808</v>
      </c>
      <c r="O1499" s="24">
        <v>10</v>
      </c>
      <c r="P1499" s="19">
        <f t="shared" ref="P1499" si="14966">IF(O1499 &gt;0, O1499/$AE1499, "")</f>
        <v>0.47619047619047616</v>
      </c>
      <c r="Q1499" s="25"/>
      <c r="R1499" s="1" t="str">
        <f t="shared" ref="R1499" si="14967">IF(Q1499 &gt;0, Q1499/$AE1499, "")</f>
        <v/>
      </c>
      <c r="S1499" s="24"/>
      <c r="T1499" s="19" t="str">
        <f t="shared" ref="T1499" si="14968">IF(S1499 &gt;0, S1499/$AE1499, "")</f>
        <v/>
      </c>
      <c r="V1499" s="1" t="str">
        <f t="shared" ref="V1499" si="14969">IF(U1499 &gt;0, U1499/$AE1499, "")</f>
        <v/>
      </c>
      <c r="W1499" s="24">
        <v>2</v>
      </c>
      <c r="X1499" s="19">
        <f t="shared" ref="X1499" si="14970">IF(W1499 &gt;0, W1499/$AE1499, "")</f>
        <v>9.5238095238095233E-2</v>
      </c>
      <c r="Z1499" s="1" t="str">
        <f t="shared" ref="Z1499" si="14971">IF(Y1499 &gt;0, Y1499/$AE1499, "")</f>
        <v/>
      </c>
      <c r="AA1499" s="24"/>
      <c r="AB1499" s="19" t="str">
        <f t="shared" ref="AB1499" si="14972">IF(AA1499 &gt;0, AA1499/$AE1499, "")</f>
        <v/>
      </c>
      <c r="AD1499" s="1" t="str">
        <f t="shared" ref="AD1499" si="14973">IF(AC1499 &gt;0, AC1499/$AE1499, "")</f>
        <v/>
      </c>
      <c r="AE1499" s="18">
        <v>21</v>
      </c>
    </row>
    <row r="1500" spans="1:31" outlineLevel="2" x14ac:dyDescent="0.3">
      <c r="A1500" t="s">
        <v>13</v>
      </c>
      <c r="B1500" t="s">
        <v>523</v>
      </c>
      <c r="C1500" t="s">
        <v>524</v>
      </c>
      <c r="D1500" t="s">
        <v>3194</v>
      </c>
      <c r="E1500" t="s">
        <v>525</v>
      </c>
      <c r="F1500" t="s">
        <v>526</v>
      </c>
      <c r="G1500" s="24">
        <v>2</v>
      </c>
      <c r="H1500" s="19">
        <f t="shared" si="14743"/>
        <v>0.1</v>
      </c>
      <c r="I1500" s="25">
        <v>1</v>
      </c>
      <c r="J1500" s="1">
        <f t="shared" si="14743"/>
        <v>0.05</v>
      </c>
      <c r="K1500" s="24">
        <v>4</v>
      </c>
      <c r="L1500" s="19">
        <f t="shared" ref="L1500" si="14974">IF(K1500 &gt;0, K1500/$AE1500, "")</f>
        <v>0.2</v>
      </c>
      <c r="M1500" s="25">
        <v>8</v>
      </c>
      <c r="N1500" s="1">
        <f t="shared" ref="N1500" si="14975">IF(M1500 &gt;0, M1500/$AE1500, "")</f>
        <v>0.4</v>
      </c>
      <c r="O1500" s="24">
        <v>2</v>
      </c>
      <c r="P1500" s="19">
        <f t="shared" ref="P1500" si="14976">IF(O1500 &gt;0, O1500/$AE1500, "")</f>
        <v>0.1</v>
      </c>
      <c r="Q1500" s="25"/>
      <c r="R1500" s="1" t="str">
        <f t="shared" ref="R1500" si="14977">IF(Q1500 &gt;0, Q1500/$AE1500, "")</f>
        <v/>
      </c>
      <c r="S1500" s="24"/>
      <c r="T1500" s="19" t="str">
        <f t="shared" ref="T1500" si="14978">IF(S1500 &gt;0, S1500/$AE1500, "")</f>
        <v/>
      </c>
      <c r="V1500" s="1" t="str">
        <f t="shared" ref="V1500" si="14979">IF(U1500 &gt;0, U1500/$AE1500, "")</f>
        <v/>
      </c>
      <c r="W1500" s="24">
        <v>3</v>
      </c>
      <c r="X1500" s="19">
        <f t="shared" ref="X1500" si="14980">IF(W1500 &gt;0, W1500/$AE1500, "")</f>
        <v>0.15</v>
      </c>
      <c r="Z1500" s="1" t="str">
        <f t="shared" ref="Z1500" si="14981">IF(Y1500 &gt;0, Y1500/$AE1500, "")</f>
        <v/>
      </c>
      <c r="AA1500" s="24"/>
      <c r="AB1500" s="19" t="str">
        <f t="shared" ref="AB1500" si="14982">IF(AA1500 &gt;0, AA1500/$AE1500, "")</f>
        <v/>
      </c>
      <c r="AD1500" s="1" t="str">
        <f t="shared" ref="AD1500" si="14983">IF(AC1500 &gt;0, AC1500/$AE1500, "")</f>
        <v/>
      </c>
      <c r="AE1500" s="18">
        <v>20</v>
      </c>
    </row>
    <row r="1501" spans="1:31" outlineLevel="1" x14ac:dyDescent="0.3">
      <c r="D1501" s="21" t="s">
        <v>4480</v>
      </c>
      <c r="G1501" s="24">
        <f>SUBTOTAL(9,G1499:G1500)</f>
        <v>3</v>
      </c>
      <c r="H1501" s="19">
        <f t="shared" si="14743"/>
        <v>7.3170731707317069E-2</v>
      </c>
      <c r="I1501" s="25">
        <f>SUBTOTAL(9,I1499:I1500)</f>
        <v>1</v>
      </c>
      <c r="J1501" s="1">
        <f t="shared" si="14743"/>
        <v>2.4390243902439025E-2</v>
      </c>
      <c r="K1501" s="24">
        <f>SUBTOTAL(9,K1499:K1500)</f>
        <v>7</v>
      </c>
      <c r="L1501" s="19">
        <f t="shared" ref="L1501" si="14984">IF(K1501 &gt;0, K1501/$AE1501, "")</f>
        <v>0.17073170731707318</v>
      </c>
      <c r="M1501" s="25">
        <f>SUBTOTAL(9,M1499:M1500)</f>
        <v>13</v>
      </c>
      <c r="N1501" s="1">
        <f t="shared" ref="N1501" si="14985">IF(M1501 &gt;0, M1501/$AE1501, "")</f>
        <v>0.31707317073170732</v>
      </c>
      <c r="O1501" s="24">
        <f>SUBTOTAL(9,O1499:O1500)</f>
        <v>12</v>
      </c>
      <c r="P1501" s="19">
        <f t="shared" ref="P1501" si="14986">IF(O1501 &gt;0, O1501/$AE1501, "")</f>
        <v>0.29268292682926828</v>
      </c>
      <c r="Q1501" s="25">
        <f>SUBTOTAL(9,Q1499:Q1500)</f>
        <v>0</v>
      </c>
      <c r="R1501" s="1" t="str">
        <f t="shared" ref="R1501" si="14987">IF(Q1501 &gt;0, Q1501/$AE1501, "")</f>
        <v/>
      </c>
      <c r="S1501" s="24">
        <f>SUBTOTAL(9,S1499:S1500)</f>
        <v>0</v>
      </c>
      <c r="T1501" s="19" t="str">
        <f t="shared" ref="T1501" si="14988">IF(S1501 &gt;0, S1501/$AE1501, "")</f>
        <v/>
      </c>
      <c r="U1501" s="25">
        <f>SUBTOTAL(9,U1499:U1500)</f>
        <v>0</v>
      </c>
      <c r="V1501" s="1" t="str">
        <f t="shared" ref="V1501" si="14989">IF(U1501 &gt;0, U1501/$AE1501, "")</f>
        <v/>
      </c>
      <c r="W1501" s="24">
        <f>SUBTOTAL(9,W1499:W1500)</f>
        <v>5</v>
      </c>
      <c r="X1501" s="19">
        <f t="shared" ref="X1501" si="14990">IF(W1501 &gt;0, W1501/$AE1501, "")</f>
        <v>0.12195121951219512</v>
      </c>
      <c r="Y1501" s="25">
        <f>SUBTOTAL(9,Y1499:Y1500)</f>
        <v>0</v>
      </c>
      <c r="Z1501" s="1" t="str">
        <f t="shared" ref="Z1501" si="14991">IF(Y1501 &gt;0, Y1501/$AE1501, "")</f>
        <v/>
      </c>
      <c r="AA1501" s="24">
        <f>SUBTOTAL(9,AA1499:AA1500)</f>
        <v>0</v>
      </c>
      <c r="AB1501" s="19" t="str">
        <f t="shared" ref="AB1501" si="14992">IF(AA1501 &gt;0, AA1501/$AE1501, "")</f>
        <v/>
      </c>
      <c r="AC1501" s="25">
        <f>SUBTOTAL(9,AC1499:AC1500)</f>
        <v>0</v>
      </c>
      <c r="AD1501" s="1" t="str">
        <f t="shared" ref="AD1501" si="14993">IF(AC1501 &gt;0, AC1501/$AE1501, "")</f>
        <v/>
      </c>
      <c r="AE1501" s="18">
        <f>SUBTOTAL(9,AE1499:AE1500)</f>
        <v>41</v>
      </c>
    </row>
    <row r="1502" spans="1:31" outlineLevel="2" x14ac:dyDescent="0.3">
      <c r="A1502" t="s">
        <v>13</v>
      </c>
      <c r="B1502" t="s">
        <v>523</v>
      </c>
      <c r="C1502" t="s">
        <v>524</v>
      </c>
      <c r="D1502" t="s">
        <v>3490</v>
      </c>
      <c r="E1502" t="s">
        <v>525</v>
      </c>
      <c r="F1502" t="s">
        <v>1470</v>
      </c>
      <c r="G1502" s="24"/>
      <c r="H1502" s="19" t="str">
        <f t="shared" si="14743"/>
        <v/>
      </c>
      <c r="I1502" s="25"/>
      <c r="J1502" s="1" t="str">
        <f t="shared" si="14743"/>
        <v/>
      </c>
      <c r="K1502" s="24">
        <v>2</v>
      </c>
      <c r="L1502" s="19">
        <f t="shared" ref="L1502" si="14994">IF(K1502 &gt;0, K1502/$AE1502, "")</f>
        <v>0.2</v>
      </c>
      <c r="M1502" s="25">
        <v>3</v>
      </c>
      <c r="N1502" s="1">
        <f t="shared" ref="N1502" si="14995">IF(M1502 &gt;0, M1502/$AE1502, "")</f>
        <v>0.3</v>
      </c>
      <c r="O1502" s="24">
        <v>4</v>
      </c>
      <c r="P1502" s="19">
        <f t="shared" ref="P1502" si="14996">IF(O1502 &gt;0, O1502/$AE1502, "")</f>
        <v>0.4</v>
      </c>
      <c r="Q1502" s="25"/>
      <c r="R1502" s="1" t="str">
        <f t="shared" ref="R1502" si="14997">IF(Q1502 &gt;0, Q1502/$AE1502, "")</f>
        <v/>
      </c>
      <c r="S1502" s="24"/>
      <c r="T1502" s="19" t="str">
        <f t="shared" ref="T1502" si="14998">IF(S1502 &gt;0, S1502/$AE1502, "")</f>
        <v/>
      </c>
      <c r="V1502" s="1" t="str">
        <f t="shared" ref="V1502" si="14999">IF(U1502 &gt;0, U1502/$AE1502, "")</f>
        <v/>
      </c>
      <c r="W1502" s="24">
        <v>1</v>
      </c>
      <c r="X1502" s="19">
        <f t="shared" ref="X1502" si="15000">IF(W1502 &gt;0, W1502/$AE1502, "")</f>
        <v>0.1</v>
      </c>
      <c r="Z1502" s="1" t="str">
        <f t="shared" ref="Z1502" si="15001">IF(Y1502 &gt;0, Y1502/$AE1502, "")</f>
        <v/>
      </c>
      <c r="AA1502" s="24"/>
      <c r="AB1502" s="19" t="str">
        <f t="shared" ref="AB1502" si="15002">IF(AA1502 &gt;0, AA1502/$AE1502, "")</f>
        <v/>
      </c>
      <c r="AD1502" s="1" t="str">
        <f t="shared" ref="AD1502" si="15003">IF(AC1502 &gt;0, AC1502/$AE1502, "")</f>
        <v/>
      </c>
      <c r="AE1502" s="18">
        <v>10</v>
      </c>
    </row>
    <row r="1503" spans="1:31" outlineLevel="1" x14ac:dyDescent="0.3">
      <c r="D1503" s="21" t="s">
        <v>4481</v>
      </c>
      <c r="G1503" s="24">
        <f>SUBTOTAL(9,G1502:G1502)</f>
        <v>0</v>
      </c>
      <c r="H1503" s="19" t="str">
        <f t="shared" si="14743"/>
        <v/>
      </c>
      <c r="I1503" s="25">
        <f>SUBTOTAL(9,I1502:I1502)</f>
        <v>0</v>
      </c>
      <c r="J1503" s="1" t="str">
        <f t="shared" si="14743"/>
        <v/>
      </c>
      <c r="K1503" s="24">
        <f>SUBTOTAL(9,K1502:K1502)</f>
        <v>2</v>
      </c>
      <c r="L1503" s="19">
        <f t="shared" ref="L1503" si="15004">IF(K1503 &gt;0, K1503/$AE1503, "")</f>
        <v>0.2</v>
      </c>
      <c r="M1503" s="25">
        <f>SUBTOTAL(9,M1502:M1502)</f>
        <v>3</v>
      </c>
      <c r="N1503" s="1">
        <f t="shared" ref="N1503" si="15005">IF(M1503 &gt;0, M1503/$AE1503, "")</f>
        <v>0.3</v>
      </c>
      <c r="O1503" s="24">
        <f>SUBTOTAL(9,O1502:O1502)</f>
        <v>4</v>
      </c>
      <c r="P1503" s="19">
        <f t="shared" ref="P1503" si="15006">IF(O1503 &gt;0, O1503/$AE1503, "")</f>
        <v>0.4</v>
      </c>
      <c r="Q1503" s="25">
        <f>SUBTOTAL(9,Q1502:Q1502)</f>
        <v>0</v>
      </c>
      <c r="R1503" s="1" t="str">
        <f t="shared" ref="R1503" si="15007">IF(Q1503 &gt;0, Q1503/$AE1503, "")</f>
        <v/>
      </c>
      <c r="S1503" s="24">
        <f>SUBTOTAL(9,S1502:S1502)</f>
        <v>0</v>
      </c>
      <c r="T1503" s="19" t="str">
        <f t="shared" ref="T1503" si="15008">IF(S1503 &gt;0, S1503/$AE1503, "")</f>
        <v/>
      </c>
      <c r="U1503" s="25">
        <f>SUBTOTAL(9,U1502:U1502)</f>
        <v>0</v>
      </c>
      <c r="V1503" s="1" t="str">
        <f t="shared" ref="V1503" si="15009">IF(U1503 &gt;0, U1503/$AE1503, "")</f>
        <v/>
      </c>
      <c r="W1503" s="24">
        <f>SUBTOTAL(9,W1502:W1502)</f>
        <v>1</v>
      </c>
      <c r="X1503" s="19">
        <f t="shared" ref="X1503" si="15010">IF(W1503 &gt;0, W1503/$AE1503, "")</f>
        <v>0.1</v>
      </c>
      <c r="Y1503" s="25">
        <f>SUBTOTAL(9,Y1502:Y1502)</f>
        <v>0</v>
      </c>
      <c r="Z1503" s="1" t="str">
        <f t="shared" ref="Z1503" si="15011">IF(Y1503 &gt;0, Y1503/$AE1503, "")</f>
        <v/>
      </c>
      <c r="AA1503" s="24">
        <f>SUBTOTAL(9,AA1502:AA1502)</f>
        <v>0</v>
      </c>
      <c r="AB1503" s="19" t="str">
        <f t="shared" ref="AB1503" si="15012">IF(AA1503 &gt;0, AA1503/$AE1503, "")</f>
        <v/>
      </c>
      <c r="AC1503" s="25">
        <f>SUBTOTAL(9,AC1502:AC1502)</f>
        <v>0</v>
      </c>
      <c r="AD1503" s="1" t="str">
        <f t="shared" ref="AD1503" si="15013">IF(AC1503 &gt;0, AC1503/$AE1503, "")</f>
        <v/>
      </c>
      <c r="AE1503" s="18">
        <f>SUBTOTAL(9,AE1502:AE1502)</f>
        <v>10</v>
      </c>
    </row>
    <row r="1504" spans="1:31" outlineLevel="2" x14ac:dyDescent="0.3">
      <c r="A1504" t="s">
        <v>13</v>
      </c>
      <c r="B1504" t="s">
        <v>523</v>
      </c>
      <c r="C1504" t="s">
        <v>524</v>
      </c>
      <c r="D1504" t="s">
        <v>3498</v>
      </c>
      <c r="E1504" t="s">
        <v>1425</v>
      </c>
      <c r="F1504" t="s">
        <v>1492</v>
      </c>
      <c r="G1504" s="24"/>
      <c r="H1504" s="19" t="str">
        <f t="shared" si="14743"/>
        <v/>
      </c>
      <c r="I1504" s="25"/>
      <c r="J1504" s="1" t="str">
        <f t="shared" si="14743"/>
        <v/>
      </c>
      <c r="K1504" s="24">
        <v>8</v>
      </c>
      <c r="L1504" s="19">
        <f t="shared" ref="L1504" si="15014">IF(K1504 &gt;0, K1504/$AE1504, "")</f>
        <v>0.34782608695652173</v>
      </c>
      <c r="M1504" s="25">
        <v>7</v>
      </c>
      <c r="N1504" s="1">
        <f t="shared" ref="N1504" si="15015">IF(M1504 &gt;0, M1504/$AE1504, "")</f>
        <v>0.30434782608695654</v>
      </c>
      <c r="O1504" s="24">
        <v>8</v>
      </c>
      <c r="P1504" s="19">
        <f t="shared" ref="P1504" si="15016">IF(O1504 &gt;0, O1504/$AE1504, "")</f>
        <v>0.34782608695652173</v>
      </c>
      <c r="Q1504" s="25"/>
      <c r="R1504" s="1" t="str">
        <f t="shared" ref="R1504" si="15017">IF(Q1504 &gt;0, Q1504/$AE1504, "")</f>
        <v/>
      </c>
      <c r="S1504" s="24"/>
      <c r="T1504" s="19" t="str">
        <f t="shared" ref="T1504" si="15018">IF(S1504 &gt;0, S1504/$AE1504, "")</f>
        <v/>
      </c>
      <c r="V1504" s="1" t="str">
        <f t="shared" ref="V1504" si="15019">IF(U1504 &gt;0, U1504/$AE1504, "")</f>
        <v/>
      </c>
      <c r="W1504" s="24"/>
      <c r="X1504" s="19" t="str">
        <f t="shared" ref="X1504" si="15020">IF(W1504 &gt;0, W1504/$AE1504, "")</f>
        <v/>
      </c>
      <c r="Z1504" s="1" t="str">
        <f t="shared" ref="Z1504" si="15021">IF(Y1504 &gt;0, Y1504/$AE1504, "")</f>
        <v/>
      </c>
      <c r="AA1504" s="24"/>
      <c r="AB1504" s="19" t="str">
        <f t="shared" ref="AB1504" si="15022">IF(AA1504 &gt;0, AA1504/$AE1504, "")</f>
        <v/>
      </c>
      <c r="AD1504" s="1" t="str">
        <f t="shared" ref="AD1504" si="15023">IF(AC1504 &gt;0, AC1504/$AE1504, "")</f>
        <v/>
      </c>
      <c r="AE1504" s="18">
        <v>23</v>
      </c>
    </row>
    <row r="1505" spans="1:31" outlineLevel="2" x14ac:dyDescent="0.3">
      <c r="A1505" t="s">
        <v>13</v>
      </c>
      <c r="B1505" t="s">
        <v>523</v>
      </c>
      <c r="C1505" t="s">
        <v>524</v>
      </c>
      <c r="D1505" t="s">
        <v>3498</v>
      </c>
      <c r="E1505" t="s">
        <v>525</v>
      </c>
      <c r="F1505" t="s">
        <v>1493</v>
      </c>
      <c r="G1505" s="24"/>
      <c r="H1505" s="19" t="str">
        <f t="shared" si="14743"/>
        <v/>
      </c>
      <c r="I1505" s="25"/>
      <c r="J1505" s="1" t="str">
        <f t="shared" si="14743"/>
        <v/>
      </c>
      <c r="K1505" s="24">
        <v>5</v>
      </c>
      <c r="L1505" s="19">
        <f t="shared" ref="L1505" si="15024">IF(K1505 &gt;0, K1505/$AE1505, "")</f>
        <v>0.33333333333333331</v>
      </c>
      <c r="M1505" s="25">
        <v>4</v>
      </c>
      <c r="N1505" s="1">
        <f t="shared" ref="N1505" si="15025">IF(M1505 &gt;0, M1505/$AE1505, "")</f>
        <v>0.26666666666666666</v>
      </c>
      <c r="O1505" s="24">
        <v>5</v>
      </c>
      <c r="P1505" s="19">
        <f t="shared" ref="P1505" si="15026">IF(O1505 &gt;0, O1505/$AE1505, "")</f>
        <v>0.33333333333333331</v>
      </c>
      <c r="Q1505" s="25"/>
      <c r="R1505" s="1" t="str">
        <f t="shared" ref="R1505" si="15027">IF(Q1505 &gt;0, Q1505/$AE1505, "")</f>
        <v/>
      </c>
      <c r="S1505" s="24"/>
      <c r="T1505" s="19" t="str">
        <f t="shared" ref="T1505" si="15028">IF(S1505 &gt;0, S1505/$AE1505, "")</f>
        <v/>
      </c>
      <c r="V1505" s="1" t="str">
        <f t="shared" ref="V1505" si="15029">IF(U1505 &gt;0, U1505/$AE1505, "")</f>
        <v/>
      </c>
      <c r="W1505" s="24">
        <v>1</v>
      </c>
      <c r="X1505" s="19">
        <f t="shared" ref="X1505" si="15030">IF(W1505 &gt;0, W1505/$AE1505, "")</f>
        <v>6.6666666666666666E-2</v>
      </c>
      <c r="Z1505" s="1" t="str">
        <f t="shared" ref="Z1505" si="15031">IF(Y1505 &gt;0, Y1505/$AE1505, "")</f>
        <v/>
      </c>
      <c r="AA1505" s="24"/>
      <c r="AB1505" s="19" t="str">
        <f t="shared" ref="AB1505" si="15032">IF(AA1505 &gt;0, AA1505/$AE1505, "")</f>
        <v/>
      </c>
      <c r="AD1505" s="1" t="str">
        <f t="shared" ref="AD1505" si="15033">IF(AC1505 &gt;0, AC1505/$AE1505, "")</f>
        <v/>
      </c>
      <c r="AE1505" s="18">
        <v>15</v>
      </c>
    </row>
    <row r="1506" spans="1:31" outlineLevel="1" x14ac:dyDescent="0.3">
      <c r="D1506" s="21" t="s">
        <v>4482</v>
      </c>
      <c r="G1506" s="24">
        <f>SUBTOTAL(9,G1504:G1505)</f>
        <v>0</v>
      </c>
      <c r="H1506" s="19" t="str">
        <f t="shared" si="14743"/>
        <v/>
      </c>
      <c r="I1506" s="25">
        <f>SUBTOTAL(9,I1504:I1505)</f>
        <v>0</v>
      </c>
      <c r="J1506" s="1" t="str">
        <f t="shared" si="14743"/>
        <v/>
      </c>
      <c r="K1506" s="24">
        <f>SUBTOTAL(9,K1504:K1505)</f>
        <v>13</v>
      </c>
      <c r="L1506" s="19">
        <f t="shared" ref="L1506" si="15034">IF(K1506 &gt;0, K1506/$AE1506, "")</f>
        <v>0.34210526315789475</v>
      </c>
      <c r="M1506" s="25">
        <f>SUBTOTAL(9,M1504:M1505)</f>
        <v>11</v>
      </c>
      <c r="N1506" s="1">
        <f t="shared" ref="N1506" si="15035">IF(M1506 &gt;0, M1506/$AE1506, "")</f>
        <v>0.28947368421052633</v>
      </c>
      <c r="O1506" s="24">
        <f>SUBTOTAL(9,O1504:O1505)</f>
        <v>13</v>
      </c>
      <c r="P1506" s="19">
        <f t="shared" ref="P1506" si="15036">IF(O1506 &gt;0, O1506/$AE1506, "")</f>
        <v>0.34210526315789475</v>
      </c>
      <c r="Q1506" s="25">
        <f>SUBTOTAL(9,Q1504:Q1505)</f>
        <v>0</v>
      </c>
      <c r="R1506" s="1" t="str">
        <f t="shared" ref="R1506" si="15037">IF(Q1506 &gt;0, Q1506/$AE1506, "")</f>
        <v/>
      </c>
      <c r="S1506" s="24">
        <f>SUBTOTAL(9,S1504:S1505)</f>
        <v>0</v>
      </c>
      <c r="T1506" s="19" t="str">
        <f t="shared" ref="T1506" si="15038">IF(S1506 &gt;0, S1506/$AE1506, "")</f>
        <v/>
      </c>
      <c r="U1506" s="25">
        <f>SUBTOTAL(9,U1504:U1505)</f>
        <v>0</v>
      </c>
      <c r="V1506" s="1" t="str">
        <f t="shared" ref="V1506" si="15039">IF(U1506 &gt;0, U1506/$AE1506, "")</f>
        <v/>
      </c>
      <c r="W1506" s="24">
        <f>SUBTOTAL(9,W1504:W1505)</f>
        <v>1</v>
      </c>
      <c r="X1506" s="19">
        <f t="shared" ref="X1506" si="15040">IF(W1506 &gt;0, W1506/$AE1506, "")</f>
        <v>2.6315789473684209E-2</v>
      </c>
      <c r="Y1506" s="25">
        <f>SUBTOTAL(9,Y1504:Y1505)</f>
        <v>0</v>
      </c>
      <c r="Z1506" s="1" t="str">
        <f t="shared" ref="Z1506" si="15041">IF(Y1506 &gt;0, Y1506/$AE1506, "")</f>
        <v/>
      </c>
      <c r="AA1506" s="24">
        <f>SUBTOTAL(9,AA1504:AA1505)</f>
        <v>0</v>
      </c>
      <c r="AB1506" s="19" t="str">
        <f t="shared" ref="AB1506" si="15042">IF(AA1506 &gt;0, AA1506/$AE1506, "")</f>
        <v/>
      </c>
      <c r="AC1506" s="25">
        <f>SUBTOTAL(9,AC1504:AC1505)</f>
        <v>0</v>
      </c>
      <c r="AD1506" s="1" t="str">
        <f t="shared" ref="AD1506" si="15043">IF(AC1506 &gt;0, AC1506/$AE1506, "")</f>
        <v/>
      </c>
      <c r="AE1506" s="18">
        <f>SUBTOTAL(9,AE1504:AE1505)</f>
        <v>38</v>
      </c>
    </row>
    <row r="1507" spans="1:31" outlineLevel="2" x14ac:dyDescent="0.3">
      <c r="A1507" t="s">
        <v>13</v>
      </c>
      <c r="B1507" t="s">
        <v>523</v>
      </c>
      <c r="C1507" t="s">
        <v>907</v>
      </c>
      <c r="D1507" t="s">
        <v>3332</v>
      </c>
      <c r="E1507" t="s">
        <v>211</v>
      </c>
      <c r="F1507" t="s">
        <v>908</v>
      </c>
      <c r="G1507" s="24"/>
      <c r="H1507" s="19" t="str">
        <f t="shared" si="14743"/>
        <v/>
      </c>
      <c r="I1507" s="25">
        <v>1</v>
      </c>
      <c r="J1507" s="1">
        <f t="shared" si="14743"/>
        <v>3.0303030303030304E-2</v>
      </c>
      <c r="K1507" s="24">
        <v>1</v>
      </c>
      <c r="L1507" s="19">
        <f t="shared" ref="L1507" si="15044">IF(K1507 &gt;0, K1507/$AE1507, "")</f>
        <v>3.0303030303030304E-2</v>
      </c>
      <c r="M1507" s="25">
        <v>9</v>
      </c>
      <c r="N1507" s="1">
        <f t="shared" ref="N1507" si="15045">IF(M1507 &gt;0, M1507/$AE1507, "")</f>
        <v>0.27272727272727271</v>
      </c>
      <c r="O1507" s="24">
        <v>22</v>
      </c>
      <c r="P1507" s="19">
        <f t="shared" ref="P1507" si="15046">IF(O1507 &gt;0, O1507/$AE1507, "")</f>
        <v>0.66666666666666663</v>
      </c>
      <c r="Q1507" s="25"/>
      <c r="R1507" s="1" t="str">
        <f t="shared" ref="R1507" si="15047">IF(Q1507 &gt;0, Q1507/$AE1507, "")</f>
        <v/>
      </c>
      <c r="S1507" s="24"/>
      <c r="T1507" s="19" t="str">
        <f t="shared" ref="T1507" si="15048">IF(S1507 &gt;0, S1507/$AE1507, "")</f>
        <v/>
      </c>
      <c r="V1507" s="1" t="str">
        <f t="shared" ref="V1507" si="15049">IF(U1507 &gt;0, U1507/$AE1507, "")</f>
        <v/>
      </c>
      <c r="W1507" s="24"/>
      <c r="X1507" s="19" t="str">
        <f t="shared" ref="X1507" si="15050">IF(W1507 &gt;0, W1507/$AE1507, "")</f>
        <v/>
      </c>
      <c r="Z1507" s="1" t="str">
        <f t="shared" ref="Z1507" si="15051">IF(Y1507 &gt;0, Y1507/$AE1507, "")</f>
        <v/>
      </c>
      <c r="AA1507" s="24"/>
      <c r="AB1507" s="19" t="str">
        <f t="shared" ref="AB1507" si="15052">IF(AA1507 &gt;0, AA1507/$AE1507, "")</f>
        <v/>
      </c>
      <c r="AD1507" s="1" t="str">
        <f t="shared" ref="AD1507" si="15053">IF(AC1507 &gt;0, AC1507/$AE1507, "")</f>
        <v/>
      </c>
      <c r="AE1507" s="18">
        <v>33</v>
      </c>
    </row>
    <row r="1508" spans="1:31" outlineLevel="2" x14ac:dyDescent="0.3">
      <c r="A1508" t="s">
        <v>13</v>
      </c>
      <c r="B1508" t="s">
        <v>523</v>
      </c>
      <c r="C1508" t="s">
        <v>907</v>
      </c>
      <c r="D1508" t="s">
        <v>3332</v>
      </c>
      <c r="E1508" t="s">
        <v>211</v>
      </c>
      <c r="F1508" t="s">
        <v>1772</v>
      </c>
      <c r="G1508" s="24"/>
      <c r="H1508" s="19" t="str">
        <f t="shared" si="14743"/>
        <v/>
      </c>
      <c r="I1508" s="25"/>
      <c r="J1508" s="1" t="str">
        <f t="shared" si="14743"/>
        <v/>
      </c>
      <c r="K1508" s="24">
        <v>1</v>
      </c>
      <c r="L1508" s="19">
        <f t="shared" ref="L1508" si="15054">IF(K1508 &gt;0, K1508/$AE1508, "")</f>
        <v>5.5555555555555552E-2</v>
      </c>
      <c r="M1508" s="25">
        <v>3</v>
      </c>
      <c r="N1508" s="1">
        <f t="shared" ref="N1508" si="15055">IF(M1508 &gt;0, M1508/$AE1508, "")</f>
        <v>0.16666666666666666</v>
      </c>
      <c r="O1508" s="24">
        <v>13</v>
      </c>
      <c r="P1508" s="19">
        <f t="shared" ref="P1508" si="15056">IF(O1508 &gt;0, O1508/$AE1508, "")</f>
        <v>0.72222222222222221</v>
      </c>
      <c r="Q1508" s="25"/>
      <c r="R1508" s="1" t="str">
        <f t="shared" ref="R1508" si="15057">IF(Q1508 &gt;0, Q1508/$AE1508, "")</f>
        <v/>
      </c>
      <c r="S1508" s="24"/>
      <c r="T1508" s="19" t="str">
        <f t="shared" ref="T1508" si="15058">IF(S1508 &gt;0, S1508/$AE1508, "")</f>
        <v/>
      </c>
      <c r="V1508" s="1" t="str">
        <f t="shared" ref="V1508" si="15059">IF(U1508 &gt;0, U1508/$AE1508, "")</f>
        <v/>
      </c>
      <c r="W1508" s="24">
        <v>1</v>
      </c>
      <c r="X1508" s="19">
        <f t="shared" ref="X1508" si="15060">IF(W1508 &gt;0, W1508/$AE1508, "")</f>
        <v>5.5555555555555552E-2</v>
      </c>
      <c r="Z1508" s="1" t="str">
        <f t="shared" ref="Z1508" si="15061">IF(Y1508 &gt;0, Y1508/$AE1508, "")</f>
        <v/>
      </c>
      <c r="AA1508" s="24"/>
      <c r="AB1508" s="19" t="str">
        <f t="shared" ref="AB1508" si="15062">IF(AA1508 &gt;0, AA1508/$AE1508, "")</f>
        <v/>
      </c>
      <c r="AD1508" s="1" t="str">
        <f t="shared" ref="AD1508" si="15063">IF(AC1508 &gt;0, AC1508/$AE1508, "")</f>
        <v/>
      </c>
      <c r="AE1508" s="18">
        <v>18</v>
      </c>
    </row>
    <row r="1509" spans="1:31" outlineLevel="2" x14ac:dyDescent="0.3">
      <c r="A1509" t="s">
        <v>13</v>
      </c>
      <c r="B1509" t="s">
        <v>523</v>
      </c>
      <c r="C1509" t="s">
        <v>907</v>
      </c>
      <c r="D1509" t="s">
        <v>3332</v>
      </c>
      <c r="E1509" t="s">
        <v>1259</v>
      </c>
      <c r="F1509" t="s">
        <v>1260</v>
      </c>
      <c r="G1509" s="24">
        <v>1</v>
      </c>
      <c r="H1509" s="19">
        <f t="shared" si="14743"/>
        <v>3.4482758620689655E-2</v>
      </c>
      <c r="I1509" s="25">
        <v>4</v>
      </c>
      <c r="J1509" s="1">
        <f t="shared" si="14743"/>
        <v>0.13793103448275862</v>
      </c>
      <c r="K1509" s="24">
        <v>3</v>
      </c>
      <c r="L1509" s="19">
        <f t="shared" ref="L1509" si="15064">IF(K1509 &gt;0, K1509/$AE1509, "")</f>
        <v>0.10344827586206896</v>
      </c>
      <c r="M1509" s="25">
        <v>9</v>
      </c>
      <c r="N1509" s="1">
        <f t="shared" ref="N1509" si="15065">IF(M1509 &gt;0, M1509/$AE1509, "")</f>
        <v>0.31034482758620691</v>
      </c>
      <c r="O1509" s="24">
        <v>11</v>
      </c>
      <c r="P1509" s="19">
        <f t="shared" ref="P1509" si="15066">IF(O1509 &gt;0, O1509/$AE1509, "")</f>
        <v>0.37931034482758619</v>
      </c>
      <c r="Q1509" s="25"/>
      <c r="R1509" s="1" t="str">
        <f t="shared" ref="R1509" si="15067">IF(Q1509 &gt;0, Q1509/$AE1509, "")</f>
        <v/>
      </c>
      <c r="S1509" s="24"/>
      <c r="T1509" s="19" t="str">
        <f t="shared" ref="T1509" si="15068">IF(S1509 &gt;0, S1509/$AE1509, "")</f>
        <v/>
      </c>
      <c r="V1509" s="1" t="str">
        <f t="shared" ref="V1509" si="15069">IF(U1509 &gt;0, U1509/$AE1509, "")</f>
        <v/>
      </c>
      <c r="W1509" s="24">
        <v>1</v>
      </c>
      <c r="X1509" s="19">
        <f t="shared" ref="X1509" si="15070">IF(W1509 &gt;0, W1509/$AE1509, "")</f>
        <v>3.4482758620689655E-2</v>
      </c>
      <c r="Z1509" s="1" t="str">
        <f t="shared" ref="Z1509" si="15071">IF(Y1509 &gt;0, Y1509/$AE1509, "")</f>
        <v/>
      </c>
      <c r="AA1509" s="24"/>
      <c r="AB1509" s="19" t="str">
        <f t="shared" ref="AB1509" si="15072">IF(AA1509 &gt;0, AA1509/$AE1509, "")</f>
        <v/>
      </c>
      <c r="AD1509" s="1" t="str">
        <f t="shared" ref="AD1509" si="15073">IF(AC1509 &gt;0, AC1509/$AE1509, "")</f>
        <v/>
      </c>
      <c r="AE1509" s="18">
        <v>29</v>
      </c>
    </row>
    <row r="1510" spans="1:31" outlineLevel="2" x14ac:dyDescent="0.3">
      <c r="A1510" t="s">
        <v>13</v>
      </c>
      <c r="B1510" t="s">
        <v>523</v>
      </c>
      <c r="C1510" t="s">
        <v>907</v>
      </c>
      <c r="D1510" t="s">
        <v>3332</v>
      </c>
      <c r="E1510" t="s">
        <v>1259</v>
      </c>
      <c r="F1510" t="s">
        <v>1660</v>
      </c>
      <c r="G1510" s="24">
        <v>4</v>
      </c>
      <c r="H1510" s="19">
        <f t="shared" si="14743"/>
        <v>0.36363636363636365</v>
      </c>
      <c r="I1510" s="25"/>
      <c r="J1510" s="1" t="str">
        <f t="shared" si="14743"/>
        <v/>
      </c>
      <c r="K1510" s="24">
        <v>2</v>
      </c>
      <c r="L1510" s="19">
        <f t="shared" ref="L1510" si="15074">IF(K1510 &gt;0, K1510/$AE1510, "")</f>
        <v>0.18181818181818182</v>
      </c>
      <c r="M1510" s="25">
        <v>2</v>
      </c>
      <c r="N1510" s="1">
        <f t="shared" ref="N1510" si="15075">IF(M1510 &gt;0, M1510/$AE1510, "")</f>
        <v>0.18181818181818182</v>
      </c>
      <c r="O1510" s="24">
        <v>2</v>
      </c>
      <c r="P1510" s="19">
        <f t="shared" ref="P1510" si="15076">IF(O1510 &gt;0, O1510/$AE1510, "")</f>
        <v>0.18181818181818182</v>
      </c>
      <c r="Q1510" s="25"/>
      <c r="R1510" s="1" t="str">
        <f t="shared" ref="R1510" si="15077">IF(Q1510 &gt;0, Q1510/$AE1510, "")</f>
        <v/>
      </c>
      <c r="S1510" s="24"/>
      <c r="T1510" s="19" t="str">
        <f t="shared" ref="T1510" si="15078">IF(S1510 &gt;0, S1510/$AE1510, "")</f>
        <v/>
      </c>
      <c r="U1510" s="25">
        <v>1</v>
      </c>
      <c r="V1510" s="1">
        <f t="shared" ref="V1510" si="15079">IF(U1510 &gt;0, U1510/$AE1510, "")</f>
        <v>9.0909090909090912E-2</v>
      </c>
      <c r="W1510" s="24"/>
      <c r="X1510" s="19" t="str">
        <f t="shared" ref="X1510" si="15080">IF(W1510 &gt;0, W1510/$AE1510, "")</f>
        <v/>
      </c>
      <c r="Z1510" s="1" t="str">
        <f t="shared" ref="Z1510" si="15081">IF(Y1510 &gt;0, Y1510/$AE1510, "")</f>
        <v/>
      </c>
      <c r="AA1510" s="24"/>
      <c r="AB1510" s="19" t="str">
        <f t="shared" ref="AB1510" si="15082">IF(AA1510 &gt;0, AA1510/$AE1510, "")</f>
        <v/>
      </c>
      <c r="AD1510" s="1" t="str">
        <f t="shared" ref="AD1510" si="15083">IF(AC1510 &gt;0, AC1510/$AE1510, "")</f>
        <v/>
      </c>
      <c r="AE1510" s="18">
        <v>11</v>
      </c>
    </row>
    <row r="1511" spans="1:31" outlineLevel="2" x14ac:dyDescent="0.3">
      <c r="A1511" t="s">
        <v>13</v>
      </c>
      <c r="B1511" t="s">
        <v>523</v>
      </c>
      <c r="C1511" t="s">
        <v>907</v>
      </c>
      <c r="D1511" t="s">
        <v>3332</v>
      </c>
      <c r="E1511" t="s">
        <v>1790</v>
      </c>
      <c r="F1511" t="s">
        <v>1791</v>
      </c>
      <c r="G1511" s="24">
        <v>3</v>
      </c>
      <c r="H1511" s="19">
        <f t="shared" si="14743"/>
        <v>0.16666666666666666</v>
      </c>
      <c r="I1511" s="25">
        <v>1</v>
      </c>
      <c r="J1511" s="1">
        <f t="shared" si="14743"/>
        <v>5.5555555555555552E-2</v>
      </c>
      <c r="K1511" s="24"/>
      <c r="L1511" s="19" t="str">
        <f t="shared" ref="L1511" si="15084">IF(K1511 &gt;0, K1511/$AE1511, "")</f>
        <v/>
      </c>
      <c r="M1511" s="25">
        <v>3</v>
      </c>
      <c r="N1511" s="1">
        <f t="shared" ref="N1511" si="15085">IF(M1511 &gt;0, M1511/$AE1511, "")</f>
        <v>0.16666666666666666</v>
      </c>
      <c r="O1511" s="24">
        <v>8</v>
      </c>
      <c r="P1511" s="19">
        <f t="shared" ref="P1511" si="15086">IF(O1511 &gt;0, O1511/$AE1511, "")</f>
        <v>0.44444444444444442</v>
      </c>
      <c r="Q1511" s="25"/>
      <c r="R1511" s="1" t="str">
        <f t="shared" ref="R1511" si="15087">IF(Q1511 &gt;0, Q1511/$AE1511, "")</f>
        <v/>
      </c>
      <c r="S1511" s="24"/>
      <c r="T1511" s="19" t="str">
        <f t="shared" ref="T1511" si="15088">IF(S1511 &gt;0, S1511/$AE1511, "")</f>
        <v/>
      </c>
      <c r="V1511" s="1" t="str">
        <f t="shared" ref="V1511" si="15089">IF(U1511 &gt;0, U1511/$AE1511, "")</f>
        <v/>
      </c>
      <c r="W1511" s="24">
        <v>3</v>
      </c>
      <c r="X1511" s="19">
        <f t="shared" ref="X1511" si="15090">IF(W1511 &gt;0, W1511/$AE1511, "")</f>
        <v>0.16666666666666666</v>
      </c>
      <c r="Z1511" s="1" t="str">
        <f t="shared" ref="Z1511" si="15091">IF(Y1511 &gt;0, Y1511/$AE1511, "")</f>
        <v/>
      </c>
      <c r="AA1511" s="24"/>
      <c r="AB1511" s="19" t="str">
        <f t="shared" ref="AB1511" si="15092">IF(AA1511 &gt;0, AA1511/$AE1511, "")</f>
        <v/>
      </c>
      <c r="AD1511" s="1" t="str">
        <f t="shared" ref="AD1511" si="15093">IF(AC1511 &gt;0, AC1511/$AE1511, "")</f>
        <v/>
      </c>
      <c r="AE1511" s="18">
        <v>18</v>
      </c>
    </row>
    <row r="1512" spans="1:31" outlineLevel="1" x14ac:dyDescent="0.3">
      <c r="D1512" s="21" t="s">
        <v>4483</v>
      </c>
      <c r="G1512" s="24">
        <f>SUBTOTAL(9,G1507:G1511)</f>
        <v>8</v>
      </c>
      <c r="H1512" s="19">
        <f t="shared" si="14743"/>
        <v>7.3394495412844041E-2</v>
      </c>
      <c r="I1512" s="25">
        <f>SUBTOTAL(9,I1507:I1511)</f>
        <v>6</v>
      </c>
      <c r="J1512" s="1">
        <f t="shared" si="14743"/>
        <v>5.5045871559633031E-2</v>
      </c>
      <c r="K1512" s="24">
        <f>SUBTOTAL(9,K1507:K1511)</f>
        <v>7</v>
      </c>
      <c r="L1512" s="19">
        <f t="shared" ref="L1512" si="15094">IF(K1512 &gt;0, K1512/$AE1512, "")</f>
        <v>6.4220183486238536E-2</v>
      </c>
      <c r="M1512" s="25">
        <f>SUBTOTAL(9,M1507:M1511)</f>
        <v>26</v>
      </c>
      <c r="N1512" s="1">
        <f t="shared" ref="N1512" si="15095">IF(M1512 &gt;0, M1512/$AE1512, "")</f>
        <v>0.23853211009174313</v>
      </c>
      <c r="O1512" s="24">
        <f>SUBTOTAL(9,O1507:O1511)</f>
        <v>56</v>
      </c>
      <c r="P1512" s="19">
        <f t="shared" ref="P1512" si="15096">IF(O1512 &gt;0, O1512/$AE1512, "")</f>
        <v>0.51376146788990829</v>
      </c>
      <c r="Q1512" s="25">
        <f>SUBTOTAL(9,Q1507:Q1511)</f>
        <v>0</v>
      </c>
      <c r="R1512" s="1" t="str">
        <f t="shared" ref="R1512" si="15097">IF(Q1512 &gt;0, Q1512/$AE1512, "")</f>
        <v/>
      </c>
      <c r="S1512" s="24">
        <f>SUBTOTAL(9,S1507:S1511)</f>
        <v>0</v>
      </c>
      <c r="T1512" s="19" t="str">
        <f t="shared" ref="T1512" si="15098">IF(S1512 &gt;0, S1512/$AE1512, "")</f>
        <v/>
      </c>
      <c r="U1512" s="25">
        <f>SUBTOTAL(9,U1507:U1511)</f>
        <v>1</v>
      </c>
      <c r="V1512" s="1">
        <f t="shared" ref="V1512" si="15099">IF(U1512 &gt;0, U1512/$AE1512, "")</f>
        <v>9.1743119266055051E-3</v>
      </c>
      <c r="W1512" s="24">
        <f>SUBTOTAL(9,W1507:W1511)</f>
        <v>5</v>
      </c>
      <c r="X1512" s="19">
        <f t="shared" ref="X1512" si="15100">IF(W1512 &gt;0, W1512/$AE1512, "")</f>
        <v>4.5871559633027525E-2</v>
      </c>
      <c r="Y1512" s="25">
        <f>SUBTOTAL(9,Y1507:Y1511)</f>
        <v>0</v>
      </c>
      <c r="Z1512" s="1" t="str">
        <f t="shared" ref="Z1512" si="15101">IF(Y1512 &gt;0, Y1512/$AE1512, "")</f>
        <v/>
      </c>
      <c r="AA1512" s="24">
        <f>SUBTOTAL(9,AA1507:AA1511)</f>
        <v>0</v>
      </c>
      <c r="AB1512" s="19" t="str">
        <f t="shared" ref="AB1512" si="15102">IF(AA1512 &gt;0, AA1512/$AE1512, "")</f>
        <v/>
      </c>
      <c r="AC1512" s="25">
        <f>SUBTOTAL(9,AC1507:AC1511)</f>
        <v>0</v>
      </c>
      <c r="AD1512" s="1" t="str">
        <f t="shared" ref="AD1512" si="15103">IF(AC1512 &gt;0, AC1512/$AE1512, "")</f>
        <v/>
      </c>
      <c r="AE1512" s="18">
        <f>SUBTOTAL(9,AE1507:AE1511)</f>
        <v>109</v>
      </c>
    </row>
    <row r="1513" spans="1:31" outlineLevel="2" x14ac:dyDescent="0.3">
      <c r="A1513" t="s">
        <v>13</v>
      </c>
      <c r="B1513" t="s">
        <v>523</v>
      </c>
      <c r="C1513" t="s">
        <v>907</v>
      </c>
      <c r="D1513" t="s">
        <v>3850</v>
      </c>
      <c r="E1513" t="s">
        <v>1685</v>
      </c>
      <c r="F1513" t="s">
        <v>2565</v>
      </c>
      <c r="G1513" s="24">
        <v>2</v>
      </c>
      <c r="H1513" s="19">
        <f t="shared" si="14743"/>
        <v>0.16666666666666666</v>
      </c>
      <c r="I1513" s="25">
        <v>1</v>
      </c>
      <c r="J1513" s="1">
        <f t="shared" si="14743"/>
        <v>8.3333333333333329E-2</v>
      </c>
      <c r="K1513" s="24">
        <v>1</v>
      </c>
      <c r="L1513" s="19">
        <f t="shared" ref="L1513" si="15104">IF(K1513 &gt;0, K1513/$AE1513, "")</f>
        <v>8.3333333333333329E-2</v>
      </c>
      <c r="M1513" s="25">
        <v>3</v>
      </c>
      <c r="N1513" s="1">
        <f t="shared" ref="N1513" si="15105">IF(M1513 &gt;0, M1513/$AE1513, "")</f>
        <v>0.25</v>
      </c>
      <c r="O1513" s="24">
        <v>5</v>
      </c>
      <c r="P1513" s="19">
        <f t="shared" ref="P1513" si="15106">IF(O1513 &gt;0, O1513/$AE1513, "")</f>
        <v>0.41666666666666669</v>
      </c>
      <c r="Q1513" s="25"/>
      <c r="R1513" s="1" t="str">
        <f t="shared" ref="R1513" si="15107">IF(Q1513 &gt;0, Q1513/$AE1513, "")</f>
        <v/>
      </c>
      <c r="S1513" s="24"/>
      <c r="T1513" s="19" t="str">
        <f t="shared" ref="T1513" si="15108">IF(S1513 &gt;0, S1513/$AE1513, "")</f>
        <v/>
      </c>
      <c r="V1513" s="1" t="str">
        <f t="shared" ref="V1513" si="15109">IF(U1513 &gt;0, U1513/$AE1513, "")</f>
        <v/>
      </c>
      <c r="W1513" s="24"/>
      <c r="X1513" s="19" t="str">
        <f t="shared" ref="X1513" si="15110">IF(W1513 &gt;0, W1513/$AE1513, "")</f>
        <v/>
      </c>
      <c r="Z1513" s="1" t="str">
        <f t="shared" ref="Z1513" si="15111">IF(Y1513 &gt;0, Y1513/$AE1513, "")</f>
        <v/>
      </c>
      <c r="AA1513" s="24"/>
      <c r="AB1513" s="19" t="str">
        <f t="shared" ref="AB1513" si="15112">IF(AA1513 &gt;0, AA1513/$AE1513, "")</f>
        <v/>
      </c>
      <c r="AD1513" s="1" t="str">
        <f t="shared" ref="AD1513" si="15113">IF(AC1513 &gt;0, AC1513/$AE1513, "")</f>
        <v/>
      </c>
      <c r="AE1513" s="18">
        <v>12</v>
      </c>
    </row>
    <row r="1514" spans="1:31" outlineLevel="1" x14ac:dyDescent="0.3">
      <c r="D1514" s="21" t="s">
        <v>4484</v>
      </c>
      <c r="G1514" s="24">
        <f>SUBTOTAL(9,G1513:G1513)</f>
        <v>2</v>
      </c>
      <c r="H1514" s="19">
        <f t="shared" si="14743"/>
        <v>0.16666666666666666</v>
      </c>
      <c r="I1514" s="25">
        <f>SUBTOTAL(9,I1513:I1513)</f>
        <v>1</v>
      </c>
      <c r="J1514" s="1">
        <f t="shared" si="14743"/>
        <v>8.3333333333333329E-2</v>
      </c>
      <c r="K1514" s="24">
        <f>SUBTOTAL(9,K1513:K1513)</f>
        <v>1</v>
      </c>
      <c r="L1514" s="19">
        <f t="shared" ref="L1514" si="15114">IF(K1514 &gt;0, K1514/$AE1514, "")</f>
        <v>8.3333333333333329E-2</v>
      </c>
      <c r="M1514" s="25">
        <f>SUBTOTAL(9,M1513:M1513)</f>
        <v>3</v>
      </c>
      <c r="N1514" s="1">
        <f t="shared" ref="N1514" si="15115">IF(M1514 &gt;0, M1514/$AE1514, "")</f>
        <v>0.25</v>
      </c>
      <c r="O1514" s="24">
        <f>SUBTOTAL(9,O1513:O1513)</f>
        <v>5</v>
      </c>
      <c r="P1514" s="19">
        <f t="shared" ref="P1514" si="15116">IF(O1514 &gt;0, O1514/$AE1514, "")</f>
        <v>0.41666666666666669</v>
      </c>
      <c r="Q1514" s="25">
        <f>SUBTOTAL(9,Q1513:Q1513)</f>
        <v>0</v>
      </c>
      <c r="R1514" s="1" t="str">
        <f t="shared" ref="R1514" si="15117">IF(Q1514 &gt;0, Q1514/$AE1514, "")</f>
        <v/>
      </c>
      <c r="S1514" s="24">
        <f>SUBTOTAL(9,S1513:S1513)</f>
        <v>0</v>
      </c>
      <c r="T1514" s="19" t="str">
        <f t="shared" ref="T1514" si="15118">IF(S1514 &gt;0, S1514/$AE1514, "")</f>
        <v/>
      </c>
      <c r="U1514" s="25">
        <f>SUBTOTAL(9,U1513:U1513)</f>
        <v>0</v>
      </c>
      <c r="V1514" s="1" t="str">
        <f t="shared" ref="V1514" si="15119">IF(U1514 &gt;0, U1514/$AE1514, "")</f>
        <v/>
      </c>
      <c r="W1514" s="24">
        <f>SUBTOTAL(9,W1513:W1513)</f>
        <v>0</v>
      </c>
      <c r="X1514" s="19" t="str">
        <f t="shared" ref="X1514" si="15120">IF(W1514 &gt;0, W1514/$AE1514, "")</f>
        <v/>
      </c>
      <c r="Y1514" s="25">
        <f>SUBTOTAL(9,Y1513:Y1513)</f>
        <v>0</v>
      </c>
      <c r="Z1514" s="1" t="str">
        <f t="shared" ref="Z1514" si="15121">IF(Y1514 &gt;0, Y1514/$AE1514, "")</f>
        <v/>
      </c>
      <c r="AA1514" s="24">
        <f>SUBTOTAL(9,AA1513:AA1513)</f>
        <v>0</v>
      </c>
      <c r="AB1514" s="19" t="str">
        <f t="shared" ref="AB1514" si="15122">IF(AA1514 &gt;0, AA1514/$AE1514, "")</f>
        <v/>
      </c>
      <c r="AC1514" s="25">
        <f>SUBTOTAL(9,AC1513:AC1513)</f>
        <v>0</v>
      </c>
      <c r="AD1514" s="1" t="str">
        <f t="shared" ref="AD1514" si="15123">IF(AC1514 &gt;0, AC1514/$AE1514, "")</f>
        <v/>
      </c>
      <c r="AE1514" s="18">
        <f>SUBTOTAL(9,AE1513:AE1513)</f>
        <v>12</v>
      </c>
    </row>
    <row r="1515" spans="1:31" outlineLevel="2" x14ac:dyDescent="0.3">
      <c r="A1515" t="s">
        <v>13</v>
      </c>
      <c r="B1515" t="s">
        <v>523</v>
      </c>
      <c r="C1515" t="s">
        <v>907</v>
      </c>
      <c r="D1515" t="s">
        <v>3529</v>
      </c>
      <c r="E1515" t="s">
        <v>1608</v>
      </c>
      <c r="F1515" t="s">
        <v>1609</v>
      </c>
      <c r="G1515" s="24">
        <v>1</v>
      </c>
      <c r="H1515" s="19">
        <f t="shared" si="14743"/>
        <v>4.3478260869565216E-2</v>
      </c>
      <c r="I1515" s="25">
        <v>1</v>
      </c>
      <c r="J1515" s="1">
        <f t="shared" si="14743"/>
        <v>4.3478260869565216E-2</v>
      </c>
      <c r="K1515" s="24">
        <v>5</v>
      </c>
      <c r="L1515" s="19">
        <f t="shared" ref="L1515" si="15124">IF(K1515 &gt;0, K1515/$AE1515, "")</f>
        <v>0.21739130434782608</v>
      </c>
      <c r="M1515" s="25">
        <v>7</v>
      </c>
      <c r="N1515" s="1">
        <f t="shared" ref="N1515" si="15125">IF(M1515 &gt;0, M1515/$AE1515, "")</f>
        <v>0.30434782608695654</v>
      </c>
      <c r="O1515" s="24">
        <v>9</v>
      </c>
      <c r="P1515" s="19">
        <f t="shared" ref="P1515" si="15126">IF(O1515 &gt;0, O1515/$AE1515, "")</f>
        <v>0.39130434782608697</v>
      </c>
      <c r="Q1515" s="25"/>
      <c r="R1515" s="1" t="str">
        <f t="shared" ref="R1515" si="15127">IF(Q1515 &gt;0, Q1515/$AE1515, "")</f>
        <v/>
      </c>
      <c r="S1515" s="24"/>
      <c r="T1515" s="19" t="str">
        <f t="shared" ref="T1515" si="15128">IF(S1515 &gt;0, S1515/$AE1515, "")</f>
        <v/>
      </c>
      <c r="V1515" s="1" t="str">
        <f t="shared" ref="V1515" si="15129">IF(U1515 &gt;0, U1515/$AE1515, "")</f>
        <v/>
      </c>
      <c r="W1515" s="24"/>
      <c r="X1515" s="19" t="str">
        <f t="shared" ref="X1515" si="15130">IF(W1515 &gt;0, W1515/$AE1515, "")</f>
        <v/>
      </c>
      <c r="Z1515" s="1" t="str">
        <f t="shared" ref="Z1515" si="15131">IF(Y1515 &gt;0, Y1515/$AE1515, "")</f>
        <v/>
      </c>
      <c r="AA1515" s="24"/>
      <c r="AB1515" s="19" t="str">
        <f t="shared" ref="AB1515" si="15132">IF(AA1515 &gt;0, AA1515/$AE1515, "")</f>
        <v/>
      </c>
      <c r="AD1515" s="1" t="str">
        <f t="shared" ref="AD1515" si="15133">IF(AC1515 &gt;0, AC1515/$AE1515, "")</f>
        <v/>
      </c>
      <c r="AE1515" s="18">
        <v>23</v>
      </c>
    </row>
    <row r="1516" spans="1:31" outlineLevel="1" x14ac:dyDescent="0.3">
      <c r="D1516" s="21" t="s">
        <v>4485</v>
      </c>
      <c r="G1516" s="24">
        <f>SUBTOTAL(9,G1515:G1515)</f>
        <v>1</v>
      </c>
      <c r="H1516" s="19">
        <f t="shared" si="14743"/>
        <v>4.3478260869565216E-2</v>
      </c>
      <c r="I1516" s="25">
        <f>SUBTOTAL(9,I1515:I1515)</f>
        <v>1</v>
      </c>
      <c r="J1516" s="1">
        <f t="shared" si="14743"/>
        <v>4.3478260869565216E-2</v>
      </c>
      <c r="K1516" s="24">
        <f>SUBTOTAL(9,K1515:K1515)</f>
        <v>5</v>
      </c>
      <c r="L1516" s="19">
        <f t="shared" ref="L1516" si="15134">IF(K1516 &gt;0, K1516/$AE1516, "")</f>
        <v>0.21739130434782608</v>
      </c>
      <c r="M1516" s="25">
        <f>SUBTOTAL(9,M1515:M1515)</f>
        <v>7</v>
      </c>
      <c r="N1516" s="1">
        <f t="shared" ref="N1516" si="15135">IF(M1516 &gt;0, M1516/$AE1516, "")</f>
        <v>0.30434782608695654</v>
      </c>
      <c r="O1516" s="24">
        <f>SUBTOTAL(9,O1515:O1515)</f>
        <v>9</v>
      </c>
      <c r="P1516" s="19">
        <f t="shared" ref="P1516" si="15136">IF(O1516 &gt;0, O1516/$AE1516, "")</f>
        <v>0.39130434782608697</v>
      </c>
      <c r="Q1516" s="25">
        <f>SUBTOTAL(9,Q1515:Q1515)</f>
        <v>0</v>
      </c>
      <c r="R1516" s="1" t="str">
        <f t="shared" ref="R1516" si="15137">IF(Q1516 &gt;0, Q1516/$AE1516, "")</f>
        <v/>
      </c>
      <c r="S1516" s="24">
        <f>SUBTOTAL(9,S1515:S1515)</f>
        <v>0</v>
      </c>
      <c r="T1516" s="19" t="str">
        <f t="shared" ref="T1516" si="15138">IF(S1516 &gt;0, S1516/$AE1516, "")</f>
        <v/>
      </c>
      <c r="U1516" s="25">
        <f>SUBTOTAL(9,U1515:U1515)</f>
        <v>0</v>
      </c>
      <c r="V1516" s="1" t="str">
        <f t="shared" ref="V1516" si="15139">IF(U1516 &gt;0, U1516/$AE1516, "")</f>
        <v/>
      </c>
      <c r="W1516" s="24">
        <f>SUBTOTAL(9,W1515:W1515)</f>
        <v>0</v>
      </c>
      <c r="X1516" s="19" t="str">
        <f t="shared" ref="X1516" si="15140">IF(W1516 &gt;0, W1516/$AE1516, "")</f>
        <v/>
      </c>
      <c r="Y1516" s="25">
        <f>SUBTOTAL(9,Y1515:Y1515)</f>
        <v>0</v>
      </c>
      <c r="Z1516" s="1" t="str">
        <f t="shared" ref="Z1516" si="15141">IF(Y1516 &gt;0, Y1516/$AE1516, "")</f>
        <v/>
      </c>
      <c r="AA1516" s="24">
        <f>SUBTOTAL(9,AA1515:AA1515)</f>
        <v>0</v>
      </c>
      <c r="AB1516" s="19" t="str">
        <f t="shared" ref="AB1516" si="15142">IF(AA1516 &gt;0, AA1516/$AE1516, "")</f>
        <v/>
      </c>
      <c r="AC1516" s="25">
        <f>SUBTOTAL(9,AC1515:AC1515)</f>
        <v>0</v>
      </c>
      <c r="AD1516" s="1" t="str">
        <f t="shared" ref="AD1516" si="15143">IF(AC1516 &gt;0, AC1516/$AE1516, "")</f>
        <v/>
      </c>
      <c r="AE1516" s="18">
        <f>SUBTOTAL(9,AE1515:AE1515)</f>
        <v>23</v>
      </c>
    </row>
    <row r="1517" spans="1:31" outlineLevel="2" x14ac:dyDescent="0.3">
      <c r="A1517" t="s">
        <v>13</v>
      </c>
      <c r="B1517" t="s">
        <v>523</v>
      </c>
      <c r="C1517" t="s">
        <v>907</v>
      </c>
      <c r="D1517" t="s">
        <v>3749</v>
      </c>
      <c r="E1517" t="s">
        <v>2249</v>
      </c>
      <c r="F1517" t="s">
        <v>2250</v>
      </c>
      <c r="G1517" s="24">
        <v>1</v>
      </c>
      <c r="H1517" s="19">
        <f t="shared" si="14743"/>
        <v>5.2631578947368418E-2</v>
      </c>
      <c r="I1517" s="25"/>
      <c r="J1517" s="1" t="str">
        <f t="shared" si="14743"/>
        <v/>
      </c>
      <c r="K1517" s="24">
        <v>4</v>
      </c>
      <c r="L1517" s="19">
        <f t="shared" ref="L1517" si="15144">IF(K1517 &gt;0, K1517/$AE1517, "")</f>
        <v>0.21052631578947367</v>
      </c>
      <c r="M1517" s="25">
        <v>5</v>
      </c>
      <c r="N1517" s="1">
        <f t="shared" ref="N1517" si="15145">IF(M1517 &gt;0, M1517/$AE1517, "")</f>
        <v>0.26315789473684209</v>
      </c>
      <c r="O1517" s="24">
        <v>9</v>
      </c>
      <c r="P1517" s="19">
        <f t="shared" ref="P1517" si="15146">IF(O1517 &gt;0, O1517/$AE1517, "")</f>
        <v>0.47368421052631576</v>
      </c>
      <c r="Q1517" s="25"/>
      <c r="R1517" s="1" t="str">
        <f t="shared" ref="R1517" si="15147">IF(Q1517 &gt;0, Q1517/$AE1517, "")</f>
        <v/>
      </c>
      <c r="S1517" s="24"/>
      <c r="T1517" s="19" t="str">
        <f t="shared" ref="T1517" si="15148">IF(S1517 &gt;0, S1517/$AE1517, "")</f>
        <v/>
      </c>
      <c r="V1517" s="1" t="str">
        <f t="shared" ref="V1517" si="15149">IF(U1517 &gt;0, U1517/$AE1517, "")</f>
        <v/>
      </c>
      <c r="W1517" s="24"/>
      <c r="X1517" s="19" t="str">
        <f t="shared" ref="X1517" si="15150">IF(W1517 &gt;0, W1517/$AE1517, "")</f>
        <v/>
      </c>
      <c r="Z1517" s="1" t="str">
        <f t="shared" ref="Z1517" si="15151">IF(Y1517 &gt;0, Y1517/$AE1517, "")</f>
        <v/>
      </c>
      <c r="AA1517" s="24"/>
      <c r="AB1517" s="19" t="str">
        <f t="shared" ref="AB1517" si="15152">IF(AA1517 &gt;0, AA1517/$AE1517, "")</f>
        <v/>
      </c>
      <c r="AD1517" s="1" t="str">
        <f t="shared" ref="AD1517" si="15153">IF(AC1517 &gt;0, AC1517/$AE1517, "")</f>
        <v/>
      </c>
      <c r="AE1517" s="18">
        <v>19</v>
      </c>
    </row>
    <row r="1518" spans="1:31" outlineLevel="1" x14ac:dyDescent="0.3">
      <c r="D1518" s="21" t="s">
        <v>4486</v>
      </c>
      <c r="G1518" s="24">
        <f>SUBTOTAL(9,G1517:G1517)</f>
        <v>1</v>
      </c>
      <c r="H1518" s="19">
        <f t="shared" si="14743"/>
        <v>5.2631578947368418E-2</v>
      </c>
      <c r="I1518" s="25">
        <f>SUBTOTAL(9,I1517:I1517)</f>
        <v>0</v>
      </c>
      <c r="J1518" s="1" t="str">
        <f t="shared" si="14743"/>
        <v/>
      </c>
      <c r="K1518" s="24">
        <f>SUBTOTAL(9,K1517:K1517)</f>
        <v>4</v>
      </c>
      <c r="L1518" s="19">
        <f t="shared" ref="L1518" si="15154">IF(K1518 &gt;0, K1518/$AE1518, "")</f>
        <v>0.21052631578947367</v>
      </c>
      <c r="M1518" s="25">
        <f>SUBTOTAL(9,M1517:M1517)</f>
        <v>5</v>
      </c>
      <c r="N1518" s="1">
        <f t="shared" ref="N1518" si="15155">IF(M1518 &gt;0, M1518/$AE1518, "")</f>
        <v>0.26315789473684209</v>
      </c>
      <c r="O1518" s="24">
        <f>SUBTOTAL(9,O1517:O1517)</f>
        <v>9</v>
      </c>
      <c r="P1518" s="19">
        <f t="shared" ref="P1518" si="15156">IF(O1518 &gt;0, O1518/$AE1518, "")</f>
        <v>0.47368421052631576</v>
      </c>
      <c r="Q1518" s="25">
        <f>SUBTOTAL(9,Q1517:Q1517)</f>
        <v>0</v>
      </c>
      <c r="R1518" s="1" t="str">
        <f t="shared" ref="R1518" si="15157">IF(Q1518 &gt;0, Q1518/$AE1518, "")</f>
        <v/>
      </c>
      <c r="S1518" s="24">
        <f>SUBTOTAL(9,S1517:S1517)</f>
        <v>0</v>
      </c>
      <c r="T1518" s="19" t="str">
        <f t="shared" ref="T1518" si="15158">IF(S1518 &gt;0, S1518/$AE1518, "")</f>
        <v/>
      </c>
      <c r="U1518" s="25">
        <f>SUBTOTAL(9,U1517:U1517)</f>
        <v>0</v>
      </c>
      <c r="V1518" s="1" t="str">
        <f t="shared" ref="V1518" si="15159">IF(U1518 &gt;0, U1518/$AE1518, "")</f>
        <v/>
      </c>
      <c r="W1518" s="24">
        <f>SUBTOTAL(9,W1517:W1517)</f>
        <v>0</v>
      </c>
      <c r="X1518" s="19" t="str">
        <f t="shared" ref="X1518" si="15160">IF(W1518 &gt;0, W1518/$AE1518, "")</f>
        <v/>
      </c>
      <c r="Y1518" s="25">
        <f>SUBTOTAL(9,Y1517:Y1517)</f>
        <v>0</v>
      </c>
      <c r="Z1518" s="1" t="str">
        <f t="shared" ref="Z1518" si="15161">IF(Y1518 &gt;0, Y1518/$AE1518, "")</f>
        <v/>
      </c>
      <c r="AA1518" s="24">
        <f>SUBTOTAL(9,AA1517:AA1517)</f>
        <v>0</v>
      </c>
      <c r="AB1518" s="19" t="str">
        <f t="shared" ref="AB1518" si="15162">IF(AA1518 &gt;0, AA1518/$AE1518, "")</f>
        <v/>
      </c>
      <c r="AC1518" s="25">
        <f>SUBTOTAL(9,AC1517:AC1517)</f>
        <v>0</v>
      </c>
      <c r="AD1518" s="1" t="str">
        <f t="shared" ref="AD1518" si="15163">IF(AC1518 &gt;0, AC1518/$AE1518, "")</f>
        <v/>
      </c>
      <c r="AE1518" s="18">
        <f>SUBTOTAL(9,AE1517:AE1517)</f>
        <v>19</v>
      </c>
    </row>
    <row r="1519" spans="1:31" outlineLevel="2" x14ac:dyDescent="0.3">
      <c r="A1519" t="s">
        <v>13</v>
      </c>
      <c r="B1519" t="s">
        <v>909</v>
      </c>
      <c r="C1519" t="s">
        <v>909</v>
      </c>
      <c r="D1519" t="s">
        <v>3333</v>
      </c>
      <c r="E1519" t="s">
        <v>910</v>
      </c>
      <c r="F1519" t="s">
        <v>911</v>
      </c>
      <c r="G1519" s="24"/>
      <c r="H1519" s="19" t="str">
        <f t="shared" si="14743"/>
        <v/>
      </c>
      <c r="I1519" s="25"/>
      <c r="J1519" s="1" t="str">
        <f t="shared" si="14743"/>
        <v/>
      </c>
      <c r="K1519" s="24"/>
      <c r="L1519" s="19" t="str">
        <f t="shared" ref="L1519" si="15164">IF(K1519 &gt;0, K1519/$AE1519, "")</f>
        <v/>
      </c>
      <c r="N1519" s="1" t="str">
        <f t="shared" ref="N1519" si="15165">IF(M1519 &gt;0, M1519/$AE1519, "")</f>
        <v/>
      </c>
      <c r="O1519" s="24"/>
      <c r="P1519" s="19" t="str">
        <f t="shared" ref="P1519" si="15166">IF(O1519 &gt;0, O1519/$AE1519, "")</f>
        <v/>
      </c>
      <c r="Q1519" s="25"/>
      <c r="R1519" s="1" t="str">
        <f t="shared" ref="R1519" si="15167">IF(Q1519 &gt;0, Q1519/$AE1519, "")</f>
        <v/>
      </c>
      <c r="S1519" s="24"/>
      <c r="T1519" s="19" t="str">
        <f t="shared" ref="T1519" si="15168">IF(S1519 &gt;0, S1519/$AE1519, "")</f>
        <v/>
      </c>
      <c r="V1519" s="1" t="str">
        <f t="shared" ref="V1519" si="15169">IF(U1519 &gt;0, U1519/$AE1519, "")</f>
        <v/>
      </c>
      <c r="W1519" s="24">
        <v>1</v>
      </c>
      <c r="X1519" s="19">
        <f t="shared" ref="X1519" si="15170">IF(W1519 &gt;0, W1519/$AE1519, "")</f>
        <v>5.5555555555555552E-2</v>
      </c>
      <c r="Y1519" s="25">
        <v>12</v>
      </c>
      <c r="Z1519" s="1">
        <f t="shared" ref="Z1519" si="15171">IF(Y1519 &gt;0, Y1519/$AE1519, "")</f>
        <v>0.66666666666666663</v>
      </c>
      <c r="AA1519" s="24">
        <v>5</v>
      </c>
      <c r="AB1519" s="19">
        <f t="shared" ref="AB1519" si="15172">IF(AA1519 &gt;0, AA1519/$AE1519, "")</f>
        <v>0.27777777777777779</v>
      </c>
      <c r="AD1519" s="1" t="str">
        <f t="shared" ref="AD1519" si="15173">IF(AC1519 &gt;0, AC1519/$AE1519, "")</f>
        <v/>
      </c>
      <c r="AE1519" s="18">
        <v>18</v>
      </c>
    </row>
    <row r="1520" spans="1:31" outlineLevel="2" x14ac:dyDescent="0.3">
      <c r="A1520" t="s">
        <v>13</v>
      </c>
      <c r="B1520" t="s">
        <v>909</v>
      </c>
      <c r="C1520" t="s">
        <v>909</v>
      </c>
      <c r="D1520" t="s">
        <v>3333</v>
      </c>
      <c r="E1520" t="s">
        <v>910</v>
      </c>
      <c r="F1520" t="s">
        <v>1539</v>
      </c>
      <c r="G1520" s="24"/>
      <c r="H1520" s="19" t="str">
        <f t="shared" si="14743"/>
        <v/>
      </c>
      <c r="I1520" s="25"/>
      <c r="J1520" s="1" t="str">
        <f t="shared" si="14743"/>
        <v/>
      </c>
      <c r="K1520" s="24"/>
      <c r="L1520" s="19" t="str">
        <f t="shared" ref="L1520" si="15174">IF(K1520 &gt;0, K1520/$AE1520, "")</f>
        <v/>
      </c>
      <c r="N1520" s="1" t="str">
        <f t="shared" ref="N1520" si="15175">IF(M1520 &gt;0, M1520/$AE1520, "")</f>
        <v/>
      </c>
      <c r="O1520" s="24"/>
      <c r="P1520" s="19" t="str">
        <f t="shared" ref="P1520" si="15176">IF(O1520 &gt;0, O1520/$AE1520, "")</f>
        <v/>
      </c>
      <c r="Q1520" s="25"/>
      <c r="R1520" s="1" t="str">
        <f t="shared" ref="R1520" si="15177">IF(Q1520 &gt;0, Q1520/$AE1520, "")</f>
        <v/>
      </c>
      <c r="S1520" s="24"/>
      <c r="T1520" s="19" t="str">
        <f t="shared" ref="T1520" si="15178">IF(S1520 &gt;0, S1520/$AE1520, "")</f>
        <v/>
      </c>
      <c r="V1520" s="1" t="str">
        <f t="shared" ref="V1520" si="15179">IF(U1520 &gt;0, U1520/$AE1520, "")</f>
        <v/>
      </c>
      <c r="W1520" s="24">
        <v>1</v>
      </c>
      <c r="X1520" s="19">
        <f t="shared" ref="X1520" si="15180">IF(W1520 &gt;0, W1520/$AE1520, "")</f>
        <v>5.8823529411764705E-2</v>
      </c>
      <c r="Y1520" s="25">
        <v>16</v>
      </c>
      <c r="Z1520" s="1">
        <f t="shared" ref="Z1520" si="15181">IF(Y1520 &gt;0, Y1520/$AE1520, "")</f>
        <v>0.94117647058823528</v>
      </c>
      <c r="AA1520" s="24"/>
      <c r="AB1520" s="19" t="str">
        <f t="shared" ref="AB1520" si="15182">IF(AA1520 &gt;0, AA1520/$AE1520, "")</f>
        <v/>
      </c>
      <c r="AD1520" s="1" t="str">
        <f t="shared" ref="AD1520" si="15183">IF(AC1520 &gt;0, AC1520/$AE1520, "")</f>
        <v/>
      </c>
      <c r="AE1520" s="18">
        <v>17</v>
      </c>
    </row>
    <row r="1521" spans="1:31" outlineLevel="2" x14ac:dyDescent="0.3">
      <c r="A1521" t="s">
        <v>13</v>
      </c>
      <c r="B1521" t="s">
        <v>909</v>
      </c>
      <c r="C1521" t="s">
        <v>909</v>
      </c>
      <c r="D1521" t="s">
        <v>3333</v>
      </c>
      <c r="E1521" t="s">
        <v>910</v>
      </c>
      <c r="F1521" t="s">
        <v>1542</v>
      </c>
      <c r="G1521" s="24"/>
      <c r="H1521" s="19" t="str">
        <f t="shared" si="14743"/>
        <v/>
      </c>
      <c r="I1521" s="25"/>
      <c r="J1521" s="1" t="str">
        <f t="shared" si="14743"/>
        <v/>
      </c>
      <c r="K1521" s="24"/>
      <c r="L1521" s="19" t="str">
        <f t="shared" ref="L1521" si="15184">IF(K1521 &gt;0, K1521/$AE1521, "")</f>
        <v/>
      </c>
      <c r="N1521" s="1" t="str">
        <f t="shared" ref="N1521" si="15185">IF(M1521 &gt;0, M1521/$AE1521, "")</f>
        <v/>
      </c>
      <c r="O1521" s="24"/>
      <c r="P1521" s="19" t="str">
        <f t="shared" ref="P1521" si="15186">IF(O1521 &gt;0, O1521/$AE1521, "")</f>
        <v/>
      </c>
      <c r="Q1521" s="25"/>
      <c r="R1521" s="1" t="str">
        <f t="shared" ref="R1521" si="15187">IF(Q1521 &gt;0, Q1521/$AE1521, "")</f>
        <v/>
      </c>
      <c r="S1521" s="24"/>
      <c r="T1521" s="19" t="str">
        <f t="shared" ref="T1521" si="15188">IF(S1521 &gt;0, S1521/$AE1521, "")</f>
        <v/>
      </c>
      <c r="V1521" s="1" t="str">
        <f t="shared" ref="V1521" si="15189">IF(U1521 &gt;0, U1521/$AE1521, "")</f>
        <v/>
      </c>
      <c r="W1521" s="24"/>
      <c r="X1521" s="19" t="str">
        <f t="shared" ref="X1521" si="15190">IF(W1521 &gt;0, W1521/$AE1521, "")</f>
        <v/>
      </c>
      <c r="Y1521" s="25">
        <v>14</v>
      </c>
      <c r="Z1521" s="1">
        <f t="shared" ref="Z1521" si="15191">IF(Y1521 &gt;0, Y1521/$AE1521, "")</f>
        <v>0.82352941176470584</v>
      </c>
      <c r="AA1521" s="24">
        <v>3</v>
      </c>
      <c r="AB1521" s="19">
        <f t="shared" ref="AB1521" si="15192">IF(AA1521 &gt;0, AA1521/$AE1521, "")</f>
        <v>0.17647058823529413</v>
      </c>
      <c r="AD1521" s="1" t="str">
        <f t="shared" ref="AD1521" si="15193">IF(AC1521 &gt;0, AC1521/$AE1521, "")</f>
        <v/>
      </c>
      <c r="AE1521" s="18">
        <v>17</v>
      </c>
    </row>
    <row r="1522" spans="1:31" outlineLevel="2" x14ac:dyDescent="0.3">
      <c r="A1522" t="s">
        <v>13</v>
      </c>
      <c r="B1522" t="s">
        <v>909</v>
      </c>
      <c r="C1522" t="s">
        <v>909</v>
      </c>
      <c r="D1522" t="s">
        <v>3333</v>
      </c>
      <c r="E1522" t="s">
        <v>914</v>
      </c>
      <c r="F1522" t="s">
        <v>915</v>
      </c>
      <c r="G1522" s="24"/>
      <c r="H1522" s="19" t="str">
        <f t="shared" si="14743"/>
        <v/>
      </c>
      <c r="I1522" s="25"/>
      <c r="J1522" s="1" t="str">
        <f t="shared" si="14743"/>
        <v/>
      </c>
      <c r="K1522" s="24"/>
      <c r="L1522" s="19" t="str">
        <f t="shared" ref="L1522" si="15194">IF(K1522 &gt;0, K1522/$AE1522, "")</f>
        <v/>
      </c>
      <c r="N1522" s="1" t="str">
        <f t="shared" ref="N1522" si="15195">IF(M1522 &gt;0, M1522/$AE1522, "")</f>
        <v/>
      </c>
      <c r="O1522" s="24"/>
      <c r="P1522" s="19" t="str">
        <f t="shared" ref="P1522" si="15196">IF(O1522 &gt;0, O1522/$AE1522, "")</f>
        <v/>
      </c>
      <c r="Q1522" s="25"/>
      <c r="R1522" s="1" t="str">
        <f t="shared" ref="R1522" si="15197">IF(Q1522 &gt;0, Q1522/$AE1522, "")</f>
        <v/>
      </c>
      <c r="S1522" s="24"/>
      <c r="T1522" s="19" t="str">
        <f t="shared" ref="T1522" si="15198">IF(S1522 &gt;0, S1522/$AE1522, "")</f>
        <v/>
      </c>
      <c r="V1522" s="1" t="str">
        <f t="shared" ref="V1522" si="15199">IF(U1522 &gt;0, U1522/$AE1522, "")</f>
        <v/>
      </c>
      <c r="W1522" s="24"/>
      <c r="X1522" s="19" t="str">
        <f t="shared" ref="X1522" si="15200">IF(W1522 &gt;0, W1522/$AE1522, "")</f>
        <v/>
      </c>
      <c r="Y1522" s="25">
        <v>17</v>
      </c>
      <c r="Z1522" s="1">
        <f t="shared" ref="Z1522" si="15201">IF(Y1522 &gt;0, Y1522/$AE1522, "")</f>
        <v>1</v>
      </c>
      <c r="AA1522" s="24"/>
      <c r="AB1522" s="19" t="str">
        <f t="shared" ref="AB1522" si="15202">IF(AA1522 &gt;0, AA1522/$AE1522, "")</f>
        <v/>
      </c>
      <c r="AD1522" s="1" t="str">
        <f t="shared" ref="AD1522" si="15203">IF(AC1522 &gt;0, AC1522/$AE1522, "")</f>
        <v/>
      </c>
      <c r="AE1522" s="18">
        <v>17</v>
      </c>
    </row>
    <row r="1523" spans="1:31" outlineLevel="2" x14ac:dyDescent="0.3">
      <c r="A1523" t="s">
        <v>13</v>
      </c>
      <c r="B1523" t="s">
        <v>909</v>
      </c>
      <c r="C1523" t="s">
        <v>909</v>
      </c>
      <c r="D1523" t="s">
        <v>3333</v>
      </c>
      <c r="E1523" t="s">
        <v>912</v>
      </c>
      <c r="F1523" t="s">
        <v>913</v>
      </c>
      <c r="G1523" s="24"/>
      <c r="H1523" s="19" t="str">
        <f t="shared" si="14743"/>
        <v/>
      </c>
      <c r="I1523" s="25"/>
      <c r="J1523" s="1" t="str">
        <f t="shared" si="14743"/>
        <v/>
      </c>
      <c r="K1523" s="24"/>
      <c r="L1523" s="19" t="str">
        <f t="shared" ref="L1523" si="15204">IF(K1523 &gt;0, K1523/$AE1523, "")</f>
        <v/>
      </c>
      <c r="N1523" s="1" t="str">
        <f t="shared" ref="N1523" si="15205">IF(M1523 &gt;0, M1523/$AE1523, "")</f>
        <v/>
      </c>
      <c r="O1523" s="24"/>
      <c r="P1523" s="19" t="str">
        <f t="shared" ref="P1523" si="15206">IF(O1523 &gt;0, O1523/$AE1523, "")</f>
        <v/>
      </c>
      <c r="Q1523" s="25"/>
      <c r="R1523" s="1" t="str">
        <f t="shared" ref="R1523" si="15207">IF(Q1523 &gt;0, Q1523/$AE1523, "")</f>
        <v/>
      </c>
      <c r="S1523" s="24"/>
      <c r="T1523" s="19" t="str">
        <f t="shared" ref="T1523" si="15208">IF(S1523 &gt;0, S1523/$AE1523, "")</f>
        <v/>
      </c>
      <c r="V1523" s="1" t="str">
        <f t="shared" ref="V1523" si="15209">IF(U1523 &gt;0, U1523/$AE1523, "")</f>
        <v/>
      </c>
      <c r="W1523" s="24"/>
      <c r="X1523" s="19" t="str">
        <f t="shared" ref="X1523" si="15210">IF(W1523 &gt;0, W1523/$AE1523, "")</f>
        <v/>
      </c>
      <c r="Y1523" s="25">
        <v>17</v>
      </c>
      <c r="Z1523" s="1">
        <f t="shared" ref="Z1523" si="15211">IF(Y1523 &gt;0, Y1523/$AE1523, "")</f>
        <v>1</v>
      </c>
      <c r="AA1523" s="24"/>
      <c r="AB1523" s="19" t="str">
        <f t="shared" ref="AB1523" si="15212">IF(AA1523 &gt;0, AA1523/$AE1523, "")</f>
        <v/>
      </c>
      <c r="AD1523" s="1" t="str">
        <f t="shared" ref="AD1523" si="15213">IF(AC1523 &gt;0, AC1523/$AE1523, "")</f>
        <v/>
      </c>
      <c r="AE1523" s="18">
        <v>17</v>
      </c>
    </row>
    <row r="1524" spans="1:31" outlineLevel="2" x14ac:dyDescent="0.3">
      <c r="A1524" t="s">
        <v>13</v>
      </c>
      <c r="B1524" t="s">
        <v>909</v>
      </c>
      <c r="C1524" t="s">
        <v>909</v>
      </c>
      <c r="D1524" t="s">
        <v>3333</v>
      </c>
      <c r="E1524" t="s">
        <v>912</v>
      </c>
      <c r="F1524" t="s">
        <v>1578</v>
      </c>
      <c r="G1524" s="24"/>
      <c r="H1524" s="19" t="str">
        <f t="shared" si="14743"/>
        <v/>
      </c>
      <c r="I1524" s="25"/>
      <c r="J1524" s="1" t="str">
        <f t="shared" si="14743"/>
        <v/>
      </c>
      <c r="K1524" s="24"/>
      <c r="L1524" s="19" t="str">
        <f t="shared" ref="L1524" si="15214">IF(K1524 &gt;0, K1524/$AE1524, "")</f>
        <v/>
      </c>
      <c r="N1524" s="1" t="str">
        <f t="shared" ref="N1524" si="15215">IF(M1524 &gt;0, M1524/$AE1524, "")</f>
        <v/>
      </c>
      <c r="O1524" s="24"/>
      <c r="P1524" s="19" t="str">
        <f t="shared" ref="P1524" si="15216">IF(O1524 &gt;0, O1524/$AE1524, "")</f>
        <v/>
      </c>
      <c r="Q1524" s="25"/>
      <c r="R1524" s="1" t="str">
        <f t="shared" ref="R1524" si="15217">IF(Q1524 &gt;0, Q1524/$AE1524, "")</f>
        <v/>
      </c>
      <c r="S1524" s="24"/>
      <c r="T1524" s="19" t="str">
        <f t="shared" ref="T1524" si="15218">IF(S1524 &gt;0, S1524/$AE1524, "")</f>
        <v/>
      </c>
      <c r="V1524" s="1" t="str">
        <f t="shared" ref="V1524" si="15219">IF(U1524 &gt;0, U1524/$AE1524, "")</f>
        <v/>
      </c>
      <c r="W1524" s="24"/>
      <c r="X1524" s="19" t="str">
        <f t="shared" ref="X1524" si="15220">IF(W1524 &gt;0, W1524/$AE1524, "")</f>
        <v/>
      </c>
      <c r="Y1524" s="25">
        <v>16</v>
      </c>
      <c r="Z1524" s="1">
        <f t="shared" ref="Z1524" si="15221">IF(Y1524 &gt;0, Y1524/$AE1524, "")</f>
        <v>0.88888888888888884</v>
      </c>
      <c r="AA1524" s="24">
        <v>2</v>
      </c>
      <c r="AB1524" s="19">
        <f t="shared" ref="AB1524" si="15222">IF(AA1524 &gt;0, AA1524/$AE1524, "")</f>
        <v>0.1111111111111111</v>
      </c>
      <c r="AD1524" s="1" t="str">
        <f t="shared" ref="AD1524" si="15223">IF(AC1524 &gt;0, AC1524/$AE1524, "")</f>
        <v/>
      </c>
      <c r="AE1524" s="18">
        <v>18</v>
      </c>
    </row>
    <row r="1525" spans="1:31" outlineLevel="2" x14ac:dyDescent="0.3">
      <c r="A1525" t="s">
        <v>13</v>
      </c>
      <c r="B1525" t="s">
        <v>909</v>
      </c>
      <c r="C1525" t="s">
        <v>909</v>
      </c>
      <c r="D1525" t="s">
        <v>3333</v>
      </c>
      <c r="E1525" t="s">
        <v>912</v>
      </c>
      <c r="F1525" t="s">
        <v>1579</v>
      </c>
      <c r="G1525" s="24"/>
      <c r="H1525" s="19" t="str">
        <f t="shared" si="14743"/>
        <v/>
      </c>
      <c r="I1525" s="25"/>
      <c r="J1525" s="1" t="str">
        <f t="shared" si="14743"/>
        <v/>
      </c>
      <c r="K1525" s="24"/>
      <c r="L1525" s="19" t="str">
        <f t="shared" ref="L1525" si="15224">IF(K1525 &gt;0, K1525/$AE1525, "")</f>
        <v/>
      </c>
      <c r="N1525" s="1" t="str">
        <f t="shared" ref="N1525" si="15225">IF(M1525 &gt;0, M1525/$AE1525, "")</f>
        <v/>
      </c>
      <c r="O1525" s="24"/>
      <c r="P1525" s="19" t="str">
        <f t="shared" ref="P1525" si="15226">IF(O1525 &gt;0, O1525/$AE1525, "")</f>
        <v/>
      </c>
      <c r="Q1525" s="25"/>
      <c r="R1525" s="1" t="str">
        <f t="shared" ref="R1525" si="15227">IF(Q1525 &gt;0, Q1525/$AE1525, "")</f>
        <v/>
      </c>
      <c r="S1525" s="24"/>
      <c r="T1525" s="19" t="str">
        <f t="shared" ref="T1525" si="15228">IF(S1525 &gt;0, S1525/$AE1525, "")</f>
        <v/>
      </c>
      <c r="V1525" s="1" t="str">
        <f t="shared" ref="V1525" si="15229">IF(U1525 &gt;0, U1525/$AE1525, "")</f>
        <v/>
      </c>
      <c r="W1525" s="24">
        <v>1</v>
      </c>
      <c r="X1525" s="19">
        <f t="shared" ref="X1525" si="15230">IF(W1525 &gt;0, W1525/$AE1525, "")</f>
        <v>5.5555555555555552E-2</v>
      </c>
      <c r="Y1525" s="25">
        <v>17</v>
      </c>
      <c r="Z1525" s="1">
        <f t="shared" ref="Z1525" si="15231">IF(Y1525 &gt;0, Y1525/$AE1525, "")</f>
        <v>0.94444444444444442</v>
      </c>
      <c r="AA1525" s="24"/>
      <c r="AB1525" s="19" t="str">
        <f t="shared" ref="AB1525" si="15232">IF(AA1525 &gt;0, AA1525/$AE1525, "")</f>
        <v/>
      </c>
      <c r="AD1525" s="1" t="str">
        <f t="shared" ref="AD1525" si="15233">IF(AC1525 &gt;0, AC1525/$AE1525, "")</f>
        <v/>
      </c>
      <c r="AE1525" s="18">
        <v>18</v>
      </c>
    </row>
    <row r="1526" spans="1:31" outlineLevel="2" x14ac:dyDescent="0.3">
      <c r="A1526" t="s">
        <v>13</v>
      </c>
      <c r="B1526" t="s">
        <v>909</v>
      </c>
      <c r="C1526" t="s">
        <v>909</v>
      </c>
      <c r="D1526" t="s">
        <v>3333</v>
      </c>
      <c r="E1526" t="s">
        <v>912</v>
      </c>
      <c r="F1526" t="s">
        <v>1580</v>
      </c>
      <c r="G1526" s="24"/>
      <c r="H1526" s="19" t="str">
        <f t="shared" si="14743"/>
        <v/>
      </c>
      <c r="I1526" s="25"/>
      <c r="J1526" s="1" t="str">
        <f t="shared" si="14743"/>
        <v/>
      </c>
      <c r="K1526" s="24"/>
      <c r="L1526" s="19" t="str">
        <f t="shared" ref="L1526" si="15234">IF(K1526 &gt;0, K1526/$AE1526, "")</f>
        <v/>
      </c>
      <c r="N1526" s="1" t="str">
        <f t="shared" ref="N1526" si="15235">IF(M1526 &gt;0, M1526/$AE1526, "")</f>
        <v/>
      </c>
      <c r="O1526" s="24"/>
      <c r="P1526" s="19" t="str">
        <f t="shared" ref="P1526" si="15236">IF(O1526 &gt;0, O1526/$AE1526, "")</f>
        <v/>
      </c>
      <c r="Q1526" s="25"/>
      <c r="R1526" s="1" t="str">
        <f t="shared" ref="R1526" si="15237">IF(Q1526 &gt;0, Q1526/$AE1526, "")</f>
        <v/>
      </c>
      <c r="S1526" s="24"/>
      <c r="T1526" s="19" t="str">
        <f t="shared" ref="T1526" si="15238">IF(S1526 &gt;0, S1526/$AE1526, "")</f>
        <v/>
      </c>
      <c r="V1526" s="1" t="str">
        <f t="shared" ref="V1526" si="15239">IF(U1526 &gt;0, U1526/$AE1526, "")</f>
        <v/>
      </c>
      <c r="W1526" s="24"/>
      <c r="X1526" s="19" t="str">
        <f t="shared" ref="X1526" si="15240">IF(W1526 &gt;0, W1526/$AE1526, "")</f>
        <v/>
      </c>
      <c r="Y1526" s="25">
        <v>17</v>
      </c>
      <c r="Z1526" s="1">
        <f t="shared" ref="Z1526" si="15241">IF(Y1526 &gt;0, Y1526/$AE1526, "")</f>
        <v>0.94444444444444442</v>
      </c>
      <c r="AA1526" s="24">
        <v>1</v>
      </c>
      <c r="AB1526" s="19">
        <f t="shared" ref="AB1526" si="15242">IF(AA1526 &gt;0, AA1526/$AE1526, "")</f>
        <v>5.5555555555555552E-2</v>
      </c>
      <c r="AD1526" s="1" t="str">
        <f t="shared" ref="AD1526" si="15243">IF(AC1526 &gt;0, AC1526/$AE1526, "")</f>
        <v/>
      </c>
      <c r="AE1526" s="18">
        <v>18</v>
      </c>
    </row>
    <row r="1527" spans="1:31" outlineLevel="1" x14ac:dyDescent="0.3">
      <c r="D1527" s="21" t="s">
        <v>4487</v>
      </c>
      <c r="G1527" s="24">
        <f>SUBTOTAL(9,G1519:G1526)</f>
        <v>0</v>
      </c>
      <c r="H1527" s="19" t="str">
        <f t="shared" si="14743"/>
        <v/>
      </c>
      <c r="I1527" s="25">
        <f>SUBTOTAL(9,I1519:I1526)</f>
        <v>0</v>
      </c>
      <c r="J1527" s="1" t="str">
        <f t="shared" si="14743"/>
        <v/>
      </c>
      <c r="K1527" s="24">
        <f>SUBTOTAL(9,K1519:K1526)</f>
        <v>0</v>
      </c>
      <c r="L1527" s="19" t="str">
        <f t="shared" ref="L1527" si="15244">IF(K1527 &gt;0, K1527/$AE1527, "")</f>
        <v/>
      </c>
      <c r="M1527" s="25">
        <f>SUBTOTAL(9,M1519:M1526)</f>
        <v>0</v>
      </c>
      <c r="N1527" s="1" t="str">
        <f t="shared" ref="N1527" si="15245">IF(M1527 &gt;0, M1527/$AE1527, "")</f>
        <v/>
      </c>
      <c r="O1527" s="24">
        <f>SUBTOTAL(9,O1519:O1526)</f>
        <v>0</v>
      </c>
      <c r="P1527" s="19" t="str">
        <f t="shared" ref="P1527" si="15246">IF(O1527 &gt;0, O1527/$AE1527, "")</f>
        <v/>
      </c>
      <c r="Q1527" s="25">
        <f>SUBTOTAL(9,Q1519:Q1526)</f>
        <v>0</v>
      </c>
      <c r="R1527" s="1" t="str">
        <f t="shared" ref="R1527" si="15247">IF(Q1527 &gt;0, Q1527/$AE1527, "")</f>
        <v/>
      </c>
      <c r="S1527" s="24">
        <f>SUBTOTAL(9,S1519:S1526)</f>
        <v>0</v>
      </c>
      <c r="T1527" s="19" t="str">
        <f t="shared" ref="T1527" si="15248">IF(S1527 &gt;0, S1527/$AE1527, "")</f>
        <v/>
      </c>
      <c r="U1527" s="25">
        <f>SUBTOTAL(9,U1519:U1526)</f>
        <v>0</v>
      </c>
      <c r="V1527" s="1" t="str">
        <f t="shared" ref="V1527" si="15249">IF(U1527 &gt;0, U1527/$AE1527, "")</f>
        <v/>
      </c>
      <c r="W1527" s="24">
        <f>SUBTOTAL(9,W1519:W1526)</f>
        <v>3</v>
      </c>
      <c r="X1527" s="19">
        <f t="shared" ref="X1527" si="15250">IF(W1527 &gt;0, W1527/$AE1527, "")</f>
        <v>2.1428571428571429E-2</v>
      </c>
      <c r="Y1527" s="25">
        <f>SUBTOTAL(9,Y1519:Y1526)</f>
        <v>126</v>
      </c>
      <c r="Z1527" s="1">
        <f t="shared" ref="Z1527" si="15251">IF(Y1527 &gt;0, Y1527/$AE1527, "")</f>
        <v>0.9</v>
      </c>
      <c r="AA1527" s="24">
        <f>SUBTOTAL(9,AA1519:AA1526)</f>
        <v>11</v>
      </c>
      <c r="AB1527" s="19">
        <f t="shared" ref="AB1527" si="15252">IF(AA1527 &gt;0, AA1527/$AE1527, "")</f>
        <v>7.857142857142857E-2</v>
      </c>
      <c r="AC1527" s="25">
        <f>SUBTOTAL(9,AC1519:AC1526)</f>
        <v>0</v>
      </c>
      <c r="AD1527" s="1" t="str">
        <f t="shared" ref="AD1527" si="15253">IF(AC1527 &gt;0, AC1527/$AE1527, "")</f>
        <v/>
      </c>
      <c r="AE1527" s="18">
        <f>SUBTOTAL(9,AE1519:AE1526)</f>
        <v>140</v>
      </c>
    </row>
    <row r="1528" spans="1:31" outlineLevel="2" x14ac:dyDescent="0.3">
      <c r="A1528" t="s">
        <v>13</v>
      </c>
      <c r="B1528" t="s">
        <v>909</v>
      </c>
      <c r="C1528" t="s">
        <v>909</v>
      </c>
      <c r="D1528" t="s">
        <v>3524</v>
      </c>
      <c r="E1528" t="s">
        <v>1617</v>
      </c>
      <c r="F1528" t="s">
        <v>2981</v>
      </c>
      <c r="G1528" s="24"/>
      <c r="H1528" s="19" t="str">
        <f t="shared" si="14743"/>
        <v/>
      </c>
      <c r="I1528" s="25"/>
      <c r="J1528" s="1" t="str">
        <f t="shared" si="14743"/>
        <v/>
      </c>
      <c r="K1528" s="24"/>
      <c r="L1528" s="19" t="str">
        <f t="shared" ref="L1528" si="15254">IF(K1528 &gt;0, K1528/$AE1528, "")</f>
        <v/>
      </c>
      <c r="N1528" s="1" t="str">
        <f t="shared" ref="N1528" si="15255">IF(M1528 &gt;0, M1528/$AE1528, "")</f>
        <v/>
      </c>
      <c r="O1528" s="24"/>
      <c r="P1528" s="19" t="str">
        <f t="shared" ref="P1528" si="15256">IF(O1528 &gt;0, O1528/$AE1528, "")</f>
        <v/>
      </c>
      <c r="Q1528" s="25"/>
      <c r="R1528" s="1" t="str">
        <f t="shared" ref="R1528" si="15257">IF(Q1528 &gt;0, Q1528/$AE1528, "")</f>
        <v/>
      </c>
      <c r="S1528" s="24"/>
      <c r="T1528" s="19" t="str">
        <f t="shared" ref="T1528" si="15258">IF(S1528 &gt;0, S1528/$AE1528, "")</f>
        <v/>
      </c>
      <c r="V1528" s="1" t="str">
        <f t="shared" ref="V1528" si="15259">IF(U1528 &gt;0, U1528/$AE1528, "")</f>
        <v/>
      </c>
      <c r="W1528" s="24">
        <v>2</v>
      </c>
      <c r="X1528" s="19">
        <f t="shared" ref="X1528" si="15260">IF(W1528 &gt;0, W1528/$AE1528, "")</f>
        <v>0.18181818181818182</v>
      </c>
      <c r="Y1528" s="25">
        <v>5</v>
      </c>
      <c r="Z1528" s="1">
        <f t="shared" ref="Z1528" si="15261">IF(Y1528 &gt;0, Y1528/$AE1528, "")</f>
        <v>0.45454545454545453</v>
      </c>
      <c r="AA1528" s="24">
        <v>4</v>
      </c>
      <c r="AB1528" s="19">
        <f t="shared" ref="AB1528" si="15262">IF(AA1528 &gt;0, AA1528/$AE1528, "")</f>
        <v>0.36363636363636365</v>
      </c>
      <c r="AD1528" s="1" t="str">
        <f t="shared" ref="AD1528" si="15263">IF(AC1528 &gt;0, AC1528/$AE1528, "")</f>
        <v/>
      </c>
      <c r="AE1528" s="18">
        <v>11</v>
      </c>
    </row>
    <row r="1529" spans="1:31" outlineLevel="2" x14ac:dyDescent="0.3">
      <c r="A1529" t="s">
        <v>13</v>
      </c>
      <c r="B1529" t="s">
        <v>909</v>
      </c>
      <c r="C1529" t="s">
        <v>909</v>
      </c>
      <c r="D1529" t="s">
        <v>3524</v>
      </c>
      <c r="E1529" t="s">
        <v>1016</v>
      </c>
      <c r="F1529" t="s">
        <v>1581</v>
      </c>
      <c r="G1529" s="24"/>
      <c r="H1529" s="19" t="str">
        <f t="shared" si="14743"/>
        <v/>
      </c>
      <c r="I1529" s="25"/>
      <c r="J1529" s="1" t="str">
        <f t="shared" si="14743"/>
        <v/>
      </c>
      <c r="K1529" s="24"/>
      <c r="L1529" s="19" t="str">
        <f t="shared" ref="L1529" si="15264">IF(K1529 &gt;0, K1529/$AE1529, "")</f>
        <v/>
      </c>
      <c r="N1529" s="1" t="str">
        <f t="shared" ref="N1529" si="15265">IF(M1529 &gt;0, M1529/$AE1529, "")</f>
        <v/>
      </c>
      <c r="O1529" s="24"/>
      <c r="P1529" s="19" t="str">
        <f t="shared" ref="P1529" si="15266">IF(O1529 &gt;0, O1529/$AE1529, "")</f>
        <v/>
      </c>
      <c r="Q1529" s="25"/>
      <c r="R1529" s="1" t="str">
        <f t="shared" ref="R1529" si="15267">IF(Q1529 &gt;0, Q1529/$AE1529, "")</f>
        <v/>
      </c>
      <c r="S1529" s="24"/>
      <c r="T1529" s="19" t="str">
        <f t="shared" ref="T1529" si="15268">IF(S1529 &gt;0, S1529/$AE1529, "")</f>
        <v/>
      </c>
      <c r="V1529" s="1" t="str">
        <f t="shared" ref="V1529" si="15269">IF(U1529 &gt;0, U1529/$AE1529, "")</f>
        <v/>
      </c>
      <c r="W1529" s="24">
        <v>1</v>
      </c>
      <c r="X1529" s="19">
        <f t="shared" ref="X1529" si="15270">IF(W1529 &gt;0, W1529/$AE1529, "")</f>
        <v>0.1</v>
      </c>
      <c r="Y1529" s="25">
        <v>6</v>
      </c>
      <c r="Z1529" s="1">
        <f t="shared" ref="Z1529" si="15271">IF(Y1529 &gt;0, Y1529/$AE1529, "")</f>
        <v>0.6</v>
      </c>
      <c r="AA1529" s="24">
        <v>3</v>
      </c>
      <c r="AB1529" s="19">
        <f t="shared" ref="AB1529" si="15272">IF(AA1529 &gt;0, AA1529/$AE1529, "")</f>
        <v>0.3</v>
      </c>
      <c r="AD1529" s="1" t="str">
        <f t="shared" ref="AD1529" si="15273">IF(AC1529 &gt;0, AC1529/$AE1529, "")</f>
        <v/>
      </c>
      <c r="AE1529" s="18">
        <v>10</v>
      </c>
    </row>
    <row r="1530" spans="1:31" outlineLevel="1" x14ac:dyDescent="0.3">
      <c r="D1530" s="21" t="s">
        <v>4488</v>
      </c>
      <c r="G1530" s="24">
        <f>SUBTOTAL(9,G1528:G1529)</f>
        <v>0</v>
      </c>
      <c r="H1530" s="19" t="str">
        <f t="shared" si="14743"/>
        <v/>
      </c>
      <c r="I1530" s="25">
        <f>SUBTOTAL(9,I1528:I1529)</f>
        <v>0</v>
      </c>
      <c r="J1530" s="1" t="str">
        <f t="shared" si="14743"/>
        <v/>
      </c>
      <c r="K1530" s="24">
        <f>SUBTOTAL(9,K1528:K1529)</f>
        <v>0</v>
      </c>
      <c r="L1530" s="19" t="str">
        <f t="shared" ref="L1530" si="15274">IF(K1530 &gt;0, K1530/$AE1530, "")</f>
        <v/>
      </c>
      <c r="M1530" s="25">
        <f>SUBTOTAL(9,M1528:M1529)</f>
        <v>0</v>
      </c>
      <c r="N1530" s="1" t="str">
        <f t="shared" ref="N1530" si="15275">IF(M1530 &gt;0, M1530/$AE1530, "")</f>
        <v/>
      </c>
      <c r="O1530" s="24">
        <f>SUBTOTAL(9,O1528:O1529)</f>
        <v>0</v>
      </c>
      <c r="P1530" s="19" t="str">
        <f t="shared" ref="P1530" si="15276">IF(O1530 &gt;0, O1530/$AE1530, "")</f>
        <v/>
      </c>
      <c r="Q1530" s="25">
        <f>SUBTOTAL(9,Q1528:Q1529)</f>
        <v>0</v>
      </c>
      <c r="R1530" s="1" t="str">
        <f t="shared" ref="R1530" si="15277">IF(Q1530 &gt;0, Q1530/$AE1530, "")</f>
        <v/>
      </c>
      <c r="S1530" s="24">
        <f>SUBTOTAL(9,S1528:S1529)</f>
        <v>0</v>
      </c>
      <c r="T1530" s="19" t="str">
        <f t="shared" ref="T1530" si="15278">IF(S1530 &gt;0, S1530/$AE1530, "")</f>
        <v/>
      </c>
      <c r="U1530" s="25">
        <f>SUBTOTAL(9,U1528:U1529)</f>
        <v>0</v>
      </c>
      <c r="V1530" s="1" t="str">
        <f t="shared" ref="V1530" si="15279">IF(U1530 &gt;0, U1530/$AE1530, "")</f>
        <v/>
      </c>
      <c r="W1530" s="24">
        <f>SUBTOTAL(9,W1528:W1529)</f>
        <v>3</v>
      </c>
      <c r="X1530" s="19">
        <f t="shared" ref="X1530" si="15280">IF(W1530 &gt;0, W1530/$AE1530, "")</f>
        <v>0.14285714285714285</v>
      </c>
      <c r="Y1530" s="25">
        <f>SUBTOTAL(9,Y1528:Y1529)</f>
        <v>11</v>
      </c>
      <c r="Z1530" s="1">
        <f t="shared" ref="Z1530" si="15281">IF(Y1530 &gt;0, Y1530/$AE1530, "")</f>
        <v>0.52380952380952384</v>
      </c>
      <c r="AA1530" s="24">
        <f>SUBTOTAL(9,AA1528:AA1529)</f>
        <v>7</v>
      </c>
      <c r="AB1530" s="19">
        <f t="shared" ref="AB1530" si="15282">IF(AA1530 &gt;0, AA1530/$AE1530, "")</f>
        <v>0.33333333333333331</v>
      </c>
      <c r="AC1530" s="25">
        <f>SUBTOTAL(9,AC1528:AC1529)</f>
        <v>0</v>
      </c>
      <c r="AD1530" s="1" t="str">
        <f t="shared" ref="AD1530" si="15283">IF(AC1530 &gt;0, AC1530/$AE1530, "")</f>
        <v/>
      </c>
      <c r="AE1530" s="18">
        <f>SUBTOTAL(9,AE1528:AE1529)</f>
        <v>21</v>
      </c>
    </row>
    <row r="1531" spans="1:31" outlineLevel="2" x14ac:dyDescent="0.3">
      <c r="A1531" t="s">
        <v>13</v>
      </c>
      <c r="B1531" t="s">
        <v>909</v>
      </c>
      <c r="C1531" t="s">
        <v>909</v>
      </c>
      <c r="D1531" t="s">
        <v>3334</v>
      </c>
      <c r="E1531" t="s">
        <v>1582</v>
      </c>
      <c r="F1531" t="s">
        <v>1583</v>
      </c>
      <c r="G1531" s="24">
        <v>1</v>
      </c>
      <c r="H1531" s="19">
        <f t="shared" si="14743"/>
        <v>0.05</v>
      </c>
      <c r="I1531" s="25">
        <v>1</v>
      </c>
      <c r="J1531" s="1">
        <f t="shared" si="14743"/>
        <v>0.05</v>
      </c>
      <c r="K1531" s="24">
        <v>2</v>
      </c>
      <c r="L1531" s="19">
        <f t="shared" ref="L1531" si="15284">IF(K1531 &gt;0, K1531/$AE1531, "")</f>
        <v>0.1</v>
      </c>
      <c r="M1531" s="25">
        <v>14</v>
      </c>
      <c r="N1531" s="1">
        <f t="shared" ref="N1531" si="15285">IF(M1531 &gt;0, M1531/$AE1531, "")</f>
        <v>0.7</v>
      </c>
      <c r="O1531" s="24">
        <v>2</v>
      </c>
      <c r="P1531" s="19">
        <f t="shared" ref="P1531" si="15286">IF(O1531 &gt;0, O1531/$AE1531, "")</f>
        <v>0.1</v>
      </c>
      <c r="Q1531" s="25"/>
      <c r="R1531" s="1" t="str">
        <f t="shared" ref="R1531" si="15287">IF(Q1531 &gt;0, Q1531/$AE1531, "")</f>
        <v/>
      </c>
      <c r="S1531" s="24"/>
      <c r="T1531" s="19" t="str">
        <f t="shared" ref="T1531" si="15288">IF(S1531 &gt;0, S1531/$AE1531, "")</f>
        <v/>
      </c>
      <c r="V1531" s="1" t="str">
        <f t="shared" ref="V1531" si="15289">IF(U1531 &gt;0, U1531/$AE1531, "")</f>
        <v/>
      </c>
      <c r="W1531" s="24"/>
      <c r="X1531" s="19" t="str">
        <f t="shared" ref="X1531" si="15290">IF(W1531 &gt;0, W1531/$AE1531, "")</f>
        <v/>
      </c>
      <c r="Z1531" s="1" t="str">
        <f t="shared" ref="Z1531" si="15291">IF(Y1531 &gt;0, Y1531/$AE1531, "")</f>
        <v/>
      </c>
      <c r="AA1531" s="24"/>
      <c r="AB1531" s="19" t="str">
        <f t="shared" ref="AB1531" si="15292">IF(AA1531 &gt;0, AA1531/$AE1531, "")</f>
        <v/>
      </c>
      <c r="AD1531" s="1" t="str">
        <f t="shared" ref="AD1531" si="15293">IF(AC1531 &gt;0, AC1531/$AE1531, "")</f>
        <v/>
      </c>
      <c r="AE1531" s="18">
        <v>20</v>
      </c>
    </row>
    <row r="1532" spans="1:31" outlineLevel="2" x14ac:dyDescent="0.3">
      <c r="A1532" t="s">
        <v>13</v>
      </c>
      <c r="B1532" t="s">
        <v>909</v>
      </c>
      <c r="C1532" t="s">
        <v>909</v>
      </c>
      <c r="D1532" t="s">
        <v>3334</v>
      </c>
      <c r="E1532" t="s">
        <v>1582</v>
      </c>
      <c r="F1532" t="s">
        <v>1731</v>
      </c>
      <c r="G1532" s="24">
        <v>2</v>
      </c>
      <c r="H1532" s="19">
        <f t="shared" si="14743"/>
        <v>0.1</v>
      </c>
      <c r="I1532" s="25">
        <v>1</v>
      </c>
      <c r="J1532" s="1">
        <f t="shared" si="14743"/>
        <v>0.05</v>
      </c>
      <c r="K1532" s="24">
        <v>6</v>
      </c>
      <c r="L1532" s="19">
        <f t="shared" ref="L1532" si="15294">IF(K1532 &gt;0, K1532/$AE1532, "")</f>
        <v>0.3</v>
      </c>
      <c r="M1532" s="25">
        <v>11</v>
      </c>
      <c r="N1532" s="1">
        <f t="shared" ref="N1532" si="15295">IF(M1532 &gt;0, M1532/$AE1532, "")</f>
        <v>0.55000000000000004</v>
      </c>
      <c r="O1532" s="24"/>
      <c r="P1532" s="19" t="str">
        <f t="shared" ref="P1532" si="15296">IF(O1532 &gt;0, O1532/$AE1532, "")</f>
        <v/>
      </c>
      <c r="Q1532" s="25"/>
      <c r="R1532" s="1" t="str">
        <f t="shared" ref="R1532" si="15297">IF(Q1532 &gt;0, Q1532/$AE1532, "")</f>
        <v/>
      </c>
      <c r="S1532" s="24"/>
      <c r="T1532" s="19" t="str">
        <f t="shared" ref="T1532" si="15298">IF(S1532 &gt;0, S1532/$AE1532, "")</f>
        <v/>
      </c>
      <c r="V1532" s="1" t="str">
        <f t="shared" ref="V1532" si="15299">IF(U1532 &gt;0, U1532/$AE1532, "")</f>
        <v/>
      </c>
      <c r="W1532" s="24"/>
      <c r="X1532" s="19" t="str">
        <f t="shared" ref="X1532" si="15300">IF(W1532 &gt;0, W1532/$AE1532, "")</f>
        <v/>
      </c>
      <c r="Z1532" s="1" t="str">
        <f t="shared" ref="Z1532" si="15301">IF(Y1532 &gt;0, Y1532/$AE1532, "")</f>
        <v/>
      </c>
      <c r="AA1532" s="24"/>
      <c r="AB1532" s="19" t="str">
        <f t="shared" ref="AB1532" si="15302">IF(AA1532 &gt;0, AA1532/$AE1532, "")</f>
        <v/>
      </c>
      <c r="AD1532" s="1" t="str">
        <f t="shared" ref="AD1532" si="15303">IF(AC1532 &gt;0, AC1532/$AE1532, "")</f>
        <v/>
      </c>
      <c r="AE1532" s="18">
        <v>20</v>
      </c>
    </row>
    <row r="1533" spans="1:31" outlineLevel="2" x14ac:dyDescent="0.3">
      <c r="A1533" t="s">
        <v>13</v>
      </c>
      <c r="B1533" t="s">
        <v>909</v>
      </c>
      <c r="C1533" t="s">
        <v>909</v>
      </c>
      <c r="D1533" t="s">
        <v>3334</v>
      </c>
      <c r="E1533" t="s">
        <v>1582</v>
      </c>
      <c r="F1533" t="s">
        <v>2183</v>
      </c>
      <c r="G1533" s="24"/>
      <c r="H1533" s="19" t="str">
        <f t="shared" si="14743"/>
        <v/>
      </c>
      <c r="I1533" s="25"/>
      <c r="J1533" s="1" t="str">
        <f t="shared" si="14743"/>
        <v/>
      </c>
      <c r="K1533" s="24">
        <v>3</v>
      </c>
      <c r="L1533" s="19">
        <f t="shared" ref="L1533" si="15304">IF(K1533 &gt;0, K1533/$AE1533, "")</f>
        <v>0.14285714285714285</v>
      </c>
      <c r="M1533" s="25">
        <v>11</v>
      </c>
      <c r="N1533" s="1">
        <f t="shared" ref="N1533" si="15305">IF(M1533 &gt;0, M1533/$AE1533, "")</f>
        <v>0.52380952380952384</v>
      </c>
      <c r="O1533" s="24">
        <v>7</v>
      </c>
      <c r="P1533" s="19">
        <f t="shared" ref="P1533" si="15306">IF(O1533 &gt;0, O1533/$AE1533, "")</f>
        <v>0.33333333333333331</v>
      </c>
      <c r="Q1533" s="25"/>
      <c r="R1533" s="1" t="str">
        <f t="shared" ref="R1533" si="15307">IF(Q1533 &gt;0, Q1533/$AE1533, "")</f>
        <v/>
      </c>
      <c r="S1533" s="24"/>
      <c r="T1533" s="19" t="str">
        <f t="shared" ref="T1533" si="15308">IF(S1533 &gt;0, S1533/$AE1533, "")</f>
        <v/>
      </c>
      <c r="V1533" s="1" t="str">
        <f t="shared" ref="V1533" si="15309">IF(U1533 &gt;0, U1533/$AE1533, "")</f>
        <v/>
      </c>
      <c r="W1533" s="24"/>
      <c r="X1533" s="19" t="str">
        <f t="shared" ref="X1533" si="15310">IF(W1533 &gt;0, W1533/$AE1533, "")</f>
        <v/>
      </c>
      <c r="Z1533" s="1" t="str">
        <f t="shared" ref="Z1533" si="15311">IF(Y1533 &gt;0, Y1533/$AE1533, "")</f>
        <v/>
      </c>
      <c r="AA1533" s="24"/>
      <c r="AB1533" s="19" t="str">
        <f t="shared" ref="AB1533" si="15312">IF(AA1533 &gt;0, AA1533/$AE1533, "")</f>
        <v/>
      </c>
      <c r="AD1533" s="1" t="str">
        <f t="shared" ref="AD1533" si="15313">IF(AC1533 &gt;0, AC1533/$AE1533, "")</f>
        <v/>
      </c>
      <c r="AE1533" s="18">
        <v>21</v>
      </c>
    </row>
    <row r="1534" spans="1:31" outlineLevel="2" x14ac:dyDescent="0.3">
      <c r="A1534" t="s">
        <v>13</v>
      </c>
      <c r="B1534" t="s">
        <v>909</v>
      </c>
      <c r="C1534" t="s">
        <v>909</v>
      </c>
      <c r="D1534" t="s">
        <v>3334</v>
      </c>
      <c r="E1534" t="s">
        <v>1584</v>
      </c>
      <c r="F1534" t="s">
        <v>1585</v>
      </c>
      <c r="G1534" s="24">
        <v>1</v>
      </c>
      <c r="H1534" s="19">
        <f t="shared" si="14743"/>
        <v>0.05</v>
      </c>
      <c r="I1534" s="25"/>
      <c r="J1534" s="1" t="str">
        <f t="shared" si="14743"/>
        <v/>
      </c>
      <c r="K1534" s="24">
        <v>2</v>
      </c>
      <c r="L1534" s="19">
        <f t="shared" ref="L1534" si="15314">IF(K1534 &gt;0, K1534/$AE1534, "")</f>
        <v>0.1</v>
      </c>
      <c r="M1534" s="25">
        <v>10</v>
      </c>
      <c r="N1534" s="1">
        <f t="shared" ref="N1534" si="15315">IF(M1534 &gt;0, M1534/$AE1534, "")</f>
        <v>0.5</v>
      </c>
      <c r="O1534" s="24">
        <v>6</v>
      </c>
      <c r="P1534" s="19">
        <f t="shared" ref="P1534" si="15316">IF(O1534 &gt;0, O1534/$AE1534, "")</f>
        <v>0.3</v>
      </c>
      <c r="Q1534" s="25"/>
      <c r="R1534" s="1" t="str">
        <f t="shared" ref="R1534" si="15317">IF(Q1534 &gt;0, Q1534/$AE1534, "")</f>
        <v/>
      </c>
      <c r="S1534" s="24"/>
      <c r="T1534" s="19" t="str">
        <f t="shared" ref="T1534" si="15318">IF(S1534 &gt;0, S1534/$AE1534, "")</f>
        <v/>
      </c>
      <c r="V1534" s="1" t="str">
        <f t="shared" ref="V1534" si="15319">IF(U1534 &gt;0, U1534/$AE1534, "")</f>
        <v/>
      </c>
      <c r="W1534" s="24">
        <v>1</v>
      </c>
      <c r="X1534" s="19">
        <f t="shared" ref="X1534" si="15320">IF(W1534 &gt;0, W1534/$AE1534, "")</f>
        <v>0.05</v>
      </c>
      <c r="Z1534" s="1" t="str">
        <f t="shared" ref="Z1534" si="15321">IF(Y1534 &gt;0, Y1534/$AE1534, "")</f>
        <v/>
      </c>
      <c r="AA1534" s="24"/>
      <c r="AB1534" s="19" t="str">
        <f t="shared" ref="AB1534" si="15322">IF(AA1534 &gt;0, AA1534/$AE1534, "")</f>
        <v/>
      </c>
      <c r="AD1534" s="1" t="str">
        <f t="shared" ref="AD1534" si="15323">IF(AC1534 &gt;0, AC1534/$AE1534, "")</f>
        <v/>
      </c>
      <c r="AE1534" s="18">
        <v>20</v>
      </c>
    </row>
    <row r="1535" spans="1:31" outlineLevel="2" x14ac:dyDescent="0.3">
      <c r="A1535" t="s">
        <v>13</v>
      </c>
      <c r="B1535" t="s">
        <v>909</v>
      </c>
      <c r="C1535" t="s">
        <v>909</v>
      </c>
      <c r="D1535" t="s">
        <v>3334</v>
      </c>
      <c r="E1535" t="s">
        <v>1584</v>
      </c>
      <c r="F1535" t="s">
        <v>2538</v>
      </c>
      <c r="G1535" s="24">
        <v>1</v>
      </c>
      <c r="H1535" s="19">
        <f t="shared" si="14743"/>
        <v>4.7619047619047616E-2</v>
      </c>
      <c r="I1535" s="25">
        <v>1</v>
      </c>
      <c r="J1535" s="1">
        <f t="shared" si="14743"/>
        <v>4.7619047619047616E-2</v>
      </c>
      <c r="K1535" s="24">
        <v>3</v>
      </c>
      <c r="L1535" s="19">
        <f t="shared" ref="L1535" si="15324">IF(K1535 &gt;0, K1535/$AE1535, "")</f>
        <v>0.14285714285714285</v>
      </c>
      <c r="M1535" s="25">
        <v>10</v>
      </c>
      <c r="N1535" s="1">
        <f t="shared" ref="N1535" si="15325">IF(M1535 &gt;0, M1535/$AE1535, "")</f>
        <v>0.47619047619047616</v>
      </c>
      <c r="O1535" s="24">
        <v>5</v>
      </c>
      <c r="P1535" s="19">
        <f t="shared" ref="P1535" si="15326">IF(O1535 &gt;0, O1535/$AE1535, "")</f>
        <v>0.23809523809523808</v>
      </c>
      <c r="Q1535" s="25"/>
      <c r="R1535" s="1" t="str">
        <f t="shared" ref="R1535" si="15327">IF(Q1535 &gt;0, Q1535/$AE1535, "")</f>
        <v/>
      </c>
      <c r="S1535" s="24"/>
      <c r="T1535" s="19" t="str">
        <f t="shared" ref="T1535" si="15328">IF(S1535 &gt;0, S1535/$AE1535, "")</f>
        <v/>
      </c>
      <c r="V1535" s="1" t="str">
        <f t="shared" ref="V1535" si="15329">IF(U1535 &gt;0, U1535/$AE1535, "")</f>
        <v/>
      </c>
      <c r="W1535" s="24">
        <v>1</v>
      </c>
      <c r="X1535" s="19">
        <f t="shared" ref="X1535" si="15330">IF(W1535 &gt;0, W1535/$AE1535, "")</f>
        <v>4.7619047619047616E-2</v>
      </c>
      <c r="Z1535" s="1" t="str">
        <f t="shared" ref="Z1535" si="15331">IF(Y1535 &gt;0, Y1535/$AE1535, "")</f>
        <v/>
      </c>
      <c r="AA1535" s="24"/>
      <c r="AB1535" s="19" t="str">
        <f t="shared" ref="AB1535" si="15332">IF(AA1535 &gt;0, AA1535/$AE1535, "")</f>
        <v/>
      </c>
      <c r="AD1535" s="1" t="str">
        <f t="shared" ref="AD1535" si="15333">IF(AC1535 &gt;0, AC1535/$AE1535, "")</f>
        <v/>
      </c>
      <c r="AE1535" s="18">
        <v>21</v>
      </c>
    </row>
    <row r="1536" spans="1:31" outlineLevel="2" x14ac:dyDescent="0.3">
      <c r="A1536" t="s">
        <v>13</v>
      </c>
      <c r="B1536" t="s">
        <v>909</v>
      </c>
      <c r="C1536" t="s">
        <v>909</v>
      </c>
      <c r="D1536" t="s">
        <v>3334</v>
      </c>
      <c r="E1536" t="s">
        <v>938</v>
      </c>
      <c r="F1536" t="s">
        <v>939</v>
      </c>
      <c r="G1536" s="24"/>
      <c r="H1536" s="19" t="str">
        <f t="shared" si="14743"/>
        <v/>
      </c>
      <c r="I1536" s="25"/>
      <c r="J1536" s="1" t="str">
        <f t="shared" si="14743"/>
        <v/>
      </c>
      <c r="K1536" s="24">
        <v>1</v>
      </c>
      <c r="L1536" s="19">
        <f t="shared" ref="L1536" si="15334">IF(K1536 &gt;0, K1536/$AE1536, "")</f>
        <v>4.5454545454545456E-2</v>
      </c>
      <c r="M1536" s="25">
        <v>9</v>
      </c>
      <c r="N1536" s="1">
        <f t="shared" ref="N1536" si="15335">IF(M1536 &gt;0, M1536/$AE1536, "")</f>
        <v>0.40909090909090912</v>
      </c>
      <c r="O1536" s="24">
        <v>11</v>
      </c>
      <c r="P1536" s="19">
        <f t="shared" ref="P1536" si="15336">IF(O1536 &gt;0, O1536/$AE1536, "")</f>
        <v>0.5</v>
      </c>
      <c r="Q1536" s="25"/>
      <c r="R1536" s="1" t="str">
        <f t="shared" ref="R1536" si="15337">IF(Q1536 &gt;0, Q1536/$AE1536, "")</f>
        <v/>
      </c>
      <c r="S1536" s="24"/>
      <c r="T1536" s="19" t="str">
        <f t="shared" ref="T1536" si="15338">IF(S1536 &gt;0, S1536/$AE1536, "")</f>
        <v/>
      </c>
      <c r="V1536" s="1" t="str">
        <f t="shared" ref="V1536" si="15339">IF(U1536 &gt;0, U1536/$AE1536, "")</f>
        <v/>
      </c>
      <c r="W1536" s="24">
        <v>1</v>
      </c>
      <c r="X1536" s="19">
        <f t="shared" ref="X1536" si="15340">IF(W1536 &gt;0, W1536/$AE1536, "")</f>
        <v>4.5454545454545456E-2</v>
      </c>
      <c r="Z1536" s="1" t="str">
        <f t="shared" ref="Z1536" si="15341">IF(Y1536 &gt;0, Y1536/$AE1536, "")</f>
        <v/>
      </c>
      <c r="AA1536" s="24"/>
      <c r="AB1536" s="19" t="str">
        <f t="shared" ref="AB1536" si="15342">IF(AA1536 &gt;0, AA1536/$AE1536, "")</f>
        <v/>
      </c>
      <c r="AD1536" s="1" t="str">
        <f t="shared" ref="AD1536" si="15343">IF(AC1536 &gt;0, AC1536/$AE1536, "")</f>
        <v/>
      </c>
      <c r="AE1536" s="18">
        <v>22</v>
      </c>
    </row>
    <row r="1537" spans="1:31" outlineLevel="2" x14ac:dyDescent="0.3">
      <c r="A1537" t="s">
        <v>13</v>
      </c>
      <c r="B1537" t="s">
        <v>909</v>
      </c>
      <c r="C1537" t="s">
        <v>909</v>
      </c>
      <c r="D1537" t="s">
        <v>3334</v>
      </c>
      <c r="E1537" t="s">
        <v>938</v>
      </c>
      <c r="F1537" t="s">
        <v>1018</v>
      </c>
      <c r="G1537" s="24">
        <v>1</v>
      </c>
      <c r="H1537" s="19">
        <f t="shared" si="14743"/>
        <v>0.05</v>
      </c>
      <c r="I1537" s="25"/>
      <c r="J1537" s="1" t="str">
        <f t="shared" si="14743"/>
        <v/>
      </c>
      <c r="K1537" s="24">
        <v>5</v>
      </c>
      <c r="L1537" s="19">
        <f t="shared" ref="L1537" si="15344">IF(K1537 &gt;0, K1537/$AE1537, "")</f>
        <v>0.25</v>
      </c>
      <c r="M1537" s="25">
        <v>7</v>
      </c>
      <c r="N1537" s="1">
        <f t="shared" ref="N1537" si="15345">IF(M1537 &gt;0, M1537/$AE1537, "")</f>
        <v>0.35</v>
      </c>
      <c r="O1537" s="24">
        <v>7</v>
      </c>
      <c r="P1537" s="19">
        <f t="shared" ref="P1537" si="15346">IF(O1537 &gt;0, O1537/$AE1537, "")</f>
        <v>0.35</v>
      </c>
      <c r="Q1537" s="25"/>
      <c r="R1537" s="1" t="str">
        <f t="shared" ref="R1537" si="15347">IF(Q1537 &gt;0, Q1537/$AE1537, "")</f>
        <v/>
      </c>
      <c r="S1537" s="24"/>
      <c r="T1537" s="19" t="str">
        <f t="shared" ref="T1537" si="15348">IF(S1537 &gt;0, S1537/$AE1537, "")</f>
        <v/>
      </c>
      <c r="V1537" s="1" t="str">
        <f t="shared" ref="V1537" si="15349">IF(U1537 &gt;0, U1537/$AE1537, "")</f>
        <v/>
      </c>
      <c r="W1537" s="24"/>
      <c r="X1537" s="19" t="str">
        <f t="shared" ref="X1537" si="15350">IF(W1537 &gt;0, W1537/$AE1537, "")</f>
        <v/>
      </c>
      <c r="Z1537" s="1" t="str">
        <f t="shared" ref="Z1537" si="15351">IF(Y1537 &gt;0, Y1537/$AE1537, "")</f>
        <v/>
      </c>
      <c r="AA1537" s="24"/>
      <c r="AB1537" s="19" t="str">
        <f t="shared" ref="AB1537" si="15352">IF(AA1537 &gt;0, AA1537/$AE1537, "")</f>
        <v/>
      </c>
      <c r="AD1537" s="1" t="str">
        <f t="shared" ref="AD1537" si="15353">IF(AC1537 &gt;0, AC1537/$AE1537, "")</f>
        <v/>
      </c>
      <c r="AE1537" s="18">
        <v>20</v>
      </c>
    </row>
    <row r="1538" spans="1:31" outlineLevel="2" x14ac:dyDescent="0.3">
      <c r="A1538" t="s">
        <v>13</v>
      </c>
      <c r="B1538" t="s">
        <v>909</v>
      </c>
      <c r="C1538" t="s">
        <v>909</v>
      </c>
      <c r="D1538" t="s">
        <v>3334</v>
      </c>
      <c r="E1538" t="s">
        <v>938</v>
      </c>
      <c r="F1538" t="s">
        <v>1588</v>
      </c>
      <c r="G1538" s="24"/>
      <c r="H1538" s="19" t="str">
        <f t="shared" si="14743"/>
        <v/>
      </c>
      <c r="I1538" s="25"/>
      <c r="J1538" s="1" t="str">
        <f t="shared" si="14743"/>
        <v/>
      </c>
      <c r="K1538" s="24">
        <v>1</v>
      </c>
      <c r="L1538" s="19">
        <f t="shared" ref="L1538" si="15354">IF(K1538 &gt;0, K1538/$AE1538, "")</f>
        <v>4.7619047619047616E-2</v>
      </c>
      <c r="M1538" s="25">
        <v>9</v>
      </c>
      <c r="N1538" s="1">
        <f t="shared" ref="N1538" si="15355">IF(M1538 &gt;0, M1538/$AE1538, "")</f>
        <v>0.42857142857142855</v>
      </c>
      <c r="O1538" s="24">
        <v>11</v>
      </c>
      <c r="P1538" s="19">
        <f t="shared" ref="P1538" si="15356">IF(O1538 &gt;0, O1538/$AE1538, "")</f>
        <v>0.52380952380952384</v>
      </c>
      <c r="Q1538" s="25"/>
      <c r="R1538" s="1" t="str">
        <f t="shared" ref="R1538" si="15357">IF(Q1538 &gt;0, Q1538/$AE1538, "")</f>
        <v/>
      </c>
      <c r="S1538" s="24"/>
      <c r="T1538" s="19" t="str">
        <f t="shared" ref="T1538" si="15358">IF(S1538 &gt;0, S1538/$AE1538, "")</f>
        <v/>
      </c>
      <c r="V1538" s="1" t="str">
        <f t="shared" ref="V1538" si="15359">IF(U1538 &gt;0, U1538/$AE1538, "")</f>
        <v/>
      </c>
      <c r="W1538" s="24"/>
      <c r="X1538" s="19" t="str">
        <f t="shared" ref="X1538" si="15360">IF(W1538 &gt;0, W1538/$AE1538, "")</f>
        <v/>
      </c>
      <c r="Z1538" s="1" t="str">
        <f t="shared" ref="Z1538" si="15361">IF(Y1538 &gt;0, Y1538/$AE1538, "")</f>
        <v/>
      </c>
      <c r="AA1538" s="24"/>
      <c r="AB1538" s="19" t="str">
        <f t="shared" ref="AB1538" si="15362">IF(AA1538 &gt;0, AA1538/$AE1538, "")</f>
        <v/>
      </c>
      <c r="AD1538" s="1" t="str">
        <f t="shared" ref="AD1538" si="15363">IF(AC1538 &gt;0, AC1538/$AE1538, "")</f>
        <v/>
      </c>
      <c r="AE1538" s="18">
        <v>21</v>
      </c>
    </row>
    <row r="1539" spans="1:31" outlineLevel="2" x14ac:dyDescent="0.3">
      <c r="A1539" t="s">
        <v>13</v>
      </c>
      <c r="B1539" t="s">
        <v>909</v>
      </c>
      <c r="C1539" t="s">
        <v>909</v>
      </c>
      <c r="D1539" t="s">
        <v>3334</v>
      </c>
      <c r="E1539" t="s">
        <v>938</v>
      </c>
      <c r="F1539" t="s">
        <v>2187</v>
      </c>
      <c r="G1539" s="24"/>
      <c r="H1539" s="19" t="str">
        <f t="shared" si="14743"/>
        <v/>
      </c>
      <c r="I1539" s="25">
        <v>1</v>
      </c>
      <c r="J1539" s="1">
        <f t="shared" si="14743"/>
        <v>4.5454545454545456E-2</v>
      </c>
      <c r="K1539" s="24"/>
      <c r="L1539" s="19" t="str">
        <f t="shared" ref="L1539" si="15364">IF(K1539 &gt;0, K1539/$AE1539, "")</f>
        <v/>
      </c>
      <c r="M1539" s="25">
        <v>10</v>
      </c>
      <c r="N1539" s="1">
        <f t="shared" ref="N1539" si="15365">IF(M1539 &gt;0, M1539/$AE1539, "")</f>
        <v>0.45454545454545453</v>
      </c>
      <c r="O1539" s="24">
        <v>10</v>
      </c>
      <c r="P1539" s="19">
        <f t="shared" ref="P1539" si="15366">IF(O1539 &gt;0, O1539/$AE1539, "")</f>
        <v>0.45454545454545453</v>
      </c>
      <c r="Q1539" s="25"/>
      <c r="R1539" s="1" t="str">
        <f t="shared" ref="R1539" si="15367">IF(Q1539 &gt;0, Q1539/$AE1539, "")</f>
        <v/>
      </c>
      <c r="S1539" s="24"/>
      <c r="T1539" s="19" t="str">
        <f t="shared" ref="T1539" si="15368">IF(S1539 &gt;0, S1539/$AE1539, "")</f>
        <v/>
      </c>
      <c r="V1539" s="1" t="str">
        <f t="shared" ref="V1539" si="15369">IF(U1539 &gt;0, U1539/$AE1539, "")</f>
        <v/>
      </c>
      <c r="W1539" s="24">
        <v>1</v>
      </c>
      <c r="X1539" s="19">
        <f t="shared" ref="X1539" si="15370">IF(W1539 &gt;0, W1539/$AE1539, "")</f>
        <v>4.5454545454545456E-2</v>
      </c>
      <c r="Z1539" s="1" t="str">
        <f t="shared" ref="Z1539" si="15371">IF(Y1539 &gt;0, Y1539/$AE1539, "")</f>
        <v/>
      </c>
      <c r="AA1539" s="24"/>
      <c r="AB1539" s="19" t="str">
        <f t="shared" ref="AB1539" si="15372">IF(AA1539 &gt;0, AA1539/$AE1539, "")</f>
        <v/>
      </c>
      <c r="AD1539" s="1" t="str">
        <f t="shared" ref="AD1539" si="15373">IF(AC1539 &gt;0, AC1539/$AE1539, "")</f>
        <v/>
      </c>
      <c r="AE1539" s="18">
        <v>22</v>
      </c>
    </row>
    <row r="1540" spans="1:31" outlineLevel="2" x14ac:dyDescent="0.3">
      <c r="A1540" t="s">
        <v>13</v>
      </c>
      <c r="B1540" t="s">
        <v>909</v>
      </c>
      <c r="C1540" t="s">
        <v>909</v>
      </c>
      <c r="D1540" t="s">
        <v>3334</v>
      </c>
      <c r="E1540" t="s">
        <v>918</v>
      </c>
      <c r="F1540" t="s">
        <v>919</v>
      </c>
      <c r="G1540" s="24">
        <v>6</v>
      </c>
      <c r="H1540" s="19">
        <f t="shared" si="14743"/>
        <v>0.31578947368421051</v>
      </c>
      <c r="I1540" s="25">
        <v>2</v>
      </c>
      <c r="J1540" s="1">
        <f t="shared" si="14743"/>
        <v>0.10526315789473684</v>
      </c>
      <c r="K1540" s="24">
        <v>1</v>
      </c>
      <c r="L1540" s="19">
        <f t="shared" ref="L1540" si="15374">IF(K1540 &gt;0, K1540/$AE1540, "")</f>
        <v>5.2631578947368418E-2</v>
      </c>
      <c r="M1540" s="25">
        <v>7</v>
      </c>
      <c r="N1540" s="1">
        <f t="shared" ref="N1540" si="15375">IF(M1540 &gt;0, M1540/$AE1540, "")</f>
        <v>0.36842105263157893</v>
      </c>
      <c r="O1540" s="24">
        <v>3</v>
      </c>
      <c r="P1540" s="19">
        <f t="shared" ref="P1540" si="15376">IF(O1540 &gt;0, O1540/$AE1540, "")</f>
        <v>0.15789473684210525</v>
      </c>
      <c r="Q1540" s="25"/>
      <c r="R1540" s="1" t="str">
        <f t="shared" ref="R1540" si="15377">IF(Q1540 &gt;0, Q1540/$AE1540, "")</f>
        <v/>
      </c>
      <c r="S1540" s="24"/>
      <c r="T1540" s="19" t="str">
        <f t="shared" ref="T1540" si="15378">IF(S1540 &gt;0, S1540/$AE1540, "")</f>
        <v/>
      </c>
      <c r="V1540" s="1" t="str">
        <f t="shared" ref="V1540" si="15379">IF(U1540 &gt;0, U1540/$AE1540, "")</f>
        <v/>
      </c>
      <c r="W1540" s="24"/>
      <c r="X1540" s="19" t="str">
        <f t="shared" ref="X1540" si="15380">IF(W1540 &gt;0, W1540/$AE1540, "")</f>
        <v/>
      </c>
      <c r="Z1540" s="1" t="str">
        <f t="shared" ref="Z1540" si="15381">IF(Y1540 &gt;0, Y1540/$AE1540, "")</f>
        <v/>
      </c>
      <c r="AA1540" s="24"/>
      <c r="AB1540" s="19" t="str">
        <f t="shared" ref="AB1540" si="15382">IF(AA1540 &gt;0, AA1540/$AE1540, "")</f>
        <v/>
      </c>
      <c r="AD1540" s="1" t="str">
        <f t="shared" ref="AD1540" si="15383">IF(AC1540 &gt;0, AC1540/$AE1540, "")</f>
        <v/>
      </c>
      <c r="AE1540" s="18">
        <v>19</v>
      </c>
    </row>
    <row r="1541" spans="1:31" outlineLevel="2" x14ac:dyDescent="0.3">
      <c r="A1541" t="s">
        <v>13</v>
      </c>
      <c r="B1541" t="s">
        <v>909</v>
      </c>
      <c r="C1541" t="s">
        <v>909</v>
      </c>
      <c r="D1541" t="s">
        <v>3334</v>
      </c>
      <c r="E1541" t="s">
        <v>918</v>
      </c>
      <c r="F1541" t="s">
        <v>1382</v>
      </c>
      <c r="G1541" s="24">
        <v>1</v>
      </c>
      <c r="H1541" s="19">
        <f t="shared" ref="H1541:J1604" si="15384">IF(G1541 &gt;0, G1541/$AE1541, "")</f>
        <v>5.2631578947368418E-2</v>
      </c>
      <c r="I1541" s="25"/>
      <c r="J1541" s="1" t="str">
        <f t="shared" si="15384"/>
        <v/>
      </c>
      <c r="K1541" s="24">
        <v>3</v>
      </c>
      <c r="L1541" s="19">
        <f t="shared" ref="L1541" si="15385">IF(K1541 &gt;0, K1541/$AE1541, "")</f>
        <v>0.15789473684210525</v>
      </c>
      <c r="M1541" s="25">
        <v>9</v>
      </c>
      <c r="N1541" s="1">
        <f t="shared" ref="N1541" si="15386">IF(M1541 &gt;0, M1541/$AE1541, "")</f>
        <v>0.47368421052631576</v>
      </c>
      <c r="O1541" s="24">
        <v>6</v>
      </c>
      <c r="P1541" s="19">
        <f t="shared" ref="P1541" si="15387">IF(O1541 &gt;0, O1541/$AE1541, "")</f>
        <v>0.31578947368421051</v>
      </c>
      <c r="Q1541" s="25"/>
      <c r="R1541" s="1" t="str">
        <f t="shared" ref="R1541" si="15388">IF(Q1541 &gt;0, Q1541/$AE1541, "")</f>
        <v/>
      </c>
      <c r="S1541" s="24"/>
      <c r="T1541" s="19" t="str">
        <f t="shared" ref="T1541" si="15389">IF(S1541 &gt;0, S1541/$AE1541, "")</f>
        <v/>
      </c>
      <c r="V1541" s="1" t="str">
        <f t="shared" ref="V1541" si="15390">IF(U1541 &gt;0, U1541/$AE1541, "")</f>
        <v/>
      </c>
      <c r="W1541" s="24"/>
      <c r="X1541" s="19" t="str">
        <f t="shared" ref="X1541" si="15391">IF(W1541 &gt;0, W1541/$AE1541, "")</f>
        <v/>
      </c>
      <c r="Z1541" s="1" t="str">
        <f t="shared" ref="Z1541" si="15392">IF(Y1541 &gt;0, Y1541/$AE1541, "")</f>
        <v/>
      </c>
      <c r="AA1541" s="24"/>
      <c r="AB1541" s="19" t="str">
        <f t="shared" ref="AB1541" si="15393">IF(AA1541 &gt;0, AA1541/$AE1541, "")</f>
        <v/>
      </c>
      <c r="AD1541" s="1" t="str">
        <f t="shared" ref="AD1541" si="15394">IF(AC1541 &gt;0, AC1541/$AE1541, "")</f>
        <v/>
      </c>
      <c r="AE1541" s="18">
        <v>19</v>
      </c>
    </row>
    <row r="1542" spans="1:31" outlineLevel="2" x14ac:dyDescent="0.3">
      <c r="A1542" t="s">
        <v>13</v>
      </c>
      <c r="B1542" t="s">
        <v>909</v>
      </c>
      <c r="C1542" t="s">
        <v>909</v>
      </c>
      <c r="D1542" t="s">
        <v>3334</v>
      </c>
      <c r="E1542" t="s">
        <v>918</v>
      </c>
      <c r="F1542" t="s">
        <v>1621</v>
      </c>
      <c r="G1542" s="24">
        <v>2</v>
      </c>
      <c r="H1542" s="19">
        <f t="shared" si="15384"/>
        <v>9.0909090909090912E-2</v>
      </c>
      <c r="I1542" s="25"/>
      <c r="J1542" s="1" t="str">
        <f t="shared" si="15384"/>
        <v/>
      </c>
      <c r="K1542" s="24"/>
      <c r="L1542" s="19" t="str">
        <f t="shared" ref="L1542" si="15395">IF(K1542 &gt;0, K1542/$AE1542, "")</f>
        <v/>
      </c>
      <c r="M1542" s="25">
        <v>12</v>
      </c>
      <c r="N1542" s="1">
        <f t="shared" ref="N1542" si="15396">IF(M1542 &gt;0, M1542/$AE1542, "")</f>
        <v>0.54545454545454541</v>
      </c>
      <c r="O1542" s="24">
        <v>7</v>
      </c>
      <c r="P1542" s="19">
        <f t="shared" ref="P1542" si="15397">IF(O1542 &gt;0, O1542/$AE1542, "")</f>
        <v>0.31818181818181818</v>
      </c>
      <c r="Q1542" s="25"/>
      <c r="R1542" s="1" t="str">
        <f t="shared" ref="R1542" si="15398">IF(Q1542 &gt;0, Q1542/$AE1542, "")</f>
        <v/>
      </c>
      <c r="S1542" s="24"/>
      <c r="T1542" s="19" t="str">
        <f t="shared" ref="T1542" si="15399">IF(S1542 &gt;0, S1542/$AE1542, "")</f>
        <v/>
      </c>
      <c r="V1542" s="1" t="str">
        <f t="shared" ref="V1542" si="15400">IF(U1542 &gt;0, U1542/$AE1542, "")</f>
        <v/>
      </c>
      <c r="W1542" s="24">
        <v>1</v>
      </c>
      <c r="X1542" s="19">
        <f t="shared" ref="X1542" si="15401">IF(W1542 &gt;0, W1542/$AE1542, "")</f>
        <v>4.5454545454545456E-2</v>
      </c>
      <c r="Z1542" s="1" t="str">
        <f t="shared" ref="Z1542" si="15402">IF(Y1542 &gt;0, Y1542/$AE1542, "")</f>
        <v/>
      </c>
      <c r="AA1542" s="24"/>
      <c r="AB1542" s="19" t="str">
        <f t="shared" ref="AB1542" si="15403">IF(AA1542 &gt;0, AA1542/$AE1542, "")</f>
        <v/>
      </c>
      <c r="AD1542" s="1" t="str">
        <f t="shared" ref="AD1542" si="15404">IF(AC1542 &gt;0, AC1542/$AE1542, "")</f>
        <v/>
      </c>
      <c r="AE1542" s="18">
        <v>22</v>
      </c>
    </row>
    <row r="1543" spans="1:31" outlineLevel="2" x14ac:dyDescent="0.3">
      <c r="A1543" t="s">
        <v>13</v>
      </c>
      <c r="B1543" t="s">
        <v>909</v>
      </c>
      <c r="C1543" t="s">
        <v>909</v>
      </c>
      <c r="D1543" t="s">
        <v>3334</v>
      </c>
      <c r="E1543" t="s">
        <v>927</v>
      </c>
      <c r="F1543" t="s">
        <v>928</v>
      </c>
      <c r="G1543" s="24">
        <v>2</v>
      </c>
      <c r="H1543" s="19">
        <f t="shared" si="15384"/>
        <v>0.13333333333333333</v>
      </c>
      <c r="I1543" s="25"/>
      <c r="J1543" s="1" t="str">
        <f t="shared" si="15384"/>
        <v/>
      </c>
      <c r="K1543" s="24">
        <v>3</v>
      </c>
      <c r="L1543" s="19">
        <f t="shared" ref="L1543" si="15405">IF(K1543 &gt;0, K1543/$AE1543, "")</f>
        <v>0.2</v>
      </c>
      <c r="M1543" s="25">
        <v>6</v>
      </c>
      <c r="N1543" s="1">
        <f t="shared" ref="N1543" si="15406">IF(M1543 &gt;0, M1543/$AE1543, "")</f>
        <v>0.4</v>
      </c>
      <c r="O1543" s="24">
        <v>4</v>
      </c>
      <c r="P1543" s="19">
        <f t="shared" ref="P1543" si="15407">IF(O1543 &gt;0, O1543/$AE1543, "")</f>
        <v>0.26666666666666666</v>
      </c>
      <c r="Q1543" s="25"/>
      <c r="R1543" s="1" t="str">
        <f t="shared" ref="R1543" si="15408">IF(Q1543 &gt;0, Q1543/$AE1543, "")</f>
        <v/>
      </c>
      <c r="S1543" s="24"/>
      <c r="T1543" s="19" t="str">
        <f t="shared" ref="T1543" si="15409">IF(S1543 &gt;0, S1543/$AE1543, "")</f>
        <v/>
      </c>
      <c r="V1543" s="1" t="str">
        <f t="shared" ref="V1543" si="15410">IF(U1543 &gt;0, U1543/$AE1543, "")</f>
        <v/>
      </c>
      <c r="W1543" s="24"/>
      <c r="X1543" s="19" t="str">
        <f t="shared" ref="X1543" si="15411">IF(W1543 &gt;0, W1543/$AE1543, "")</f>
        <v/>
      </c>
      <c r="Z1543" s="1" t="str">
        <f t="shared" ref="Z1543" si="15412">IF(Y1543 &gt;0, Y1543/$AE1543, "")</f>
        <v/>
      </c>
      <c r="AA1543" s="24"/>
      <c r="AB1543" s="19" t="str">
        <f t="shared" ref="AB1543" si="15413">IF(AA1543 &gt;0, AA1543/$AE1543, "")</f>
        <v/>
      </c>
      <c r="AD1543" s="1" t="str">
        <f t="shared" ref="AD1543" si="15414">IF(AC1543 &gt;0, AC1543/$AE1543, "")</f>
        <v/>
      </c>
      <c r="AE1543" s="18">
        <v>15</v>
      </c>
    </row>
    <row r="1544" spans="1:31" outlineLevel="2" x14ac:dyDescent="0.3">
      <c r="A1544" t="s">
        <v>13</v>
      </c>
      <c r="B1544" t="s">
        <v>909</v>
      </c>
      <c r="C1544" t="s">
        <v>909</v>
      </c>
      <c r="D1544" t="s">
        <v>3334</v>
      </c>
      <c r="E1544" t="s">
        <v>927</v>
      </c>
      <c r="F1544" t="s">
        <v>1380</v>
      </c>
      <c r="G1544" s="24">
        <v>2</v>
      </c>
      <c r="H1544" s="19">
        <f t="shared" si="15384"/>
        <v>9.5238095238095233E-2</v>
      </c>
      <c r="I1544" s="25">
        <v>1</v>
      </c>
      <c r="J1544" s="1">
        <f t="shared" si="15384"/>
        <v>4.7619047619047616E-2</v>
      </c>
      <c r="K1544" s="24">
        <v>3</v>
      </c>
      <c r="L1544" s="19">
        <f t="shared" ref="L1544" si="15415">IF(K1544 &gt;0, K1544/$AE1544, "")</f>
        <v>0.14285714285714285</v>
      </c>
      <c r="M1544" s="25">
        <v>10</v>
      </c>
      <c r="N1544" s="1">
        <f t="shared" ref="N1544" si="15416">IF(M1544 &gt;0, M1544/$AE1544, "")</f>
        <v>0.47619047619047616</v>
      </c>
      <c r="O1544" s="24">
        <v>5</v>
      </c>
      <c r="P1544" s="19">
        <f t="shared" ref="P1544" si="15417">IF(O1544 &gt;0, O1544/$AE1544, "")</f>
        <v>0.23809523809523808</v>
      </c>
      <c r="Q1544" s="25"/>
      <c r="R1544" s="1" t="str">
        <f t="shared" ref="R1544" si="15418">IF(Q1544 &gt;0, Q1544/$AE1544, "")</f>
        <v/>
      </c>
      <c r="S1544" s="24"/>
      <c r="T1544" s="19" t="str">
        <f t="shared" ref="T1544" si="15419">IF(S1544 &gt;0, S1544/$AE1544, "")</f>
        <v/>
      </c>
      <c r="V1544" s="1" t="str">
        <f t="shared" ref="V1544" si="15420">IF(U1544 &gt;0, U1544/$AE1544, "")</f>
        <v/>
      </c>
      <c r="W1544" s="24"/>
      <c r="X1544" s="19" t="str">
        <f t="shared" ref="X1544" si="15421">IF(W1544 &gt;0, W1544/$AE1544, "")</f>
        <v/>
      </c>
      <c r="Z1544" s="1" t="str">
        <f t="shared" ref="Z1544" si="15422">IF(Y1544 &gt;0, Y1544/$AE1544, "")</f>
        <v/>
      </c>
      <c r="AA1544" s="24"/>
      <c r="AB1544" s="19" t="str">
        <f t="shared" ref="AB1544" si="15423">IF(AA1544 &gt;0, AA1544/$AE1544, "")</f>
        <v/>
      </c>
      <c r="AD1544" s="1" t="str">
        <f t="shared" ref="AD1544" si="15424">IF(AC1544 &gt;0, AC1544/$AE1544, "")</f>
        <v/>
      </c>
      <c r="AE1544" s="18">
        <v>21</v>
      </c>
    </row>
    <row r="1545" spans="1:31" outlineLevel="2" x14ac:dyDescent="0.3">
      <c r="A1545" t="s">
        <v>13</v>
      </c>
      <c r="B1545" t="s">
        <v>909</v>
      </c>
      <c r="C1545" t="s">
        <v>909</v>
      </c>
      <c r="D1545" t="s">
        <v>3334</v>
      </c>
      <c r="E1545" t="s">
        <v>927</v>
      </c>
      <c r="F1545" t="s">
        <v>1867</v>
      </c>
      <c r="G1545" s="24">
        <v>1</v>
      </c>
      <c r="H1545" s="19">
        <f t="shared" si="15384"/>
        <v>4.5454545454545456E-2</v>
      </c>
      <c r="I1545" s="25">
        <v>1</v>
      </c>
      <c r="J1545" s="1">
        <f t="shared" si="15384"/>
        <v>4.5454545454545456E-2</v>
      </c>
      <c r="K1545" s="24">
        <v>4</v>
      </c>
      <c r="L1545" s="19">
        <f t="shared" ref="L1545" si="15425">IF(K1545 &gt;0, K1545/$AE1545, "")</f>
        <v>0.18181818181818182</v>
      </c>
      <c r="M1545" s="25">
        <v>5</v>
      </c>
      <c r="N1545" s="1">
        <f t="shared" ref="N1545" si="15426">IF(M1545 &gt;0, M1545/$AE1545, "")</f>
        <v>0.22727272727272727</v>
      </c>
      <c r="O1545" s="24">
        <v>11</v>
      </c>
      <c r="P1545" s="19">
        <f t="shared" ref="P1545" si="15427">IF(O1545 &gt;0, O1545/$AE1545, "")</f>
        <v>0.5</v>
      </c>
      <c r="Q1545" s="25"/>
      <c r="R1545" s="1" t="str">
        <f t="shared" ref="R1545" si="15428">IF(Q1545 &gt;0, Q1545/$AE1545, "")</f>
        <v/>
      </c>
      <c r="S1545" s="24"/>
      <c r="T1545" s="19" t="str">
        <f t="shared" ref="T1545" si="15429">IF(S1545 &gt;0, S1545/$AE1545, "")</f>
        <v/>
      </c>
      <c r="V1545" s="1" t="str">
        <f t="shared" ref="V1545" si="15430">IF(U1545 &gt;0, U1545/$AE1545, "")</f>
        <v/>
      </c>
      <c r="W1545" s="24"/>
      <c r="X1545" s="19" t="str">
        <f t="shared" ref="X1545" si="15431">IF(W1545 &gt;0, W1545/$AE1545, "")</f>
        <v/>
      </c>
      <c r="Z1545" s="1" t="str">
        <f t="shared" ref="Z1545" si="15432">IF(Y1545 &gt;0, Y1545/$AE1545, "")</f>
        <v/>
      </c>
      <c r="AA1545" s="24"/>
      <c r="AB1545" s="19" t="str">
        <f t="shared" ref="AB1545" si="15433">IF(AA1545 &gt;0, AA1545/$AE1545, "")</f>
        <v/>
      </c>
      <c r="AD1545" s="1" t="str">
        <f t="shared" ref="AD1545" si="15434">IF(AC1545 &gt;0, AC1545/$AE1545, "")</f>
        <v/>
      </c>
      <c r="AE1545" s="18">
        <v>22</v>
      </c>
    </row>
    <row r="1546" spans="1:31" outlineLevel="2" x14ac:dyDescent="0.3">
      <c r="A1546" t="s">
        <v>13</v>
      </c>
      <c r="B1546" t="s">
        <v>909</v>
      </c>
      <c r="C1546" t="s">
        <v>909</v>
      </c>
      <c r="D1546" t="s">
        <v>3334</v>
      </c>
      <c r="E1546" t="s">
        <v>927</v>
      </c>
      <c r="F1546" t="s">
        <v>2239</v>
      </c>
      <c r="G1546" s="24">
        <v>1</v>
      </c>
      <c r="H1546" s="19">
        <f t="shared" si="15384"/>
        <v>4.7619047619047616E-2</v>
      </c>
      <c r="I1546" s="25"/>
      <c r="J1546" s="1" t="str">
        <f t="shared" si="15384"/>
        <v/>
      </c>
      <c r="K1546" s="24">
        <v>4</v>
      </c>
      <c r="L1546" s="19">
        <f t="shared" ref="L1546" si="15435">IF(K1546 &gt;0, K1546/$AE1546, "")</f>
        <v>0.19047619047619047</v>
      </c>
      <c r="M1546" s="25">
        <v>9</v>
      </c>
      <c r="N1546" s="1">
        <f t="shared" ref="N1546" si="15436">IF(M1546 &gt;0, M1546/$AE1546, "")</f>
        <v>0.42857142857142855</v>
      </c>
      <c r="O1546" s="24">
        <v>5</v>
      </c>
      <c r="P1546" s="19">
        <f t="shared" ref="P1546" si="15437">IF(O1546 &gt;0, O1546/$AE1546, "")</f>
        <v>0.23809523809523808</v>
      </c>
      <c r="Q1546" s="25"/>
      <c r="R1546" s="1" t="str">
        <f t="shared" ref="R1546" si="15438">IF(Q1546 &gt;0, Q1546/$AE1546, "")</f>
        <v/>
      </c>
      <c r="S1546" s="24"/>
      <c r="T1546" s="19" t="str">
        <f t="shared" ref="T1546" si="15439">IF(S1546 &gt;0, S1546/$AE1546, "")</f>
        <v/>
      </c>
      <c r="V1546" s="1" t="str">
        <f t="shared" ref="V1546" si="15440">IF(U1546 &gt;0, U1546/$AE1546, "")</f>
        <v/>
      </c>
      <c r="W1546" s="24">
        <v>2</v>
      </c>
      <c r="X1546" s="19">
        <f t="shared" ref="X1546" si="15441">IF(W1546 &gt;0, W1546/$AE1546, "")</f>
        <v>9.5238095238095233E-2</v>
      </c>
      <c r="Z1546" s="1" t="str">
        <f t="shared" ref="Z1546" si="15442">IF(Y1546 &gt;0, Y1546/$AE1546, "")</f>
        <v/>
      </c>
      <c r="AA1546" s="24"/>
      <c r="AB1546" s="19" t="str">
        <f t="shared" ref="AB1546" si="15443">IF(AA1546 &gt;0, AA1546/$AE1546, "")</f>
        <v/>
      </c>
      <c r="AD1546" s="1" t="str">
        <f t="shared" ref="AD1546" si="15444">IF(AC1546 &gt;0, AC1546/$AE1546, "")</f>
        <v/>
      </c>
      <c r="AE1546" s="18">
        <v>21</v>
      </c>
    </row>
    <row r="1547" spans="1:31" outlineLevel="2" x14ac:dyDescent="0.3">
      <c r="A1547" t="s">
        <v>13</v>
      </c>
      <c r="B1547" t="s">
        <v>909</v>
      </c>
      <c r="C1547" t="s">
        <v>909</v>
      </c>
      <c r="D1547" t="s">
        <v>3334</v>
      </c>
      <c r="E1547" t="s">
        <v>2204</v>
      </c>
      <c r="F1547" t="s">
        <v>2205</v>
      </c>
      <c r="G1547" s="24"/>
      <c r="H1547" s="19" t="str">
        <f t="shared" si="15384"/>
        <v/>
      </c>
      <c r="I1547" s="25">
        <v>2</v>
      </c>
      <c r="J1547" s="1">
        <f t="shared" si="15384"/>
        <v>0.1111111111111111</v>
      </c>
      <c r="K1547" s="24">
        <v>2</v>
      </c>
      <c r="L1547" s="19">
        <f t="shared" ref="L1547" si="15445">IF(K1547 &gt;0, K1547/$AE1547, "")</f>
        <v>0.1111111111111111</v>
      </c>
      <c r="N1547" s="1" t="str">
        <f t="shared" ref="N1547" si="15446">IF(M1547 &gt;0, M1547/$AE1547, "")</f>
        <v/>
      </c>
      <c r="O1547" s="24">
        <v>13</v>
      </c>
      <c r="P1547" s="19">
        <f t="shared" ref="P1547" si="15447">IF(O1547 &gt;0, O1547/$AE1547, "")</f>
        <v>0.72222222222222221</v>
      </c>
      <c r="Q1547" s="25"/>
      <c r="R1547" s="1" t="str">
        <f t="shared" ref="R1547" si="15448">IF(Q1547 &gt;0, Q1547/$AE1547, "")</f>
        <v/>
      </c>
      <c r="S1547" s="24"/>
      <c r="T1547" s="19" t="str">
        <f t="shared" ref="T1547" si="15449">IF(S1547 &gt;0, S1547/$AE1547, "")</f>
        <v/>
      </c>
      <c r="V1547" s="1" t="str">
        <f t="shared" ref="V1547" si="15450">IF(U1547 &gt;0, U1547/$AE1547, "")</f>
        <v/>
      </c>
      <c r="W1547" s="24">
        <v>1</v>
      </c>
      <c r="X1547" s="19">
        <f t="shared" ref="X1547" si="15451">IF(W1547 &gt;0, W1547/$AE1547, "")</f>
        <v>5.5555555555555552E-2</v>
      </c>
      <c r="Z1547" s="1" t="str">
        <f t="shared" ref="Z1547" si="15452">IF(Y1547 &gt;0, Y1547/$AE1547, "")</f>
        <v/>
      </c>
      <c r="AA1547" s="24"/>
      <c r="AB1547" s="19" t="str">
        <f t="shared" ref="AB1547" si="15453">IF(AA1547 &gt;0, AA1547/$AE1547, "")</f>
        <v/>
      </c>
      <c r="AD1547" s="1" t="str">
        <f t="shared" ref="AD1547" si="15454">IF(AC1547 &gt;0, AC1547/$AE1547, "")</f>
        <v/>
      </c>
      <c r="AE1547" s="18">
        <v>18</v>
      </c>
    </row>
    <row r="1548" spans="1:31" outlineLevel="2" x14ac:dyDescent="0.3">
      <c r="A1548" t="s">
        <v>13</v>
      </c>
      <c r="B1548" t="s">
        <v>909</v>
      </c>
      <c r="C1548" t="s">
        <v>909</v>
      </c>
      <c r="D1548" t="s">
        <v>3334</v>
      </c>
      <c r="E1548" t="s">
        <v>934</v>
      </c>
      <c r="F1548" t="s">
        <v>935</v>
      </c>
      <c r="G1548" s="24">
        <v>1</v>
      </c>
      <c r="H1548" s="19">
        <f t="shared" si="15384"/>
        <v>4.5454545454545456E-2</v>
      </c>
      <c r="I1548" s="25">
        <v>2</v>
      </c>
      <c r="J1548" s="1">
        <f t="shared" si="15384"/>
        <v>9.0909090909090912E-2</v>
      </c>
      <c r="K1548" s="24">
        <v>5</v>
      </c>
      <c r="L1548" s="19">
        <f t="shared" ref="L1548" si="15455">IF(K1548 &gt;0, K1548/$AE1548, "")</f>
        <v>0.22727272727272727</v>
      </c>
      <c r="M1548" s="25">
        <v>7</v>
      </c>
      <c r="N1548" s="1">
        <f t="shared" ref="N1548" si="15456">IF(M1548 &gt;0, M1548/$AE1548, "")</f>
        <v>0.31818181818181818</v>
      </c>
      <c r="O1548" s="24">
        <v>6</v>
      </c>
      <c r="P1548" s="19">
        <f t="shared" ref="P1548" si="15457">IF(O1548 &gt;0, O1548/$AE1548, "")</f>
        <v>0.27272727272727271</v>
      </c>
      <c r="Q1548" s="25"/>
      <c r="R1548" s="1" t="str">
        <f t="shared" ref="R1548" si="15458">IF(Q1548 &gt;0, Q1548/$AE1548, "")</f>
        <v/>
      </c>
      <c r="S1548" s="24"/>
      <c r="T1548" s="19" t="str">
        <f t="shared" ref="T1548" si="15459">IF(S1548 &gt;0, S1548/$AE1548, "")</f>
        <v/>
      </c>
      <c r="V1548" s="1" t="str">
        <f t="shared" ref="V1548" si="15460">IF(U1548 &gt;0, U1548/$AE1548, "")</f>
        <v/>
      </c>
      <c r="W1548" s="24">
        <v>1</v>
      </c>
      <c r="X1548" s="19">
        <f t="shared" ref="X1548" si="15461">IF(W1548 &gt;0, W1548/$AE1548, "")</f>
        <v>4.5454545454545456E-2</v>
      </c>
      <c r="Z1548" s="1" t="str">
        <f t="shared" ref="Z1548" si="15462">IF(Y1548 &gt;0, Y1548/$AE1548, "")</f>
        <v/>
      </c>
      <c r="AA1548" s="24"/>
      <c r="AB1548" s="19" t="str">
        <f t="shared" ref="AB1548" si="15463">IF(AA1548 &gt;0, AA1548/$AE1548, "")</f>
        <v/>
      </c>
      <c r="AD1548" s="1" t="str">
        <f t="shared" ref="AD1548" si="15464">IF(AC1548 &gt;0, AC1548/$AE1548, "")</f>
        <v/>
      </c>
      <c r="AE1548" s="18">
        <v>22</v>
      </c>
    </row>
    <row r="1549" spans="1:31" outlineLevel="2" x14ac:dyDescent="0.3">
      <c r="A1549" t="s">
        <v>13</v>
      </c>
      <c r="B1549" t="s">
        <v>909</v>
      </c>
      <c r="C1549" t="s">
        <v>909</v>
      </c>
      <c r="D1549" t="s">
        <v>3334</v>
      </c>
      <c r="E1549" t="s">
        <v>934</v>
      </c>
      <c r="F1549" t="s">
        <v>942</v>
      </c>
      <c r="G1549" s="24">
        <v>1</v>
      </c>
      <c r="H1549" s="19">
        <f t="shared" si="15384"/>
        <v>4.5454545454545456E-2</v>
      </c>
      <c r="I1549" s="25"/>
      <c r="J1549" s="1" t="str">
        <f t="shared" si="15384"/>
        <v/>
      </c>
      <c r="K1549" s="24">
        <v>5</v>
      </c>
      <c r="L1549" s="19">
        <f t="shared" ref="L1549" si="15465">IF(K1549 &gt;0, K1549/$AE1549, "")</f>
        <v>0.22727272727272727</v>
      </c>
      <c r="M1549" s="25">
        <v>5</v>
      </c>
      <c r="N1549" s="1">
        <f t="shared" ref="N1549" si="15466">IF(M1549 &gt;0, M1549/$AE1549, "")</f>
        <v>0.22727272727272727</v>
      </c>
      <c r="O1549" s="24">
        <v>11</v>
      </c>
      <c r="P1549" s="19">
        <f t="shared" ref="P1549" si="15467">IF(O1549 &gt;0, O1549/$AE1549, "")</f>
        <v>0.5</v>
      </c>
      <c r="Q1549" s="25"/>
      <c r="R1549" s="1" t="str">
        <f t="shared" ref="R1549" si="15468">IF(Q1549 &gt;0, Q1549/$AE1549, "")</f>
        <v/>
      </c>
      <c r="S1549" s="24"/>
      <c r="T1549" s="19" t="str">
        <f t="shared" ref="T1549" si="15469">IF(S1549 &gt;0, S1549/$AE1549, "")</f>
        <v/>
      </c>
      <c r="V1549" s="1" t="str">
        <f t="shared" ref="V1549" si="15470">IF(U1549 &gt;0, U1549/$AE1549, "")</f>
        <v/>
      </c>
      <c r="W1549" s="24"/>
      <c r="X1549" s="19" t="str">
        <f t="shared" ref="X1549" si="15471">IF(W1549 &gt;0, W1549/$AE1549, "")</f>
        <v/>
      </c>
      <c r="Z1549" s="1" t="str">
        <f t="shared" ref="Z1549" si="15472">IF(Y1549 &gt;0, Y1549/$AE1549, "")</f>
        <v/>
      </c>
      <c r="AA1549" s="24"/>
      <c r="AB1549" s="19" t="str">
        <f t="shared" ref="AB1549" si="15473">IF(AA1549 &gt;0, AA1549/$AE1549, "")</f>
        <v/>
      </c>
      <c r="AD1549" s="1" t="str">
        <f t="shared" ref="AD1549" si="15474">IF(AC1549 &gt;0, AC1549/$AE1549, "")</f>
        <v/>
      </c>
      <c r="AE1549" s="18">
        <v>22</v>
      </c>
    </row>
    <row r="1550" spans="1:31" outlineLevel="2" x14ac:dyDescent="0.3">
      <c r="A1550" t="s">
        <v>13</v>
      </c>
      <c r="B1550" t="s">
        <v>909</v>
      </c>
      <c r="C1550" t="s">
        <v>909</v>
      </c>
      <c r="D1550" t="s">
        <v>3334</v>
      </c>
      <c r="E1550" t="s">
        <v>934</v>
      </c>
      <c r="F1550" t="s">
        <v>1063</v>
      </c>
      <c r="G1550" s="24">
        <v>2</v>
      </c>
      <c r="H1550" s="19">
        <f t="shared" si="15384"/>
        <v>9.5238095238095233E-2</v>
      </c>
      <c r="I1550" s="25">
        <v>2</v>
      </c>
      <c r="J1550" s="1">
        <f t="shared" si="15384"/>
        <v>9.5238095238095233E-2</v>
      </c>
      <c r="K1550" s="24">
        <v>2</v>
      </c>
      <c r="L1550" s="19">
        <f t="shared" ref="L1550" si="15475">IF(K1550 &gt;0, K1550/$AE1550, "")</f>
        <v>9.5238095238095233E-2</v>
      </c>
      <c r="M1550" s="25">
        <v>4</v>
      </c>
      <c r="N1550" s="1">
        <f t="shared" ref="N1550" si="15476">IF(M1550 &gt;0, M1550/$AE1550, "")</f>
        <v>0.19047619047619047</v>
      </c>
      <c r="O1550" s="24">
        <v>11</v>
      </c>
      <c r="P1550" s="19">
        <f t="shared" ref="P1550" si="15477">IF(O1550 &gt;0, O1550/$AE1550, "")</f>
        <v>0.52380952380952384</v>
      </c>
      <c r="Q1550" s="25"/>
      <c r="R1550" s="1" t="str">
        <f t="shared" ref="R1550" si="15478">IF(Q1550 &gt;0, Q1550/$AE1550, "")</f>
        <v/>
      </c>
      <c r="S1550" s="24"/>
      <c r="T1550" s="19" t="str">
        <f t="shared" ref="T1550" si="15479">IF(S1550 &gt;0, S1550/$AE1550, "")</f>
        <v/>
      </c>
      <c r="V1550" s="1" t="str">
        <f t="shared" ref="V1550" si="15480">IF(U1550 &gt;0, U1550/$AE1550, "")</f>
        <v/>
      </c>
      <c r="W1550" s="24"/>
      <c r="X1550" s="19" t="str">
        <f t="shared" ref="X1550" si="15481">IF(W1550 &gt;0, W1550/$AE1550, "")</f>
        <v/>
      </c>
      <c r="Z1550" s="1" t="str">
        <f t="shared" ref="Z1550" si="15482">IF(Y1550 &gt;0, Y1550/$AE1550, "")</f>
        <v/>
      </c>
      <c r="AA1550" s="24"/>
      <c r="AB1550" s="19" t="str">
        <f t="shared" ref="AB1550" si="15483">IF(AA1550 &gt;0, AA1550/$AE1550, "")</f>
        <v/>
      </c>
      <c r="AD1550" s="1" t="str">
        <f t="shared" ref="AD1550" si="15484">IF(AC1550 &gt;0, AC1550/$AE1550, "")</f>
        <v/>
      </c>
      <c r="AE1550" s="18">
        <v>21</v>
      </c>
    </row>
    <row r="1551" spans="1:31" outlineLevel="2" x14ac:dyDescent="0.3">
      <c r="A1551" t="s">
        <v>13</v>
      </c>
      <c r="B1551" t="s">
        <v>909</v>
      </c>
      <c r="C1551" t="s">
        <v>909</v>
      </c>
      <c r="D1551" t="s">
        <v>3334</v>
      </c>
      <c r="E1551" t="s">
        <v>914</v>
      </c>
      <c r="F1551" t="s">
        <v>933</v>
      </c>
      <c r="G1551" s="24"/>
      <c r="H1551" s="19" t="str">
        <f t="shared" si="15384"/>
        <v/>
      </c>
      <c r="I1551" s="25"/>
      <c r="J1551" s="1" t="str">
        <f t="shared" si="15384"/>
        <v/>
      </c>
      <c r="K1551" s="24">
        <v>1</v>
      </c>
      <c r="L1551" s="19">
        <f t="shared" ref="L1551" si="15485">IF(K1551 &gt;0, K1551/$AE1551, "")</f>
        <v>5.8823529411764705E-2</v>
      </c>
      <c r="M1551" s="25">
        <v>1</v>
      </c>
      <c r="N1551" s="1">
        <f t="shared" ref="N1551" si="15486">IF(M1551 &gt;0, M1551/$AE1551, "")</f>
        <v>5.8823529411764705E-2</v>
      </c>
      <c r="O1551" s="24">
        <v>15</v>
      </c>
      <c r="P1551" s="19">
        <f t="shared" ref="P1551" si="15487">IF(O1551 &gt;0, O1551/$AE1551, "")</f>
        <v>0.88235294117647056</v>
      </c>
      <c r="Q1551" s="25"/>
      <c r="R1551" s="1" t="str">
        <f t="shared" ref="R1551" si="15488">IF(Q1551 &gt;0, Q1551/$AE1551, "")</f>
        <v/>
      </c>
      <c r="S1551" s="24"/>
      <c r="T1551" s="19" t="str">
        <f t="shared" ref="T1551" si="15489">IF(S1551 &gt;0, S1551/$AE1551, "")</f>
        <v/>
      </c>
      <c r="V1551" s="1" t="str">
        <f t="shared" ref="V1551" si="15490">IF(U1551 &gt;0, U1551/$AE1551, "")</f>
        <v/>
      </c>
      <c r="W1551" s="24"/>
      <c r="X1551" s="19" t="str">
        <f t="shared" ref="X1551" si="15491">IF(W1551 &gt;0, W1551/$AE1551, "")</f>
        <v/>
      </c>
      <c r="Z1551" s="1" t="str">
        <f t="shared" ref="Z1551" si="15492">IF(Y1551 &gt;0, Y1551/$AE1551, "")</f>
        <v/>
      </c>
      <c r="AA1551" s="24"/>
      <c r="AB1551" s="19" t="str">
        <f t="shared" ref="AB1551" si="15493">IF(AA1551 &gt;0, AA1551/$AE1551, "")</f>
        <v/>
      </c>
      <c r="AD1551" s="1" t="str">
        <f t="shared" ref="AD1551" si="15494">IF(AC1551 &gt;0, AC1551/$AE1551, "")</f>
        <v/>
      </c>
      <c r="AE1551" s="18">
        <v>17</v>
      </c>
    </row>
    <row r="1552" spans="1:31" outlineLevel="2" x14ac:dyDescent="0.3">
      <c r="A1552" t="s">
        <v>13</v>
      </c>
      <c r="B1552" t="s">
        <v>909</v>
      </c>
      <c r="C1552" t="s">
        <v>909</v>
      </c>
      <c r="D1552" t="s">
        <v>3334</v>
      </c>
      <c r="E1552" t="s">
        <v>914</v>
      </c>
      <c r="F1552" t="s">
        <v>947</v>
      </c>
      <c r="G1552" s="24"/>
      <c r="H1552" s="19" t="str">
        <f t="shared" si="15384"/>
        <v/>
      </c>
      <c r="I1552" s="25"/>
      <c r="J1552" s="1" t="str">
        <f t="shared" si="15384"/>
        <v/>
      </c>
      <c r="K1552" s="24"/>
      <c r="L1552" s="19" t="str">
        <f t="shared" ref="L1552" si="15495">IF(K1552 &gt;0, K1552/$AE1552, "")</f>
        <v/>
      </c>
      <c r="N1552" s="1" t="str">
        <f t="shared" ref="N1552" si="15496">IF(M1552 &gt;0, M1552/$AE1552, "")</f>
        <v/>
      </c>
      <c r="O1552" s="24">
        <v>21</v>
      </c>
      <c r="P1552" s="19">
        <f t="shared" ref="P1552" si="15497">IF(O1552 &gt;0, O1552/$AE1552, "")</f>
        <v>0.95454545454545459</v>
      </c>
      <c r="Q1552" s="25">
        <v>1</v>
      </c>
      <c r="R1552" s="1">
        <f t="shared" ref="R1552" si="15498">IF(Q1552 &gt;0, Q1552/$AE1552, "")</f>
        <v>4.5454545454545456E-2</v>
      </c>
      <c r="S1552" s="24"/>
      <c r="T1552" s="19" t="str">
        <f t="shared" ref="T1552" si="15499">IF(S1552 &gt;0, S1552/$AE1552, "")</f>
        <v/>
      </c>
      <c r="V1552" s="1" t="str">
        <f t="shared" ref="V1552" si="15500">IF(U1552 &gt;0, U1552/$AE1552, "")</f>
        <v/>
      </c>
      <c r="W1552" s="24"/>
      <c r="X1552" s="19" t="str">
        <f t="shared" ref="X1552" si="15501">IF(W1552 &gt;0, W1552/$AE1552, "")</f>
        <v/>
      </c>
      <c r="Z1552" s="1" t="str">
        <f t="shared" ref="Z1552" si="15502">IF(Y1552 &gt;0, Y1552/$AE1552, "")</f>
        <v/>
      </c>
      <c r="AA1552" s="24"/>
      <c r="AB1552" s="19" t="str">
        <f t="shared" ref="AB1552" si="15503">IF(AA1552 &gt;0, AA1552/$AE1552, "")</f>
        <v/>
      </c>
      <c r="AD1552" s="1" t="str">
        <f t="shared" ref="AD1552" si="15504">IF(AC1552 &gt;0, AC1552/$AE1552, "")</f>
        <v/>
      </c>
      <c r="AE1552" s="18">
        <v>22</v>
      </c>
    </row>
    <row r="1553" spans="1:31" outlineLevel="2" x14ac:dyDescent="0.3">
      <c r="A1553" t="s">
        <v>13</v>
      </c>
      <c r="B1553" t="s">
        <v>909</v>
      </c>
      <c r="C1553" t="s">
        <v>909</v>
      </c>
      <c r="D1553" t="s">
        <v>3334</v>
      </c>
      <c r="E1553" t="s">
        <v>914</v>
      </c>
      <c r="F1553" t="s">
        <v>2539</v>
      </c>
      <c r="G1553" s="24"/>
      <c r="H1553" s="19" t="str">
        <f t="shared" si="15384"/>
        <v/>
      </c>
      <c r="I1553" s="25"/>
      <c r="J1553" s="1" t="str">
        <f t="shared" si="15384"/>
        <v/>
      </c>
      <c r="K1553" s="24"/>
      <c r="L1553" s="19" t="str">
        <f t="shared" ref="L1553" si="15505">IF(K1553 &gt;0, K1553/$AE1553, "")</f>
        <v/>
      </c>
      <c r="M1553" s="25">
        <v>1</v>
      </c>
      <c r="N1553" s="1">
        <f t="shared" ref="N1553" si="15506">IF(M1553 &gt;0, M1553/$AE1553, "")</f>
        <v>4.7619047619047616E-2</v>
      </c>
      <c r="O1553" s="24">
        <v>20</v>
      </c>
      <c r="P1553" s="19">
        <f t="shared" ref="P1553" si="15507">IF(O1553 &gt;0, O1553/$AE1553, "")</f>
        <v>0.95238095238095233</v>
      </c>
      <c r="Q1553" s="25"/>
      <c r="R1553" s="1" t="str">
        <f t="shared" ref="R1553" si="15508">IF(Q1553 &gt;0, Q1553/$AE1553, "")</f>
        <v/>
      </c>
      <c r="S1553" s="24"/>
      <c r="T1553" s="19" t="str">
        <f t="shared" ref="T1553" si="15509">IF(S1553 &gt;0, S1553/$AE1553, "")</f>
        <v/>
      </c>
      <c r="V1553" s="1" t="str">
        <f t="shared" ref="V1553" si="15510">IF(U1553 &gt;0, U1553/$AE1553, "")</f>
        <v/>
      </c>
      <c r="W1553" s="24"/>
      <c r="X1553" s="19" t="str">
        <f t="shared" ref="X1553" si="15511">IF(W1553 &gt;0, W1553/$AE1553, "")</f>
        <v/>
      </c>
      <c r="Z1553" s="1" t="str">
        <f t="shared" ref="Z1553" si="15512">IF(Y1553 &gt;0, Y1553/$AE1553, "")</f>
        <v/>
      </c>
      <c r="AA1553" s="24"/>
      <c r="AB1553" s="19" t="str">
        <f t="shared" ref="AB1553" si="15513">IF(AA1553 &gt;0, AA1553/$AE1553, "")</f>
        <v/>
      </c>
      <c r="AD1553" s="1" t="str">
        <f t="shared" ref="AD1553" si="15514">IF(AC1553 &gt;0, AC1553/$AE1553, "")</f>
        <v/>
      </c>
      <c r="AE1553" s="18">
        <v>21</v>
      </c>
    </row>
    <row r="1554" spans="1:31" outlineLevel="2" x14ac:dyDescent="0.3">
      <c r="A1554" t="s">
        <v>13</v>
      </c>
      <c r="B1554" t="s">
        <v>909</v>
      </c>
      <c r="C1554" t="s">
        <v>909</v>
      </c>
      <c r="D1554" t="s">
        <v>3334</v>
      </c>
      <c r="E1554" t="s">
        <v>951</v>
      </c>
      <c r="F1554" t="s">
        <v>1392</v>
      </c>
      <c r="G1554" s="24">
        <v>1</v>
      </c>
      <c r="H1554" s="19">
        <f t="shared" si="15384"/>
        <v>4.7619047619047616E-2</v>
      </c>
      <c r="I1554" s="25"/>
      <c r="J1554" s="1" t="str">
        <f t="shared" si="15384"/>
        <v/>
      </c>
      <c r="K1554" s="24">
        <v>5</v>
      </c>
      <c r="L1554" s="19">
        <f t="shared" ref="L1554" si="15515">IF(K1554 &gt;0, K1554/$AE1554, "")</f>
        <v>0.23809523809523808</v>
      </c>
      <c r="M1554" s="25">
        <v>4</v>
      </c>
      <c r="N1554" s="1">
        <f t="shared" ref="N1554" si="15516">IF(M1554 &gt;0, M1554/$AE1554, "")</f>
        <v>0.19047619047619047</v>
      </c>
      <c r="O1554" s="24">
        <v>11</v>
      </c>
      <c r="P1554" s="19">
        <f t="shared" ref="P1554" si="15517">IF(O1554 &gt;0, O1554/$AE1554, "")</f>
        <v>0.52380952380952384</v>
      </c>
      <c r="Q1554" s="25"/>
      <c r="R1554" s="1" t="str">
        <f t="shared" ref="R1554" si="15518">IF(Q1554 &gt;0, Q1554/$AE1554, "")</f>
        <v/>
      </c>
      <c r="S1554" s="24"/>
      <c r="T1554" s="19" t="str">
        <f t="shared" ref="T1554" si="15519">IF(S1554 &gt;0, S1554/$AE1554, "")</f>
        <v/>
      </c>
      <c r="V1554" s="1" t="str">
        <f t="shared" ref="V1554" si="15520">IF(U1554 &gt;0, U1554/$AE1554, "")</f>
        <v/>
      </c>
      <c r="W1554" s="24"/>
      <c r="X1554" s="19" t="str">
        <f t="shared" ref="X1554" si="15521">IF(W1554 &gt;0, W1554/$AE1554, "")</f>
        <v/>
      </c>
      <c r="Z1554" s="1" t="str">
        <f t="shared" ref="Z1554" si="15522">IF(Y1554 &gt;0, Y1554/$AE1554, "")</f>
        <v/>
      </c>
      <c r="AA1554" s="24"/>
      <c r="AB1554" s="19" t="str">
        <f t="shared" ref="AB1554" si="15523">IF(AA1554 &gt;0, AA1554/$AE1554, "")</f>
        <v/>
      </c>
      <c r="AD1554" s="1" t="str">
        <f t="shared" ref="AD1554" si="15524">IF(AC1554 &gt;0, AC1554/$AE1554, "")</f>
        <v/>
      </c>
      <c r="AE1554" s="18">
        <v>21</v>
      </c>
    </row>
    <row r="1555" spans="1:31" outlineLevel="2" x14ac:dyDescent="0.3">
      <c r="A1555" t="s">
        <v>13</v>
      </c>
      <c r="B1555" t="s">
        <v>909</v>
      </c>
      <c r="C1555" t="s">
        <v>909</v>
      </c>
      <c r="D1555" t="s">
        <v>3334</v>
      </c>
      <c r="E1555" t="s">
        <v>951</v>
      </c>
      <c r="F1555" t="s">
        <v>1458</v>
      </c>
      <c r="G1555" s="24">
        <v>1</v>
      </c>
      <c r="H1555" s="19">
        <f t="shared" si="15384"/>
        <v>4.5454545454545456E-2</v>
      </c>
      <c r="I1555" s="25"/>
      <c r="J1555" s="1" t="str">
        <f t="shared" si="15384"/>
        <v/>
      </c>
      <c r="K1555" s="24">
        <v>1</v>
      </c>
      <c r="L1555" s="19">
        <f t="shared" ref="L1555" si="15525">IF(K1555 &gt;0, K1555/$AE1555, "")</f>
        <v>4.5454545454545456E-2</v>
      </c>
      <c r="M1555" s="25">
        <v>3</v>
      </c>
      <c r="N1555" s="1">
        <f t="shared" ref="N1555" si="15526">IF(M1555 &gt;0, M1555/$AE1555, "")</f>
        <v>0.13636363636363635</v>
      </c>
      <c r="O1555" s="24">
        <v>17</v>
      </c>
      <c r="P1555" s="19">
        <f t="shared" ref="P1555" si="15527">IF(O1555 &gt;0, O1555/$AE1555, "")</f>
        <v>0.77272727272727271</v>
      </c>
      <c r="Q1555" s="25"/>
      <c r="R1555" s="1" t="str">
        <f t="shared" ref="R1555" si="15528">IF(Q1555 &gt;0, Q1555/$AE1555, "")</f>
        <v/>
      </c>
      <c r="S1555" s="24"/>
      <c r="T1555" s="19" t="str">
        <f t="shared" ref="T1555" si="15529">IF(S1555 &gt;0, S1555/$AE1555, "")</f>
        <v/>
      </c>
      <c r="V1555" s="1" t="str">
        <f t="shared" ref="V1555" si="15530">IF(U1555 &gt;0, U1555/$AE1555, "")</f>
        <v/>
      </c>
      <c r="W1555" s="24"/>
      <c r="X1555" s="19" t="str">
        <f t="shared" ref="X1555" si="15531">IF(W1555 &gt;0, W1555/$AE1555, "")</f>
        <v/>
      </c>
      <c r="Z1555" s="1" t="str">
        <f t="shared" ref="Z1555" si="15532">IF(Y1555 &gt;0, Y1555/$AE1555, "")</f>
        <v/>
      </c>
      <c r="AA1555" s="24"/>
      <c r="AB1555" s="19" t="str">
        <f t="shared" ref="AB1555" si="15533">IF(AA1555 &gt;0, AA1555/$AE1555, "")</f>
        <v/>
      </c>
      <c r="AD1555" s="1" t="str">
        <f t="shared" ref="AD1555" si="15534">IF(AC1555 &gt;0, AC1555/$AE1555, "")</f>
        <v/>
      </c>
      <c r="AE1555" s="18">
        <v>22</v>
      </c>
    </row>
    <row r="1556" spans="1:31" outlineLevel="2" x14ac:dyDescent="0.3">
      <c r="A1556" t="s">
        <v>13</v>
      </c>
      <c r="B1556" t="s">
        <v>909</v>
      </c>
      <c r="C1556" t="s">
        <v>909</v>
      </c>
      <c r="D1556" t="s">
        <v>3334</v>
      </c>
      <c r="E1556" t="s">
        <v>951</v>
      </c>
      <c r="F1556" t="s">
        <v>2184</v>
      </c>
      <c r="G1556" s="24"/>
      <c r="H1556" s="19" t="str">
        <f t="shared" si="15384"/>
        <v/>
      </c>
      <c r="I1556" s="25">
        <v>1</v>
      </c>
      <c r="J1556" s="1">
        <f t="shared" si="15384"/>
        <v>4.5454545454545456E-2</v>
      </c>
      <c r="K1556" s="24">
        <v>4</v>
      </c>
      <c r="L1556" s="19">
        <f t="shared" ref="L1556" si="15535">IF(K1556 &gt;0, K1556/$AE1556, "")</f>
        <v>0.18181818181818182</v>
      </c>
      <c r="M1556" s="25">
        <v>6</v>
      </c>
      <c r="N1556" s="1">
        <f t="shared" ref="N1556" si="15536">IF(M1556 &gt;0, M1556/$AE1556, "")</f>
        <v>0.27272727272727271</v>
      </c>
      <c r="O1556" s="24">
        <v>11</v>
      </c>
      <c r="P1556" s="19">
        <f t="shared" ref="P1556" si="15537">IF(O1556 &gt;0, O1556/$AE1556, "")</f>
        <v>0.5</v>
      </c>
      <c r="Q1556" s="25"/>
      <c r="R1556" s="1" t="str">
        <f t="shared" ref="R1556" si="15538">IF(Q1556 &gt;0, Q1556/$AE1556, "")</f>
        <v/>
      </c>
      <c r="S1556" s="24"/>
      <c r="T1556" s="19" t="str">
        <f t="shared" ref="T1556" si="15539">IF(S1556 &gt;0, S1556/$AE1556, "")</f>
        <v/>
      </c>
      <c r="V1556" s="1" t="str">
        <f t="shared" ref="V1556" si="15540">IF(U1556 &gt;0, U1556/$AE1556, "")</f>
        <v/>
      </c>
      <c r="W1556" s="24"/>
      <c r="X1556" s="19" t="str">
        <f t="shared" ref="X1556" si="15541">IF(W1556 &gt;0, W1556/$AE1556, "")</f>
        <v/>
      </c>
      <c r="Z1556" s="1" t="str">
        <f t="shared" ref="Z1556" si="15542">IF(Y1556 &gt;0, Y1556/$AE1556, "")</f>
        <v/>
      </c>
      <c r="AA1556" s="24"/>
      <c r="AB1556" s="19" t="str">
        <f t="shared" ref="AB1556" si="15543">IF(AA1556 &gt;0, AA1556/$AE1556, "")</f>
        <v/>
      </c>
      <c r="AD1556" s="1" t="str">
        <f t="shared" ref="AD1556" si="15544">IF(AC1556 &gt;0, AC1556/$AE1556, "")</f>
        <v/>
      </c>
      <c r="AE1556" s="18">
        <v>22</v>
      </c>
    </row>
    <row r="1557" spans="1:31" outlineLevel="2" x14ac:dyDescent="0.3">
      <c r="A1557" t="s">
        <v>13</v>
      </c>
      <c r="B1557" t="s">
        <v>909</v>
      </c>
      <c r="C1557" t="s">
        <v>909</v>
      </c>
      <c r="D1557" t="s">
        <v>3334</v>
      </c>
      <c r="E1557" t="s">
        <v>940</v>
      </c>
      <c r="F1557" t="s">
        <v>941</v>
      </c>
      <c r="G1557" s="24"/>
      <c r="H1557" s="19" t="str">
        <f t="shared" si="15384"/>
        <v/>
      </c>
      <c r="I1557" s="25">
        <v>1</v>
      </c>
      <c r="J1557" s="1">
        <f t="shared" si="15384"/>
        <v>5.2631578947368418E-2</v>
      </c>
      <c r="K1557" s="24">
        <v>3</v>
      </c>
      <c r="L1557" s="19">
        <f t="shared" ref="L1557" si="15545">IF(K1557 &gt;0, K1557/$AE1557, "")</f>
        <v>0.15789473684210525</v>
      </c>
      <c r="M1557" s="25">
        <v>11</v>
      </c>
      <c r="N1557" s="1">
        <f t="shared" ref="N1557" si="15546">IF(M1557 &gt;0, M1557/$AE1557, "")</f>
        <v>0.57894736842105265</v>
      </c>
      <c r="O1557" s="24">
        <v>4</v>
      </c>
      <c r="P1557" s="19">
        <f t="shared" ref="P1557" si="15547">IF(O1557 &gt;0, O1557/$AE1557, "")</f>
        <v>0.21052631578947367</v>
      </c>
      <c r="Q1557" s="25"/>
      <c r="R1557" s="1" t="str">
        <f t="shared" ref="R1557" si="15548">IF(Q1557 &gt;0, Q1557/$AE1557, "")</f>
        <v/>
      </c>
      <c r="S1557" s="24"/>
      <c r="T1557" s="19" t="str">
        <f t="shared" ref="T1557" si="15549">IF(S1557 &gt;0, S1557/$AE1557, "")</f>
        <v/>
      </c>
      <c r="V1557" s="1" t="str">
        <f t="shared" ref="V1557" si="15550">IF(U1557 &gt;0, U1557/$AE1557, "")</f>
        <v/>
      </c>
      <c r="W1557" s="24"/>
      <c r="X1557" s="19" t="str">
        <f t="shared" ref="X1557" si="15551">IF(W1557 &gt;0, W1557/$AE1557, "")</f>
        <v/>
      </c>
      <c r="Z1557" s="1" t="str">
        <f t="shared" ref="Z1557" si="15552">IF(Y1557 &gt;0, Y1557/$AE1557, "")</f>
        <v/>
      </c>
      <c r="AA1557" s="24"/>
      <c r="AB1557" s="19" t="str">
        <f t="shared" ref="AB1557" si="15553">IF(AA1557 &gt;0, AA1557/$AE1557, "")</f>
        <v/>
      </c>
      <c r="AD1557" s="1" t="str">
        <f t="shared" ref="AD1557" si="15554">IF(AC1557 &gt;0, AC1557/$AE1557, "")</f>
        <v/>
      </c>
      <c r="AE1557" s="18">
        <v>19</v>
      </c>
    </row>
    <row r="1558" spans="1:31" outlineLevel="2" x14ac:dyDescent="0.3">
      <c r="A1558" t="s">
        <v>13</v>
      </c>
      <c r="B1558" t="s">
        <v>909</v>
      </c>
      <c r="C1558" t="s">
        <v>909</v>
      </c>
      <c r="D1558" t="s">
        <v>3334</v>
      </c>
      <c r="E1558" t="s">
        <v>940</v>
      </c>
      <c r="F1558" t="s">
        <v>948</v>
      </c>
      <c r="G1558" s="24"/>
      <c r="H1558" s="19" t="str">
        <f t="shared" si="15384"/>
        <v/>
      </c>
      <c r="I1558" s="25"/>
      <c r="J1558" s="1" t="str">
        <f t="shared" si="15384"/>
        <v/>
      </c>
      <c r="K1558" s="24">
        <v>3</v>
      </c>
      <c r="L1558" s="19">
        <f t="shared" ref="L1558" si="15555">IF(K1558 &gt;0, K1558/$AE1558, "")</f>
        <v>0.13636363636363635</v>
      </c>
      <c r="M1558" s="25">
        <v>13</v>
      </c>
      <c r="N1558" s="1">
        <f t="shared" ref="N1558" si="15556">IF(M1558 &gt;0, M1558/$AE1558, "")</f>
        <v>0.59090909090909094</v>
      </c>
      <c r="O1558" s="24">
        <v>5</v>
      </c>
      <c r="P1558" s="19">
        <f t="shared" ref="P1558" si="15557">IF(O1558 &gt;0, O1558/$AE1558, "")</f>
        <v>0.22727272727272727</v>
      </c>
      <c r="Q1558" s="25"/>
      <c r="R1558" s="1" t="str">
        <f t="shared" ref="R1558" si="15558">IF(Q1558 &gt;0, Q1558/$AE1558, "")</f>
        <v/>
      </c>
      <c r="S1558" s="24"/>
      <c r="T1558" s="19" t="str">
        <f t="shared" ref="T1558" si="15559">IF(S1558 &gt;0, S1558/$AE1558, "")</f>
        <v/>
      </c>
      <c r="V1558" s="1" t="str">
        <f t="shared" ref="V1558" si="15560">IF(U1558 &gt;0, U1558/$AE1558, "")</f>
        <v/>
      </c>
      <c r="W1558" s="24">
        <v>1</v>
      </c>
      <c r="X1558" s="19">
        <f t="shared" ref="X1558" si="15561">IF(W1558 &gt;0, W1558/$AE1558, "")</f>
        <v>4.5454545454545456E-2</v>
      </c>
      <c r="Z1558" s="1" t="str">
        <f t="shared" ref="Z1558" si="15562">IF(Y1558 &gt;0, Y1558/$AE1558, "")</f>
        <v/>
      </c>
      <c r="AA1558" s="24"/>
      <c r="AB1558" s="19" t="str">
        <f t="shared" ref="AB1558" si="15563">IF(AA1558 &gt;0, AA1558/$AE1558, "")</f>
        <v/>
      </c>
      <c r="AD1558" s="1" t="str">
        <f t="shared" ref="AD1558" si="15564">IF(AC1558 &gt;0, AC1558/$AE1558, "")</f>
        <v/>
      </c>
      <c r="AE1558" s="18">
        <v>22</v>
      </c>
    </row>
    <row r="1559" spans="1:31" outlineLevel="2" x14ac:dyDescent="0.3">
      <c r="A1559" t="s">
        <v>13</v>
      </c>
      <c r="B1559" t="s">
        <v>909</v>
      </c>
      <c r="C1559" t="s">
        <v>909</v>
      </c>
      <c r="D1559" t="s">
        <v>3334</v>
      </c>
      <c r="E1559" t="s">
        <v>940</v>
      </c>
      <c r="F1559" t="s">
        <v>1538</v>
      </c>
      <c r="G1559" s="24">
        <v>1</v>
      </c>
      <c r="H1559" s="19">
        <f t="shared" si="15384"/>
        <v>4.7619047619047616E-2</v>
      </c>
      <c r="I1559" s="25"/>
      <c r="J1559" s="1" t="str">
        <f t="shared" si="15384"/>
        <v/>
      </c>
      <c r="K1559" s="24"/>
      <c r="L1559" s="19" t="str">
        <f t="shared" ref="L1559" si="15565">IF(K1559 &gt;0, K1559/$AE1559, "")</f>
        <v/>
      </c>
      <c r="M1559" s="25">
        <v>10</v>
      </c>
      <c r="N1559" s="1">
        <f t="shared" ref="N1559" si="15566">IF(M1559 &gt;0, M1559/$AE1559, "")</f>
        <v>0.47619047619047616</v>
      </c>
      <c r="O1559" s="24">
        <v>10</v>
      </c>
      <c r="P1559" s="19">
        <f t="shared" ref="P1559" si="15567">IF(O1559 &gt;0, O1559/$AE1559, "")</f>
        <v>0.47619047619047616</v>
      </c>
      <c r="Q1559" s="25"/>
      <c r="R1559" s="1" t="str">
        <f t="shared" ref="R1559" si="15568">IF(Q1559 &gt;0, Q1559/$AE1559, "")</f>
        <v/>
      </c>
      <c r="S1559" s="24"/>
      <c r="T1559" s="19" t="str">
        <f t="shared" ref="T1559" si="15569">IF(S1559 &gt;0, S1559/$AE1559, "")</f>
        <v/>
      </c>
      <c r="V1559" s="1" t="str">
        <f t="shared" ref="V1559" si="15570">IF(U1559 &gt;0, U1559/$AE1559, "")</f>
        <v/>
      </c>
      <c r="W1559" s="24"/>
      <c r="X1559" s="19" t="str">
        <f t="shared" ref="X1559" si="15571">IF(W1559 &gt;0, W1559/$AE1559, "")</f>
        <v/>
      </c>
      <c r="Z1559" s="1" t="str">
        <f t="shared" ref="Z1559" si="15572">IF(Y1559 &gt;0, Y1559/$AE1559, "")</f>
        <v/>
      </c>
      <c r="AA1559" s="24"/>
      <c r="AB1559" s="19" t="str">
        <f t="shared" ref="AB1559" si="15573">IF(AA1559 &gt;0, AA1559/$AE1559, "")</f>
        <v/>
      </c>
      <c r="AD1559" s="1" t="str">
        <f t="shared" ref="AD1559" si="15574">IF(AC1559 &gt;0, AC1559/$AE1559, "")</f>
        <v/>
      </c>
      <c r="AE1559" s="18">
        <v>21</v>
      </c>
    </row>
    <row r="1560" spans="1:31" outlineLevel="2" x14ac:dyDescent="0.3">
      <c r="A1560" t="s">
        <v>13</v>
      </c>
      <c r="B1560" t="s">
        <v>909</v>
      </c>
      <c r="C1560" t="s">
        <v>909</v>
      </c>
      <c r="D1560" t="s">
        <v>3334</v>
      </c>
      <c r="E1560" t="s">
        <v>924</v>
      </c>
      <c r="F1560" t="s">
        <v>925</v>
      </c>
      <c r="G1560" s="24">
        <v>1</v>
      </c>
      <c r="H1560" s="19">
        <f t="shared" si="15384"/>
        <v>0.05</v>
      </c>
      <c r="I1560" s="25"/>
      <c r="J1560" s="1" t="str">
        <f t="shared" si="15384"/>
        <v/>
      </c>
      <c r="K1560" s="24">
        <v>2</v>
      </c>
      <c r="L1560" s="19">
        <f t="shared" ref="L1560" si="15575">IF(K1560 &gt;0, K1560/$AE1560, "")</f>
        <v>0.1</v>
      </c>
      <c r="M1560" s="25">
        <v>11</v>
      </c>
      <c r="N1560" s="1">
        <f t="shared" ref="N1560" si="15576">IF(M1560 &gt;0, M1560/$AE1560, "")</f>
        <v>0.55000000000000004</v>
      </c>
      <c r="O1560" s="24">
        <v>4</v>
      </c>
      <c r="P1560" s="19">
        <f t="shared" ref="P1560" si="15577">IF(O1560 &gt;0, O1560/$AE1560, "")</f>
        <v>0.2</v>
      </c>
      <c r="Q1560" s="25"/>
      <c r="R1560" s="1" t="str">
        <f t="shared" ref="R1560" si="15578">IF(Q1560 &gt;0, Q1560/$AE1560, "")</f>
        <v/>
      </c>
      <c r="S1560" s="24"/>
      <c r="T1560" s="19" t="str">
        <f t="shared" ref="T1560" si="15579">IF(S1560 &gt;0, S1560/$AE1560, "")</f>
        <v/>
      </c>
      <c r="V1560" s="1" t="str">
        <f t="shared" ref="V1560" si="15580">IF(U1560 &gt;0, U1560/$AE1560, "")</f>
        <v/>
      </c>
      <c r="W1560" s="24">
        <v>2</v>
      </c>
      <c r="X1560" s="19">
        <f t="shared" ref="X1560" si="15581">IF(W1560 &gt;0, W1560/$AE1560, "")</f>
        <v>0.1</v>
      </c>
      <c r="Z1560" s="1" t="str">
        <f t="shared" ref="Z1560" si="15582">IF(Y1560 &gt;0, Y1560/$AE1560, "")</f>
        <v/>
      </c>
      <c r="AA1560" s="24"/>
      <c r="AB1560" s="19" t="str">
        <f t="shared" ref="AB1560" si="15583">IF(AA1560 &gt;0, AA1560/$AE1560, "")</f>
        <v/>
      </c>
      <c r="AD1560" s="1" t="str">
        <f t="shared" ref="AD1560" si="15584">IF(AC1560 &gt;0, AC1560/$AE1560, "")</f>
        <v/>
      </c>
      <c r="AE1560" s="18">
        <v>20</v>
      </c>
    </row>
    <row r="1561" spans="1:31" outlineLevel="2" x14ac:dyDescent="0.3">
      <c r="A1561" t="s">
        <v>13</v>
      </c>
      <c r="B1561" t="s">
        <v>909</v>
      </c>
      <c r="C1561" t="s">
        <v>909</v>
      </c>
      <c r="D1561" t="s">
        <v>3334</v>
      </c>
      <c r="E1561" t="s">
        <v>924</v>
      </c>
      <c r="F1561" t="s">
        <v>1378</v>
      </c>
      <c r="G1561" s="24">
        <v>4</v>
      </c>
      <c r="H1561" s="19">
        <f t="shared" si="15384"/>
        <v>0.18181818181818182</v>
      </c>
      <c r="I1561" s="25"/>
      <c r="J1561" s="1" t="str">
        <f t="shared" si="15384"/>
        <v/>
      </c>
      <c r="K1561" s="24">
        <v>4</v>
      </c>
      <c r="L1561" s="19">
        <f t="shared" ref="L1561" si="15585">IF(K1561 &gt;0, K1561/$AE1561, "")</f>
        <v>0.18181818181818182</v>
      </c>
      <c r="M1561" s="25">
        <v>8</v>
      </c>
      <c r="N1561" s="1">
        <f t="shared" ref="N1561" si="15586">IF(M1561 &gt;0, M1561/$AE1561, "")</f>
        <v>0.36363636363636365</v>
      </c>
      <c r="O1561" s="24">
        <v>6</v>
      </c>
      <c r="P1561" s="19">
        <f t="shared" ref="P1561" si="15587">IF(O1561 &gt;0, O1561/$AE1561, "")</f>
        <v>0.27272727272727271</v>
      </c>
      <c r="Q1561" s="25"/>
      <c r="R1561" s="1" t="str">
        <f t="shared" ref="R1561" si="15588">IF(Q1561 &gt;0, Q1561/$AE1561, "")</f>
        <v/>
      </c>
      <c r="S1561" s="24"/>
      <c r="T1561" s="19" t="str">
        <f t="shared" ref="T1561" si="15589">IF(S1561 &gt;0, S1561/$AE1561, "")</f>
        <v/>
      </c>
      <c r="V1561" s="1" t="str">
        <f t="shared" ref="V1561" si="15590">IF(U1561 &gt;0, U1561/$AE1561, "")</f>
        <v/>
      </c>
      <c r="W1561" s="24"/>
      <c r="X1561" s="19" t="str">
        <f t="shared" ref="X1561" si="15591">IF(W1561 &gt;0, W1561/$AE1561, "")</f>
        <v/>
      </c>
      <c r="Z1561" s="1" t="str">
        <f t="shared" ref="Z1561" si="15592">IF(Y1561 &gt;0, Y1561/$AE1561, "")</f>
        <v/>
      </c>
      <c r="AA1561" s="24"/>
      <c r="AB1561" s="19" t="str">
        <f t="shared" ref="AB1561" si="15593">IF(AA1561 &gt;0, AA1561/$AE1561, "")</f>
        <v/>
      </c>
      <c r="AD1561" s="1" t="str">
        <f t="shared" ref="AD1561" si="15594">IF(AC1561 &gt;0, AC1561/$AE1561, "")</f>
        <v/>
      </c>
      <c r="AE1561" s="18">
        <v>22</v>
      </c>
    </row>
    <row r="1562" spans="1:31" outlineLevel="2" x14ac:dyDescent="0.3">
      <c r="A1562" t="s">
        <v>13</v>
      </c>
      <c r="B1562" t="s">
        <v>909</v>
      </c>
      <c r="C1562" t="s">
        <v>909</v>
      </c>
      <c r="D1562" t="s">
        <v>3334</v>
      </c>
      <c r="E1562" t="s">
        <v>924</v>
      </c>
      <c r="F1562" t="s">
        <v>1395</v>
      </c>
      <c r="G1562" s="24">
        <v>2</v>
      </c>
      <c r="H1562" s="19">
        <f t="shared" si="15384"/>
        <v>0.10526315789473684</v>
      </c>
      <c r="I1562" s="25"/>
      <c r="J1562" s="1" t="str">
        <f t="shared" si="15384"/>
        <v/>
      </c>
      <c r="K1562" s="24">
        <v>4</v>
      </c>
      <c r="L1562" s="19">
        <f t="shared" ref="L1562" si="15595">IF(K1562 &gt;0, K1562/$AE1562, "")</f>
        <v>0.21052631578947367</v>
      </c>
      <c r="M1562" s="25">
        <v>5</v>
      </c>
      <c r="N1562" s="1">
        <f t="shared" ref="N1562" si="15596">IF(M1562 &gt;0, M1562/$AE1562, "")</f>
        <v>0.26315789473684209</v>
      </c>
      <c r="O1562" s="24">
        <v>8</v>
      </c>
      <c r="P1562" s="19">
        <f t="shared" ref="P1562" si="15597">IF(O1562 &gt;0, O1562/$AE1562, "")</f>
        <v>0.42105263157894735</v>
      </c>
      <c r="Q1562" s="25"/>
      <c r="R1562" s="1" t="str">
        <f t="shared" ref="R1562" si="15598">IF(Q1562 &gt;0, Q1562/$AE1562, "")</f>
        <v/>
      </c>
      <c r="S1562" s="24"/>
      <c r="T1562" s="19" t="str">
        <f t="shared" ref="T1562" si="15599">IF(S1562 &gt;0, S1562/$AE1562, "")</f>
        <v/>
      </c>
      <c r="V1562" s="1" t="str">
        <f t="shared" ref="V1562" si="15600">IF(U1562 &gt;0, U1562/$AE1562, "")</f>
        <v/>
      </c>
      <c r="W1562" s="24"/>
      <c r="X1562" s="19" t="str">
        <f t="shared" ref="X1562" si="15601">IF(W1562 &gt;0, W1562/$AE1562, "")</f>
        <v/>
      </c>
      <c r="Z1562" s="1" t="str">
        <f t="shared" ref="Z1562" si="15602">IF(Y1562 &gt;0, Y1562/$AE1562, "")</f>
        <v/>
      </c>
      <c r="AA1562" s="24"/>
      <c r="AB1562" s="19" t="str">
        <f t="shared" ref="AB1562" si="15603">IF(AA1562 &gt;0, AA1562/$AE1562, "")</f>
        <v/>
      </c>
      <c r="AD1562" s="1" t="str">
        <f t="shared" ref="AD1562" si="15604">IF(AC1562 &gt;0, AC1562/$AE1562, "")</f>
        <v/>
      </c>
      <c r="AE1562" s="18">
        <v>19</v>
      </c>
    </row>
    <row r="1563" spans="1:31" outlineLevel="2" x14ac:dyDescent="0.3">
      <c r="A1563" t="s">
        <v>13</v>
      </c>
      <c r="B1563" t="s">
        <v>909</v>
      </c>
      <c r="C1563" t="s">
        <v>909</v>
      </c>
      <c r="D1563" t="s">
        <v>3334</v>
      </c>
      <c r="E1563" t="s">
        <v>899</v>
      </c>
      <c r="F1563" t="s">
        <v>926</v>
      </c>
      <c r="G1563" s="24"/>
      <c r="H1563" s="19" t="str">
        <f t="shared" si="15384"/>
        <v/>
      </c>
      <c r="I1563" s="25"/>
      <c r="J1563" s="1" t="str">
        <f t="shared" si="15384"/>
        <v/>
      </c>
      <c r="K1563" s="24">
        <v>1</v>
      </c>
      <c r="L1563" s="19">
        <f t="shared" ref="L1563" si="15605">IF(K1563 &gt;0, K1563/$AE1563, "")</f>
        <v>4.5454545454545456E-2</v>
      </c>
      <c r="M1563" s="25">
        <v>8</v>
      </c>
      <c r="N1563" s="1">
        <f t="shared" ref="N1563" si="15606">IF(M1563 &gt;0, M1563/$AE1563, "")</f>
        <v>0.36363636363636365</v>
      </c>
      <c r="O1563" s="24">
        <v>13</v>
      </c>
      <c r="P1563" s="19">
        <f t="shared" ref="P1563" si="15607">IF(O1563 &gt;0, O1563/$AE1563, "")</f>
        <v>0.59090909090909094</v>
      </c>
      <c r="Q1563" s="25"/>
      <c r="R1563" s="1" t="str">
        <f t="shared" ref="R1563" si="15608">IF(Q1563 &gt;0, Q1563/$AE1563, "")</f>
        <v/>
      </c>
      <c r="S1563" s="24"/>
      <c r="T1563" s="19" t="str">
        <f t="shared" ref="T1563" si="15609">IF(S1563 &gt;0, S1563/$AE1563, "")</f>
        <v/>
      </c>
      <c r="V1563" s="1" t="str">
        <f t="shared" ref="V1563" si="15610">IF(U1563 &gt;0, U1563/$AE1563, "")</f>
        <v/>
      </c>
      <c r="W1563" s="24"/>
      <c r="X1563" s="19" t="str">
        <f t="shared" ref="X1563" si="15611">IF(W1563 &gt;0, W1563/$AE1563, "")</f>
        <v/>
      </c>
      <c r="Z1563" s="1" t="str">
        <f t="shared" ref="Z1563" si="15612">IF(Y1563 &gt;0, Y1563/$AE1563, "")</f>
        <v/>
      </c>
      <c r="AA1563" s="24"/>
      <c r="AB1563" s="19" t="str">
        <f t="shared" ref="AB1563" si="15613">IF(AA1563 &gt;0, AA1563/$AE1563, "")</f>
        <v/>
      </c>
      <c r="AD1563" s="1" t="str">
        <f t="shared" ref="AD1563" si="15614">IF(AC1563 &gt;0, AC1563/$AE1563, "")</f>
        <v/>
      </c>
      <c r="AE1563" s="18">
        <v>22</v>
      </c>
    </row>
    <row r="1564" spans="1:31" outlineLevel="2" x14ac:dyDescent="0.3">
      <c r="A1564" t="s">
        <v>13</v>
      </c>
      <c r="B1564" t="s">
        <v>909</v>
      </c>
      <c r="C1564" t="s">
        <v>909</v>
      </c>
      <c r="D1564" t="s">
        <v>3334</v>
      </c>
      <c r="E1564" t="s">
        <v>899</v>
      </c>
      <c r="F1564" t="s">
        <v>1394</v>
      </c>
      <c r="G1564" s="24">
        <v>2</v>
      </c>
      <c r="H1564" s="19">
        <f t="shared" si="15384"/>
        <v>9.0909090909090912E-2</v>
      </c>
      <c r="I1564" s="25"/>
      <c r="J1564" s="1" t="str">
        <f t="shared" si="15384"/>
        <v/>
      </c>
      <c r="K1564" s="24">
        <v>1</v>
      </c>
      <c r="L1564" s="19">
        <f t="shared" ref="L1564" si="15615">IF(K1564 &gt;0, K1564/$AE1564, "")</f>
        <v>4.5454545454545456E-2</v>
      </c>
      <c r="M1564" s="25">
        <v>5</v>
      </c>
      <c r="N1564" s="1">
        <f t="shared" ref="N1564" si="15616">IF(M1564 &gt;0, M1564/$AE1564, "")</f>
        <v>0.22727272727272727</v>
      </c>
      <c r="O1564" s="24">
        <v>13</v>
      </c>
      <c r="P1564" s="19">
        <f t="shared" ref="P1564" si="15617">IF(O1564 &gt;0, O1564/$AE1564, "")</f>
        <v>0.59090909090909094</v>
      </c>
      <c r="Q1564" s="25"/>
      <c r="R1564" s="1" t="str">
        <f t="shared" ref="R1564" si="15618">IF(Q1564 &gt;0, Q1564/$AE1564, "")</f>
        <v/>
      </c>
      <c r="S1564" s="24"/>
      <c r="T1564" s="19" t="str">
        <f t="shared" ref="T1564" si="15619">IF(S1564 &gt;0, S1564/$AE1564, "")</f>
        <v/>
      </c>
      <c r="V1564" s="1" t="str">
        <f t="shared" ref="V1564" si="15620">IF(U1564 &gt;0, U1564/$AE1564, "")</f>
        <v/>
      </c>
      <c r="W1564" s="24">
        <v>1</v>
      </c>
      <c r="X1564" s="19">
        <f t="shared" ref="X1564" si="15621">IF(W1564 &gt;0, W1564/$AE1564, "")</f>
        <v>4.5454545454545456E-2</v>
      </c>
      <c r="Z1564" s="1" t="str">
        <f t="shared" ref="Z1564" si="15622">IF(Y1564 &gt;0, Y1564/$AE1564, "")</f>
        <v/>
      </c>
      <c r="AA1564" s="24"/>
      <c r="AB1564" s="19" t="str">
        <f t="shared" ref="AB1564" si="15623">IF(AA1564 &gt;0, AA1564/$AE1564, "")</f>
        <v/>
      </c>
      <c r="AD1564" s="1" t="str">
        <f t="shared" ref="AD1564" si="15624">IF(AC1564 &gt;0, AC1564/$AE1564, "")</f>
        <v/>
      </c>
      <c r="AE1564" s="18">
        <v>22</v>
      </c>
    </row>
    <row r="1565" spans="1:31" outlineLevel="2" x14ac:dyDescent="0.3">
      <c r="A1565" t="s">
        <v>13</v>
      </c>
      <c r="B1565" t="s">
        <v>909</v>
      </c>
      <c r="C1565" t="s">
        <v>909</v>
      </c>
      <c r="D1565" t="s">
        <v>3334</v>
      </c>
      <c r="E1565" t="s">
        <v>945</v>
      </c>
      <c r="F1565" t="s">
        <v>946</v>
      </c>
      <c r="G1565" s="24"/>
      <c r="H1565" s="19" t="str">
        <f t="shared" si="15384"/>
        <v/>
      </c>
      <c r="I1565" s="25"/>
      <c r="J1565" s="1" t="str">
        <f t="shared" si="15384"/>
        <v/>
      </c>
      <c r="K1565" s="24">
        <v>2</v>
      </c>
      <c r="L1565" s="19">
        <f t="shared" ref="L1565" si="15625">IF(K1565 &gt;0, K1565/$AE1565, "")</f>
        <v>9.0909090909090912E-2</v>
      </c>
      <c r="M1565" s="25">
        <v>4</v>
      </c>
      <c r="N1565" s="1">
        <f t="shared" ref="N1565" si="15626">IF(M1565 &gt;0, M1565/$AE1565, "")</f>
        <v>0.18181818181818182</v>
      </c>
      <c r="O1565" s="24">
        <v>16</v>
      </c>
      <c r="P1565" s="19">
        <f t="shared" ref="P1565" si="15627">IF(O1565 &gt;0, O1565/$AE1565, "")</f>
        <v>0.72727272727272729</v>
      </c>
      <c r="Q1565" s="25"/>
      <c r="R1565" s="1" t="str">
        <f t="shared" ref="R1565" si="15628">IF(Q1565 &gt;0, Q1565/$AE1565, "")</f>
        <v/>
      </c>
      <c r="S1565" s="24"/>
      <c r="T1565" s="19" t="str">
        <f t="shared" ref="T1565" si="15629">IF(S1565 &gt;0, S1565/$AE1565, "")</f>
        <v/>
      </c>
      <c r="V1565" s="1" t="str">
        <f t="shared" ref="V1565" si="15630">IF(U1565 &gt;0, U1565/$AE1565, "")</f>
        <v/>
      </c>
      <c r="W1565" s="24"/>
      <c r="X1565" s="19" t="str">
        <f t="shared" ref="X1565" si="15631">IF(W1565 &gt;0, W1565/$AE1565, "")</f>
        <v/>
      </c>
      <c r="Z1565" s="1" t="str">
        <f t="shared" ref="Z1565" si="15632">IF(Y1565 &gt;0, Y1565/$AE1565, "")</f>
        <v/>
      </c>
      <c r="AA1565" s="24"/>
      <c r="AB1565" s="19" t="str">
        <f t="shared" ref="AB1565" si="15633">IF(AA1565 &gt;0, AA1565/$AE1565, "")</f>
        <v/>
      </c>
      <c r="AD1565" s="1" t="str">
        <f t="shared" ref="AD1565" si="15634">IF(AC1565 &gt;0, AC1565/$AE1565, "")</f>
        <v/>
      </c>
      <c r="AE1565" s="18">
        <v>22</v>
      </c>
    </row>
    <row r="1566" spans="1:31" outlineLevel="2" x14ac:dyDescent="0.3">
      <c r="A1566" t="s">
        <v>13</v>
      </c>
      <c r="B1566" t="s">
        <v>909</v>
      </c>
      <c r="C1566" t="s">
        <v>909</v>
      </c>
      <c r="D1566" t="s">
        <v>3334</v>
      </c>
      <c r="E1566" t="s">
        <v>945</v>
      </c>
      <c r="F1566" t="s">
        <v>1078</v>
      </c>
      <c r="G1566" s="24"/>
      <c r="H1566" s="19" t="str">
        <f t="shared" si="15384"/>
        <v/>
      </c>
      <c r="I1566" s="25"/>
      <c r="J1566" s="1" t="str">
        <f t="shared" si="15384"/>
        <v/>
      </c>
      <c r="K1566" s="24"/>
      <c r="L1566" s="19" t="str">
        <f t="shared" ref="L1566" si="15635">IF(K1566 &gt;0, K1566/$AE1566, "")</f>
        <v/>
      </c>
      <c r="M1566" s="25">
        <v>5</v>
      </c>
      <c r="N1566" s="1">
        <f t="shared" ref="N1566" si="15636">IF(M1566 &gt;0, M1566/$AE1566, "")</f>
        <v>0.22727272727272727</v>
      </c>
      <c r="O1566" s="24">
        <v>17</v>
      </c>
      <c r="P1566" s="19">
        <f t="shared" ref="P1566" si="15637">IF(O1566 &gt;0, O1566/$AE1566, "")</f>
        <v>0.77272727272727271</v>
      </c>
      <c r="Q1566" s="25"/>
      <c r="R1566" s="1" t="str">
        <f t="shared" ref="R1566" si="15638">IF(Q1566 &gt;0, Q1566/$AE1566, "")</f>
        <v/>
      </c>
      <c r="S1566" s="24"/>
      <c r="T1566" s="19" t="str">
        <f t="shared" ref="T1566" si="15639">IF(S1566 &gt;0, S1566/$AE1566, "")</f>
        <v/>
      </c>
      <c r="V1566" s="1" t="str">
        <f t="shared" ref="V1566" si="15640">IF(U1566 &gt;0, U1566/$AE1566, "")</f>
        <v/>
      </c>
      <c r="W1566" s="24"/>
      <c r="X1566" s="19" t="str">
        <f t="shared" ref="X1566" si="15641">IF(W1566 &gt;0, W1566/$AE1566, "")</f>
        <v/>
      </c>
      <c r="Z1566" s="1" t="str">
        <f t="shared" ref="Z1566" si="15642">IF(Y1566 &gt;0, Y1566/$AE1566, "")</f>
        <v/>
      </c>
      <c r="AA1566" s="24"/>
      <c r="AB1566" s="19" t="str">
        <f t="shared" ref="AB1566" si="15643">IF(AA1566 &gt;0, AA1566/$AE1566, "")</f>
        <v/>
      </c>
      <c r="AD1566" s="1" t="str">
        <f t="shared" ref="AD1566" si="15644">IF(AC1566 &gt;0, AC1566/$AE1566, "")</f>
        <v/>
      </c>
      <c r="AE1566" s="18">
        <v>22</v>
      </c>
    </row>
    <row r="1567" spans="1:31" outlineLevel="2" x14ac:dyDescent="0.3">
      <c r="A1567" t="s">
        <v>13</v>
      </c>
      <c r="B1567" t="s">
        <v>909</v>
      </c>
      <c r="C1567" t="s">
        <v>909</v>
      </c>
      <c r="D1567" t="s">
        <v>3334</v>
      </c>
      <c r="E1567" t="s">
        <v>945</v>
      </c>
      <c r="F1567" t="s">
        <v>1393</v>
      </c>
      <c r="G1567" s="24"/>
      <c r="H1567" s="19" t="str">
        <f t="shared" si="15384"/>
        <v/>
      </c>
      <c r="I1567" s="25"/>
      <c r="J1567" s="1" t="str">
        <f t="shared" si="15384"/>
        <v/>
      </c>
      <c r="K1567" s="24"/>
      <c r="L1567" s="19" t="str">
        <f t="shared" ref="L1567" si="15645">IF(K1567 &gt;0, K1567/$AE1567, "")</f>
        <v/>
      </c>
      <c r="M1567" s="25">
        <v>12</v>
      </c>
      <c r="N1567" s="1">
        <f t="shared" ref="N1567" si="15646">IF(M1567 &gt;0, M1567/$AE1567, "")</f>
        <v>0.5714285714285714</v>
      </c>
      <c r="O1567" s="24">
        <v>9</v>
      </c>
      <c r="P1567" s="19">
        <f t="shared" ref="P1567" si="15647">IF(O1567 &gt;0, O1567/$AE1567, "")</f>
        <v>0.42857142857142855</v>
      </c>
      <c r="Q1567" s="25"/>
      <c r="R1567" s="1" t="str">
        <f t="shared" ref="R1567" si="15648">IF(Q1567 &gt;0, Q1567/$AE1567, "")</f>
        <v/>
      </c>
      <c r="S1567" s="24"/>
      <c r="T1567" s="19" t="str">
        <f t="shared" ref="T1567" si="15649">IF(S1567 &gt;0, S1567/$AE1567, "")</f>
        <v/>
      </c>
      <c r="V1567" s="1" t="str">
        <f t="shared" ref="V1567" si="15650">IF(U1567 &gt;0, U1567/$AE1567, "")</f>
        <v/>
      </c>
      <c r="W1567" s="24"/>
      <c r="X1567" s="19" t="str">
        <f t="shared" ref="X1567" si="15651">IF(W1567 &gt;0, W1567/$AE1567, "")</f>
        <v/>
      </c>
      <c r="Z1567" s="1" t="str">
        <f t="shared" ref="Z1567" si="15652">IF(Y1567 &gt;0, Y1567/$AE1567, "")</f>
        <v/>
      </c>
      <c r="AA1567" s="24"/>
      <c r="AB1567" s="19" t="str">
        <f t="shared" ref="AB1567" si="15653">IF(AA1567 &gt;0, AA1567/$AE1567, "")</f>
        <v/>
      </c>
      <c r="AD1567" s="1" t="str">
        <f t="shared" ref="AD1567" si="15654">IF(AC1567 &gt;0, AC1567/$AE1567, "")</f>
        <v/>
      </c>
      <c r="AE1567" s="18">
        <v>21</v>
      </c>
    </row>
    <row r="1568" spans="1:31" outlineLevel="2" x14ac:dyDescent="0.3">
      <c r="A1568" t="s">
        <v>13</v>
      </c>
      <c r="B1568" t="s">
        <v>909</v>
      </c>
      <c r="C1568" t="s">
        <v>909</v>
      </c>
      <c r="D1568" t="s">
        <v>3334</v>
      </c>
      <c r="E1568" t="s">
        <v>945</v>
      </c>
      <c r="F1568" t="s">
        <v>1491</v>
      </c>
      <c r="G1568" s="24"/>
      <c r="H1568" s="19" t="str">
        <f t="shared" si="15384"/>
        <v/>
      </c>
      <c r="I1568" s="25"/>
      <c r="J1568" s="1" t="str">
        <f t="shared" si="15384"/>
        <v/>
      </c>
      <c r="K1568" s="24"/>
      <c r="L1568" s="19" t="str">
        <f t="shared" ref="L1568" si="15655">IF(K1568 &gt;0, K1568/$AE1568, "")</f>
        <v/>
      </c>
      <c r="M1568" s="25">
        <v>4</v>
      </c>
      <c r="N1568" s="1">
        <f t="shared" ref="N1568" si="15656">IF(M1568 &gt;0, M1568/$AE1568, "")</f>
        <v>0.18181818181818182</v>
      </c>
      <c r="O1568" s="24">
        <v>18</v>
      </c>
      <c r="P1568" s="19">
        <f t="shared" ref="P1568" si="15657">IF(O1568 &gt;0, O1568/$AE1568, "")</f>
        <v>0.81818181818181823</v>
      </c>
      <c r="Q1568" s="25"/>
      <c r="R1568" s="1" t="str">
        <f t="shared" ref="R1568" si="15658">IF(Q1568 &gt;0, Q1568/$AE1568, "")</f>
        <v/>
      </c>
      <c r="S1568" s="24"/>
      <c r="T1568" s="19" t="str">
        <f t="shared" ref="T1568" si="15659">IF(S1568 &gt;0, S1568/$AE1568, "")</f>
        <v/>
      </c>
      <c r="V1568" s="1" t="str">
        <f t="shared" ref="V1568" si="15660">IF(U1568 &gt;0, U1568/$AE1568, "")</f>
        <v/>
      </c>
      <c r="W1568" s="24"/>
      <c r="X1568" s="19" t="str">
        <f t="shared" ref="X1568" si="15661">IF(W1568 &gt;0, W1568/$AE1568, "")</f>
        <v/>
      </c>
      <c r="Z1568" s="1" t="str">
        <f t="shared" ref="Z1568" si="15662">IF(Y1568 &gt;0, Y1568/$AE1568, "")</f>
        <v/>
      </c>
      <c r="AA1568" s="24"/>
      <c r="AB1568" s="19" t="str">
        <f t="shared" ref="AB1568" si="15663">IF(AA1568 &gt;0, AA1568/$AE1568, "")</f>
        <v/>
      </c>
      <c r="AD1568" s="1" t="str">
        <f t="shared" ref="AD1568" si="15664">IF(AC1568 &gt;0, AC1568/$AE1568, "")</f>
        <v/>
      </c>
      <c r="AE1568" s="18">
        <v>22</v>
      </c>
    </row>
    <row r="1569" spans="1:31" outlineLevel="2" x14ac:dyDescent="0.3">
      <c r="A1569" t="s">
        <v>13</v>
      </c>
      <c r="B1569" t="s">
        <v>909</v>
      </c>
      <c r="C1569" t="s">
        <v>909</v>
      </c>
      <c r="D1569" t="s">
        <v>3334</v>
      </c>
      <c r="E1569" t="s">
        <v>945</v>
      </c>
      <c r="F1569" t="s">
        <v>2181</v>
      </c>
      <c r="G1569" s="24">
        <v>1</v>
      </c>
      <c r="H1569" s="19">
        <f t="shared" si="15384"/>
        <v>4.5454545454545456E-2</v>
      </c>
      <c r="I1569" s="25"/>
      <c r="J1569" s="1" t="str">
        <f t="shared" si="15384"/>
        <v/>
      </c>
      <c r="K1569" s="24"/>
      <c r="L1569" s="19" t="str">
        <f t="shared" ref="L1569" si="15665">IF(K1569 &gt;0, K1569/$AE1569, "")</f>
        <v/>
      </c>
      <c r="M1569" s="25">
        <v>12</v>
      </c>
      <c r="N1569" s="1">
        <f t="shared" ref="N1569" si="15666">IF(M1569 &gt;0, M1569/$AE1569, "")</f>
        <v>0.54545454545454541</v>
      </c>
      <c r="O1569" s="24">
        <v>8</v>
      </c>
      <c r="P1569" s="19">
        <f t="shared" ref="P1569" si="15667">IF(O1569 &gt;0, O1569/$AE1569, "")</f>
        <v>0.36363636363636365</v>
      </c>
      <c r="Q1569" s="25">
        <v>1</v>
      </c>
      <c r="R1569" s="1">
        <f t="shared" ref="R1569" si="15668">IF(Q1569 &gt;0, Q1569/$AE1569, "")</f>
        <v>4.5454545454545456E-2</v>
      </c>
      <c r="S1569" s="24"/>
      <c r="T1569" s="19" t="str">
        <f t="shared" ref="T1569" si="15669">IF(S1569 &gt;0, S1569/$AE1569, "")</f>
        <v/>
      </c>
      <c r="V1569" s="1" t="str">
        <f t="shared" ref="V1569" si="15670">IF(U1569 &gt;0, U1569/$AE1569, "")</f>
        <v/>
      </c>
      <c r="W1569" s="24"/>
      <c r="X1569" s="19" t="str">
        <f t="shared" ref="X1569" si="15671">IF(W1569 &gt;0, W1569/$AE1569, "")</f>
        <v/>
      </c>
      <c r="Z1569" s="1" t="str">
        <f t="shared" ref="Z1569" si="15672">IF(Y1569 &gt;0, Y1569/$AE1569, "")</f>
        <v/>
      </c>
      <c r="AA1569" s="24"/>
      <c r="AB1569" s="19" t="str">
        <f t="shared" ref="AB1569" si="15673">IF(AA1569 &gt;0, AA1569/$AE1569, "")</f>
        <v/>
      </c>
      <c r="AD1569" s="1" t="str">
        <f t="shared" ref="AD1569" si="15674">IF(AC1569 &gt;0, AC1569/$AE1569, "")</f>
        <v/>
      </c>
      <c r="AE1569" s="18">
        <v>22</v>
      </c>
    </row>
    <row r="1570" spans="1:31" outlineLevel="2" x14ac:dyDescent="0.3">
      <c r="A1570" t="s">
        <v>13</v>
      </c>
      <c r="B1570" t="s">
        <v>909</v>
      </c>
      <c r="C1570" t="s">
        <v>909</v>
      </c>
      <c r="D1570" t="s">
        <v>3334</v>
      </c>
      <c r="E1570" t="s">
        <v>945</v>
      </c>
      <c r="F1570" t="s">
        <v>2186</v>
      </c>
      <c r="G1570" s="24"/>
      <c r="H1570" s="19" t="str">
        <f t="shared" si="15384"/>
        <v/>
      </c>
      <c r="I1570" s="25"/>
      <c r="J1570" s="1" t="str">
        <f t="shared" si="15384"/>
        <v/>
      </c>
      <c r="K1570" s="24">
        <v>3</v>
      </c>
      <c r="L1570" s="19">
        <f t="shared" ref="L1570" si="15675">IF(K1570 &gt;0, K1570/$AE1570, "")</f>
        <v>0.15</v>
      </c>
      <c r="M1570" s="25">
        <v>11</v>
      </c>
      <c r="N1570" s="1">
        <f t="shared" ref="N1570" si="15676">IF(M1570 &gt;0, M1570/$AE1570, "")</f>
        <v>0.55000000000000004</v>
      </c>
      <c r="O1570" s="24">
        <v>5</v>
      </c>
      <c r="P1570" s="19">
        <f t="shared" ref="P1570" si="15677">IF(O1570 &gt;0, O1570/$AE1570, "")</f>
        <v>0.25</v>
      </c>
      <c r="Q1570" s="25"/>
      <c r="R1570" s="1" t="str">
        <f t="shared" ref="R1570" si="15678">IF(Q1570 &gt;0, Q1570/$AE1570, "")</f>
        <v/>
      </c>
      <c r="S1570" s="24"/>
      <c r="T1570" s="19" t="str">
        <f t="shared" ref="T1570" si="15679">IF(S1570 &gt;0, S1570/$AE1570, "")</f>
        <v/>
      </c>
      <c r="V1570" s="1" t="str">
        <f t="shared" ref="V1570" si="15680">IF(U1570 &gt;0, U1570/$AE1570, "")</f>
        <v/>
      </c>
      <c r="W1570" s="24">
        <v>1</v>
      </c>
      <c r="X1570" s="19">
        <f t="shared" ref="X1570" si="15681">IF(W1570 &gt;0, W1570/$AE1570, "")</f>
        <v>0.05</v>
      </c>
      <c r="Z1570" s="1" t="str">
        <f t="shared" ref="Z1570" si="15682">IF(Y1570 &gt;0, Y1570/$AE1570, "")</f>
        <v/>
      </c>
      <c r="AA1570" s="24"/>
      <c r="AB1570" s="19" t="str">
        <f t="shared" ref="AB1570" si="15683">IF(AA1570 &gt;0, AA1570/$AE1570, "")</f>
        <v/>
      </c>
      <c r="AD1570" s="1" t="str">
        <f t="shared" ref="AD1570" si="15684">IF(AC1570 &gt;0, AC1570/$AE1570, "")</f>
        <v/>
      </c>
      <c r="AE1570" s="18">
        <v>20</v>
      </c>
    </row>
    <row r="1571" spans="1:31" outlineLevel="2" x14ac:dyDescent="0.3">
      <c r="A1571" t="s">
        <v>13</v>
      </c>
      <c r="B1571" t="s">
        <v>909</v>
      </c>
      <c r="C1571" t="s">
        <v>909</v>
      </c>
      <c r="D1571" t="s">
        <v>3334</v>
      </c>
      <c r="E1571" t="s">
        <v>1030</v>
      </c>
      <c r="F1571" t="s">
        <v>1031</v>
      </c>
      <c r="G1571" s="24">
        <v>2</v>
      </c>
      <c r="H1571" s="19">
        <f t="shared" si="15384"/>
        <v>0.10526315789473684</v>
      </c>
      <c r="I1571" s="25"/>
      <c r="J1571" s="1" t="str">
        <f t="shared" si="15384"/>
        <v/>
      </c>
      <c r="K1571" s="24">
        <v>1</v>
      </c>
      <c r="L1571" s="19">
        <f t="shared" ref="L1571" si="15685">IF(K1571 &gt;0, K1571/$AE1571, "")</f>
        <v>5.2631578947368418E-2</v>
      </c>
      <c r="M1571" s="25">
        <v>10</v>
      </c>
      <c r="N1571" s="1">
        <f t="shared" ref="N1571" si="15686">IF(M1571 &gt;0, M1571/$AE1571, "")</f>
        <v>0.52631578947368418</v>
      </c>
      <c r="O1571" s="24">
        <v>6</v>
      </c>
      <c r="P1571" s="19">
        <f t="shared" ref="P1571" si="15687">IF(O1571 &gt;0, O1571/$AE1571, "")</f>
        <v>0.31578947368421051</v>
      </c>
      <c r="Q1571" s="25"/>
      <c r="R1571" s="1" t="str">
        <f t="shared" ref="R1571" si="15688">IF(Q1571 &gt;0, Q1571/$AE1571, "")</f>
        <v/>
      </c>
      <c r="S1571" s="24"/>
      <c r="T1571" s="19" t="str">
        <f t="shared" ref="T1571" si="15689">IF(S1571 &gt;0, S1571/$AE1571, "")</f>
        <v/>
      </c>
      <c r="V1571" s="1" t="str">
        <f t="shared" ref="V1571" si="15690">IF(U1571 &gt;0, U1571/$AE1571, "")</f>
        <v/>
      </c>
      <c r="W1571" s="24"/>
      <c r="X1571" s="19" t="str">
        <f t="shared" ref="X1571" si="15691">IF(W1571 &gt;0, W1571/$AE1571, "")</f>
        <v/>
      </c>
      <c r="Z1571" s="1" t="str">
        <f t="shared" ref="Z1571" si="15692">IF(Y1571 &gt;0, Y1571/$AE1571, "")</f>
        <v/>
      </c>
      <c r="AA1571" s="24"/>
      <c r="AB1571" s="19" t="str">
        <f t="shared" ref="AB1571" si="15693">IF(AA1571 &gt;0, AA1571/$AE1571, "")</f>
        <v/>
      </c>
      <c r="AD1571" s="1" t="str">
        <f t="shared" ref="AD1571" si="15694">IF(AC1571 &gt;0, AC1571/$AE1571, "")</f>
        <v/>
      </c>
      <c r="AE1571" s="18">
        <v>19</v>
      </c>
    </row>
    <row r="1572" spans="1:31" outlineLevel="2" x14ac:dyDescent="0.3">
      <c r="A1572" t="s">
        <v>13</v>
      </c>
      <c r="B1572" t="s">
        <v>909</v>
      </c>
      <c r="C1572" t="s">
        <v>909</v>
      </c>
      <c r="D1572" t="s">
        <v>3334</v>
      </c>
      <c r="E1572" t="s">
        <v>2612</v>
      </c>
      <c r="F1572" t="s">
        <v>2613</v>
      </c>
      <c r="G1572" s="24">
        <v>1</v>
      </c>
      <c r="H1572" s="19">
        <f t="shared" si="15384"/>
        <v>4.7619047619047616E-2</v>
      </c>
      <c r="I1572" s="25"/>
      <c r="J1572" s="1" t="str">
        <f t="shared" si="15384"/>
        <v/>
      </c>
      <c r="K1572" s="24">
        <v>4</v>
      </c>
      <c r="L1572" s="19">
        <f t="shared" ref="L1572" si="15695">IF(K1572 &gt;0, K1572/$AE1572, "")</f>
        <v>0.19047619047619047</v>
      </c>
      <c r="M1572" s="25">
        <v>12</v>
      </c>
      <c r="N1572" s="1">
        <f t="shared" ref="N1572" si="15696">IF(M1572 &gt;0, M1572/$AE1572, "")</f>
        <v>0.5714285714285714</v>
      </c>
      <c r="O1572" s="24">
        <v>3</v>
      </c>
      <c r="P1572" s="19">
        <f t="shared" ref="P1572" si="15697">IF(O1572 &gt;0, O1572/$AE1572, "")</f>
        <v>0.14285714285714285</v>
      </c>
      <c r="Q1572" s="25"/>
      <c r="R1572" s="1" t="str">
        <f t="shared" ref="R1572" si="15698">IF(Q1572 &gt;0, Q1572/$AE1572, "")</f>
        <v/>
      </c>
      <c r="S1572" s="24"/>
      <c r="T1572" s="19" t="str">
        <f t="shared" ref="T1572" si="15699">IF(S1572 &gt;0, S1572/$AE1572, "")</f>
        <v/>
      </c>
      <c r="V1572" s="1" t="str">
        <f t="shared" ref="V1572" si="15700">IF(U1572 &gt;0, U1572/$AE1572, "")</f>
        <v/>
      </c>
      <c r="W1572" s="24">
        <v>1</v>
      </c>
      <c r="X1572" s="19">
        <f t="shared" ref="X1572" si="15701">IF(W1572 &gt;0, W1572/$AE1572, "")</f>
        <v>4.7619047619047616E-2</v>
      </c>
      <c r="Z1572" s="1" t="str">
        <f t="shared" ref="Z1572" si="15702">IF(Y1572 &gt;0, Y1572/$AE1572, "")</f>
        <v/>
      </c>
      <c r="AA1572" s="24"/>
      <c r="AB1572" s="19" t="str">
        <f t="shared" ref="AB1572" si="15703">IF(AA1572 &gt;0, AA1572/$AE1572, "")</f>
        <v/>
      </c>
      <c r="AD1572" s="1" t="str">
        <f t="shared" ref="AD1572" si="15704">IF(AC1572 &gt;0, AC1572/$AE1572, "")</f>
        <v/>
      </c>
      <c r="AE1572" s="18">
        <v>21</v>
      </c>
    </row>
    <row r="1573" spans="1:31" outlineLevel="2" x14ac:dyDescent="0.3">
      <c r="A1573" t="s">
        <v>13</v>
      </c>
      <c r="B1573" t="s">
        <v>909</v>
      </c>
      <c r="C1573" t="s">
        <v>909</v>
      </c>
      <c r="D1573" t="s">
        <v>3334</v>
      </c>
      <c r="E1573" t="s">
        <v>2612</v>
      </c>
      <c r="F1573" t="s">
        <v>2614</v>
      </c>
      <c r="G1573" s="24">
        <v>1</v>
      </c>
      <c r="H1573" s="19">
        <f t="shared" si="15384"/>
        <v>4.7619047619047616E-2</v>
      </c>
      <c r="I1573" s="25"/>
      <c r="J1573" s="1" t="str">
        <f t="shared" si="15384"/>
        <v/>
      </c>
      <c r="K1573" s="24">
        <v>7</v>
      </c>
      <c r="L1573" s="19">
        <f t="shared" ref="L1573" si="15705">IF(K1573 &gt;0, K1573/$AE1573, "")</f>
        <v>0.33333333333333331</v>
      </c>
      <c r="M1573" s="25">
        <v>12</v>
      </c>
      <c r="N1573" s="1">
        <f t="shared" ref="N1573" si="15706">IF(M1573 &gt;0, M1573/$AE1573, "")</f>
        <v>0.5714285714285714</v>
      </c>
      <c r="O1573" s="24">
        <v>1</v>
      </c>
      <c r="P1573" s="19">
        <f t="shared" ref="P1573" si="15707">IF(O1573 &gt;0, O1573/$AE1573, "")</f>
        <v>4.7619047619047616E-2</v>
      </c>
      <c r="Q1573" s="25"/>
      <c r="R1573" s="1" t="str">
        <f t="shared" ref="R1573" si="15708">IF(Q1573 &gt;0, Q1573/$AE1573, "")</f>
        <v/>
      </c>
      <c r="S1573" s="24"/>
      <c r="T1573" s="19" t="str">
        <f t="shared" ref="T1573" si="15709">IF(S1573 &gt;0, S1573/$AE1573, "")</f>
        <v/>
      </c>
      <c r="V1573" s="1" t="str">
        <f t="shared" ref="V1573" si="15710">IF(U1573 &gt;0, U1573/$AE1573, "")</f>
        <v/>
      </c>
      <c r="W1573" s="24"/>
      <c r="X1573" s="19" t="str">
        <f t="shared" ref="X1573" si="15711">IF(W1573 &gt;0, W1573/$AE1573, "")</f>
        <v/>
      </c>
      <c r="Z1573" s="1" t="str">
        <f t="shared" ref="Z1573" si="15712">IF(Y1573 &gt;0, Y1573/$AE1573, "")</f>
        <v/>
      </c>
      <c r="AA1573" s="24"/>
      <c r="AB1573" s="19" t="str">
        <f t="shared" ref="AB1573" si="15713">IF(AA1573 &gt;0, AA1573/$AE1573, "")</f>
        <v/>
      </c>
      <c r="AD1573" s="1" t="str">
        <f t="shared" ref="AD1573" si="15714">IF(AC1573 &gt;0, AC1573/$AE1573, "")</f>
        <v/>
      </c>
      <c r="AE1573" s="18">
        <v>21</v>
      </c>
    </row>
    <row r="1574" spans="1:31" outlineLevel="2" x14ac:dyDescent="0.3">
      <c r="A1574" t="s">
        <v>13</v>
      </c>
      <c r="B1574" t="s">
        <v>909</v>
      </c>
      <c r="C1574" t="s">
        <v>909</v>
      </c>
      <c r="D1574" t="s">
        <v>3334</v>
      </c>
      <c r="E1574" t="s">
        <v>1460</v>
      </c>
      <c r="F1574" t="s">
        <v>1461</v>
      </c>
      <c r="G1574" s="24"/>
      <c r="H1574" s="19" t="str">
        <f t="shared" si="15384"/>
        <v/>
      </c>
      <c r="I1574" s="25"/>
      <c r="J1574" s="1" t="str">
        <f t="shared" si="15384"/>
        <v/>
      </c>
      <c r="K1574" s="24">
        <v>3</v>
      </c>
      <c r="L1574" s="19">
        <f t="shared" ref="L1574" si="15715">IF(K1574 &gt;0, K1574/$AE1574, "")</f>
        <v>0.13636363636363635</v>
      </c>
      <c r="M1574" s="25">
        <v>4</v>
      </c>
      <c r="N1574" s="1">
        <f t="shared" ref="N1574" si="15716">IF(M1574 &gt;0, M1574/$AE1574, "")</f>
        <v>0.18181818181818182</v>
      </c>
      <c r="O1574" s="24">
        <v>15</v>
      </c>
      <c r="P1574" s="19">
        <f t="shared" ref="P1574" si="15717">IF(O1574 &gt;0, O1574/$AE1574, "")</f>
        <v>0.68181818181818177</v>
      </c>
      <c r="Q1574" s="25"/>
      <c r="R1574" s="1" t="str">
        <f t="shared" ref="R1574" si="15718">IF(Q1574 &gt;0, Q1574/$AE1574, "")</f>
        <v/>
      </c>
      <c r="S1574" s="24"/>
      <c r="T1574" s="19" t="str">
        <f t="shared" ref="T1574" si="15719">IF(S1574 &gt;0, S1574/$AE1574, "")</f>
        <v/>
      </c>
      <c r="V1574" s="1" t="str">
        <f t="shared" ref="V1574" si="15720">IF(U1574 &gt;0, U1574/$AE1574, "")</f>
        <v/>
      </c>
      <c r="W1574" s="24"/>
      <c r="X1574" s="19" t="str">
        <f t="shared" ref="X1574" si="15721">IF(W1574 &gt;0, W1574/$AE1574, "")</f>
        <v/>
      </c>
      <c r="Z1574" s="1" t="str">
        <f t="shared" ref="Z1574" si="15722">IF(Y1574 &gt;0, Y1574/$AE1574, "")</f>
        <v/>
      </c>
      <c r="AA1574" s="24"/>
      <c r="AB1574" s="19" t="str">
        <f t="shared" ref="AB1574" si="15723">IF(AA1574 &gt;0, AA1574/$AE1574, "")</f>
        <v/>
      </c>
      <c r="AD1574" s="1" t="str">
        <f t="shared" ref="AD1574" si="15724">IF(AC1574 &gt;0, AC1574/$AE1574, "")</f>
        <v/>
      </c>
      <c r="AE1574" s="18">
        <v>22</v>
      </c>
    </row>
    <row r="1575" spans="1:31" outlineLevel="2" x14ac:dyDescent="0.3">
      <c r="A1575" t="s">
        <v>13</v>
      </c>
      <c r="B1575" t="s">
        <v>909</v>
      </c>
      <c r="C1575" t="s">
        <v>909</v>
      </c>
      <c r="D1575" t="s">
        <v>3334</v>
      </c>
      <c r="E1575" t="s">
        <v>1460</v>
      </c>
      <c r="F1575" t="s">
        <v>1868</v>
      </c>
      <c r="G1575" s="24">
        <v>1</v>
      </c>
      <c r="H1575" s="19">
        <f t="shared" si="15384"/>
        <v>4.5454545454545456E-2</v>
      </c>
      <c r="I1575" s="25"/>
      <c r="J1575" s="1" t="str">
        <f t="shared" si="15384"/>
        <v/>
      </c>
      <c r="K1575" s="24">
        <v>1</v>
      </c>
      <c r="L1575" s="19">
        <f t="shared" ref="L1575" si="15725">IF(K1575 &gt;0, K1575/$AE1575, "")</f>
        <v>4.5454545454545456E-2</v>
      </c>
      <c r="M1575" s="25">
        <v>9</v>
      </c>
      <c r="N1575" s="1">
        <f t="shared" ref="N1575" si="15726">IF(M1575 &gt;0, M1575/$AE1575, "")</f>
        <v>0.40909090909090912</v>
      </c>
      <c r="O1575" s="24">
        <v>11</v>
      </c>
      <c r="P1575" s="19">
        <f t="shared" ref="P1575" si="15727">IF(O1575 &gt;0, O1575/$AE1575, "")</f>
        <v>0.5</v>
      </c>
      <c r="Q1575" s="25"/>
      <c r="R1575" s="1" t="str">
        <f t="shared" ref="R1575" si="15728">IF(Q1575 &gt;0, Q1575/$AE1575, "")</f>
        <v/>
      </c>
      <c r="S1575" s="24"/>
      <c r="T1575" s="19" t="str">
        <f t="shared" ref="T1575" si="15729">IF(S1575 &gt;0, S1575/$AE1575, "")</f>
        <v/>
      </c>
      <c r="V1575" s="1" t="str">
        <f t="shared" ref="V1575" si="15730">IF(U1575 &gt;0, U1575/$AE1575, "")</f>
        <v/>
      </c>
      <c r="W1575" s="24"/>
      <c r="X1575" s="19" t="str">
        <f t="shared" ref="X1575" si="15731">IF(W1575 &gt;0, W1575/$AE1575, "")</f>
        <v/>
      </c>
      <c r="Z1575" s="1" t="str">
        <f t="shared" ref="Z1575" si="15732">IF(Y1575 &gt;0, Y1575/$AE1575, "")</f>
        <v/>
      </c>
      <c r="AA1575" s="24"/>
      <c r="AB1575" s="19" t="str">
        <f t="shared" ref="AB1575" si="15733">IF(AA1575 &gt;0, AA1575/$AE1575, "")</f>
        <v/>
      </c>
      <c r="AD1575" s="1" t="str">
        <f t="shared" ref="AD1575" si="15734">IF(AC1575 &gt;0, AC1575/$AE1575, "")</f>
        <v/>
      </c>
      <c r="AE1575" s="18">
        <v>22</v>
      </c>
    </row>
    <row r="1576" spans="1:31" outlineLevel="2" x14ac:dyDescent="0.3">
      <c r="A1576" t="s">
        <v>13</v>
      </c>
      <c r="B1576" t="s">
        <v>909</v>
      </c>
      <c r="C1576" t="s">
        <v>909</v>
      </c>
      <c r="D1576" t="s">
        <v>3334</v>
      </c>
      <c r="E1576" t="s">
        <v>412</v>
      </c>
      <c r="F1576" t="s">
        <v>1081</v>
      </c>
      <c r="G1576" s="24"/>
      <c r="H1576" s="19" t="str">
        <f t="shared" si="15384"/>
        <v/>
      </c>
      <c r="I1576" s="25"/>
      <c r="J1576" s="1" t="str">
        <f t="shared" si="15384"/>
        <v/>
      </c>
      <c r="K1576" s="24">
        <v>1</v>
      </c>
      <c r="L1576" s="19">
        <f t="shared" ref="L1576" si="15735">IF(K1576 &gt;0, K1576/$AE1576, "")</f>
        <v>4.7619047619047616E-2</v>
      </c>
      <c r="M1576" s="25">
        <v>4</v>
      </c>
      <c r="N1576" s="1">
        <f t="shared" ref="N1576" si="15736">IF(M1576 &gt;0, M1576/$AE1576, "")</f>
        <v>0.19047619047619047</v>
      </c>
      <c r="O1576" s="24">
        <v>16</v>
      </c>
      <c r="P1576" s="19">
        <f t="shared" ref="P1576" si="15737">IF(O1576 &gt;0, O1576/$AE1576, "")</f>
        <v>0.76190476190476186</v>
      </c>
      <c r="Q1576" s="25"/>
      <c r="R1576" s="1" t="str">
        <f t="shared" ref="R1576" si="15738">IF(Q1576 &gt;0, Q1576/$AE1576, "")</f>
        <v/>
      </c>
      <c r="S1576" s="24"/>
      <c r="T1576" s="19" t="str">
        <f t="shared" ref="T1576" si="15739">IF(S1576 &gt;0, S1576/$AE1576, "")</f>
        <v/>
      </c>
      <c r="V1576" s="1" t="str">
        <f t="shared" ref="V1576" si="15740">IF(U1576 &gt;0, U1576/$AE1576, "")</f>
        <v/>
      </c>
      <c r="W1576" s="24"/>
      <c r="X1576" s="19" t="str">
        <f t="shared" ref="X1576" si="15741">IF(W1576 &gt;0, W1576/$AE1576, "")</f>
        <v/>
      </c>
      <c r="Z1576" s="1" t="str">
        <f t="shared" ref="Z1576" si="15742">IF(Y1576 &gt;0, Y1576/$AE1576, "")</f>
        <v/>
      </c>
      <c r="AA1576" s="24"/>
      <c r="AB1576" s="19" t="str">
        <f t="shared" ref="AB1576" si="15743">IF(AA1576 &gt;0, AA1576/$AE1576, "")</f>
        <v/>
      </c>
      <c r="AD1576" s="1" t="str">
        <f t="shared" ref="AD1576" si="15744">IF(AC1576 &gt;0, AC1576/$AE1576, "")</f>
        <v/>
      </c>
      <c r="AE1576" s="18">
        <v>21</v>
      </c>
    </row>
    <row r="1577" spans="1:31" outlineLevel="2" x14ac:dyDescent="0.3">
      <c r="A1577" t="s">
        <v>13</v>
      </c>
      <c r="B1577" t="s">
        <v>909</v>
      </c>
      <c r="C1577" t="s">
        <v>909</v>
      </c>
      <c r="D1577" t="s">
        <v>3334</v>
      </c>
      <c r="E1577" t="s">
        <v>936</v>
      </c>
      <c r="F1577" t="s">
        <v>937</v>
      </c>
      <c r="G1577" s="24">
        <v>1</v>
      </c>
      <c r="H1577" s="19">
        <f t="shared" si="15384"/>
        <v>4.7619047619047616E-2</v>
      </c>
      <c r="I1577" s="25"/>
      <c r="J1577" s="1" t="str">
        <f t="shared" si="15384"/>
        <v/>
      </c>
      <c r="K1577" s="24">
        <v>2</v>
      </c>
      <c r="L1577" s="19">
        <f t="shared" ref="L1577" si="15745">IF(K1577 &gt;0, K1577/$AE1577, "")</f>
        <v>9.5238095238095233E-2</v>
      </c>
      <c r="M1577" s="25">
        <v>14</v>
      </c>
      <c r="N1577" s="1">
        <f t="shared" ref="N1577" si="15746">IF(M1577 &gt;0, M1577/$AE1577, "")</f>
        <v>0.66666666666666663</v>
      </c>
      <c r="O1577" s="24">
        <v>3</v>
      </c>
      <c r="P1577" s="19">
        <f t="shared" ref="P1577" si="15747">IF(O1577 &gt;0, O1577/$AE1577, "")</f>
        <v>0.14285714285714285</v>
      </c>
      <c r="Q1577" s="25"/>
      <c r="R1577" s="1" t="str">
        <f t="shared" ref="R1577" si="15748">IF(Q1577 &gt;0, Q1577/$AE1577, "")</f>
        <v/>
      </c>
      <c r="S1577" s="24"/>
      <c r="T1577" s="19" t="str">
        <f t="shared" ref="T1577" si="15749">IF(S1577 &gt;0, S1577/$AE1577, "")</f>
        <v/>
      </c>
      <c r="V1577" s="1" t="str">
        <f t="shared" ref="V1577" si="15750">IF(U1577 &gt;0, U1577/$AE1577, "")</f>
        <v/>
      </c>
      <c r="W1577" s="24">
        <v>1</v>
      </c>
      <c r="X1577" s="19">
        <f t="shared" ref="X1577" si="15751">IF(W1577 &gt;0, W1577/$AE1577, "")</f>
        <v>4.7619047619047616E-2</v>
      </c>
      <c r="Z1577" s="1" t="str">
        <f t="shared" ref="Z1577" si="15752">IF(Y1577 &gt;0, Y1577/$AE1577, "")</f>
        <v/>
      </c>
      <c r="AA1577" s="24"/>
      <c r="AB1577" s="19" t="str">
        <f t="shared" ref="AB1577" si="15753">IF(AA1577 &gt;0, AA1577/$AE1577, "")</f>
        <v/>
      </c>
      <c r="AD1577" s="1" t="str">
        <f t="shared" ref="AD1577" si="15754">IF(AC1577 &gt;0, AC1577/$AE1577, "")</f>
        <v/>
      </c>
      <c r="AE1577" s="18">
        <v>21</v>
      </c>
    </row>
    <row r="1578" spans="1:31" outlineLevel="2" x14ac:dyDescent="0.3">
      <c r="A1578" t="s">
        <v>13</v>
      </c>
      <c r="B1578" t="s">
        <v>909</v>
      </c>
      <c r="C1578" t="s">
        <v>909</v>
      </c>
      <c r="D1578" t="s">
        <v>3334</v>
      </c>
      <c r="E1578" t="s">
        <v>936</v>
      </c>
      <c r="F1578" t="s">
        <v>1284</v>
      </c>
      <c r="G1578" s="24">
        <v>1</v>
      </c>
      <c r="H1578" s="19">
        <f t="shared" si="15384"/>
        <v>4.5454545454545456E-2</v>
      </c>
      <c r="I1578" s="25"/>
      <c r="J1578" s="1" t="str">
        <f t="shared" si="15384"/>
        <v/>
      </c>
      <c r="K1578" s="24">
        <v>5</v>
      </c>
      <c r="L1578" s="19">
        <f t="shared" ref="L1578" si="15755">IF(K1578 &gt;0, K1578/$AE1578, "")</f>
        <v>0.22727272727272727</v>
      </c>
      <c r="M1578" s="25">
        <v>13</v>
      </c>
      <c r="N1578" s="1">
        <f t="shared" ref="N1578" si="15756">IF(M1578 &gt;0, M1578/$AE1578, "")</f>
        <v>0.59090909090909094</v>
      </c>
      <c r="O1578" s="24">
        <v>3</v>
      </c>
      <c r="P1578" s="19">
        <f t="shared" ref="P1578" si="15757">IF(O1578 &gt;0, O1578/$AE1578, "")</f>
        <v>0.13636363636363635</v>
      </c>
      <c r="Q1578" s="25"/>
      <c r="R1578" s="1" t="str">
        <f t="shared" ref="R1578" si="15758">IF(Q1578 &gt;0, Q1578/$AE1578, "")</f>
        <v/>
      </c>
      <c r="S1578" s="24"/>
      <c r="T1578" s="19" t="str">
        <f t="shared" ref="T1578" si="15759">IF(S1578 &gt;0, S1578/$AE1578, "")</f>
        <v/>
      </c>
      <c r="V1578" s="1" t="str">
        <f t="shared" ref="V1578" si="15760">IF(U1578 &gt;0, U1578/$AE1578, "")</f>
        <v/>
      </c>
      <c r="W1578" s="24"/>
      <c r="X1578" s="19" t="str">
        <f t="shared" ref="X1578" si="15761">IF(W1578 &gt;0, W1578/$AE1578, "")</f>
        <v/>
      </c>
      <c r="Z1578" s="1" t="str">
        <f t="shared" ref="Z1578" si="15762">IF(Y1578 &gt;0, Y1578/$AE1578, "")</f>
        <v/>
      </c>
      <c r="AA1578" s="24"/>
      <c r="AB1578" s="19" t="str">
        <f t="shared" ref="AB1578" si="15763">IF(AA1578 &gt;0, AA1578/$AE1578, "")</f>
        <v/>
      </c>
      <c r="AD1578" s="1" t="str">
        <f t="shared" ref="AD1578" si="15764">IF(AC1578 &gt;0, AC1578/$AE1578, "")</f>
        <v/>
      </c>
      <c r="AE1578" s="18">
        <v>22</v>
      </c>
    </row>
    <row r="1579" spans="1:31" outlineLevel="2" x14ac:dyDescent="0.3">
      <c r="A1579" t="s">
        <v>13</v>
      </c>
      <c r="B1579" t="s">
        <v>909</v>
      </c>
      <c r="C1579" t="s">
        <v>909</v>
      </c>
      <c r="D1579" t="s">
        <v>3334</v>
      </c>
      <c r="E1579" t="s">
        <v>936</v>
      </c>
      <c r="F1579" t="s">
        <v>1464</v>
      </c>
      <c r="G1579" s="24"/>
      <c r="H1579" s="19" t="str">
        <f t="shared" si="15384"/>
        <v/>
      </c>
      <c r="I1579" s="25">
        <v>1</v>
      </c>
      <c r="J1579" s="1">
        <f t="shared" si="15384"/>
        <v>4.7619047619047616E-2</v>
      </c>
      <c r="K1579" s="24">
        <v>3</v>
      </c>
      <c r="L1579" s="19">
        <f t="shared" ref="L1579" si="15765">IF(K1579 &gt;0, K1579/$AE1579, "")</f>
        <v>0.14285714285714285</v>
      </c>
      <c r="M1579" s="25">
        <v>12</v>
      </c>
      <c r="N1579" s="1">
        <f t="shared" ref="N1579" si="15766">IF(M1579 &gt;0, M1579/$AE1579, "")</f>
        <v>0.5714285714285714</v>
      </c>
      <c r="O1579" s="24">
        <v>4</v>
      </c>
      <c r="P1579" s="19">
        <f t="shared" ref="P1579" si="15767">IF(O1579 &gt;0, O1579/$AE1579, "")</f>
        <v>0.19047619047619047</v>
      </c>
      <c r="Q1579" s="25"/>
      <c r="R1579" s="1" t="str">
        <f t="shared" ref="R1579" si="15768">IF(Q1579 &gt;0, Q1579/$AE1579, "")</f>
        <v/>
      </c>
      <c r="S1579" s="24"/>
      <c r="T1579" s="19" t="str">
        <f t="shared" ref="T1579" si="15769">IF(S1579 &gt;0, S1579/$AE1579, "")</f>
        <v/>
      </c>
      <c r="V1579" s="1" t="str">
        <f t="shared" ref="V1579" si="15770">IF(U1579 &gt;0, U1579/$AE1579, "")</f>
        <v/>
      </c>
      <c r="W1579" s="24">
        <v>1</v>
      </c>
      <c r="X1579" s="19">
        <f t="shared" ref="X1579" si="15771">IF(W1579 &gt;0, W1579/$AE1579, "")</f>
        <v>4.7619047619047616E-2</v>
      </c>
      <c r="Z1579" s="1" t="str">
        <f t="shared" ref="Z1579" si="15772">IF(Y1579 &gt;0, Y1579/$AE1579, "")</f>
        <v/>
      </c>
      <c r="AA1579" s="24"/>
      <c r="AB1579" s="19" t="str">
        <f t="shared" ref="AB1579" si="15773">IF(AA1579 &gt;0, AA1579/$AE1579, "")</f>
        <v/>
      </c>
      <c r="AD1579" s="1" t="str">
        <f t="shared" ref="AD1579" si="15774">IF(AC1579 &gt;0, AC1579/$AE1579, "")</f>
        <v/>
      </c>
      <c r="AE1579" s="18">
        <v>21</v>
      </c>
    </row>
    <row r="1580" spans="1:31" outlineLevel="2" x14ac:dyDescent="0.3">
      <c r="A1580" t="s">
        <v>13</v>
      </c>
      <c r="B1580" t="s">
        <v>909</v>
      </c>
      <c r="C1580" t="s">
        <v>909</v>
      </c>
      <c r="D1580" t="s">
        <v>3334</v>
      </c>
      <c r="E1580" t="s">
        <v>1027</v>
      </c>
      <c r="F1580" t="s">
        <v>1028</v>
      </c>
      <c r="G1580" s="24"/>
      <c r="H1580" s="19" t="str">
        <f t="shared" si="15384"/>
        <v/>
      </c>
      <c r="I1580" s="25"/>
      <c r="J1580" s="1" t="str">
        <f t="shared" si="15384"/>
        <v/>
      </c>
      <c r="K1580" s="24">
        <v>1</v>
      </c>
      <c r="L1580" s="19">
        <f t="shared" ref="L1580" si="15775">IF(K1580 &gt;0, K1580/$AE1580, "")</f>
        <v>0.05</v>
      </c>
      <c r="M1580" s="25">
        <v>11</v>
      </c>
      <c r="N1580" s="1">
        <f t="shared" ref="N1580" si="15776">IF(M1580 &gt;0, M1580/$AE1580, "")</f>
        <v>0.55000000000000004</v>
      </c>
      <c r="O1580" s="24">
        <v>8</v>
      </c>
      <c r="P1580" s="19">
        <f t="shared" ref="P1580" si="15777">IF(O1580 &gt;0, O1580/$AE1580, "")</f>
        <v>0.4</v>
      </c>
      <c r="Q1580" s="25"/>
      <c r="R1580" s="1" t="str">
        <f t="shared" ref="R1580" si="15778">IF(Q1580 &gt;0, Q1580/$AE1580, "")</f>
        <v/>
      </c>
      <c r="S1580" s="24"/>
      <c r="T1580" s="19" t="str">
        <f t="shared" ref="T1580" si="15779">IF(S1580 &gt;0, S1580/$AE1580, "")</f>
        <v/>
      </c>
      <c r="V1580" s="1" t="str">
        <f t="shared" ref="V1580" si="15780">IF(U1580 &gt;0, U1580/$AE1580, "")</f>
        <v/>
      </c>
      <c r="W1580" s="24"/>
      <c r="X1580" s="19" t="str">
        <f t="shared" ref="X1580" si="15781">IF(W1580 &gt;0, W1580/$AE1580, "")</f>
        <v/>
      </c>
      <c r="Z1580" s="1" t="str">
        <f t="shared" ref="Z1580" si="15782">IF(Y1580 &gt;0, Y1580/$AE1580, "")</f>
        <v/>
      </c>
      <c r="AA1580" s="24"/>
      <c r="AB1580" s="19" t="str">
        <f t="shared" ref="AB1580" si="15783">IF(AA1580 &gt;0, AA1580/$AE1580, "")</f>
        <v/>
      </c>
      <c r="AD1580" s="1" t="str">
        <f t="shared" ref="AD1580" si="15784">IF(AC1580 &gt;0, AC1580/$AE1580, "")</f>
        <v/>
      </c>
      <c r="AE1580" s="18">
        <v>20</v>
      </c>
    </row>
    <row r="1581" spans="1:31" outlineLevel="2" x14ac:dyDescent="0.3">
      <c r="A1581" t="s">
        <v>13</v>
      </c>
      <c r="B1581" t="s">
        <v>909</v>
      </c>
      <c r="C1581" t="s">
        <v>909</v>
      </c>
      <c r="D1581" t="s">
        <v>3334</v>
      </c>
      <c r="E1581" t="s">
        <v>1027</v>
      </c>
      <c r="F1581" t="s">
        <v>1379</v>
      </c>
      <c r="G1581" s="24">
        <v>1</v>
      </c>
      <c r="H1581" s="19">
        <f t="shared" si="15384"/>
        <v>4.5454545454545456E-2</v>
      </c>
      <c r="I1581" s="25"/>
      <c r="J1581" s="1" t="str">
        <f t="shared" si="15384"/>
        <v/>
      </c>
      <c r="K1581" s="24">
        <v>1</v>
      </c>
      <c r="L1581" s="19">
        <f t="shared" ref="L1581" si="15785">IF(K1581 &gt;0, K1581/$AE1581, "")</f>
        <v>4.5454545454545456E-2</v>
      </c>
      <c r="M1581" s="25">
        <v>10</v>
      </c>
      <c r="N1581" s="1">
        <f t="shared" ref="N1581" si="15786">IF(M1581 &gt;0, M1581/$AE1581, "")</f>
        <v>0.45454545454545453</v>
      </c>
      <c r="O1581" s="24">
        <v>10</v>
      </c>
      <c r="P1581" s="19">
        <f t="shared" ref="P1581" si="15787">IF(O1581 &gt;0, O1581/$AE1581, "")</f>
        <v>0.45454545454545453</v>
      </c>
      <c r="Q1581" s="25"/>
      <c r="R1581" s="1" t="str">
        <f t="shared" ref="R1581" si="15788">IF(Q1581 &gt;0, Q1581/$AE1581, "")</f>
        <v/>
      </c>
      <c r="S1581" s="24"/>
      <c r="T1581" s="19" t="str">
        <f t="shared" ref="T1581" si="15789">IF(S1581 &gt;0, S1581/$AE1581, "")</f>
        <v/>
      </c>
      <c r="V1581" s="1" t="str">
        <f t="shared" ref="V1581" si="15790">IF(U1581 &gt;0, U1581/$AE1581, "")</f>
        <v/>
      </c>
      <c r="W1581" s="24"/>
      <c r="X1581" s="19" t="str">
        <f t="shared" ref="X1581" si="15791">IF(W1581 &gt;0, W1581/$AE1581, "")</f>
        <v/>
      </c>
      <c r="Z1581" s="1" t="str">
        <f t="shared" ref="Z1581" si="15792">IF(Y1581 &gt;0, Y1581/$AE1581, "")</f>
        <v/>
      </c>
      <c r="AA1581" s="24"/>
      <c r="AB1581" s="19" t="str">
        <f t="shared" ref="AB1581" si="15793">IF(AA1581 &gt;0, AA1581/$AE1581, "")</f>
        <v/>
      </c>
      <c r="AD1581" s="1" t="str">
        <f t="shared" ref="AD1581" si="15794">IF(AC1581 &gt;0, AC1581/$AE1581, "")</f>
        <v/>
      </c>
      <c r="AE1581" s="18">
        <v>22</v>
      </c>
    </row>
    <row r="1582" spans="1:31" outlineLevel="2" x14ac:dyDescent="0.3">
      <c r="A1582" t="s">
        <v>13</v>
      </c>
      <c r="B1582" t="s">
        <v>909</v>
      </c>
      <c r="C1582" t="s">
        <v>909</v>
      </c>
      <c r="D1582" t="s">
        <v>3334</v>
      </c>
      <c r="E1582" t="s">
        <v>1027</v>
      </c>
      <c r="F1582" t="s">
        <v>1638</v>
      </c>
      <c r="G1582" s="24">
        <v>1</v>
      </c>
      <c r="H1582" s="19">
        <f t="shared" si="15384"/>
        <v>4.5454545454545456E-2</v>
      </c>
      <c r="I1582" s="25"/>
      <c r="J1582" s="1" t="str">
        <f t="shared" si="15384"/>
        <v/>
      </c>
      <c r="K1582" s="24">
        <v>5</v>
      </c>
      <c r="L1582" s="19">
        <f t="shared" ref="L1582" si="15795">IF(K1582 &gt;0, K1582/$AE1582, "")</f>
        <v>0.22727272727272727</v>
      </c>
      <c r="M1582" s="25">
        <v>4</v>
      </c>
      <c r="N1582" s="1">
        <f t="shared" ref="N1582" si="15796">IF(M1582 &gt;0, M1582/$AE1582, "")</f>
        <v>0.18181818181818182</v>
      </c>
      <c r="O1582" s="24">
        <v>11</v>
      </c>
      <c r="P1582" s="19">
        <f t="shared" ref="P1582" si="15797">IF(O1582 &gt;0, O1582/$AE1582, "")</f>
        <v>0.5</v>
      </c>
      <c r="Q1582" s="25"/>
      <c r="R1582" s="1" t="str">
        <f t="shared" ref="R1582" si="15798">IF(Q1582 &gt;0, Q1582/$AE1582, "")</f>
        <v/>
      </c>
      <c r="S1582" s="24"/>
      <c r="T1582" s="19" t="str">
        <f t="shared" ref="T1582" si="15799">IF(S1582 &gt;0, S1582/$AE1582, "")</f>
        <v/>
      </c>
      <c r="V1582" s="1" t="str">
        <f t="shared" ref="V1582" si="15800">IF(U1582 &gt;0, U1582/$AE1582, "")</f>
        <v/>
      </c>
      <c r="W1582" s="24">
        <v>1</v>
      </c>
      <c r="X1582" s="19">
        <f t="shared" ref="X1582" si="15801">IF(W1582 &gt;0, W1582/$AE1582, "")</f>
        <v>4.5454545454545456E-2</v>
      </c>
      <c r="Z1582" s="1" t="str">
        <f t="shared" ref="Z1582" si="15802">IF(Y1582 &gt;0, Y1582/$AE1582, "")</f>
        <v/>
      </c>
      <c r="AA1582" s="24"/>
      <c r="AB1582" s="19" t="str">
        <f t="shared" ref="AB1582" si="15803">IF(AA1582 &gt;0, AA1582/$AE1582, "")</f>
        <v/>
      </c>
      <c r="AD1582" s="1" t="str">
        <f t="shared" ref="AD1582" si="15804">IF(AC1582 &gt;0, AC1582/$AE1582, "")</f>
        <v/>
      </c>
      <c r="AE1582" s="18">
        <v>22</v>
      </c>
    </row>
    <row r="1583" spans="1:31" outlineLevel="2" x14ac:dyDescent="0.3">
      <c r="A1583" t="s">
        <v>13</v>
      </c>
      <c r="B1583" t="s">
        <v>909</v>
      </c>
      <c r="C1583" t="s">
        <v>909</v>
      </c>
      <c r="D1583" t="s">
        <v>3334</v>
      </c>
      <c r="E1583" t="s">
        <v>999</v>
      </c>
      <c r="F1583" t="s">
        <v>1022</v>
      </c>
      <c r="G1583" s="24"/>
      <c r="H1583" s="19" t="str">
        <f t="shared" si="15384"/>
        <v/>
      </c>
      <c r="I1583" s="25">
        <v>2</v>
      </c>
      <c r="J1583" s="1">
        <f t="shared" si="15384"/>
        <v>9.0909090909090912E-2</v>
      </c>
      <c r="K1583" s="24">
        <v>2</v>
      </c>
      <c r="L1583" s="19">
        <f t="shared" ref="L1583" si="15805">IF(K1583 &gt;0, K1583/$AE1583, "")</f>
        <v>9.0909090909090912E-2</v>
      </c>
      <c r="M1583" s="25">
        <v>2</v>
      </c>
      <c r="N1583" s="1">
        <f t="shared" ref="N1583" si="15806">IF(M1583 &gt;0, M1583/$AE1583, "")</f>
        <v>9.0909090909090912E-2</v>
      </c>
      <c r="O1583" s="24">
        <v>15</v>
      </c>
      <c r="P1583" s="19">
        <f t="shared" ref="P1583" si="15807">IF(O1583 &gt;0, O1583/$AE1583, "")</f>
        <v>0.68181818181818177</v>
      </c>
      <c r="Q1583" s="25"/>
      <c r="R1583" s="1" t="str">
        <f t="shared" ref="R1583" si="15808">IF(Q1583 &gt;0, Q1583/$AE1583, "")</f>
        <v/>
      </c>
      <c r="S1583" s="24"/>
      <c r="T1583" s="19" t="str">
        <f t="shared" ref="T1583" si="15809">IF(S1583 &gt;0, S1583/$AE1583, "")</f>
        <v/>
      </c>
      <c r="V1583" s="1" t="str">
        <f t="shared" ref="V1583" si="15810">IF(U1583 &gt;0, U1583/$AE1583, "")</f>
        <v/>
      </c>
      <c r="W1583" s="24">
        <v>1</v>
      </c>
      <c r="X1583" s="19">
        <f t="shared" ref="X1583" si="15811">IF(W1583 &gt;0, W1583/$AE1583, "")</f>
        <v>4.5454545454545456E-2</v>
      </c>
      <c r="Z1583" s="1" t="str">
        <f t="shared" ref="Z1583" si="15812">IF(Y1583 &gt;0, Y1583/$AE1583, "")</f>
        <v/>
      </c>
      <c r="AA1583" s="24"/>
      <c r="AB1583" s="19" t="str">
        <f t="shared" ref="AB1583" si="15813">IF(AA1583 &gt;0, AA1583/$AE1583, "")</f>
        <v/>
      </c>
      <c r="AD1583" s="1" t="str">
        <f t="shared" ref="AD1583" si="15814">IF(AC1583 &gt;0, AC1583/$AE1583, "")</f>
        <v/>
      </c>
      <c r="AE1583" s="18">
        <v>22</v>
      </c>
    </row>
    <row r="1584" spans="1:31" outlineLevel="2" x14ac:dyDescent="0.3">
      <c r="A1584" t="s">
        <v>13</v>
      </c>
      <c r="B1584" t="s">
        <v>909</v>
      </c>
      <c r="C1584" t="s">
        <v>909</v>
      </c>
      <c r="D1584" t="s">
        <v>3334</v>
      </c>
      <c r="E1584" t="s">
        <v>999</v>
      </c>
      <c r="F1584" t="s">
        <v>1730</v>
      </c>
      <c r="G1584" s="24">
        <v>2</v>
      </c>
      <c r="H1584" s="19">
        <f t="shared" si="15384"/>
        <v>9.0909090909090912E-2</v>
      </c>
      <c r="I1584" s="25"/>
      <c r="J1584" s="1" t="str">
        <f t="shared" si="15384"/>
        <v/>
      </c>
      <c r="K1584" s="24">
        <v>3</v>
      </c>
      <c r="L1584" s="19">
        <f t="shared" ref="L1584" si="15815">IF(K1584 &gt;0, K1584/$AE1584, "")</f>
        <v>0.13636363636363635</v>
      </c>
      <c r="M1584" s="25">
        <v>5</v>
      </c>
      <c r="N1584" s="1">
        <f t="shared" ref="N1584" si="15816">IF(M1584 &gt;0, M1584/$AE1584, "")</f>
        <v>0.22727272727272727</v>
      </c>
      <c r="O1584" s="24">
        <v>12</v>
      </c>
      <c r="P1584" s="19">
        <f t="shared" ref="P1584" si="15817">IF(O1584 &gt;0, O1584/$AE1584, "")</f>
        <v>0.54545454545454541</v>
      </c>
      <c r="Q1584" s="25"/>
      <c r="R1584" s="1" t="str">
        <f t="shared" ref="R1584" si="15818">IF(Q1584 &gt;0, Q1584/$AE1584, "")</f>
        <v/>
      </c>
      <c r="S1584" s="24"/>
      <c r="T1584" s="19" t="str">
        <f t="shared" ref="T1584" si="15819">IF(S1584 &gt;0, S1584/$AE1584, "")</f>
        <v/>
      </c>
      <c r="V1584" s="1" t="str">
        <f t="shared" ref="V1584" si="15820">IF(U1584 &gt;0, U1584/$AE1584, "")</f>
        <v/>
      </c>
      <c r="W1584" s="24"/>
      <c r="X1584" s="19" t="str">
        <f t="shared" ref="X1584" si="15821">IF(W1584 &gt;0, W1584/$AE1584, "")</f>
        <v/>
      </c>
      <c r="Z1584" s="1" t="str">
        <f t="shared" ref="Z1584" si="15822">IF(Y1584 &gt;0, Y1584/$AE1584, "")</f>
        <v/>
      </c>
      <c r="AA1584" s="24"/>
      <c r="AB1584" s="19" t="str">
        <f t="shared" ref="AB1584" si="15823">IF(AA1584 &gt;0, AA1584/$AE1584, "")</f>
        <v/>
      </c>
      <c r="AD1584" s="1" t="str">
        <f t="shared" ref="AD1584" si="15824">IF(AC1584 &gt;0, AC1584/$AE1584, "")</f>
        <v/>
      </c>
      <c r="AE1584" s="18">
        <v>22</v>
      </c>
    </row>
    <row r="1585" spans="1:31" outlineLevel="2" x14ac:dyDescent="0.3">
      <c r="A1585" t="s">
        <v>13</v>
      </c>
      <c r="B1585" t="s">
        <v>909</v>
      </c>
      <c r="C1585" t="s">
        <v>909</v>
      </c>
      <c r="D1585" t="s">
        <v>3334</v>
      </c>
      <c r="E1585" t="s">
        <v>999</v>
      </c>
      <c r="F1585" t="s">
        <v>1732</v>
      </c>
      <c r="G1585" s="24">
        <v>1</v>
      </c>
      <c r="H1585" s="19">
        <f t="shared" si="15384"/>
        <v>4.7619047619047616E-2</v>
      </c>
      <c r="I1585" s="25">
        <v>1</v>
      </c>
      <c r="J1585" s="1">
        <f t="shared" si="15384"/>
        <v>4.7619047619047616E-2</v>
      </c>
      <c r="K1585" s="24">
        <v>2</v>
      </c>
      <c r="L1585" s="19">
        <f t="shared" ref="L1585" si="15825">IF(K1585 &gt;0, K1585/$AE1585, "")</f>
        <v>9.5238095238095233E-2</v>
      </c>
      <c r="M1585" s="25">
        <v>4</v>
      </c>
      <c r="N1585" s="1">
        <f t="shared" ref="N1585" si="15826">IF(M1585 &gt;0, M1585/$AE1585, "")</f>
        <v>0.19047619047619047</v>
      </c>
      <c r="O1585" s="24">
        <v>13</v>
      </c>
      <c r="P1585" s="19">
        <f t="shared" ref="P1585" si="15827">IF(O1585 &gt;0, O1585/$AE1585, "")</f>
        <v>0.61904761904761907</v>
      </c>
      <c r="Q1585" s="25"/>
      <c r="R1585" s="1" t="str">
        <f t="shared" ref="R1585" si="15828">IF(Q1585 &gt;0, Q1585/$AE1585, "")</f>
        <v/>
      </c>
      <c r="S1585" s="24"/>
      <c r="T1585" s="19" t="str">
        <f t="shared" ref="T1585" si="15829">IF(S1585 &gt;0, S1585/$AE1585, "")</f>
        <v/>
      </c>
      <c r="V1585" s="1" t="str">
        <f t="shared" ref="V1585" si="15830">IF(U1585 &gt;0, U1585/$AE1585, "")</f>
        <v/>
      </c>
      <c r="W1585" s="24"/>
      <c r="X1585" s="19" t="str">
        <f t="shared" ref="X1585" si="15831">IF(W1585 &gt;0, W1585/$AE1585, "")</f>
        <v/>
      </c>
      <c r="Z1585" s="1" t="str">
        <f t="shared" ref="Z1585" si="15832">IF(Y1585 &gt;0, Y1585/$AE1585, "")</f>
        <v/>
      </c>
      <c r="AA1585" s="24"/>
      <c r="AB1585" s="19" t="str">
        <f t="shared" ref="AB1585" si="15833">IF(AA1585 &gt;0, AA1585/$AE1585, "")</f>
        <v/>
      </c>
      <c r="AD1585" s="1" t="str">
        <f t="shared" ref="AD1585" si="15834">IF(AC1585 &gt;0, AC1585/$AE1585, "")</f>
        <v/>
      </c>
      <c r="AE1585" s="18">
        <v>21</v>
      </c>
    </row>
    <row r="1586" spans="1:31" outlineLevel="2" x14ac:dyDescent="0.3">
      <c r="A1586" t="s">
        <v>13</v>
      </c>
      <c r="B1586" t="s">
        <v>909</v>
      </c>
      <c r="C1586" t="s">
        <v>909</v>
      </c>
      <c r="D1586" t="s">
        <v>3334</v>
      </c>
      <c r="E1586" t="s">
        <v>2237</v>
      </c>
      <c r="F1586" t="s">
        <v>2238</v>
      </c>
      <c r="G1586" s="24">
        <v>1</v>
      </c>
      <c r="H1586" s="19">
        <f t="shared" si="15384"/>
        <v>4.5454545454545456E-2</v>
      </c>
      <c r="I1586" s="25"/>
      <c r="J1586" s="1" t="str">
        <f t="shared" si="15384"/>
        <v/>
      </c>
      <c r="K1586" s="24"/>
      <c r="L1586" s="19" t="str">
        <f t="shared" ref="L1586" si="15835">IF(K1586 &gt;0, K1586/$AE1586, "")</f>
        <v/>
      </c>
      <c r="M1586" s="25">
        <v>6</v>
      </c>
      <c r="N1586" s="1">
        <f t="shared" ref="N1586" si="15836">IF(M1586 &gt;0, M1586/$AE1586, "")</f>
        <v>0.27272727272727271</v>
      </c>
      <c r="O1586" s="24">
        <v>13</v>
      </c>
      <c r="P1586" s="19">
        <f t="shared" ref="P1586" si="15837">IF(O1586 &gt;0, O1586/$AE1586, "")</f>
        <v>0.59090909090909094</v>
      </c>
      <c r="Q1586" s="25"/>
      <c r="R1586" s="1" t="str">
        <f t="shared" ref="R1586" si="15838">IF(Q1586 &gt;0, Q1586/$AE1586, "")</f>
        <v/>
      </c>
      <c r="S1586" s="24"/>
      <c r="T1586" s="19" t="str">
        <f t="shared" ref="T1586" si="15839">IF(S1586 &gt;0, S1586/$AE1586, "")</f>
        <v/>
      </c>
      <c r="V1586" s="1" t="str">
        <f t="shared" ref="V1586" si="15840">IF(U1586 &gt;0, U1586/$AE1586, "")</f>
        <v/>
      </c>
      <c r="W1586" s="24">
        <v>2</v>
      </c>
      <c r="X1586" s="19">
        <f t="shared" ref="X1586" si="15841">IF(W1586 &gt;0, W1586/$AE1586, "")</f>
        <v>9.0909090909090912E-2</v>
      </c>
      <c r="Z1586" s="1" t="str">
        <f t="shared" ref="Z1586" si="15842">IF(Y1586 &gt;0, Y1586/$AE1586, "")</f>
        <v/>
      </c>
      <c r="AA1586" s="24"/>
      <c r="AB1586" s="19" t="str">
        <f t="shared" ref="AB1586" si="15843">IF(AA1586 &gt;0, AA1586/$AE1586, "")</f>
        <v/>
      </c>
      <c r="AD1586" s="1" t="str">
        <f t="shared" ref="AD1586" si="15844">IF(AC1586 &gt;0, AC1586/$AE1586, "")</f>
        <v/>
      </c>
      <c r="AE1586" s="18">
        <v>22</v>
      </c>
    </row>
    <row r="1587" spans="1:31" outlineLevel="2" x14ac:dyDescent="0.3">
      <c r="A1587" t="s">
        <v>13</v>
      </c>
      <c r="B1587" t="s">
        <v>909</v>
      </c>
      <c r="C1587" t="s">
        <v>909</v>
      </c>
      <c r="D1587" t="s">
        <v>3334</v>
      </c>
      <c r="E1587" t="s">
        <v>949</v>
      </c>
      <c r="F1587" t="s">
        <v>950</v>
      </c>
      <c r="G1587" s="24">
        <v>3</v>
      </c>
      <c r="H1587" s="19">
        <f t="shared" si="15384"/>
        <v>0.15</v>
      </c>
      <c r="I1587" s="25">
        <v>2</v>
      </c>
      <c r="J1587" s="1">
        <f t="shared" si="15384"/>
        <v>0.1</v>
      </c>
      <c r="K1587" s="24">
        <v>2</v>
      </c>
      <c r="L1587" s="19">
        <f t="shared" ref="L1587" si="15845">IF(K1587 &gt;0, K1587/$AE1587, "")</f>
        <v>0.1</v>
      </c>
      <c r="M1587" s="25">
        <v>5</v>
      </c>
      <c r="N1587" s="1">
        <f t="shared" ref="N1587" si="15846">IF(M1587 &gt;0, M1587/$AE1587, "")</f>
        <v>0.25</v>
      </c>
      <c r="O1587" s="24">
        <v>7</v>
      </c>
      <c r="P1587" s="19">
        <f t="shared" ref="P1587" si="15847">IF(O1587 &gt;0, O1587/$AE1587, "")</f>
        <v>0.35</v>
      </c>
      <c r="Q1587" s="25"/>
      <c r="R1587" s="1" t="str">
        <f t="shared" ref="R1587" si="15848">IF(Q1587 &gt;0, Q1587/$AE1587, "")</f>
        <v/>
      </c>
      <c r="S1587" s="24"/>
      <c r="T1587" s="19" t="str">
        <f t="shared" ref="T1587" si="15849">IF(S1587 &gt;0, S1587/$AE1587, "")</f>
        <v/>
      </c>
      <c r="V1587" s="1" t="str">
        <f t="shared" ref="V1587" si="15850">IF(U1587 &gt;0, U1587/$AE1587, "")</f>
        <v/>
      </c>
      <c r="W1587" s="24">
        <v>1</v>
      </c>
      <c r="X1587" s="19">
        <f t="shared" ref="X1587" si="15851">IF(W1587 &gt;0, W1587/$AE1587, "")</f>
        <v>0.05</v>
      </c>
      <c r="Z1587" s="1" t="str">
        <f t="shared" ref="Z1587" si="15852">IF(Y1587 &gt;0, Y1587/$AE1587, "")</f>
        <v/>
      </c>
      <c r="AA1587" s="24"/>
      <c r="AB1587" s="19" t="str">
        <f t="shared" ref="AB1587" si="15853">IF(AA1587 &gt;0, AA1587/$AE1587, "")</f>
        <v/>
      </c>
      <c r="AD1587" s="1" t="str">
        <f t="shared" ref="AD1587" si="15854">IF(AC1587 &gt;0, AC1587/$AE1587, "")</f>
        <v/>
      </c>
      <c r="AE1587" s="18">
        <v>20</v>
      </c>
    </row>
    <row r="1588" spans="1:31" outlineLevel="2" x14ac:dyDescent="0.3">
      <c r="A1588" t="s">
        <v>13</v>
      </c>
      <c r="B1588" t="s">
        <v>909</v>
      </c>
      <c r="C1588" t="s">
        <v>909</v>
      </c>
      <c r="D1588" t="s">
        <v>3334</v>
      </c>
      <c r="E1588" t="s">
        <v>949</v>
      </c>
      <c r="F1588" t="s">
        <v>2374</v>
      </c>
      <c r="G1588" s="24">
        <v>1</v>
      </c>
      <c r="H1588" s="19">
        <f t="shared" si="15384"/>
        <v>0.05</v>
      </c>
      <c r="I1588" s="25">
        <v>1</v>
      </c>
      <c r="J1588" s="1">
        <f t="shared" si="15384"/>
        <v>0.05</v>
      </c>
      <c r="K1588" s="24">
        <v>2</v>
      </c>
      <c r="L1588" s="19">
        <f t="shared" ref="L1588" si="15855">IF(K1588 &gt;0, K1588/$AE1588, "")</f>
        <v>0.1</v>
      </c>
      <c r="M1588" s="25">
        <v>7</v>
      </c>
      <c r="N1588" s="1">
        <f t="shared" ref="N1588" si="15856">IF(M1588 &gt;0, M1588/$AE1588, "")</f>
        <v>0.35</v>
      </c>
      <c r="O1588" s="24">
        <v>8</v>
      </c>
      <c r="P1588" s="19">
        <f t="shared" ref="P1588" si="15857">IF(O1588 &gt;0, O1588/$AE1588, "")</f>
        <v>0.4</v>
      </c>
      <c r="Q1588" s="25"/>
      <c r="R1588" s="1" t="str">
        <f t="shared" ref="R1588" si="15858">IF(Q1588 &gt;0, Q1588/$AE1588, "")</f>
        <v/>
      </c>
      <c r="S1588" s="24"/>
      <c r="T1588" s="19" t="str">
        <f t="shared" ref="T1588" si="15859">IF(S1588 &gt;0, S1588/$AE1588, "")</f>
        <v/>
      </c>
      <c r="V1588" s="1" t="str">
        <f t="shared" ref="V1588" si="15860">IF(U1588 &gt;0, U1588/$AE1588, "")</f>
        <v/>
      </c>
      <c r="W1588" s="24">
        <v>1</v>
      </c>
      <c r="X1588" s="19">
        <f t="shared" ref="X1588" si="15861">IF(W1588 &gt;0, W1588/$AE1588, "")</f>
        <v>0.05</v>
      </c>
      <c r="Z1588" s="1" t="str">
        <f t="shared" ref="Z1588" si="15862">IF(Y1588 &gt;0, Y1588/$AE1588, "")</f>
        <v/>
      </c>
      <c r="AA1588" s="24"/>
      <c r="AB1588" s="19" t="str">
        <f t="shared" ref="AB1588" si="15863">IF(AA1588 &gt;0, AA1588/$AE1588, "")</f>
        <v/>
      </c>
      <c r="AD1588" s="1" t="str">
        <f t="shared" ref="AD1588" si="15864">IF(AC1588 &gt;0, AC1588/$AE1588, "")</f>
        <v/>
      </c>
      <c r="AE1588" s="18">
        <v>20</v>
      </c>
    </row>
    <row r="1589" spans="1:31" outlineLevel="2" x14ac:dyDescent="0.3">
      <c r="A1589" t="s">
        <v>13</v>
      </c>
      <c r="B1589" t="s">
        <v>909</v>
      </c>
      <c r="C1589" t="s">
        <v>909</v>
      </c>
      <c r="D1589" t="s">
        <v>3334</v>
      </c>
      <c r="E1589" t="s">
        <v>1032</v>
      </c>
      <c r="F1589" t="s">
        <v>1033</v>
      </c>
      <c r="G1589" s="24">
        <v>2</v>
      </c>
      <c r="H1589" s="19">
        <f t="shared" si="15384"/>
        <v>9.5238095238095233E-2</v>
      </c>
      <c r="I1589" s="25"/>
      <c r="J1589" s="1" t="str">
        <f t="shared" si="15384"/>
        <v/>
      </c>
      <c r="K1589" s="24"/>
      <c r="L1589" s="19" t="str">
        <f t="shared" ref="L1589" si="15865">IF(K1589 &gt;0, K1589/$AE1589, "")</f>
        <v/>
      </c>
      <c r="M1589" s="25">
        <v>6</v>
      </c>
      <c r="N1589" s="1">
        <f t="shared" ref="N1589" si="15866">IF(M1589 &gt;0, M1589/$AE1589, "")</f>
        <v>0.2857142857142857</v>
      </c>
      <c r="O1589" s="24">
        <v>13</v>
      </c>
      <c r="P1589" s="19">
        <f t="shared" ref="P1589" si="15867">IF(O1589 &gt;0, O1589/$AE1589, "")</f>
        <v>0.61904761904761907</v>
      </c>
      <c r="Q1589" s="25"/>
      <c r="R1589" s="1" t="str">
        <f t="shared" ref="R1589" si="15868">IF(Q1589 &gt;0, Q1589/$AE1589, "")</f>
        <v/>
      </c>
      <c r="S1589" s="24"/>
      <c r="T1589" s="19" t="str">
        <f t="shared" ref="T1589" si="15869">IF(S1589 &gt;0, S1589/$AE1589, "")</f>
        <v/>
      </c>
      <c r="V1589" s="1" t="str">
        <f t="shared" ref="V1589" si="15870">IF(U1589 &gt;0, U1589/$AE1589, "")</f>
        <v/>
      </c>
      <c r="W1589" s="24"/>
      <c r="X1589" s="19" t="str">
        <f t="shared" ref="X1589" si="15871">IF(W1589 &gt;0, W1589/$AE1589, "")</f>
        <v/>
      </c>
      <c r="Z1589" s="1" t="str">
        <f t="shared" ref="Z1589" si="15872">IF(Y1589 &gt;0, Y1589/$AE1589, "")</f>
        <v/>
      </c>
      <c r="AA1589" s="24"/>
      <c r="AB1589" s="19" t="str">
        <f t="shared" ref="AB1589" si="15873">IF(AA1589 &gt;0, AA1589/$AE1589, "")</f>
        <v/>
      </c>
      <c r="AD1589" s="1" t="str">
        <f t="shared" ref="AD1589" si="15874">IF(AC1589 &gt;0, AC1589/$AE1589, "")</f>
        <v/>
      </c>
      <c r="AE1589" s="18">
        <v>21</v>
      </c>
    </row>
    <row r="1590" spans="1:31" outlineLevel="2" x14ac:dyDescent="0.3">
      <c r="A1590" t="s">
        <v>13</v>
      </c>
      <c r="B1590" t="s">
        <v>909</v>
      </c>
      <c r="C1590" t="s">
        <v>909</v>
      </c>
      <c r="D1590" t="s">
        <v>3334</v>
      </c>
      <c r="E1590" t="s">
        <v>1032</v>
      </c>
      <c r="F1590" t="s">
        <v>1387</v>
      </c>
      <c r="G1590" s="24">
        <v>2</v>
      </c>
      <c r="H1590" s="19">
        <f t="shared" si="15384"/>
        <v>9.0909090909090912E-2</v>
      </c>
      <c r="I1590" s="25">
        <v>1</v>
      </c>
      <c r="J1590" s="1">
        <f t="shared" si="15384"/>
        <v>4.5454545454545456E-2</v>
      </c>
      <c r="K1590" s="24">
        <v>3</v>
      </c>
      <c r="L1590" s="19">
        <f t="shared" ref="L1590" si="15875">IF(K1590 &gt;0, K1590/$AE1590, "")</f>
        <v>0.13636363636363635</v>
      </c>
      <c r="M1590" s="25">
        <v>3</v>
      </c>
      <c r="N1590" s="1">
        <f t="shared" ref="N1590" si="15876">IF(M1590 &gt;0, M1590/$AE1590, "")</f>
        <v>0.13636363636363635</v>
      </c>
      <c r="O1590" s="24">
        <v>13</v>
      </c>
      <c r="P1590" s="19">
        <f t="shared" ref="P1590" si="15877">IF(O1590 &gt;0, O1590/$AE1590, "")</f>
        <v>0.59090909090909094</v>
      </c>
      <c r="Q1590" s="25"/>
      <c r="R1590" s="1" t="str">
        <f t="shared" ref="R1590" si="15878">IF(Q1590 &gt;0, Q1590/$AE1590, "")</f>
        <v/>
      </c>
      <c r="S1590" s="24"/>
      <c r="T1590" s="19" t="str">
        <f t="shared" ref="T1590" si="15879">IF(S1590 &gt;0, S1590/$AE1590, "")</f>
        <v/>
      </c>
      <c r="V1590" s="1" t="str">
        <f t="shared" ref="V1590" si="15880">IF(U1590 &gt;0, U1590/$AE1590, "")</f>
        <v/>
      </c>
      <c r="W1590" s="24"/>
      <c r="X1590" s="19" t="str">
        <f t="shared" ref="X1590" si="15881">IF(W1590 &gt;0, W1590/$AE1590, "")</f>
        <v/>
      </c>
      <c r="Z1590" s="1" t="str">
        <f t="shared" ref="Z1590" si="15882">IF(Y1590 &gt;0, Y1590/$AE1590, "")</f>
        <v/>
      </c>
      <c r="AA1590" s="24"/>
      <c r="AB1590" s="19" t="str">
        <f t="shared" ref="AB1590" si="15883">IF(AA1590 &gt;0, AA1590/$AE1590, "")</f>
        <v/>
      </c>
      <c r="AD1590" s="1" t="str">
        <f t="shared" ref="AD1590" si="15884">IF(AC1590 &gt;0, AC1590/$AE1590, "")</f>
        <v/>
      </c>
      <c r="AE1590" s="18">
        <v>22</v>
      </c>
    </row>
    <row r="1591" spans="1:31" outlineLevel="2" x14ac:dyDescent="0.3">
      <c r="A1591" t="s">
        <v>13</v>
      </c>
      <c r="B1591" t="s">
        <v>909</v>
      </c>
      <c r="C1591" t="s">
        <v>909</v>
      </c>
      <c r="D1591" t="s">
        <v>3334</v>
      </c>
      <c r="E1591" t="s">
        <v>1032</v>
      </c>
      <c r="F1591" t="s">
        <v>1729</v>
      </c>
      <c r="G1591" s="24">
        <v>3</v>
      </c>
      <c r="H1591" s="19">
        <f t="shared" si="15384"/>
        <v>0.15789473684210525</v>
      </c>
      <c r="I1591" s="25"/>
      <c r="J1591" s="1" t="str">
        <f t="shared" si="15384"/>
        <v/>
      </c>
      <c r="K1591" s="24">
        <v>2</v>
      </c>
      <c r="L1591" s="19">
        <f t="shared" ref="L1591" si="15885">IF(K1591 &gt;0, K1591/$AE1591, "")</f>
        <v>0.10526315789473684</v>
      </c>
      <c r="M1591" s="25">
        <v>4</v>
      </c>
      <c r="N1591" s="1">
        <f t="shared" ref="N1591" si="15886">IF(M1591 &gt;0, M1591/$AE1591, "")</f>
        <v>0.21052631578947367</v>
      </c>
      <c r="O1591" s="24">
        <v>9</v>
      </c>
      <c r="P1591" s="19">
        <f t="shared" ref="P1591" si="15887">IF(O1591 &gt;0, O1591/$AE1591, "")</f>
        <v>0.47368421052631576</v>
      </c>
      <c r="Q1591" s="25"/>
      <c r="R1591" s="1" t="str">
        <f t="shared" ref="R1591" si="15888">IF(Q1591 &gt;0, Q1591/$AE1591, "")</f>
        <v/>
      </c>
      <c r="S1591" s="24"/>
      <c r="T1591" s="19" t="str">
        <f t="shared" ref="T1591" si="15889">IF(S1591 &gt;0, S1591/$AE1591, "")</f>
        <v/>
      </c>
      <c r="V1591" s="1" t="str">
        <f t="shared" ref="V1591" si="15890">IF(U1591 &gt;0, U1591/$AE1591, "")</f>
        <v/>
      </c>
      <c r="W1591" s="24">
        <v>1</v>
      </c>
      <c r="X1591" s="19">
        <f t="shared" ref="X1591" si="15891">IF(W1591 &gt;0, W1591/$AE1591, "")</f>
        <v>5.2631578947368418E-2</v>
      </c>
      <c r="Z1591" s="1" t="str">
        <f t="shared" ref="Z1591" si="15892">IF(Y1591 &gt;0, Y1591/$AE1591, "")</f>
        <v/>
      </c>
      <c r="AA1591" s="24"/>
      <c r="AB1591" s="19" t="str">
        <f t="shared" ref="AB1591" si="15893">IF(AA1591 &gt;0, AA1591/$AE1591, "")</f>
        <v/>
      </c>
      <c r="AD1591" s="1" t="str">
        <f t="shared" ref="AD1591" si="15894">IF(AC1591 &gt;0, AC1591/$AE1591, "")</f>
        <v/>
      </c>
      <c r="AE1591" s="18">
        <v>19</v>
      </c>
    </row>
    <row r="1592" spans="1:31" outlineLevel="2" x14ac:dyDescent="0.3">
      <c r="A1592" t="s">
        <v>13</v>
      </c>
      <c r="B1592" t="s">
        <v>909</v>
      </c>
      <c r="C1592" t="s">
        <v>909</v>
      </c>
      <c r="D1592" t="s">
        <v>3334</v>
      </c>
      <c r="E1592" t="s">
        <v>1032</v>
      </c>
      <c r="F1592" t="s">
        <v>2537</v>
      </c>
      <c r="G1592" s="24">
        <v>2</v>
      </c>
      <c r="H1592" s="19">
        <f t="shared" si="15384"/>
        <v>9.5238095238095233E-2</v>
      </c>
      <c r="I1592" s="25">
        <v>1</v>
      </c>
      <c r="J1592" s="1">
        <f t="shared" si="15384"/>
        <v>4.7619047619047616E-2</v>
      </c>
      <c r="K1592" s="24">
        <v>1</v>
      </c>
      <c r="L1592" s="19">
        <f t="shared" ref="L1592" si="15895">IF(K1592 &gt;0, K1592/$AE1592, "")</f>
        <v>4.7619047619047616E-2</v>
      </c>
      <c r="M1592" s="25">
        <v>2</v>
      </c>
      <c r="N1592" s="1">
        <f t="shared" ref="N1592" si="15896">IF(M1592 &gt;0, M1592/$AE1592, "")</f>
        <v>9.5238095238095233E-2</v>
      </c>
      <c r="O1592" s="24">
        <v>13</v>
      </c>
      <c r="P1592" s="19">
        <f t="shared" ref="P1592" si="15897">IF(O1592 &gt;0, O1592/$AE1592, "")</f>
        <v>0.61904761904761907</v>
      </c>
      <c r="Q1592" s="25"/>
      <c r="R1592" s="1" t="str">
        <f t="shared" ref="R1592" si="15898">IF(Q1592 &gt;0, Q1592/$AE1592, "")</f>
        <v/>
      </c>
      <c r="S1592" s="24"/>
      <c r="T1592" s="19" t="str">
        <f t="shared" ref="T1592" si="15899">IF(S1592 &gt;0, S1592/$AE1592, "")</f>
        <v/>
      </c>
      <c r="V1592" s="1" t="str">
        <f t="shared" ref="V1592" si="15900">IF(U1592 &gt;0, U1592/$AE1592, "")</f>
        <v/>
      </c>
      <c r="W1592" s="24">
        <v>2</v>
      </c>
      <c r="X1592" s="19">
        <f t="shared" ref="X1592" si="15901">IF(W1592 &gt;0, W1592/$AE1592, "")</f>
        <v>9.5238095238095233E-2</v>
      </c>
      <c r="Z1592" s="1" t="str">
        <f t="shared" ref="Z1592" si="15902">IF(Y1592 &gt;0, Y1592/$AE1592, "")</f>
        <v/>
      </c>
      <c r="AA1592" s="24"/>
      <c r="AB1592" s="19" t="str">
        <f t="shared" ref="AB1592" si="15903">IF(AA1592 &gt;0, AA1592/$AE1592, "")</f>
        <v/>
      </c>
      <c r="AD1592" s="1" t="str">
        <f t="shared" ref="AD1592" si="15904">IF(AC1592 &gt;0, AC1592/$AE1592, "")</f>
        <v/>
      </c>
      <c r="AE1592" s="18">
        <v>21</v>
      </c>
    </row>
    <row r="1593" spans="1:31" outlineLevel="2" x14ac:dyDescent="0.3">
      <c r="A1593" t="s">
        <v>13</v>
      </c>
      <c r="B1593" t="s">
        <v>909</v>
      </c>
      <c r="C1593" t="s">
        <v>909</v>
      </c>
      <c r="D1593" t="s">
        <v>3334</v>
      </c>
      <c r="E1593" t="s">
        <v>1079</v>
      </c>
      <c r="F1593" t="s">
        <v>1080</v>
      </c>
      <c r="G1593" s="24">
        <v>1</v>
      </c>
      <c r="H1593" s="19">
        <f t="shared" si="15384"/>
        <v>4.5454545454545456E-2</v>
      </c>
      <c r="I1593" s="25"/>
      <c r="J1593" s="1" t="str">
        <f t="shared" si="15384"/>
        <v/>
      </c>
      <c r="K1593" s="24">
        <v>7</v>
      </c>
      <c r="L1593" s="19">
        <f t="shared" ref="L1593" si="15905">IF(K1593 &gt;0, K1593/$AE1593, "")</f>
        <v>0.31818181818181818</v>
      </c>
      <c r="M1593" s="25">
        <v>10</v>
      </c>
      <c r="N1593" s="1">
        <f t="shared" ref="N1593" si="15906">IF(M1593 &gt;0, M1593/$AE1593, "")</f>
        <v>0.45454545454545453</v>
      </c>
      <c r="O1593" s="24">
        <v>3</v>
      </c>
      <c r="P1593" s="19">
        <f t="shared" ref="P1593" si="15907">IF(O1593 &gt;0, O1593/$AE1593, "")</f>
        <v>0.13636363636363635</v>
      </c>
      <c r="Q1593" s="25"/>
      <c r="R1593" s="1" t="str">
        <f t="shared" ref="R1593" si="15908">IF(Q1593 &gt;0, Q1593/$AE1593, "")</f>
        <v/>
      </c>
      <c r="S1593" s="24"/>
      <c r="T1593" s="19" t="str">
        <f t="shared" ref="T1593" si="15909">IF(S1593 &gt;0, S1593/$AE1593, "")</f>
        <v/>
      </c>
      <c r="V1593" s="1" t="str">
        <f t="shared" ref="V1593" si="15910">IF(U1593 &gt;0, U1593/$AE1593, "")</f>
        <v/>
      </c>
      <c r="W1593" s="24">
        <v>1</v>
      </c>
      <c r="X1593" s="19">
        <f t="shared" ref="X1593" si="15911">IF(W1593 &gt;0, W1593/$AE1593, "")</f>
        <v>4.5454545454545456E-2</v>
      </c>
      <c r="Z1593" s="1" t="str">
        <f t="shared" ref="Z1593" si="15912">IF(Y1593 &gt;0, Y1593/$AE1593, "")</f>
        <v/>
      </c>
      <c r="AA1593" s="24"/>
      <c r="AB1593" s="19" t="str">
        <f t="shared" ref="AB1593" si="15913">IF(AA1593 &gt;0, AA1593/$AE1593, "")</f>
        <v/>
      </c>
      <c r="AD1593" s="1" t="str">
        <f t="shared" ref="AD1593" si="15914">IF(AC1593 &gt;0, AC1593/$AE1593, "")</f>
        <v/>
      </c>
      <c r="AE1593" s="18">
        <v>22</v>
      </c>
    </row>
    <row r="1594" spans="1:31" outlineLevel="2" x14ac:dyDescent="0.3">
      <c r="A1594" t="s">
        <v>13</v>
      </c>
      <c r="B1594" t="s">
        <v>909</v>
      </c>
      <c r="C1594" t="s">
        <v>909</v>
      </c>
      <c r="D1594" t="s">
        <v>3334</v>
      </c>
      <c r="E1594" t="s">
        <v>1079</v>
      </c>
      <c r="F1594" t="s">
        <v>1287</v>
      </c>
      <c r="G1594" s="24">
        <v>1</v>
      </c>
      <c r="H1594" s="19">
        <f t="shared" si="15384"/>
        <v>4.7619047619047616E-2</v>
      </c>
      <c r="I1594" s="25"/>
      <c r="J1594" s="1" t="str">
        <f t="shared" si="15384"/>
        <v/>
      </c>
      <c r="K1594" s="24">
        <v>4</v>
      </c>
      <c r="L1594" s="19">
        <f t="shared" ref="L1594" si="15915">IF(K1594 &gt;0, K1594/$AE1594, "")</f>
        <v>0.19047619047619047</v>
      </c>
      <c r="M1594" s="25">
        <v>13</v>
      </c>
      <c r="N1594" s="1">
        <f t="shared" ref="N1594" si="15916">IF(M1594 &gt;0, M1594/$AE1594, "")</f>
        <v>0.61904761904761907</v>
      </c>
      <c r="O1594" s="24">
        <v>3</v>
      </c>
      <c r="P1594" s="19">
        <f t="shared" ref="P1594" si="15917">IF(O1594 &gt;0, O1594/$AE1594, "")</f>
        <v>0.14285714285714285</v>
      </c>
      <c r="Q1594" s="25"/>
      <c r="R1594" s="1" t="str">
        <f t="shared" ref="R1594" si="15918">IF(Q1594 &gt;0, Q1594/$AE1594, "")</f>
        <v/>
      </c>
      <c r="S1594" s="24"/>
      <c r="T1594" s="19" t="str">
        <f t="shared" ref="T1594" si="15919">IF(S1594 &gt;0, S1594/$AE1594, "")</f>
        <v/>
      </c>
      <c r="V1594" s="1" t="str">
        <f t="shared" ref="V1594" si="15920">IF(U1594 &gt;0, U1594/$AE1594, "")</f>
        <v/>
      </c>
      <c r="W1594" s="24"/>
      <c r="X1594" s="19" t="str">
        <f t="shared" ref="X1594" si="15921">IF(W1594 &gt;0, W1594/$AE1594, "")</f>
        <v/>
      </c>
      <c r="Z1594" s="1" t="str">
        <f t="shared" ref="Z1594" si="15922">IF(Y1594 &gt;0, Y1594/$AE1594, "")</f>
        <v/>
      </c>
      <c r="AA1594" s="24"/>
      <c r="AB1594" s="19" t="str">
        <f t="shared" ref="AB1594" si="15923">IF(AA1594 &gt;0, AA1594/$AE1594, "")</f>
        <v/>
      </c>
      <c r="AD1594" s="1" t="str">
        <f t="shared" ref="AD1594" si="15924">IF(AC1594 &gt;0, AC1594/$AE1594, "")</f>
        <v/>
      </c>
      <c r="AE1594" s="18">
        <v>21</v>
      </c>
    </row>
    <row r="1595" spans="1:31" outlineLevel="2" x14ac:dyDescent="0.3">
      <c r="A1595" t="s">
        <v>13</v>
      </c>
      <c r="B1595" t="s">
        <v>909</v>
      </c>
      <c r="C1595" t="s">
        <v>909</v>
      </c>
      <c r="D1595" t="s">
        <v>3334</v>
      </c>
      <c r="E1595" t="s">
        <v>1079</v>
      </c>
      <c r="F1595" t="s">
        <v>1636</v>
      </c>
      <c r="G1595" s="24"/>
      <c r="H1595" s="19" t="str">
        <f t="shared" si="15384"/>
        <v/>
      </c>
      <c r="I1595" s="25"/>
      <c r="J1595" s="1" t="str">
        <f t="shared" si="15384"/>
        <v/>
      </c>
      <c r="K1595" s="24">
        <v>6</v>
      </c>
      <c r="L1595" s="19">
        <f t="shared" ref="L1595" si="15925">IF(K1595 &gt;0, K1595/$AE1595, "")</f>
        <v>0.2857142857142857</v>
      </c>
      <c r="M1595" s="25">
        <v>13</v>
      </c>
      <c r="N1595" s="1">
        <f t="shared" ref="N1595" si="15926">IF(M1595 &gt;0, M1595/$AE1595, "")</f>
        <v>0.61904761904761907</v>
      </c>
      <c r="O1595" s="24">
        <v>2</v>
      </c>
      <c r="P1595" s="19">
        <f t="shared" ref="P1595" si="15927">IF(O1595 &gt;0, O1595/$AE1595, "")</f>
        <v>9.5238095238095233E-2</v>
      </c>
      <c r="Q1595" s="25"/>
      <c r="R1595" s="1" t="str">
        <f t="shared" ref="R1595" si="15928">IF(Q1595 &gt;0, Q1595/$AE1595, "")</f>
        <v/>
      </c>
      <c r="S1595" s="24"/>
      <c r="T1595" s="19" t="str">
        <f t="shared" ref="T1595" si="15929">IF(S1595 &gt;0, S1595/$AE1595, "")</f>
        <v/>
      </c>
      <c r="V1595" s="1" t="str">
        <f t="shared" ref="V1595" si="15930">IF(U1595 &gt;0, U1595/$AE1595, "")</f>
        <v/>
      </c>
      <c r="W1595" s="24"/>
      <c r="X1595" s="19" t="str">
        <f t="shared" ref="X1595" si="15931">IF(W1595 &gt;0, W1595/$AE1595, "")</f>
        <v/>
      </c>
      <c r="Z1595" s="1" t="str">
        <f t="shared" ref="Z1595" si="15932">IF(Y1595 &gt;0, Y1595/$AE1595, "")</f>
        <v/>
      </c>
      <c r="AA1595" s="24"/>
      <c r="AB1595" s="19" t="str">
        <f t="shared" ref="AB1595" si="15933">IF(AA1595 &gt;0, AA1595/$AE1595, "")</f>
        <v/>
      </c>
      <c r="AD1595" s="1" t="str">
        <f t="shared" ref="AD1595" si="15934">IF(AC1595 &gt;0, AC1595/$AE1595, "")</f>
        <v/>
      </c>
      <c r="AE1595" s="18">
        <v>21</v>
      </c>
    </row>
    <row r="1596" spans="1:31" outlineLevel="2" x14ac:dyDescent="0.3">
      <c r="A1596" t="s">
        <v>13</v>
      </c>
      <c r="B1596" t="s">
        <v>909</v>
      </c>
      <c r="C1596" t="s">
        <v>909</v>
      </c>
      <c r="D1596" t="s">
        <v>3334</v>
      </c>
      <c r="E1596" t="s">
        <v>920</v>
      </c>
      <c r="F1596" t="s">
        <v>921</v>
      </c>
      <c r="G1596" s="24">
        <v>1</v>
      </c>
      <c r="H1596" s="19">
        <f t="shared" si="15384"/>
        <v>9.0909090909090912E-2</v>
      </c>
      <c r="I1596" s="25"/>
      <c r="J1596" s="1" t="str">
        <f t="shared" si="15384"/>
        <v/>
      </c>
      <c r="K1596" s="24">
        <v>3</v>
      </c>
      <c r="L1596" s="19">
        <f t="shared" ref="L1596" si="15935">IF(K1596 &gt;0, K1596/$AE1596, "")</f>
        <v>0.27272727272727271</v>
      </c>
      <c r="M1596" s="25">
        <v>4</v>
      </c>
      <c r="N1596" s="1">
        <f t="shared" ref="N1596" si="15936">IF(M1596 &gt;0, M1596/$AE1596, "")</f>
        <v>0.36363636363636365</v>
      </c>
      <c r="O1596" s="24">
        <v>3</v>
      </c>
      <c r="P1596" s="19">
        <f t="shared" ref="P1596" si="15937">IF(O1596 &gt;0, O1596/$AE1596, "")</f>
        <v>0.27272727272727271</v>
      </c>
      <c r="Q1596" s="25"/>
      <c r="R1596" s="1" t="str">
        <f t="shared" ref="R1596" si="15938">IF(Q1596 &gt;0, Q1596/$AE1596, "")</f>
        <v/>
      </c>
      <c r="S1596" s="24"/>
      <c r="T1596" s="19" t="str">
        <f t="shared" ref="T1596" si="15939">IF(S1596 &gt;0, S1596/$AE1596, "")</f>
        <v/>
      </c>
      <c r="V1596" s="1" t="str">
        <f t="shared" ref="V1596" si="15940">IF(U1596 &gt;0, U1596/$AE1596, "")</f>
        <v/>
      </c>
      <c r="W1596" s="24"/>
      <c r="X1596" s="19" t="str">
        <f t="shared" ref="X1596" si="15941">IF(W1596 &gt;0, W1596/$AE1596, "")</f>
        <v/>
      </c>
      <c r="Z1596" s="1" t="str">
        <f t="shared" ref="Z1596" si="15942">IF(Y1596 &gt;0, Y1596/$AE1596, "")</f>
        <v/>
      </c>
      <c r="AA1596" s="24"/>
      <c r="AB1596" s="19" t="str">
        <f t="shared" ref="AB1596" si="15943">IF(AA1596 &gt;0, AA1596/$AE1596, "")</f>
        <v/>
      </c>
      <c r="AD1596" s="1" t="str">
        <f t="shared" ref="AD1596" si="15944">IF(AC1596 &gt;0, AC1596/$AE1596, "")</f>
        <v/>
      </c>
      <c r="AE1596" s="18">
        <v>11</v>
      </c>
    </row>
    <row r="1597" spans="1:31" outlineLevel="2" x14ac:dyDescent="0.3">
      <c r="A1597" t="s">
        <v>13</v>
      </c>
      <c r="B1597" t="s">
        <v>909</v>
      </c>
      <c r="C1597" t="s">
        <v>909</v>
      </c>
      <c r="D1597" t="s">
        <v>3334</v>
      </c>
      <c r="E1597" t="s">
        <v>920</v>
      </c>
      <c r="F1597" t="s">
        <v>931</v>
      </c>
      <c r="G1597" s="24">
        <v>3</v>
      </c>
      <c r="H1597" s="19">
        <f t="shared" si="15384"/>
        <v>0.14285714285714285</v>
      </c>
      <c r="I1597" s="25">
        <v>2</v>
      </c>
      <c r="J1597" s="1">
        <f t="shared" si="15384"/>
        <v>9.5238095238095233E-2</v>
      </c>
      <c r="K1597" s="24">
        <v>2</v>
      </c>
      <c r="L1597" s="19">
        <f t="shared" ref="L1597" si="15945">IF(K1597 &gt;0, K1597/$AE1597, "")</f>
        <v>9.5238095238095233E-2</v>
      </c>
      <c r="M1597" s="25">
        <v>11</v>
      </c>
      <c r="N1597" s="1">
        <f t="shared" ref="N1597" si="15946">IF(M1597 &gt;0, M1597/$AE1597, "")</f>
        <v>0.52380952380952384</v>
      </c>
      <c r="O1597" s="24">
        <v>3</v>
      </c>
      <c r="P1597" s="19">
        <f t="shared" ref="P1597" si="15947">IF(O1597 &gt;0, O1597/$AE1597, "")</f>
        <v>0.14285714285714285</v>
      </c>
      <c r="Q1597" s="25"/>
      <c r="R1597" s="1" t="str">
        <f t="shared" ref="R1597" si="15948">IF(Q1597 &gt;0, Q1597/$AE1597, "")</f>
        <v/>
      </c>
      <c r="S1597" s="24"/>
      <c r="T1597" s="19" t="str">
        <f t="shared" ref="T1597" si="15949">IF(S1597 &gt;0, S1597/$AE1597, "")</f>
        <v/>
      </c>
      <c r="V1597" s="1" t="str">
        <f t="shared" ref="V1597" si="15950">IF(U1597 &gt;0, U1597/$AE1597, "")</f>
        <v/>
      </c>
      <c r="W1597" s="24"/>
      <c r="X1597" s="19" t="str">
        <f t="shared" ref="X1597" si="15951">IF(W1597 &gt;0, W1597/$AE1597, "")</f>
        <v/>
      </c>
      <c r="Z1597" s="1" t="str">
        <f t="shared" ref="Z1597" si="15952">IF(Y1597 &gt;0, Y1597/$AE1597, "")</f>
        <v/>
      </c>
      <c r="AA1597" s="24"/>
      <c r="AB1597" s="19" t="str">
        <f t="shared" ref="AB1597" si="15953">IF(AA1597 &gt;0, AA1597/$AE1597, "")</f>
        <v/>
      </c>
      <c r="AD1597" s="1" t="str">
        <f t="shared" ref="AD1597" si="15954">IF(AC1597 &gt;0, AC1597/$AE1597, "")</f>
        <v/>
      </c>
      <c r="AE1597" s="18">
        <v>21</v>
      </c>
    </row>
    <row r="1598" spans="1:31" outlineLevel="2" x14ac:dyDescent="0.3">
      <c r="A1598" t="s">
        <v>13</v>
      </c>
      <c r="B1598" t="s">
        <v>909</v>
      </c>
      <c r="C1598" t="s">
        <v>909</v>
      </c>
      <c r="D1598" t="s">
        <v>3334</v>
      </c>
      <c r="E1598" t="s">
        <v>920</v>
      </c>
      <c r="F1598" t="s">
        <v>1021</v>
      </c>
      <c r="G1598" s="24">
        <v>1</v>
      </c>
      <c r="H1598" s="19">
        <f t="shared" si="15384"/>
        <v>4.7619047619047616E-2</v>
      </c>
      <c r="I1598" s="25">
        <v>1</v>
      </c>
      <c r="J1598" s="1">
        <f t="shared" si="15384"/>
        <v>4.7619047619047616E-2</v>
      </c>
      <c r="K1598" s="24">
        <v>4</v>
      </c>
      <c r="L1598" s="19">
        <f t="shared" ref="L1598" si="15955">IF(K1598 &gt;0, K1598/$AE1598, "")</f>
        <v>0.19047619047619047</v>
      </c>
      <c r="M1598" s="25">
        <v>7</v>
      </c>
      <c r="N1598" s="1">
        <f t="shared" ref="N1598" si="15956">IF(M1598 &gt;0, M1598/$AE1598, "")</f>
        <v>0.33333333333333331</v>
      </c>
      <c r="O1598" s="24">
        <v>8</v>
      </c>
      <c r="P1598" s="19">
        <f t="shared" ref="P1598" si="15957">IF(O1598 &gt;0, O1598/$AE1598, "")</f>
        <v>0.38095238095238093</v>
      </c>
      <c r="Q1598" s="25"/>
      <c r="R1598" s="1" t="str">
        <f t="shared" ref="R1598" si="15958">IF(Q1598 &gt;0, Q1598/$AE1598, "")</f>
        <v/>
      </c>
      <c r="S1598" s="24"/>
      <c r="T1598" s="19" t="str">
        <f t="shared" ref="T1598" si="15959">IF(S1598 &gt;0, S1598/$AE1598, "")</f>
        <v/>
      </c>
      <c r="V1598" s="1" t="str">
        <f t="shared" ref="V1598" si="15960">IF(U1598 &gt;0, U1598/$AE1598, "")</f>
        <v/>
      </c>
      <c r="W1598" s="24"/>
      <c r="X1598" s="19" t="str">
        <f t="shared" ref="X1598" si="15961">IF(W1598 &gt;0, W1598/$AE1598, "")</f>
        <v/>
      </c>
      <c r="Z1598" s="1" t="str">
        <f t="shared" ref="Z1598" si="15962">IF(Y1598 &gt;0, Y1598/$AE1598, "")</f>
        <v/>
      </c>
      <c r="AA1598" s="24"/>
      <c r="AB1598" s="19" t="str">
        <f t="shared" ref="AB1598" si="15963">IF(AA1598 &gt;0, AA1598/$AE1598, "")</f>
        <v/>
      </c>
      <c r="AD1598" s="1" t="str">
        <f t="shared" ref="AD1598" si="15964">IF(AC1598 &gt;0, AC1598/$AE1598, "")</f>
        <v/>
      </c>
      <c r="AE1598" s="18">
        <v>21</v>
      </c>
    </row>
    <row r="1599" spans="1:31" outlineLevel="2" x14ac:dyDescent="0.3">
      <c r="A1599" t="s">
        <v>13</v>
      </c>
      <c r="B1599" t="s">
        <v>909</v>
      </c>
      <c r="C1599" t="s">
        <v>909</v>
      </c>
      <c r="D1599" t="s">
        <v>3334</v>
      </c>
      <c r="E1599" t="s">
        <v>920</v>
      </c>
      <c r="F1599" t="s">
        <v>1848</v>
      </c>
      <c r="G1599" s="24"/>
      <c r="H1599" s="19" t="str">
        <f t="shared" si="15384"/>
        <v/>
      </c>
      <c r="I1599" s="25"/>
      <c r="J1599" s="1" t="str">
        <f t="shared" si="15384"/>
        <v/>
      </c>
      <c r="K1599" s="24">
        <v>1</v>
      </c>
      <c r="L1599" s="19">
        <f t="shared" ref="L1599" si="15965">IF(K1599 &gt;0, K1599/$AE1599, "")</f>
        <v>9.0909090909090912E-2</v>
      </c>
      <c r="M1599" s="25">
        <v>8</v>
      </c>
      <c r="N1599" s="1">
        <f t="shared" ref="N1599" si="15966">IF(M1599 &gt;0, M1599/$AE1599, "")</f>
        <v>0.72727272727272729</v>
      </c>
      <c r="O1599" s="24">
        <v>2</v>
      </c>
      <c r="P1599" s="19">
        <f t="shared" ref="P1599" si="15967">IF(O1599 &gt;0, O1599/$AE1599, "")</f>
        <v>0.18181818181818182</v>
      </c>
      <c r="Q1599" s="25"/>
      <c r="R1599" s="1" t="str">
        <f t="shared" ref="R1599" si="15968">IF(Q1599 &gt;0, Q1599/$AE1599, "")</f>
        <v/>
      </c>
      <c r="S1599" s="24"/>
      <c r="T1599" s="19" t="str">
        <f t="shared" ref="T1599" si="15969">IF(S1599 &gt;0, S1599/$AE1599, "")</f>
        <v/>
      </c>
      <c r="V1599" s="1" t="str">
        <f t="shared" ref="V1599" si="15970">IF(U1599 &gt;0, U1599/$AE1599, "")</f>
        <v/>
      </c>
      <c r="W1599" s="24"/>
      <c r="X1599" s="19" t="str">
        <f t="shared" ref="X1599" si="15971">IF(W1599 &gt;0, W1599/$AE1599, "")</f>
        <v/>
      </c>
      <c r="Z1599" s="1" t="str">
        <f t="shared" ref="Z1599" si="15972">IF(Y1599 &gt;0, Y1599/$AE1599, "")</f>
        <v/>
      </c>
      <c r="AA1599" s="24"/>
      <c r="AB1599" s="19" t="str">
        <f t="shared" ref="AB1599" si="15973">IF(AA1599 &gt;0, AA1599/$AE1599, "")</f>
        <v/>
      </c>
      <c r="AD1599" s="1" t="str">
        <f t="shared" ref="AD1599" si="15974">IF(AC1599 &gt;0, AC1599/$AE1599, "")</f>
        <v/>
      </c>
      <c r="AE1599" s="18">
        <v>11</v>
      </c>
    </row>
    <row r="1600" spans="1:31" outlineLevel="2" x14ac:dyDescent="0.3">
      <c r="A1600" t="s">
        <v>13</v>
      </c>
      <c r="B1600" t="s">
        <v>909</v>
      </c>
      <c r="C1600" t="s">
        <v>909</v>
      </c>
      <c r="D1600" t="s">
        <v>3334</v>
      </c>
      <c r="E1600" t="s">
        <v>943</v>
      </c>
      <c r="F1600" t="s">
        <v>944</v>
      </c>
      <c r="G1600" s="24">
        <v>1</v>
      </c>
      <c r="H1600" s="19">
        <f t="shared" si="15384"/>
        <v>4.7619047619047616E-2</v>
      </c>
      <c r="I1600" s="25">
        <v>2</v>
      </c>
      <c r="J1600" s="1">
        <f t="shared" si="15384"/>
        <v>9.5238095238095233E-2</v>
      </c>
      <c r="K1600" s="24">
        <v>5</v>
      </c>
      <c r="L1600" s="19">
        <f t="shared" ref="L1600" si="15975">IF(K1600 &gt;0, K1600/$AE1600, "")</f>
        <v>0.23809523809523808</v>
      </c>
      <c r="M1600" s="25">
        <v>5</v>
      </c>
      <c r="N1600" s="1">
        <f t="shared" ref="N1600" si="15976">IF(M1600 &gt;0, M1600/$AE1600, "")</f>
        <v>0.23809523809523808</v>
      </c>
      <c r="O1600" s="24">
        <v>8</v>
      </c>
      <c r="P1600" s="19">
        <f t="shared" ref="P1600" si="15977">IF(O1600 &gt;0, O1600/$AE1600, "")</f>
        <v>0.38095238095238093</v>
      </c>
      <c r="Q1600" s="25"/>
      <c r="R1600" s="1" t="str">
        <f t="shared" ref="R1600" si="15978">IF(Q1600 &gt;0, Q1600/$AE1600, "")</f>
        <v/>
      </c>
      <c r="S1600" s="24"/>
      <c r="T1600" s="19" t="str">
        <f t="shared" ref="T1600" si="15979">IF(S1600 &gt;0, S1600/$AE1600, "")</f>
        <v/>
      </c>
      <c r="V1600" s="1" t="str">
        <f t="shared" ref="V1600" si="15980">IF(U1600 &gt;0, U1600/$AE1600, "")</f>
        <v/>
      </c>
      <c r="W1600" s="24"/>
      <c r="X1600" s="19" t="str">
        <f t="shared" ref="X1600" si="15981">IF(W1600 &gt;0, W1600/$AE1600, "")</f>
        <v/>
      </c>
      <c r="Z1600" s="1" t="str">
        <f t="shared" ref="Z1600" si="15982">IF(Y1600 &gt;0, Y1600/$AE1600, "")</f>
        <v/>
      </c>
      <c r="AA1600" s="24"/>
      <c r="AB1600" s="19" t="str">
        <f t="shared" ref="AB1600" si="15983">IF(AA1600 &gt;0, AA1600/$AE1600, "")</f>
        <v/>
      </c>
      <c r="AD1600" s="1" t="str">
        <f t="shared" ref="AD1600" si="15984">IF(AC1600 &gt;0, AC1600/$AE1600, "")</f>
        <v/>
      </c>
      <c r="AE1600" s="18">
        <v>21</v>
      </c>
    </row>
    <row r="1601" spans="1:31" outlineLevel="2" x14ac:dyDescent="0.3">
      <c r="A1601" t="s">
        <v>13</v>
      </c>
      <c r="B1601" t="s">
        <v>909</v>
      </c>
      <c r="C1601" t="s">
        <v>909</v>
      </c>
      <c r="D1601" t="s">
        <v>3334</v>
      </c>
      <c r="E1601" t="s">
        <v>922</v>
      </c>
      <c r="F1601" t="s">
        <v>923</v>
      </c>
      <c r="G1601" s="24">
        <v>3</v>
      </c>
      <c r="H1601" s="19">
        <f t="shared" si="15384"/>
        <v>0.2</v>
      </c>
      <c r="I1601" s="25">
        <v>2</v>
      </c>
      <c r="J1601" s="1">
        <f t="shared" si="15384"/>
        <v>0.13333333333333333</v>
      </c>
      <c r="K1601" s="24">
        <v>1</v>
      </c>
      <c r="L1601" s="19">
        <f t="shared" ref="L1601" si="15985">IF(K1601 &gt;0, K1601/$AE1601, "")</f>
        <v>6.6666666666666666E-2</v>
      </c>
      <c r="M1601" s="25">
        <v>4</v>
      </c>
      <c r="N1601" s="1">
        <f t="shared" ref="N1601" si="15986">IF(M1601 &gt;0, M1601/$AE1601, "")</f>
        <v>0.26666666666666666</v>
      </c>
      <c r="O1601" s="24">
        <v>5</v>
      </c>
      <c r="P1601" s="19">
        <f t="shared" ref="P1601" si="15987">IF(O1601 &gt;0, O1601/$AE1601, "")</f>
        <v>0.33333333333333331</v>
      </c>
      <c r="Q1601" s="25"/>
      <c r="R1601" s="1" t="str">
        <f t="shared" ref="R1601" si="15988">IF(Q1601 &gt;0, Q1601/$AE1601, "")</f>
        <v/>
      </c>
      <c r="S1601" s="24"/>
      <c r="T1601" s="19" t="str">
        <f t="shared" ref="T1601" si="15989">IF(S1601 &gt;0, S1601/$AE1601, "")</f>
        <v/>
      </c>
      <c r="V1601" s="1" t="str">
        <f t="shared" ref="V1601" si="15990">IF(U1601 &gt;0, U1601/$AE1601, "")</f>
        <v/>
      </c>
      <c r="W1601" s="24"/>
      <c r="X1601" s="19" t="str">
        <f t="shared" ref="X1601" si="15991">IF(W1601 &gt;0, W1601/$AE1601, "")</f>
        <v/>
      </c>
      <c r="Z1601" s="1" t="str">
        <f t="shared" ref="Z1601" si="15992">IF(Y1601 &gt;0, Y1601/$AE1601, "")</f>
        <v/>
      </c>
      <c r="AA1601" s="24"/>
      <c r="AB1601" s="19" t="str">
        <f t="shared" ref="AB1601" si="15993">IF(AA1601 &gt;0, AA1601/$AE1601, "")</f>
        <v/>
      </c>
      <c r="AD1601" s="1" t="str">
        <f t="shared" ref="AD1601" si="15994">IF(AC1601 &gt;0, AC1601/$AE1601, "")</f>
        <v/>
      </c>
      <c r="AE1601" s="18">
        <v>15</v>
      </c>
    </row>
    <row r="1602" spans="1:31" outlineLevel="2" x14ac:dyDescent="0.3">
      <c r="A1602" t="s">
        <v>13</v>
      </c>
      <c r="B1602" t="s">
        <v>909</v>
      </c>
      <c r="C1602" t="s">
        <v>909</v>
      </c>
      <c r="D1602" t="s">
        <v>3334</v>
      </c>
      <c r="E1602" t="s">
        <v>1462</v>
      </c>
      <c r="F1602" t="s">
        <v>1463</v>
      </c>
      <c r="G1602" s="24">
        <v>2</v>
      </c>
      <c r="H1602" s="19">
        <f t="shared" si="15384"/>
        <v>8.6956521739130432E-2</v>
      </c>
      <c r="I1602" s="25">
        <v>1</v>
      </c>
      <c r="J1602" s="1">
        <f t="shared" si="15384"/>
        <v>4.3478260869565216E-2</v>
      </c>
      <c r="K1602" s="24">
        <v>3</v>
      </c>
      <c r="L1602" s="19">
        <f t="shared" ref="L1602" si="15995">IF(K1602 &gt;0, K1602/$AE1602, "")</f>
        <v>0.13043478260869565</v>
      </c>
      <c r="M1602" s="25">
        <v>10</v>
      </c>
      <c r="N1602" s="1">
        <f t="shared" ref="N1602" si="15996">IF(M1602 &gt;0, M1602/$AE1602, "")</f>
        <v>0.43478260869565216</v>
      </c>
      <c r="O1602" s="24">
        <v>6</v>
      </c>
      <c r="P1602" s="19">
        <f t="shared" ref="P1602" si="15997">IF(O1602 &gt;0, O1602/$AE1602, "")</f>
        <v>0.2608695652173913</v>
      </c>
      <c r="Q1602" s="25"/>
      <c r="R1602" s="1" t="str">
        <f t="shared" ref="R1602" si="15998">IF(Q1602 &gt;0, Q1602/$AE1602, "")</f>
        <v/>
      </c>
      <c r="S1602" s="24"/>
      <c r="T1602" s="19" t="str">
        <f t="shared" ref="T1602" si="15999">IF(S1602 &gt;0, S1602/$AE1602, "")</f>
        <v/>
      </c>
      <c r="V1602" s="1" t="str">
        <f t="shared" ref="V1602" si="16000">IF(U1602 &gt;0, U1602/$AE1602, "")</f>
        <v/>
      </c>
      <c r="W1602" s="24">
        <v>1</v>
      </c>
      <c r="X1602" s="19">
        <f t="shared" ref="X1602" si="16001">IF(W1602 &gt;0, W1602/$AE1602, "")</f>
        <v>4.3478260869565216E-2</v>
      </c>
      <c r="Z1602" s="1" t="str">
        <f t="shared" ref="Z1602" si="16002">IF(Y1602 &gt;0, Y1602/$AE1602, "")</f>
        <v/>
      </c>
      <c r="AA1602" s="24"/>
      <c r="AB1602" s="19" t="str">
        <f t="shared" ref="AB1602" si="16003">IF(AA1602 &gt;0, AA1602/$AE1602, "")</f>
        <v/>
      </c>
      <c r="AD1602" s="1" t="str">
        <f t="shared" ref="AD1602" si="16004">IF(AC1602 &gt;0, AC1602/$AE1602, "")</f>
        <v/>
      </c>
      <c r="AE1602" s="18">
        <v>23</v>
      </c>
    </row>
    <row r="1603" spans="1:31" outlineLevel="2" x14ac:dyDescent="0.3">
      <c r="A1603" t="s">
        <v>13</v>
      </c>
      <c r="B1603" t="s">
        <v>909</v>
      </c>
      <c r="C1603" t="s">
        <v>909</v>
      </c>
      <c r="D1603" t="s">
        <v>3334</v>
      </c>
      <c r="E1603" t="s">
        <v>1617</v>
      </c>
      <c r="F1603" t="s">
        <v>1618</v>
      </c>
      <c r="G1603" s="24"/>
      <c r="H1603" s="19" t="str">
        <f t="shared" si="15384"/>
        <v/>
      </c>
      <c r="I1603" s="25">
        <v>1</v>
      </c>
      <c r="J1603" s="1">
        <f t="shared" si="15384"/>
        <v>4.7619047619047616E-2</v>
      </c>
      <c r="K1603" s="24">
        <v>4</v>
      </c>
      <c r="L1603" s="19">
        <f t="shared" ref="L1603" si="16005">IF(K1603 &gt;0, K1603/$AE1603, "")</f>
        <v>0.19047619047619047</v>
      </c>
      <c r="M1603" s="25">
        <v>12</v>
      </c>
      <c r="N1603" s="1">
        <f t="shared" ref="N1603" si="16006">IF(M1603 &gt;0, M1603/$AE1603, "")</f>
        <v>0.5714285714285714</v>
      </c>
      <c r="O1603" s="24">
        <v>4</v>
      </c>
      <c r="P1603" s="19">
        <f t="shared" ref="P1603" si="16007">IF(O1603 &gt;0, O1603/$AE1603, "")</f>
        <v>0.19047619047619047</v>
      </c>
      <c r="Q1603" s="25"/>
      <c r="R1603" s="1" t="str">
        <f t="shared" ref="R1603" si="16008">IF(Q1603 &gt;0, Q1603/$AE1603, "")</f>
        <v/>
      </c>
      <c r="S1603" s="24"/>
      <c r="T1603" s="19" t="str">
        <f t="shared" ref="T1603" si="16009">IF(S1603 &gt;0, S1603/$AE1603, "")</f>
        <v/>
      </c>
      <c r="V1603" s="1" t="str">
        <f t="shared" ref="V1603" si="16010">IF(U1603 &gt;0, U1603/$AE1603, "")</f>
        <v/>
      </c>
      <c r="W1603" s="24"/>
      <c r="X1603" s="19" t="str">
        <f t="shared" ref="X1603" si="16011">IF(W1603 &gt;0, W1603/$AE1603, "")</f>
        <v/>
      </c>
      <c r="Z1603" s="1" t="str">
        <f t="shared" ref="Z1603" si="16012">IF(Y1603 &gt;0, Y1603/$AE1603, "")</f>
        <v/>
      </c>
      <c r="AA1603" s="24"/>
      <c r="AB1603" s="19" t="str">
        <f t="shared" ref="AB1603" si="16013">IF(AA1603 &gt;0, AA1603/$AE1603, "")</f>
        <v/>
      </c>
      <c r="AD1603" s="1" t="str">
        <f t="shared" ref="AD1603" si="16014">IF(AC1603 &gt;0, AC1603/$AE1603, "")</f>
        <v/>
      </c>
      <c r="AE1603" s="18">
        <v>21</v>
      </c>
    </row>
    <row r="1604" spans="1:31" outlineLevel="2" x14ac:dyDescent="0.3">
      <c r="A1604" t="s">
        <v>13</v>
      </c>
      <c r="B1604" t="s">
        <v>909</v>
      </c>
      <c r="C1604" t="s">
        <v>909</v>
      </c>
      <c r="D1604" t="s">
        <v>3334</v>
      </c>
      <c r="E1604" t="s">
        <v>1617</v>
      </c>
      <c r="F1604" t="s">
        <v>1733</v>
      </c>
      <c r="G1604" s="24">
        <v>1</v>
      </c>
      <c r="H1604" s="19">
        <f t="shared" si="15384"/>
        <v>4.7619047619047616E-2</v>
      </c>
      <c r="I1604" s="25">
        <v>1</v>
      </c>
      <c r="J1604" s="1">
        <f t="shared" si="15384"/>
        <v>4.7619047619047616E-2</v>
      </c>
      <c r="K1604" s="24">
        <v>4</v>
      </c>
      <c r="L1604" s="19">
        <f t="shared" ref="L1604" si="16015">IF(K1604 &gt;0, K1604/$AE1604, "")</f>
        <v>0.19047619047619047</v>
      </c>
      <c r="M1604" s="25">
        <v>10</v>
      </c>
      <c r="N1604" s="1">
        <f t="shared" ref="N1604" si="16016">IF(M1604 &gt;0, M1604/$AE1604, "")</f>
        <v>0.47619047619047616</v>
      </c>
      <c r="O1604" s="24">
        <v>5</v>
      </c>
      <c r="P1604" s="19">
        <f t="shared" ref="P1604" si="16017">IF(O1604 &gt;0, O1604/$AE1604, "")</f>
        <v>0.23809523809523808</v>
      </c>
      <c r="Q1604" s="25"/>
      <c r="R1604" s="1" t="str">
        <f t="shared" ref="R1604" si="16018">IF(Q1604 &gt;0, Q1604/$AE1604, "")</f>
        <v/>
      </c>
      <c r="S1604" s="24"/>
      <c r="T1604" s="19" t="str">
        <f t="shared" ref="T1604" si="16019">IF(S1604 &gt;0, S1604/$AE1604, "")</f>
        <v/>
      </c>
      <c r="V1604" s="1" t="str">
        <f t="shared" ref="V1604" si="16020">IF(U1604 &gt;0, U1604/$AE1604, "")</f>
        <v/>
      </c>
      <c r="W1604" s="24"/>
      <c r="X1604" s="19" t="str">
        <f t="shared" ref="X1604" si="16021">IF(W1604 &gt;0, W1604/$AE1604, "")</f>
        <v/>
      </c>
      <c r="Z1604" s="1" t="str">
        <f t="shared" ref="Z1604" si="16022">IF(Y1604 &gt;0, Y1604/$AE1604, "")</f>
        <v/>
      </c>
      <c r="AA1604" s="24"/>
      <c r="AB1604" s="19" t="str">
        <f t="shared" ref="AB1604" si="16023">IF(AA1604 &gt;0, AA1604/$AE1604, "")</f>
        <v/>
      </c>
      <c r="AD1604" s="1" t="str">
        <f t="shared" ref="AD1604" si="16024">IF(AC1604 &gt;0, AC1604/$AE1604, "")</f>
        <v/>
      </c>
      <c r="AE1604" s="18">
        <v>21</v>
      </c>
    </row>
    <row r="1605" spans="1:31" outlineLevel="2" x14ac:dyDescent="0.3">
      <c r="A1605" t="s">
        <v>13</v>
      </c>
      <c r="B1605" t="s">
        <v>909</v>
      </c>
      <c r="C1605" t="s">
        <v>909</v>
      </c>
      <c r="D1605" t="s">
        <v>3334</v>
      </c>
      <c r="E1605" t="s">
        <v>807</v>
      </c>
      <c r="F1605" t="s">
        <v>1586</v>
      </c>
      <c r="G1605" s="24"/>
      <c r="H1605" s="19" t="str">
        <f t="shared" ref="H1605:J1668" si="16025">IF(G1605 &gt;0, G1605/$AE1605, "")</f>
        <v/>
      </c>
      <c r="I1605" s="25"/>
      <c r="J1605" s="1" t="str">
        <f t="shared" si="16025"/>
        <v/>
      </c>
      <c r="K1605" s="24">
        <v>1</v>
      </c>
      <c r="L1605" s="19">
        <f t="shared" ref="L1605" si="16026">IF(K1605 &gt;0, K1605/$AE1605, "")</f>
        <v>5.2631578947368418E-2</v>
      </c>
      <c r="M1605" s="25">
        <v>4</v>
      </c>
      <c r="N1605" s="1">
        <f t="shared" ref="N1605" si="16027">IF(M1605 &gt;0, M1605/$AE1605, "")</f>
        <v>0.21052631578947367</v>
      </c>
      <c r="O1605" s="24">
        <v>13</v>
      </c>
      <c r="P1605" s="19">
        <f t="shared" ref="P1605" si="16028">IF(O1605 &gt;0, O1605/$AE1605, "")</f>
        <v>0.68421052631578949</v>
      </c>
      <c r="Q1605" s="25"/>
      <c r="R1605" s="1" t="str">
        <f t="shared" ref="R1605" si="16029">IF(Q1605 &gt;0, Q1605/$AE1605, "")</f>
        <v/>
      </c>
      <c r="S1605" s="24"/>
      <c r="T1605" s="19" t="str">
        <f t="shared" ref="T1605" si="16030">IF(S1605 &gt;0, S1605/$AE1605, "")</f>
        <v/>
      </c>
      <c r="V1605" s="1" t="str">
        <f t="shared" ref="V1605" si="16031">IF(U1605 &gt;0, U1605/$AE1605, "")</f>
        <v/>
      </c>
      <c r="W1605" s="24">
        <v>1</v>
      </c>
      <c r="X1605" s="19">
        <f t="shared" ref="X1605" si="16032">IF(W1605 &gt;0, W1605/$AE1605, "")</f>
        <v>5.2631578947368418E-2</v>
      </c>
      <c r="Z1605" s="1" t="str">
        <f t="shared" ref="Z1605" si="16033">IF(Y1605 &gt;0, Y1605/$AE1605, "")</f>
        <v/>
      </c>
      <c r="AA1605" s="24"/>
      <c r="AB1605" s="19" t="str">
        <f t="shared" ref="AB1605" si="16034">IF(AA1605 &gt;0, AA1605/$AE1605, "")</f>
        <v/>
      </c>
      <c r="AD1605" s="1" t="str">
        <f t="shared" ref="AD1605" si="16035">IF(AC1605 &gt;0, AC1605/$AE1605, "")</f>
        <v/>
      </c>
      <c r="AE1605" s="18">
        <v>19</v>
      </c>
    </row>
    <row r="1606" spans="1:31" outlineLevel="2" x14ac:dyDescent="0.3">
      <c r="A1606" t="s">
        <v>13</v>
      </c>
      <c r="B1606" t="s">
        <v>909</v>
      </c>
      <c r="C1606" t="s">
        <v>909</v>
      </c>
      <c r="D1606" t="s">
        <v>3334</v>
      </c>
      <c r="E1606" t="s">
        <v>929</v>
      </c>
      <c r="F1606" t="s">
        <v>930</v>
      </c>
      <c r="G1606" s="24"/>
      <c r="H1606" s="19" t="str">
        <f t="shared" si="16025"/>
        <v/>
      </c>
      <c r="I1606" s="25">
        <v>1</v>
      </c>
      <c r="J1606" s="1">
        <f t="shared" si="16025"/>
        <v>4.7619047619047616E-2</v>
      </c>
      <c r="K1606" s="24">
        <v>3</v>
      </c>
      <c r="L1606" s="19">
        <f t="shared" ref="L1606" si="16036">IF(K1606 &gt;0, K1606/$AE1606, "")</f>
        <v>0.14285714285714285</v>
      </c>
      <c r="M1606" s="25">
        <v>9</v>
      </c>
      <c r="N1606" s="1">
        <f t="shared" ref="N1606" si="16037">IF(M1606 &gt;0, M1606/$AE1606, "")</f>
        <v>0.42857142857142855</v>
      </c>
      <c r="O1606" s="24">
        <v>8</v>
      </c>
      <c r="P1606" s="19">
        <f t="shared" ref="P1606" si="16038">IF(O1606 &gt;0, O1606/$AE1606, "")</f>
        <v>0.38095238095238093</v>
      </c>
      <c r="Q1606" s="25"/>
      <c r="R1606" s="1" t="str">
        <f t="shared" ref="R1606" si="16039">IF(Q1606 &gt;0, Q1606/$AE1606, "")</f>
        <v/>
      </c>
      <c r="S1606" s="24"/>
      <c r="T1606" s="19" t="str">
        <f t="shared" ref="T1606" si="16040">IF(S1606 &gt;0, S1606/$AE1606, "")</f>
        <v/>
      </c>
      <c r="V1606" s="1" t="str">
        <f t="shared" ref="V1606" si="16041">IF(U1606 &gt;0, U1606/$AE1606, "")</f>
        <v/>
      </c>
      <c r="W1606" s="24"/>
      <c r="X1606" s="19" t="str">
        <f t="shared" ref="X1606" si="16042">IF(W1606 &gt;0, W1606/$AE1606, "")</f>
        <v/>
      </c>
      <c r="Z1606" s="1" t="str">
        <f t="shared" ref="Z1606" si="16043">IF(Y1606 &gt;0, Y1606/$AE1606, "")</f>
        <v/>
      </c>
      <c r="AA1606" s="24"/>
      <c r="AB1606" s="19" t="str">
        <f t="shared" ref="AB1606" si="16044">IF(AA1606 &gt;0, AA1606/$AE1606, "")</f>
        <v/>
      </c>
      <c r="AD1606" s="1" t="str">
        <f t="shared" ref="AD1606" si="16045">IF(AC1606 &gt;0, AC1606/$AE1606, "")</f>
        <v/>
      </c>
      <c r="AE1606" s="18">
        <v>21</v>
      </c>
    </row>
    <row r="1607" spans="1:31" outlineLevel="2" x14ac:dyDescent="0.3">
      <c r="A1607" t="s">
        <v>13</v>
      </c>
      <c r="B1607" t="s">
        <v>909</v>
      </c>
      <c r="C1607" t="s">
        <v>909</v>
      </c>
      <c r="D1607" t="s">
        <v>3334</v>
      </c>
      <c r="E1607" t="s">
        <v>929</v>
      </c>
      <c r="F1607" t="s">
        <v>932</v>
      </c>
      <c r="G1607" s="24"/>
      <c r="H1607" s="19" t="str">
        <f t="shared" si="16025"/>
        <v/>
      </c>
      <c r="I1607" s="25"/>
      <c r="J1607" s="1" t="str">
        <f t="shared" si="16025"/>
        <v/>
      </c>
      <c r="K1607" s="24">
        <v>4</v>
      </c>
      <c r="L1607" s="19">
        <f t="shared" ref="L1607" si="16046">IF(K1607 &gt;0, K1607/$AE1607, "")</f>
        <v>0.18181818181818182</v>
      </c>
      <c r="M1607" s="25">
        <v>12</v>
      </c>
      <c r="N1607" s="1">
        <f t="shared" ref="N1607" si="16047">IF(M1607 &gt;0, M1607/$AE1607, "")</f>
        <v>0.54545454545454541</v>
      </c>
      <c r="O1607" s="24">
        <v>5</v>
      </c>
      <c r="P1607" s="19">
        <f t="shared" ref="P1607" si="16048">IF(O1607 &gt;0, O1607/$AE1607, "")</f>
        <v>0.22727272727272727</v>
      </c>
      <c r="Q1607" s="25"/>
      <c r="R1607" s="1" t="str">
        <f t="shared" ref="R1607" si="16049">IF(Q1607 &gt;0, Q1607/$AE1607, "")</f>
        <v/>
      </c>
      <c r="S1607" s="24"/>
      <c r="T1607" s="19" t="str">
        <f t="shared" ref="T1607" si="16050">IF(S1607 &gt;0, S1607/$AE1607, "")</f>
        <v/>
      </c>
      <c r="V1607" s="1" t="str">
        <f t="shared" ref="V1607" si="16051">IF(U1607 &gt;0, U1607/$AE1607, "")</f>
        <v/>
      </c>
      <c r="W1607" s="24">
        <v>1</v>
      </c>
      <c r="X1607" s="19">
        <f t="shared" ref="X1607" si="16052">IF(W1607 &gt;0, W1607/$AE1607, "")</f>
        <v>4.5454545454545456E-2</v>
      </c>
      <c r="Z1607" s="1" t="str">
        <f t="shared" ref="Z1607" si="16053">IF(Y1607 &gt;0, Y1607/$AE1607, "")</f>
        <v/>
      </c>
      <c r="AA1607" s="24"/>
      <c r="AB1607" s="19" t="str">
        <f t="shared" ref="AB1607" si="16054">IF(AA1607 &gt;0, AA1607/$AE1607, "")</f>
        <v/>
      </c>
      <c r="AD1607" s="1" t="str">
        <f t="shared" ref="AD1607" si="16055">IF(AC1607 &gt;0, AC1607/$AE1607, "")</f>
        <v/>
      </c>
      <c r="AE1607" s="18">
        <v>22</v>
      </c>
    </row>
    <row r="1608" spans="1:31" outlineLevel="2" x14ac:dyDescent="0.3">
      <c r="A1608" t="s">
        <v>13</v>
      </c>
      <c r="B1608" t="s">
        <v>909</v>
      </c>
      <c r="C1608" t="s">
        <v>909</v>
      </c>
      <c r="D1608" t="s">
        <v>3334</v>
      </c>
      <c r="E1608" t="s">
        <v>929</v>
      </c>
      <c r="F1608" t="s">
        <v>1167</v>
      </c>
      <c r="G1608" s="24">
        <v>1</v>
      </c>
      <c r="H1608" s="19">
        <f t="shared" si="16025"/>
        <v>8.3333333333333329E-2</v>
      </c>
      <c r="I1608" s="25"/>
      <c r="J1608" s="1" t="str">
        <f t="shared" si="16025"/>
        <v/>
      </c>
      <c r="K1608" s="24">
        <v>1</v>
      </c>
      <c r="L1608" s="19">
        <f t="shared" ref="L1608" si="16056">IF(K1608 &gt;0, K1608/$AE1608, "")</f>
        <v>8.3333333333333329E-2</v>
      </c>
      <c r="M1608" s="25">
        <v>5</v>
      </c>
      <c r="N1608" s="1">
        <f t="shared" ref="N1608" si="16057">IF(M1608 &gt;0, M1608/$AE1608, "")</f>
        <v>0.41666666666666669</v>
      </c>
      <c r="O1608" s="24">
        <v>5</v>
      </c>
      <c r="P1608" s="19">
        <f t="shared" ref="P1608" si="16058">IF(O1608 &gt;0, O1608/$AE1608, "")</f>
        <v>0.41666666666666669</v>
      </c>
      <c r="Q1608" s="25"/>
      <c r="R1608" s="1" t="str">
        <f t="shared" ref="R1608" si="16059">IF(Q1608 &gt;0, Q1608/$AE1608, "")</f>
        <v/>
      </c>
      <c r="S1608" s="24"/>
      <c r="T1608" s="19" t="str">
        <f t="shared" ref="T1608" si="16060">IF(S1608 &gt;0, S1608/$AE1608, "")</f>
        <v/>
      </c>
      <c r="V1608" s="1" t="str">
        <f t="shared" ref="V1608" si="16061">IF(U1608 &gt;0, U1608/$AE1608, "")</f>
        <v/>
      </c>
      <c r="W1608" s="24"/>
      <c r="X1608" s="19" t="str">
        <f t="shared" ref="X1608" si="16062">IF(W1608 &gt;0, W1608/$AE1608, "")</f>
        <v/>
      </c>
      <c r="Z1608" s="1" t="str">
        <f t="shared" ref="Z1608" si="16063">IF(Y1608 &gt;0, Y1608/$AE1608, "")</f>
        <v/>
      </c>
      <c r="AA1608" s="24"/>
      <c r="AB1608" s="19" t="str">
        <f t="shared" ref="AB1608" si="16064">IF(AA1608 &gt;0, AA1608/$AE1608, "")</f>
        <v/>
      </c>
      <c r="AD1608" s="1" t="str">
        <f t="shared" ref="AD1608" si="16065">IF(AC1608 &gt;0, AC1608/$AE1608, "")</f>
        <v/>
      </c>
      <c r="AE1608" s="18">
        <v>12</v>
      </c>
    </row>
    <row r="1609" spans="1:31" outlineLevel="2" x14ac:dyDescent="0.3">
      <c r="A1609" t="s">
        <v>13</v>
      </c>
      <c r="B1609" t="s">
        <v>909</v>
      </c>
      <c r="C1609" t="s">
        <v>909</v>
      </c>
      <c r="D1609" t="s">
        <v>3334</v>
      </c>
      <c r="E1609" t="s">
        <v>929</v>
      </c>
      <c r="F1609" t="s">
        <v>2188</v>
      </c>
      <c r="G1609" s="24">
        <v>1</v>
      </c>
      <c r="H1609" s="19">
        <f t="shared" si="16025"/>
        <v>4.5454545454545456E-2</v>
      </c>
      <c r="I1609" s="25">
        <v>2</v>
      </c>
      <c r="J1609" s="1">
        <f t="shared" si="16025"/>
        <v>9.0909090909090912E-2</v>
      </c>
      <c r="K1609" s="24">
        <v>4</v>
      </c>
      <c r="L1609" s="19">
        <f t="shared" ref="L1609" si="16066">IF(K1609 &gt;0, K1609/$AE1609, "")</f>
        <v>0.18181818181818182</v>
      </c>
      <c r="M1609" s="25">
        <v>8</v>
      </c>
      <c r="N1609" s="1">
        <f t="shared" ref="N1609" si="16067">IF(M1609 &gt;0, M1609/$AE1609, "")</f>
        <v>0.36363636363636365</v>
      </c>
      <c r="O1609" s="24">
        <v>7</v>
      </c>
      <c r="P1609" s="19">
        <f t="shared" ref="P1609" si="16068">IF(O1609 &gt;0, O1609/$AE1609, "")</f>
        <v>0.31818181818181818</v>
      </c>
      <c r="Q1609" s="25"/>
      <c r="R1609" s="1" t="str">
        <f t="shared" ref="R1609" si="16069">IF(Q1609 &gt;0, Q1609/$AE1609, "")</f>
        <v/>
      </c>
      <c r="S1609" s="24"/>
      <c r="T1609" s="19" t="str">
        <f t="shared" ref="T1609" si="16070">IF(S1609 &gt;0, S1609/$AE1609, "")</f>
        <v/>
      </c>
      <c r="V1609" s="1" t="str">
        <f t="shared" ref="V1609" si="16071">IF(U1609 &gt;0, U1609/$AE1609, "")</f>
        <v/>
      </c>
      <c r="W1609" s="24"/>
      <c r="X1609" s="19" t="str">
        <f t="shared" ref="X1609" si="16072">IF(W1609 &gt;0, W1609/$AE1609, "")</f>
        <v/>
      </c>
      <c r="Z1609" s="1" t="str">
        <f t="shared" ref="Z1609" si="16073">IF(Y1609 &gt;0, Y1609/$AE1609, "")</f>
        <v/>
      </c>
      <c r="AA1609" s="24"/>
      <c r="AB1609" s="19" t="str">
        <f t="shared" ref="AB1609" si="16074">IF(AA1609 &gt;0, AA1609/$AE1609, "")</f>
        <v/>
      </c>
      <c r="AD1609" s="1" t="str">
        <f t="shared" ref="AD1609" si="16075">IF(AC1609 &gt;0, AC1609/$AE1609, "")</f>
        <v/>
      </c>
      <c r="AE1609" s="18">
        <v>22</v>
      </c>
    </row>
    <row r="1610" spans="1:31" outlineLevel="2" x14ac:dyDescent="0.3">
      <c r="A1610" t="s">
        <v>13</v>
      </c>
      <c r="B1610" t="s">
        <v>909</v>
      </c>
      <c r="C1610" t="s">
        <v>909</v>
      </c>
      <c r="D1610" t="s">
        <v>3334</v>
      </c>
      <c r="E1610" t="s">
        <v>1016</v>
      </c>
      <c r="F1610" t="s">
        <v>1017</v>
      </c>
      <c r="G1610" s="24"/>
      <c r="H1610" s="19" t="str">
        <f t="shared" si="16025"/>
        <v/>
      </c>
      <c r="I1610" s="25">
        <v>1</v>
      </c>
      <c r="J1610" s="1">
        <f t="shared" si="16025"/>
        <v>4.5454545454545456E-2</v>
      </c>
      <c r="K1610" s="24"/>
      <c r="L1610" s="19" t="str">
        <f t="shared" ref="L1610" si="16076">IF(K1610 &gt;0, K1610/$AE1610, "")</f>
        <v/>
      </c>
      <c r="M1610" s="25">
        <v>2</v>
      </c>
      <c r="N1610" s="1">
        <f t="shared" ref="N1610" si="16077">IF(M1610 &gt;0, M1610/$AE1610, "")</f>
        <v>9.0909090909090912E-2</v>
      </c>
      <c r="O1610" s="24">
        <v>19</v>
      </c>
      <c r="P1610" s="19">
        <f t="shared" ref="P1610" si="16078">IF(O1610 &gt;0, O1610/$AE1610, "")</f>
        <v>0.86363636363636365</v>
      </c>
      <c r="Q1610" s="25"/>
      <c r="R1610" s="1" t="str">
        <f t="shared" ref="R1610" si="16079">IF(Q1610 &gt;0, Q1610/$AE1610, "")</f>
        <v/>
      </c>
      <c r="S1610" s="24"/>
      <c r="T1610" s="19" t="str">
        <f t="shared" ref="T1610" si="16080">IF(S1610 &gt;0, S1610/$AE1610, "")</f>
        <v/>
      </c>
      <c r="V1610" s="1" t="str">
        <f t="shared" ref="V1610" si="16081">IF(U1610 &gt;0, U1610/$AE1610, "")</f>
        <v/>
      </c>
      <c r="W1610" s="24"/>
      <c r="X1610" s="19" t="str">
        <f t="shared" ref="X1610" si="16082">IF(W1610 &gt;0, W1610/$AE1610, "")</f>
        <v/>
      </c>
      <c r="Z1610" s="1" t="str">
        <f t="shared" ref="Z1610" si="16083">IF(Y1610 &gt;0, Y1610/$AE1610, "")</f>
        <v/>
      </c>
      <c r="AA1610" s="24"/>
      <c r="AB1610" s="19" t="str">
        <f t="shared" ref="AB1610" si="16084">IF(AA1610 &gt;0, AA1610/$AE1610, "")</f>
        <v/>
      </c>
      <c r="AD1610" s="1" t="str">
        <f t="shared" ref="AD1610" si="16085">IF(AC1610 &gt;0, AC1610/$AE1610, "")</f>
        <v/>
      </c>
      <c r="AE1610" s="18">
        <v>22</v>
      </c>
    </row>
    <row r="1611" spans="1:31" outlineLevel="2" x14ac:dyDescent="0.3">
      <c r="A1611" t="s">
        <v>13</v>
      </c>
      <c r="B1611" t="s">
        <v>909</v>
      </c>
      <c r="C1611" t="s">
        <v>909</v>
      </c>
      <c r="D1611" t="s">
        <v>3334</v>
      </c>
      <c r="E1611" t="s">
        <v>1016</v>
      </c>
      <c r="F1611" t="s">
        <v>1381</v>
      </c>
      <c r="G1611" s="24">
        <v>2</v>
      </c>
      <c r="H1611" s="19">
        <f t="shared" si="16025"/>
        <v>9.5238095238095233E-2</v>
      </c>
      <c r="I1611" s="25">
        <v>1</v>
      </c>
      <c r="J1611" s="1">
        <f t="shared" si="16025"/>
        <v>4.7619047619047616E-2</v>
      </c>
      <c r="K1611" s="24">
        <v>1</v>
      </c>
      <c r="L1611" s="19">
        <f t="shared" ref="L1611" si="16086">IF(K1611 &gt;0, K1611/$AE1611, "")</f>
        <v>4.7619047619047616E-2</v>
      </c>
      <c r="M1611" s="25">
        <v>2</v>
      </c>
      <c r="N1611" s="1">
        <f t="shared" ref="N1611" si="16087">IF(M1611 &gt;0, M1611/$AE1611, "")</f>
        <v>9.5238095238095233E-2</v>
      </c>
      <c r="O1611" s="24">
        <v>15</v>
      </c>
      <c r="P1611" s="19">
        <f t="shared" ref="P1611" si="16088">IF(O1611 &gt;0, O1611/$AE1611, "")</f>
        <v>0.7142857142857143</v>
      </c>
      <c r="Q1611" s="25"/>
      <c r="R1611" s="1" t="str">
        <f t="shared" ref="R1611" si="16089">IF(Q1611 &gt;0, Q1611/$AE1611, "")</f>
        <v/>
      </c>
      <c r="S1611" s="24"/>
      <c r="T1611" s="19" t="str">
        <f t="shared" ref="T1611" si="16090">IF(S1611 &gt;0, S1611/$AE1611, "")</f>
        <v/>
      </c>
      <c r="V1611" s="1" t="str">
        <f t="shared" ref="V1611" si="16091">IF(U1611 &gt;0, U1611/$AE1611, "")</f>
        <v/>
      </c>
      <c r="W1611" s="24"/>
      <c r="X1611" s="19" t="str">
        <f t="shared" ref="X1611" si="16092">IF(W1611 &gt;0, W1611/$AE1611, "")</f>
        <v/>
      </c>
      <c r="Z1611" s="1" t="str">
        <f t="shared" ref="Z1611" si="16093">IF(Y1611 &gt;0, Y1611/$AE1611, "")</f>
        <v/>
      </c>
      <c r="AA1611" s="24"/>
      <c r="AB1611" s="19" t="str">
        <f t="shared" ref="AB1611" si="16094">IF(AA1611 &gt;0, AA1611/$AE1611, "")</f>
        <v/>
      </c>
      <c r="AD1611" s="1" t="str">
        <f t="shared" ref="AD1611" si="16095">IF(AC1611 &gt;0, AC1611/$AE1611, "")</f>
        <v/>
      </c>
      <c r="AE1611" s="18">
        <v>21</v>
      </c>
    </row>
    <row r="1612" spans="1:31" outlineLevel="2" x14ac:dyDescent="0.3">
      <c r="A1612" t="s">
        <v>13</v>
      </c>
      <c r="B1612" t="s">
        <v>909</v>
      </c>
      <c r="C1612" t="s">
        <v>909</v>
      </c>
      <c r="D1612" t="s">
        <v>3334</v>
      </c>
      <c r="E1612" t="s">
        <v>1016</v>
      </c>
      <c r="F1612" t="s">
        <v>2185</v>
      </c>
      <c r="G1612" s="24"/>
      <c r="H1612" s="19" t="str">
        <f t="shared" si="16025"/>
        <v/>
      </c>
      <c r="I1612" s="25"/>
      <c r="J1612" s="1" t="str">
        <f t="shared" si="16025"/>
        <v/>
      </c>
      <c r="K1612" s="24"/>
      <c r="L1612" s="19" t="str">
        <f t="shared" ref="L1612" si="16096">IF(K1612 &gt;0, K1612/$AE1612, "")</f>
        <v/>
      </c>
      <c r="M1612" s="25">
        <v>3</v>
      </c>
      <c r="N1612" s="1">
        <f t="shared" ref="N1612" si="16097">IF(M1612 &gt;0, M1612/$AE1612, "")</f>
        <v>0.13636363636363635</v>
      </c>
      <c r="O1612" s="24">
        <v>19</v>
      </c>
      <c r="P1612" s="19">
        <f t="shared" ref="P1612" si="16098">IF(O1612 &gt;0, O1612/$AE1612, "")</f>
        <v>0.86363636363636365</v>
      </c>
      <c r="Q1612" s="25"/>
      <c r="R1612" s="1" t="str">
        <f t="shared" ref="R1612" si="16099">IF(Q1612 &gt;0, Q1612/$AE1612, "")</f>
        <v/>
      </c>
      <c r="S1612" s="24"/>
      <c r="T1612" s="19" t="str">
        <f t="shared" ref="T1612" si="16100">IF(S1612 &gt;0, S1612/$AE1612, "")</f>
        <v/>
      </c>
      <c r="V1612" s="1" t="str">
        <f t="shared" ref="V1612" si="16101">IF(U1612 &gt;0, U1612/$AE1612, "")</f>
        <v/>
      </c>
      <c r="W1612" s="24"/>
      <c r="X1612" s="19" t="str">
        <f t="shared" ref="X1612" si="16102">IF(W1612 &gt;0, W1612/$AE1612, "")</f>
        <v/>
      </c>
      <c r="Z1612" s="1" t="str">
        <f t="shared" ref="Z1612" si="16103">IF(Y1612 &gt;0, Y1612/$AE1612, "")</f>
        <v/>
      </c>
      <c r="AA1612" s="24"/>
      <c r="AB1612" s="19" t="str">
        <f t="shared" ref="AB1612" si="16104">IF(AA1612 &gt;0, AA1612/$AE1612, "")</f>
        <v/>
      </c>
      <c r="AD1612" s="1" t="str">
        <f t="shared" ref="AD1612" si="16105">IF(AC1612 &gt;0, AC1612/$AE1612, "")</f>
        <v/>
      </c>
      <c r="AE1612" s="18">
        <v>22</v>
      </c>
    </row>
    <row r="1613" spans="1:31" outlineLevel="2" x14ac:dyDescent="0.3">
      <c r="A1613" t="s">
        <v>13</v>
      </c>
      <c r="B1613" t="s">
        <v>909</v>
      </c>
      <c r="C1613" t="s">
        <v>909</v>
      </c>
      <c r="D1613" t="s">
        <v>3334</v>
      </c>
      <c r="E1613" t="s">
        <v>916</v>
      </c>
      <c r="F1613" t="s">
        <v>917</v>
      </c>
      <c r="G1613" s="24"/>
      <c r="H1613" s="19" t="str">
        <f t="shared" si="16025"/>
        <v/>
      </c>
      <c r="I1613" s="25">
        <v>1</v>
      </c>
      <c r="J1613" s="1">
        <f t="shared" si="16025"/>
        <v>0.05</v>
      </c>
      <c r="K1613" s="24">
        <v>2</v>
      </c>
      <c r="L1613" s="19">
        <f t="shared" ref="L1613" si="16106">IF(K1613 &gt;0, K1613/$AE1613, "")</f>
        <v>0.1</v>
      </c>
      <c r="M1613" s="25">
        <v>11</v>
      </c>
      <c r="N1613" s="1">
        <f t="shared" ref="N1613" si="16107">IF(M1613 &gt;0, M1613/$AE1613, "")</f>
        <v>0.55000000000000004</v>
      </c>
      <c r="O1613" s="24">
        <v>6</v>
      </c>
      <c r="P1613" s="19">
        <f t="shared" ref="P1613" si="16108">IF(O1613 &gt;0, O1613/$AE1613, "")</f>
        <v>0.3</v>
      </c>
      <c r="Q1613" s="25"/>
      <c r="R1613" s="1" t="str">
        <f t="shared" ref="R1613" si="16109">IF(Q1613 &gt;0, Q1613/$AE1613, "")</f>
        <v/>
      </c>
      <c r="S1613" s="24"/>
      <c r="T1613" s="19" t="str">
        <f t="shared" ref="T1613" si="16110">IF(S1613 &gt;0, S1613/$AE1613, "")</f>
        <v/>
      </c>
      <c r="V1613" s="1" t="str">
        <f t="shared" ref="V1613" si="16111">IF(U1613 &gt;0, U1613/$AE1613, "")</f>
        <v/>
      </c>
      <c r="W1613" s="24"/>
      <c r="X1613" s="19" t="str">
        <f t="shared" ref="X1613" si="16112">IF(W1613 &gt;0, W1613/$AE1613, "")</f>
        <v/>
      </c>
      <c r="Z1613" s="1" t="str">
        <f t="shared" ref="Z1613" si="16113">IF(Y1613 &gt;0, Y1613/$AE1613, "")</f>
        <v/>
      </c>
      <c r="AA1613" s="24"/>
      <c r="AB1613" s="19" t="str">
        <f t="shared" ref="AB1613" si="16114">IF(AA1613 &gt;0, AA1613/$AE1613, "")</f>
        <v/>
      </c>
      <c r="AD1613" s="1" t="str">
        <f t="shared" ref="AD1613" si="16115">IF(AC1613 &gt;0, AC1613/$AE1613, "")</f>
        <v/>
      </c>
      <c r="AE1613" s="18">
        <v>20</v>
      </c>
    </row>
    <row r="1614" spans="1:31" outlineLevel="2" x14ac:dyDescent="0.3">
      <c r="A1614" t="s">
        <v>13</v>
      </c>
      <c r="B1614" t="s">
        <v>909</v>
      </c>
      <c r="C1614" t="s">
        <v>909</v>
      </c>
      <c r="D1614" t="s">
        <v>3334</v>
      </c>
      <c r="E1614" t="s">
        <v>916</v>
      </c>
      <c r="F1614" t="s">
        <v>1029</v>
      </c>
      <c r="G1614" s="24">
        <v>1</v>
      </c>
      <c r="H1614" s="19">
        <f t="shared" si="16025"/>
        <v>4.7619047619047616E-2</v>
      </c>
      <c r="I1614" s="25">
        <v>3</v>
      </c>
      <c r="J1614" s="1">
        <f t="shared" si="16025"/>
        <v>0.14285714285714285</v>
      </c>
      <c r="K1614" s="24">
        <v>2</v>
      </c>
      <c r="L1614" s="19">
        <f t="shared" ref="L1614" si="16116">IF(K1614 &gt;0, K1614/$AE1614, "")</f>
        <v>9.5238095238095233E-2</v>
      </c>
      <c r="M1614" s="25">
        <v>6</v>
      </c>
      <c r="N1614" s="1">
        <f t="shared" ref="N1614" si="16117">IF(M1614 &gt;0, M1614/$AE1614, "")</f>
        <v>0.2857142857142857</v>
      </c>
      <c r="O1614" s="24">
        <v>9</v>
      </c>
      <c r="P1614" s="19">
        <f t="shared" ref="P1614" si="16118">IF(O1614 &gt;0, O1614/$AE1614, "")</f>
        <v>0.42857142857142855</v>
      </c>
      <c r="Q1614" s="25"/>
      <c r="R1614" s="1" t="str">
        <f t="shared" ref="R1614" si="16119">IF(Q1614 &gt;0, Q1614/$AE1614, "")</f>
        <v/>
      </c>
      <c r="S1614" s="24"/>
      <c r="T1614" s="19" t="str">
        <f t="shared" ref="T1614" si="16120">IF(S1614 &gt;0, S1614/$AE1614, "")</f>
        <v/>
      </c>
      <c r="V1614" s="1" t="str">
        <f t="shared" ref="V1614" si="16121">IF(U1614 &gt;0, U1614/$AE1614, "")</f>
        <v/>
      </c>
      <c r="W1614" s="24"/>
      <c r="X1614" s="19" t="str">
        <f t="shared" ref="X1614" si="16122">IF(W1614 &gt;0, W1614/$AE1614, "")</f>
        <v/>
      </c>
      <c r="Z1614" s="1" t="str">
        <f t="shared" ref="Z1614" si="16123">IF(Y1614 &gt;0, Y1614/$AE1614, "")</f>
        <v/>
      </c>
      <c r="AA1614" s="24"/>
      <c r="AB1614" s="19" t="str">
        <f t="shared" ref="AB1614" si="16124">IF(AA1614 &gt;0, AA1614/$AE1614, "")</f>
        <v/>
      </c>
      <c r="AD1614" s="1" t="str">
        <f t="shared" ref="AD1614" si="16125">IF(AC1614 &gt;0, AC1614/$AE1614, "")</f>
        <v/>
      </c>
      <c r="AE1614" s="18">
        <v>21</v>
      </c>
    </row>
    <row r="1615" spans="1:31" outlineLevel="2" x14ac:dyDescent="0.3">
      <c r="A1615" t="s">
        <v>13</v>
      </c>
      <c r="B1615" t="s">
        <v>909</v>
      </c>
      <c r="C1615" t="s">
        <v>909</v>
      </c>
      <c r="D1615" t="s">
        <v>3334</v>
      </c>
      <c r="E1615" t="s">
        <v>916</v>
      </c>
      <c r="F1615" t="s">
        <v>1587</v>
      </c>
      <c r="G1615" s="24"/>
      <c r="H1615" s="19" t="str">
        <f t="shared" si="16025"/>
        <v/>
      </c>
      <c r="I1615" s="25">
        <v>1</v>
      </c>
      <c r="J1615" s="1">
        <f t="shared" si="16025"/>
        <v>4.5454545454545456E-2</v>
      </c>
      <c r="K1615" s="24">
        <v>2</v>
      </c>
      <c r="L1615" s="19">
        <f t="shared" ref="L1615" si="16126">IF(K1615 &gt;0, K1615/$AE1615, "")</f>
        <v>9.0909090909090912E-2</v>
      </c>
      <c r="M1615" s="25">
        <v>9</v>
      </c>
      <c r="N1615" s="1">
        <f t="shared" ref="N1615" si="16127">IF(M1615 &gt;0, M1615/$AE1615, "")</f>
        <v>0.40909090909090912</v>
      </c>
      <c r="O1615" s="24">
        <v>10</v>
      </c>
      <c r="P1615" s="19">
        <f t="shared" ref="P1615" si="16128">IF(O1615 &gt;0, O1615/$AE1615, "")</f>
        <v>0.45454545454545453</v>
      </c>
      <c r="Q1615" s="25"/>
      <c r="R1615" s="1" t="str">
        <f t="shared" ref="R1615" si="16129">IF(Q1615 &gt;0, Q1615/$AE1615, "")</f>
        <v/>
      </c>
      <c r="S1615" s="24"/>
      <c r="T1615" s="19" t="str">
        <f t="shared" ref="T1615" si="16130">IF(S1615 &gt;0, S1615/$AE1615, "")</f>
        <v/>
      </c>
      <c r="V1615" s="1" t="str">
        <f t="shared" ref="V1615" si="16131">IF(U1615 &gt;0, U1615/$AE1615, "")</f>
        <v/>
      </c>
      <c r="W1615" s="24"/>
      <c r="X1615" s="19" t="str">
        <f t="shared" ref="X1615" si="16132">IF(W1615 &gt;0, W1615/$AE1615, "")</f>
        <v/>
      </c>
      <c r="Z1615" s="1" t="str">
        <f t="shared" ref="Z1615" si="16133">IF(Y1615 &gt;0, Y1615/$AE1615, "")</f>
        <v/>
      </c>
      <c r="AA1615" s="24"/>
      <c r="AB1615" s="19" t="str">
        <f t="shared" ref="AB1615" si="16134">IF(AA1615 &gt;0, AA1615/$AE1615, "")</f>
        <v/>
      </c>
      <c r="AD1615" s="1" t="str">
        <f t="shared" ref="AD1615" si="16135">IF(AC1615 &gt;0, AC1615/$AE1615, "")</f>
        <v/>
      </c>
      <c r="AE1615" s="18">
        <v>22</v>
      </c>
    </row>
    <row r="1616" spans="1:31" outlineLevel="2" x14ac:dyDescent="0.3">
      <c r="A1616" t="s">
        <v>13</v>
      </c>
      <c r="B1616" t="s">
        <v>909</v>
      </c>
      <c r="C1616" t="s">
        <v>909</v>
      </c>
      <c r="D1616" t="s">
        <v>3334</v>
      </c>
      <c r="E1616" t="s">
        <v>916</v>
      </c>
      <c r="F1616" t="s">
        <v>2169</v>
      </c>
      <c r="G1616" s="24"/>
      <c r="H1616" s="19" t="str">
        <f t="shared" si="16025"/>
        <v/>
      </c>
      <c r="I1616" s="25"/>
      <c r="J1616" s="1" t="str">
        <f t="shared" si="16025"/>
        <v/>
      </c>
      <c r="K1616" s="24">
        <v>2</v>
      </c>
      <c r="L1616" s="19">
        <f t="shared" ref="L1616" si="16136">IF(K1616 &gt;0, K1616/$AE1616, "")</f>
        <v>0.1111111111111111</v>
      </c>
      <c r="M1616" s="25">
        <v>5</v>
      </c>
      <c r="N1616" s="1">
        <f t="shared" ref="N1616" si="16137">IF(M1616 &gt;0, M1616/$AE1616, "")</f>
        <v>0.27777777777777779</v>
      </c>
      <c r="O1616" s="24">
        <v>11</v>
      </c>
      <c r="P1616" s="19">
        <f t="shared" ref="P1616" si="16138">IF(O1616 &gt;0, O1616/$AE1616, "")</f>
        <v>0.61111111111111116</v>
      </c>
      <c r="Q1616" s="25"/>
      <c r="R1616" s="1" t="str">
        <f t="shared" ref="R1616" si="16139">IF(Q1616 &gt;0, Q1616/$AE1616, "")</f>
        <v/>
      </c>
      <c r="S1616" s="24"/>
      <c r="T1616" s="19" t="str">
        <f t="shared" ref="T1616" si="16140">IF(S1616 &gt;0, S1616/$AE1616, "")</f>
        <v/>
      </c>
      <c r="V1616" s="1" t="str">
        <f t="shared" ref="V1616" si="16141">IF(U1616 &gt;0, U1616/$AE1616, "")</f>
        <v/>
      </c>
      <c r="W1616" s="24"/>
      <c r="X1616" s="19" t="str">
        <f t="shared" ref="X1616" si="16142">IF(W1616 &gt;0, W1616/$AE1616, "")</f>
        <v/>
      </c>
      <c r="Z1616" s="1" t="str">
        <f t="shared" ref="Z1616" si="16143">IF(Y1616 &gt;0, Y1616/$AE1616, "")</f>
        <v/>
      </c>
      <c r="AA1616" s="24"/>
      <c r="AB1616" s="19" t="str">
        <f t="shared" ref="AB1616" si="16144">IF(AA1616 &gt;0, AA1616/$AE1616, "")</f>
        <v/>
      </c>
      <c r="AD1616" s="1" t="str">
        <f t="shared" ref="AD1616" si="16145">IF(AC1616 &gt;0, AC1616/$AE1616, "")</f>
        <v/>
      </c>
      <c r="AE1616" s="18">
        <v>18</v>
      </c>
    </row>
    <row r="1617" spans="1:31" outlineLevel="1" x14ac:dyDescent="0.3">
      <c r="D1617" s="21" t="s">
        <v>4489</v>
      </c>
      <c r="G1617" s="24">
        <f>SUBTOTAL(9,G1531:G1616)</f>
        <v>83</v>
      </c>
      <c r="H1617" s="19">
        <f t="shared" si="16025"/>
        <v>4.7025495750708218E-2</v>
      </c>
      <c r="I1617" s="25">
        <f>SUBTOTAL(9,I1531:I1616)</f>
        <v>45</v>
      </c>
      <c r="J1617" s="1">
        <f t="shared" si="16025"/>
        <v>2.5495750708215296E-2</v>
      </c>
      <c r="K1617" s="24">
        <f>SUBTOTAL(9,K1531:K1616)</f>
        <v>206</v>
      </c>
      <c r="L1617" s="19">
        <f t="shared" ref="L1617" si="16146">IF(K1617 &gt;0, K1617/$AE1617, "")</f>
        <v>0.11671388101983003</v>
      </c>
      <c r="M1617" s="25">
        <f>SUBTOTAL(9,M1531:M1616)</f>
        <v>641</v>
      </c>
      <c r="N1617" s="1">
        <f t="shared" ref="N1617" si="16147">IF(M1617 &gt;0, M1617/$AE1617, "")</f>
        <v>0.36317280453257789</v>
      </c>
      <c r="O1617" s="24">
        <f>SUBTOTAL(9,O1531:O1616)</f>
        <v>758</v>
      </c>
      <c r="P1617" s="19">
        <f t="shared" ref="P1617" si="16148">IF(O1617 &gt;0, O1617/$AE1617, "")</f>
        <v>0.42946175637393769</v>
      </c>
      <c r="Q1617" s="25">
        <f>SUBTOTAL(9,Q1531:Q1616)</f>
        <v>2</v>
      </c>
      <c r="R1617" s="1">
        <f t="shared" ref="R1617" si="16149">IF(Q1617 &gt;0, Q1617/$AE1617, "")</f>
        <v>1.1331444759206798E-3</v>
      </c>
      <c r="S1617" s="24">
        <f>SUBTOTAL(9,S1531:S1616)</f>
        <v>0</v>
      </c>
      <c r="T1617" s="19" t="str">
        <f t="shared" ref="T1617" si="16150">IF(S1617 &gt;0, S1617/$AE1617, "")</f>
        <v/>
      </c>
      <c r="U1617" s="25">
        <f>SUBTOTAL(9,U1531:U1616)</f>
        <v>0</v>
      </c>
      <c r="V1617" s="1" t="str">
        <f t="shared" ref="V1617" si="16151">IF(U1617 &gt;0, U1617/$AE1617, "")</f>
        <v/>
      </c>
      <c r="W1617" s="24">
        <f>SUBTOTAL(9,W1531:W1616)</f>
        <v>30</v>
      </c>
      <c r="X1617" s="19">
        <f t="shared" ref="X1617" si="16152">IF(W1617 &gt;0, W1617/$AE1617, "")</f>
        <v>1.69971671388102E-2</v>
      </c>
      <c r="Y1617" s="25">
        <f>SUBTOTAL(9,Y1531:Y1616)</f>
        <v>0</v>
      </c>
      <c r="Z1617" s="1" t="str">
        <f t="shared" ref="Z1617" si="16153">IF(Y1617 &gt;0, Y1617/$AE1617, "")</f>
        <v/>
      </c>
      <c r="AA1617" s="24">
        <f>SUBTOTAL(9,AA1531:AA1616)</f>
        <v>0</v>
      </c>
      <c r="AB1617" s="19" t="str">
        <f t="shared" ref="AB1617" si="16154">IF(AA1617 &gt;0, AA1617/$AE1617, "")</f>
        <v/>
      </c>
      <c r="AC1617" s="25">
        <f>SUBTOTAL(9,AC1531:AC1616)</f>
        <v>0</v>
      </c>
      <c r="AD1617" s="1" t="str">
        <f t="shared" ref="AD1617" si="16155">IF(AC1617 &gt;0, AC1617/$AE1617, "")</f>
        <v/>
      </c>
      <c r="AE1617" s="18">
        <f>SUBTOTAL(9,AE1531:AE1616)</f>
        <v>1765</v>
      </c>
    </row>
    <row r="1618" spans="1:31" outlineLevel="2" x14ac:dyDescent="0.3">
      <c r="A1618" t="s">
        <v>13</v>
      </c>
      <c r="B1618" t="s">
        <v>909</v>
      </c>
      <c r="C1618" t="s">
        <v>909</v>
      </c>
      <c r="D1618" t="s">
        <v>3335</v>
      </c>
      <c r="E1618" t="s">
        <v>1775</v>
      </c>
      <c r="F1618" t="s">
        <v>1776</v>
      </c>
      <c r="G1618" s="24"/>
      <c r="H1618" s="19" t="str">
        <f t="shared" si="16025"/>
        <v/>
      </c>
      <c r="I1618" s="25">
        <v>3</v>
      </c>
      <c r="J1618" s="1">
        <f t="shared" si="16025"/>
        <v>0.17647058823529413</v>
      </c>
      <c r="K1618" s="24">
        <v>4</v>
      </c>
      <c r="L1618" s="19">
        <f t="shared" ref="L1618" si="16156">IF(K1618 &gt;0, K1618/$AE1618, "")</f>
        <v>0.23529411764705882</v>
      </c>
      <c r="M1618" s="25">
        <v>5</v>
      </c>
      <c r="N1618" s="1">
        <f t="shared" ref="N1618" si="16157">IF(M1618 &gt;0, M1618/$AE1618, "")</f>
        <v>0.29411764705882354</v>
      </c>
      <c r="O1618" s="24">
        <v>1</v>
      </c>
      <c r="P1618" s="19">
        <f t="shared" ref="P1618" si="16158">IF(O1618 &gt;0, O1618/$AE1618, "")</f>
        <v>5.8823529411764705E-2</v>
      </c>
      <c r="Q1618" s="25"/>
      <c r="R1618" s="1" t="str">
        <f t="shared" ref="R1618" si="16159">IF(Q1618 &gt;0, Q1618/$AE1618, "")</f>
        <v/>
      </c>
      <c r="S1618" s="24"/>
      <c r="T1618" s="19" t="str">
        <f t="shared" ref="T1618" si="16160">IF(S1618 &gt;0, S1618/$AE1618, "")</f>
        <v/>
      </c>
      <c r="V1618" s="1" t="str">
        <f t="shared" ref="V1618" si="16161">IF(U1618 &gt;0, U1618/$AE1618, "")</f>
        <v/>
      </c>
      <c r="W1618" s="24">
        <v>4</v>
      </c>
      <c r="X1618" s="19">
        <f t="shared" ref="X1618" si="16162">IF(W1618 &gt;0, W1618/$AE1618, "")</f>
        <v>0.23529411764705882</v>
      </c>
      <c r="Z1618" s="1" t="str">
        <f t="shared" ref="Z1618" si="16163">IF(Y1618 &gt;0, Y1618/$AE1618, "")</f>
        <v/>
      </c>
      <c r="AA1618" s="24"/>
      <c r="AB1618" s="19" t="str">
        <f t="shared" ref="AB1618" si="16164">IF(AA1618 &gt;0, AA1618/$AE1618, "")</f>
        <v/>
      </c>
      <c r="AD1618" s="1" t="str">
        <f t="shared" ref="AD1618" si="16165">IF(AC1618 &gt;0, AC1618/$AE1618, "")</f>
        <v/>
      </c>
      <c r="AE1618" s="18">
        <v>17</v>
      </c>
    </row>
    <row r="1619" spans="1:31" outlineLevel="2" x14ac:dyDescent="0.3">
      <c r="A1619" t="s">
        <v>13</v>
      </c>
      <c r="B1619" t="s">
        <v>909</v>
      </c>
      <c r="C1619" t="s">
        <v>909</v>
      </c>
      <c r="D1619" t="s">
        <v>3335</v>
      </c>
      <c r="E1619" t="s">
        <v>1775</v>
      </c>
      <c r="F1619" t="s">
        <v>1777</v>
      </c>
      <c r="G1619" s="24">
        <v>3</v>
      </c>
      <c r="H1619" s="19">
        <f t="shared" si="16025"/>
        <v>0.15</v>
      </c>
      <c r="I1619" s="25">
        <v>3</v>
      </c>
      <c r="J1619" s="1">
        <f t="shared" si="16025"/>
        <v>0.15</v>
      </c>
      <c r="K1619" s="24">
        <v>7</v>
      </c>
      <c r="L1619" s="19">
        <f t="shared" ref="L1619" si="16166">IF(K1619 &gt;0, K1619/$AE1619, "")</f>
        <v>0.35</v>
      </c>
      <c r="M1619" s="25">
        <v>1</v>
      </c>
      <c r="N1619" s="1">
        <f t="shared" ref="N1619" si="16167">IF(M1619 &gt;0, M1619/$AE1619, "")</f>
        <v>0.05</v>
      </c>
      <c r="O1619" s="24">
        <v>1</v>
      </c>
      <c r="P1619" s="19">
        <f t="shared" ref="P1619" si="16168">IF(O1619 &gt;0, O1619/$AE1619, "")</f>
        <v>0.05</v>
      </c>
      <c r="Q1619" s="25">
        <v>1</v>
      </c>
      <c r="R1619" s="1">
        <f t="shared" ref="R1619" si="16169">IF(Q1619 &gt;0, Q1619/$AE1619, "")</f>
        <v>0.05</v>
      </c>
      <c r="S1619" s="24"/>
      <c r="T1619" s="19" t="str">
        <f t="shared" ref="T1619" si="16170">IF(S1619 &gt;0, S1619/$AE1619, "")</f>
        <v/>
      </c>
      <c r="V1619" s="1" t="str">
        <f t="shared" ref="V1619" si="16171">IF(U1619 &gt;0, U1619/$AE1619, "")</f>
        <v/>
      </c>
      <c r="W1619" s="24">
        <v>4</v>
      </c>
      <c r="X1619" s="19">
        <f t="shared" ref="X1619" si="16172">IF(W1619 &gt;0, W1619/$AE1619, "")</f>
        <v>0.2</v>
      </c>
      <c r="Z1619" s="1" t="str">
        <f t="shared" ref="Z1619" si="16173">IF(Y1619 &gt;0, Y1619/$AE1619, "")</f>
        <v/>
      </c>
      <c r="AA1619" s="24"/>
      <c r="AB1619" s="19" t="str">
        <f t="shared" ref="AB1619" si="16174">IF(AA1619 &gt;0, AA1619/$AE1619, "")</f>
        <v/>
      </c>
      <c r="AD1619" s="1" t="str">
        <f t="shared" ref="AD1619" si="16175">IF(AC1619 &gt;0, AC1619/$AE1619, "")</f>
        <v/>
      </c>
      <c r="AE1619" s="18">
        <v>20</v>
      </c>
    </row>
    <row r="1620" spans="1:31" outlineLevel="2" x14ac:dyDescent="0.3">
      <c r="A1620" t="s">
        <v>13</v>
      </c>
      <c r="B1620" t="s">
        <v>909</v>
      </c>
      <c r="C1620" t="s">
        <v>909</v>
      </c>
      <c r="D1620" t="s">
        <v>3335</v>
      </c>
      <c r="E1620" t="s">
        <v>1019</v>
      </c>
      <c r="F1620" t="s">
        <v>1020</v>
      </c>
      <c r="G1620" s="24">
        <v>4</v>
      </c>
      <c r="H1620" s="19">
        <f t="shared" si="16025"/>
        <v>0.18181818181818182</v>
      </c>
      <c r="I1620" s="25"/>
      <c r="J1620" s="1" t="str">
        <f t="shared" si="16025"/>
        <v/>
      </c>
      <c r="K1620" s="24">
        <v>4</v>
      </c>
      <c r="L1620" s="19">
        <f t="shared" ref="L1620" si="16176">IF(K1620 &gt;0, K1620/$AE1620, "")</f>
        <v>0.18181818181818182</v>
      </c>
      <c r="M1620" s="25">
        <v>7</v>
      </c>
      <c r="N1620" s="1">
        <f t="shared" ref="N1620" si="16177">IF(M1620 &gt;0, M1620/$AE1620, "")</f>
        <v>0.31818181818181818</v>
      </c>
      <c r="O1620" s="24">
        <v>7</v>
      </c>
      <c r="P1620" s="19">
        <f t="shared" ref="P1620" si="16178">IF(O1620 &gt;0, O1620/$AE1620, "")</f>
        <v>0.31818181818181818</v>
      </c>
      <c r="Q1620" s="25"/>
      <c r="R1620" s="1" t="str">
        <f t="shared" ref="R1620" si="16179">IF(Q1620 &gt;0, Q1620/$AE1620, "")</f>
        <v/>
      </c>
      <c r="S1620" s="24"/>
      <c r="T1620" s="19" t="str">
        <f t="shared" ref="T1620" si="16180">IF(S1620 &gt;0, S1620/$AE1620, "")</f>
        <v/>
      </c>
      <c r="V1620" s="1" t="str">
        <f t="shared" ref="V1620" si="16181">IF(U1620 &gt;0, U1620/$AE1620, "")</f>
        <v/>
      </c>
      <c r="W1620" s="24"/>
      <c r="X1620" s="19" t="str">
        <f t="shared" ref="X1620" si="16182">IF(W1620 &gt;0, W1620/$AE1620, "")</f>
        <v/>
      </c>
      <c r="Z1620" s="1" t="str">
        <f t="shared" ref="Z1620" si="16183">IF(Y1620 &gt;0, Y1620/$AE1620, "")</f>
        <v/>
      </c>
      <c r="AA1620" s="24"/>
      <c r="AB1620" s="19" t="str">
        <f t="shared" ref="AB1620" si="16184">IF(AA1620 &gt;0, AA1620/$AE1620, "")</f>
        <v/>
      </c>
      <c r="AD1620" s="1" t="str">
        <f t="shared" ref="AD1620" si="16185">IF(AC1620 &gt;0, AC1620/$AE1620, "")</f>
        <v/>
      </c>
      <c r="AE1620" s="18">
        <v>22</v>
      </c>
    </row>
    <row r="1621" spans="1:31" outlineLevel="2" x14ac:dyDescent="0.3">
      <c r="A1621" t="s">
        <v>13</v>
      </c>
      <c r="B1621" t="s">
        <v>909</v>
      </c>
      <c r="C1621" t="s">
        <v>909</v>
      </c>
      <c r="D1621" t="s">
        <v>3335</v>
      </c>
      <c r="E1621" t="s">
        <v>1019</v>
      </c>
      <c r="F1621" t="s">
        <v>1035</v>
      </c>
      <c r="G1621" s="24"/>
      <c r="H1621" s="19" t="str">
        <f t="shared" si="16025"/>
        <v/>
      </c>
      <c r="I1621" s="25">
        <v>1</v>
      </c>
      <c r="J1621" s="1">
        <f t="shared" si="16025"/>
        <v>4.5454545454545456E-2</v>
      </c>
      <c r="K1621" s="24">
        <v>5</v>
      </c>
      <c r="L1621" s="19">
        <f t="shared" ref="L1621" si="16186">IF(K1621 &gt;0, K1621/$AE1621, "")</f>
        <v>0.22727272727272727</v>
      </c>
      <c r="M1621" s="25">
        <v>12</v>
      </c>
      <c r="N1621" s="1">
        <f t="shared" ref="N1621" si="16187">IF(M1621 &gt;0, M1621/$AE1621, "")</f>
        <v>0.54545454545454541</v>
      </c>
      <c r="O1621" s="24">
        <v>4</v>
      </c>
      <c r="P1621" s="19">
        <f t="shared" ref="P1621" si="16188">IF(O1621 &gt;0, O1621/$AE1621, "")</f>
        <v>0.18181818181818182</v>
      </c>
      <c r="Q1621" s="25"/>
      <c r="R1621" s="1" t="str">
        <f t="shared" ref="R1621" si="16189">IF(Q1621 &gt;0, Q1621/$AE1621, "")</f>
        <v/>
      </c>
      <c r="S1621" s="24"/>
      <c r="T1621" s="19" t="str">
        <f t="shared" ref="T1621" si="16190">IF(S1621 &gt;0, S1621/$AE1621, "")</f>
        <v/>
      </c>
      <c r="V1621" s="1" t="str">
        <f t="shared" ref="V1621" si="16191">IF(U1621 &gt;0, U1621/$AE1621, "")</f>
        <v/>
      </c>
      <c r="W1621" s="24"/>
      <c r="X1621" s="19" t="str">
        <f t="shared" ref="X1621" si="16192">IF(W1621 &gt;0, W1621/$AE1621, "")</f>
        <v/>
      </c>
      <c r="Z1621" s="1" t="str">
        <f t="shared" ref="Z1621" si="16193">IF(Y1621 &gt;0, Y1621/$AE1621, "")</f>
        <v/>
      </c>
      <c r="AA1621" s="24"/>
      <c r="AB1621" s="19" t="str">
        <f t="shared" ref="AB1621" si="16194">IF(AA1621 &gt;0, AA1621/$AE1621, "")</f>
        <v/>
      </c>
      <c r="AD1621" s="1" t="str">
        <f t="shared" ref="AD1621" si="16195">IF(AC1621 &gt;0, AC1621/$AE1621, "")</f>
        <v/>
      </c>
      <c r="AE1621" s="18">
        <v>22</v>
      </c>
    </row>
    <row r="1622" spans="1:31" outlineLevel="2" x14ac:dyDescent="0.3">
      <c r="A1622" t="s">
        <v>13</v>
      </c>
      <c r="B1622" t="s">
        <v>909</v>
      </c>
      <c r="C1622" t="s">
        <v>909</v>
      </c>
      <c r="D1622" t="s">
        <v>3335</v>
      </c>
      <c r="E1622" t="s">
        <v>1019</v>
      </c>
      <c r="F1622" t="s">
        <v>2163</v>
      </c>
      <c r="G1622" s="24"/>
      <c r="H1622" s="19" t="str">
        <f t="shared" si="16025"/>
        <v/>
      </c>
      <c r="I1622" s="25">
        <v>1</v>
      </c>
      <c r="J1622" s="1">
        <f t="shared" si="16025"/>
        <v>4.5454545454545456E-2</v>
      </c>
      <c r="K1622" s="24">
        <v>4</v>
      </c>
      <c r="L1622" s="19">
        <f t="shared" ref="L1622" si="16196">IF(K1622 &gt;0, K1622/$AE1622, "")</f>
        <v>0.18181818181818182</v>
      </c>
      <c r="M1622" s="25">
        <v>7</v>
      </c>
      <c r="N1622" s="1">
        <f t="shared" ref="N1622" si="16197">IF(M1622 &gt;0, M1622/$AE1622, "")</f>
        <v>0.31818181818181818</v>
      </c>
      <c r="O1622" s="24">
        <v>9</v>
      </c>
      <c r="P1622" s="19">
        <f t="shared" ref="P1622" si="16198">IF(O1622 &gt;0, O1622/$AE1622, "")</f>
        <v>0.40909090909090912</v>
      </c>
      <c r="Q1622" s="25">
        <v>1</v>
      </c>
      <c r="R1622" s="1">
        <f t="shared" ref="R1622" si="16199">IF(Q1622 &gt;0, Q1622/$AE1622, "")</f>
        <v>4.5454545454545456E-2</v>
      </c>
      <c r="S1622" s="24"/>
      <c r="T1622" s="19" t="str">
        <f t="shared" ref="T1622" si="16200">IF(S1622 &gt;0, S1622/$AE1622, "")</f>
        <v/>
      </c>
      <c r="V1622" s="1" t="str">
        <f t="shared" ref="V1622" si="16201">IF(U1622 &gt;0, U1622/$AE1622, "")</f>
        <v/>
      </c>
      <c r="W1622" s="24"/>
      <c r="X1622" s="19" t="str">
        <f t="shared" ref="X1622" si="16202">IF(W1622 &gt;0, W1622/$AE1622, "")</f>
        <v/>
      </c>
      <c r="Z1622" s="1" t="str">
        <f t="shared" ref="Z1622" si="16203">IF(Y1622 &gt;0, Y1622/$AE1622, "")</f>
        <v/>
      </c>
      <c r="AA1622" s="24"/>
      <c r="AB1622" s="19" t="str">
        <f t="shared" ref="AB1622" si="16204">IF(AA1622 &gt;0, AA1622/$AE1622, "")</f>
        <v/>
      </c>
      <c r="AD1622" s="1" t="str">
        <f t="shared" ref="AD1622" si="16205">IF(AC1622 &gt;0, AC1622/$AE1622, "")</f>
        <v/>
      </c>
      <c r="AE1622" s="18">
        <v>22</v>
      </c>
    </row>
    <row r="1623" spans="1:31" outlineLevel="2" x14ac:dyDescent="0.3">
      <c r="A1623" t="s">
        <v>13</v>
      </c>
      <c r="B1623" t="s">
        <v>909</v>
      </c>
      <c r="C1623" t="s">
        <v>909</v>
      </c>
      <c r="D1623" t="s">
        <v>3335</v>
      </c>
      <c r="E1623" t="s">
        <v>918</v>
      </c>
      <c r="F1623" t="s">
        <v>1440</v>
      </c>
      <c r="G1623" s="24">
        <v>2</v>
      </c>
      <c r="H1623" s="19">
        <f t="shared" si="16025"/>
        <v>0.125</v>
      </c>
      <c r="I1623" s="25">
        <v>1</v>
      </c>
      <c r="J1623" s="1">
        <f t="shared" si="16025"/>
        <v>6.25E-2</v>
      </c>
      <c r="K1623" s="24">
        <v>4</v>
      </c>
      <c r="L1623" s="19">
        <f t="shared" ref="L1623" si="16206">IF(K1623 &gt;0, K1623/$AE1623, "")</f>
        <v>0.25</v>
      </c>
      <c r="M1623" s="25">
        <v>6</v>
      </c>
      <c r="N1623" s="1">
        <f t="shared" ref="N1623" si="16207">IF(M1623 &gt;0, M1623/$AE1623, "")</f>
        <v>0.375</v>
      </c>
      <c r="O1623" s="24">
        <v>2</v>
      </c>
      <c r="P1623" s="19">
        <f t="shared" ref="P1623" si="16208">IF(O1623 &gt;0, O1623/$AE1623, "")</f>
        <v>0.125</v>
      </c>
      <c r="Q1623" s="25"/>
      <c r="R1623" s="1" t="str">
        <f t="shared" ref="R1623" si="16209">IF(Q1623 &gt;0, Q1623/$AE1623, "")</f>
        <v/>
      </c>
      <c r="S1623" s="24"/>
      <c r="T1623" s="19" t="str">
        <f t="shared" ref="T1623" si="16210">IF(S1623 &gt;0, S1623/$AE1623, "")</f>
        <v/>
      </c>
      <c r="V1623" s="1" t="str">
        <f t="shared" ref="V1623" si="16211">IF(U1623 &gt;0, U1623/$AE1623, "")</f>
        <v/>
      </c>
      <c r="W1623" s="24">
        <v>1</v>
      </c>
      <c r="X1623" s="19">
        <f t="shared" ref="X1623" si="16212">IF(W1623 &gt;0, W1623/$AE1623, "")</f>
        <v>6.25E-2</v>
      </c>
      <c r="Z1623" s="1" t="str">
        <f t="shared" ref="Z1623" si="16213">IF(Y1623 &gt;0, Y1623/$AE1623, "")</f>
        <v/>
      </c>
      <c r="AA1623" s="24"/>
      <c r="AB1623" s="19" t="str">
        <f t="shared" ref="AB1623" si="16214">IF(AA1623 &gt;0, AA1623/$AE1623, "")</f>
        <v/>
      </c>
      <c r="AD1623" s="1" t="str">
        <f t="shared" ref="AD1623" si="16215">IF(AC1623 &gt;0, AC1623/$AE1623, "")</f>
        <v/>
      </c>
      <c r="AE1623" s="18">
        <v>16</v>
      </c>
    </row>
    <row r="1624" spans="1:31" outlineLevel="2" x14ac:dyDescent="0.3">
      <c r="A1624" t="s">
        <v>13</v>
      </c>
      <c r="B1624" t="s">
        <v>909</v>
      </c>
      <c r="C1624" t="s">
        <v>909</v>
      </c>
      <c r="D1624" t="s">
        <v>3335</v>
      </c>
      <c r="E1624" t="s">
        <v>1859</v>
      </c>
      <c r="F1624" t="s">
        <v>1860</v>
      </c>
      <c r="G1624" s="24"/>
      <c r="H1624" s="19" t="str">
        <f t="shared" si="16025"/>
        <v/>
      </c>
      <c r="I1624" s="25"/>
      <c r="J1624" s="1" t="str">
        <f t="shared" si="16025"/>
        <v/>
      </c>
      <c r="K1624" s="24"/>
      <c r="L1624" s="19" t="str">
        <f t="shared" ref="L1624" si="16216">IF(K1624 &gt;0, K1624/$AE1624, "")</f>
        <v/>
      </c>
      <c r="M1624" s="25">
        <v>7</v>
      </c>
      <c r="N1624" s="1">
        <f t="shared" ref="N1624" si="16217">IF(M1624 &gt;0, M1624/$AE1624, "")</f>
        <v>0.31818181818181818</v>
      </c>
      <c r="O1624" s="24">
        <v>15</v>
      </c>
      <c r="P1624" s="19">
        <f t="shared" ref="P1624" si="16218">IF(O1624 &gt;0, O1624/$AE1624, "")</f>
        <v>0.68181818181818177</v>
      </c>
      <c r="Q1624" s="25"/>
      <c r="R1624" s="1" t="str">
        <f t="shared" ref="R1624" si="16219">IF(Q1624 &gt;0, Q1624/$AE1624, "")</f>
        <v/>
      </c>
      <c r="S1624" s="24"/>
      <c r="T1624" s="19" t="str">
        <f t="shared" ref="T1624" si="16220">IF(S1624 &gt;0, S1624/$AE1624, "")</f>
        <v/>
      </c>
      <c r="V1624" s="1" t="str">
        <f t="shared" ref="V1624" si="16221">IF(U1624 &gt;0, U1624/$AE1624, "")</f>
        <v/>
      </c>
      <c r="W1624" s="24"/>
      <c r="X1624" s="19" t="str">
        <f t="shared" ref="X1624" si="16222">IF(W1624 &gt;0, W1624/$AE1624, "")</f>
        <v/>
      </c>
      <c r="Z1624" s="1" t="str">
        <f t="shared" ref="Z1624" si="16223">IF(Y1624 &gt;0, Y1624/$AE1624, "")</f>
        <v/>
      </c>
      <c r="AA1624" s="24"/>
      <c r="AB1624" s="19" t="str">
        <f t="shared" ref="AB1624" si="16224">IF(AA1624 &gt;0, AA1624/$AE1624, "")</f>
        <v/>
      </c>
      <c r="AD1624" s="1" t="str">
        <f t="shared" ref="AD1624" si="16225">IF(AC1624 &gt;0, AC1624/$AE1624, "")</f>
        <v/>
      </c>
      <c r="AE1624" s="18">
        <v>22</v>
      </c>
    </row>
    <row r="1625" spans="1:31" outlineLevel="2" x14ac:dyDescent="0.3">
      <c r="A1625" t="s">
        <v>13</v>
      </c>
      <c r="B1625" t="s">
        <v>909</v>
      </c>
      <c r="C1625" t="s">
        <v>909</v>
      </c>
      <c r="D1625" t="s">
        <v>3335</v>
      </c>
      <c r="E1625" t="s">
        <v>1859</v>
      </c>
      <c r="F1625" t="s">
        <v>1862</v>
      </c>
      <c r="G1625" s="24">
        <v>1</v>
      </c>
      <c r="H1625" s="19">
        <f t="shared" si="16025"/>
        <v>4.7619047619047616E-2</v>
      </c>
      <c r="I1625" s="25"/>
      <c r="J1625" s="1" t="str">
        <f t="shared" si="16025"/>
        <v/>
      </c>
      <c r="K1625" s="24">
        <v>3</v>
      </c>
      <c r="L1625" s="19">
        <f t="shared" ref="L1625" si="16226">IF(K1625 &gt;0, K1625/$AE1625, "")</f>
        <v>0.14285714285714285</v>
      </c>
      <c r="M1625" s="25">
        <v>3</v>
      </c>
      <c r="N1625" s="1">
        <f t="shared" ref="N1625" si="16227">IF(M1625 &gt;0, M1625/$AE1625, "")</f>
        <v>0.14285714285714285</v>
      </c>
      <c r="O1625" s="24">
        <v>14</v>
      </c>
      <c r="P1625" s="19">
        <f t="shared" ref="P1625" si="16228">IF(O1625 &gt;0, O1625/$AE1625, "")</f>
        <v>0.66666666666666663</v>
      </c>
      <c r="Q1625" s="25"/>
      <c r="R1625" s="1" t="str">
        <f t="shared" ref="R1625" si="16229">IF(Q1625 &gt;0, Q1625/$AE1625, "")</f>
        <v/>
      </c>
      <c r="S1625" s="24"/>
      <c r="T1625" s="19" t="str">
        <f t="shared" ref="T1625" si="16230">IF(S1625 &gt;0, S1625/$AE1625, "")</f>
        <v/>
      </c>
      <c r="V1625" s="1" t="str">
        <f t="shared" ref="V1625" si="16231">IF(U1625 &gt;0, U1625/$AE1625, "")</f>
        <v/>
      </c>
      <c r="W1625" s="24"/>
      <c r="X1625" s="19" t="str">
        <f t="shared" ref="X1625" si="16232">IF(W1625 &gt;0, W1625/$AE1625, "")</f>
        <v/>
      </c>
      <c r="Z1625" s="1" t="str">
        <f t="shared" ref="Z1625" si="16233">IF(Y1625 &gt;0, Y1625/$AE1625, "")</f>
        <v/>
      </c>
      <c r="AA1625" s="24"/>
      <c r="AB1625" s="19" t="str">
        <f t="shared" ref="AB1625" si="16234">IF(AA1625 &gt;0, AA1625/$AE1625, "")</f>
        <v/>
      </c>
      <c r="AD1625" s="1" t="str">
        <f t="shared" ref="AD1625" si="16235">IF(AC1625 &gt;0, AC1625/$AE1625, "")</f>
        <v/>
      </c>
      <c r="AE1625" s="18">
        <v>21</v>
      </c>
    </row>
    <row r="1626" spans="1:31" outlineLevel="2" x14ac:dyDescent="0.3">
      <c r="A1626" t="s">
        <v>13</v>
      </c>
      <c r="B1626" t="s">
        <v>909</v>
      </c>
      <c r="C1626" t="s">
        <v>909</v>
      </c>
      <c r="D1626" t="s">
        <v>3335</v>
      </c>
      <c r="E1626" t="s">
        <v>951</v>
      </c>
      <c r="F1626" t="s">
        <v>952</v>
      </c>
      <c r="G1626" s="24">
        <v>2</v>
      </c>
      <c r="H1626" s="19">
        <f t="shared" si="16025"/>
        <v>9.0909090909090912E-2</v>
      </c>
      <c r="I1626" s="25"/>
      <c r="J1626" s="1" t="str">
        <f t="shared" si="16025"/>
        <v/>
      </c>
      <c r="K1626" s="24"/>
      <c r="L1626" s="19" t="str">
        <f t="shared" ref="L1626" si="16236">IF(K1626 &gt;0, K1626/$AE1626, "")</f>
        <v/>
      </c>
      <c r="M1626" s="25">
        <v>4</v>
      </c>
      <c r="N1626" s="1">
        <f t="shared" ref="N1626" si="16237">IF(M1626 &gt;0, M1626/$AE1626, "")</f>
        <v>0.18181818181818182</v>
      </c>
      <c r="O1626" s="24">
        <v>16</v>
      </c>
      <c r="P1626" s="19">
        <f t="shared" ref="P1626" si="16238">IF(O1626 &gt;0, O1626/$AE1626, "")</f>
        <v>0.72727272727272729</v>
      </c>
      <c r="Q1626" s="25"/>
      <c r="R1626" s="1" t="str">
        <f t="shared" ref="R1626" si="16239">IF(Q1626 &gt;0, Q1626/$AE1626, "")</f>
        <v/>
      </c>
      <c r="S1626" s="24"/>
      <c r="T1626" s="19" t="str">
        <f t="shared" ref="T1626" si="16240">IF(S1626 &gt;0, S1626/$AE1626, "")</f>
        <v/>
      </c>
      <c r="V1626" s="1" t="str">
        <f t="shared" ref="V1626" si="16241">IF(U1626 &gt;0, U1626/$AE1626, "")</f>
        <v/>
      </c>
      <c r="W1626" s="24"/>
      <c r="X1626" s="19" t="str">
        <f t="shared" ref="X1626" si="16242">IF(W1626 &gt;0, W1626/$AE1626, "")</f>
        <v/>
      </c>
      <c r="Z1626" s="1" t="str">
        <f t="shared" ref="Z1626" si="16243">IF(Y1626 &gt;0, Y1626/$AE1626, "")</f>
        <v/>
      </c>
      <c r="AA1626" s="24"/>
      <c r="AB1626" s="19" t="str">
        <f t="shared" ref="AB1626" si="16244">IF(AA1626 &gt;0, AA1626/$AE1626, "")</f>
        <v/>
      </c>
      <c r="AD1626" s="1" t="str">
        <f t="shared" ref="AD1626" si="16245">IF(AC1626 &gt;0, AC1626/$AE1626, "")</f>
        <v/>
      </c>
      <c r="AE1626" s="18">
        <v>22</v>
      </c>
    </row>
    <row r="1627" spans="1:31" outlineLevel="2" x14ac:dyDescent="0.3">
      <c r="A1627" t="s">
        <v>13</v>
      </c>
      <c r="B1627" t="s">
        <v>909</v>
      </c>
      <c r="C1627" t="s">
        <v>909</v>
      </c>
      <c r="D1627" t="s">
        <v>3335</v>
      </c>
      <c r="E1627" t="s">
        <v>924</v>
      </c>
      <c r="F1627" t="s">
        <v>1084</v>
      </c>
      <c r="G1627" s="24">
        <v>2</v>
      </c>
      <c r="H1627" s="19">
        <f t="shared" si="16025"/>
        <v>9.5238095238095233E-2</v>
      </c>
      <c r="I1627" s="25"/>
      <c r="J1627" s="1" t="str">
        <f t="shared" si="16025"/>
        <v/>
      </c>
      <c r="K1627" s="24">
        <v>2</v>
      </c>
      <c r="L1627" s="19">
        <f t="shared" ref="L1627" si="16246">IF(K1627 &gt;0, K1627/$AE1627, "")</f>
        <v>9.5238095238095233E-2</v>
      </c>
      <c r="M1627" s="25">
        <v>7</v>
      </c>
      <c r="N1627" s="1">
        <f t="shared" ref="N1627" si="16247">IF(M1627 &gt;0, M1627/$AE1627, "")</f>
        <v>0.33333333333333331</v>
      </c>
      <c r="O1627" s="24">
        <v>10</v>
      </c>
      <c r="P1627" s="19">
        <f t="shared" ref="P1627" si="16248">IF(O1627 &gt;0, O1627/$AE1627, "")</f>
        <v>0.47619047619047616</v>
      </c>
      <c r="Q1627" s="25"/>
      <c r="R1627" s="1" t="str">
        <f t="shared" ref="R1627" si="16249">IF(Q1627 &gt;0, Q1627/$AE1627, "")</f>
        <v/>
      </c>
      <c r="S1627" s="24"/>
      <c r="T1627" s="19" t="str">
        <f t="shared" ref="T1627" si="16250">IF(S1627 &gt;0, S1627/$AE1627, "")</f>
        <v/>
      </c>
      <c r="V1627" s="1" t="str">
        <f t="shared" ref="V1627" si="16251">IF(U1627 &gt;0, U1627/$AE1627, "")</f>
        <v/>
      </c>
      <c r="W1627" s="24"/>
      <c r="X1627" s="19" t="str">
        <f t="shared" ref="X1627" si="16252">IF(W1627 &gt;0, W1627/$AE1627, "")</f>
        <v/>
      </c>
      <c r="Z1627" s="1" t="str">
        <f t="shared" ref="Z1627" si="16253">IF(Y1627 &gt;0, Y1627/$AE1627, "")</f>
        <v/>
      </c>
      <c r="AA1627" s="24"/>
      <c r="AB1627" s="19" t="str">
        <f t="shared" ref="AB1627" si="16254">IF(AA1627 &gt;0, AA1627/$AE1627, "")</f>
        <v/>
      </c>
      <c r="AD1627" s="1" t="str">
        <f t="shared" ref="AD1627" si="16255">IF(AC1627 &gt;0, AC1627/$AE1627, "")</f>
        <v/>
      </c>
      <c r="AE1627" s="18">
        <v>21</v>
      </c>
    </row>
    <row r="1628" spans="1:31" outlineLevel="2" x14ac:dyDescent="0.3">
      <c r="A1628" t="s">
        <v>13</v>
      </c>
      <c r="B1628" t="s">
        <v>909</v>
      </c>
      <c r="C1628" t="s">
        <v>909</v>
      </c>
      <c r="D1628" t="s">
        <v>3335</v>
      </c>
      <c r="E1628" t="s">
        <v>945</v>
      </c>
      <c r="F1628" t="s">
        <v>953</v>
      </c>
      <c r="G1628" s="24">
        <v>4</v>
      </c>
      <c r="H1628" s="19">
        <f t="shared" si="16025"/>
        <v>0.19047619047619047</v>
      </c>
      <c r="I1628" s="25"/>
      <c r="J1628" s="1" t="str">
        <f t="shared" si="16025"/>
        <v/>
      </c>
      <c r="K1628" s="24">
        <v>1</v>
      </c>
      <c r="L1628" s="19">
        <f t="shared" ref="L1628" si="16256">IF(K1628 &gt;0, K1628/$AE1628, "")</f>
        <v>4.7619047619047616E-2</v>
      </c>
      <c r="M1628" s="25">
        <v>4</v>
      </c>
      <c r="N1628" s="1">
        <f t="shared" ref="N1628" si="16257">IF(M1628 &gt;0, M1628/$AE1628, "")</f>
        <v>0.19047619047619047</v>
      </c>
      <c r="O1628" s="24">
        <v>10</v>
      </c>
      <c r="P1628" s="19">
        <f t="shared" ref="P1628" si="16258">IF(O1628 &gt;0, O1628/$AE1628, "")</f>
        <v>0.47619047619047616</v>
      </c>
      <c r="Q1628" s="25"/>
      <c r="R1628" s="1" t="str">
        <f t="shared" ref="R1628" si="16259">IF(Q1628 &gt;0, Q1628/$AE1628, "")</f>
        <v/>
      </c>
      <c r="S1628" s="24"/>
      <c r="T1628" s="19" t="str">
        <f t="shared" ref="T1628" si="16260">IF(S1628 &gt;0, S1628/$AE1628, "")</f>
        <v/>
      </c>
      <c r="V1628" s="1" t="str">
        <f t="shared" ref="V1628" si="16261">IF(U1628 &gt;0, U1628/$AE1628, "")</f>
        <v/>
      </c>
      <c r="W1628" s="24">
        <v>2</v>
      </c>
      <c r="X1628" s="19">
        <f t="shared" ref="X1628" si="16262">IF(W1628 &gt;0, W1628/$AE1628, "")</f>
        <v>9.5238095238095233E-2</v>
      </c>
      <c r="Z1628" s="1" t="str">
        <f t="shared" ref="Z1628" si="16263">IF(Y1628 &gt;0, Y1628/$AE1628, "")</f>
        <v/>
      </c>
      <c r="AA1628" s="24"/>
      <c r="AB1628" s="19" t="str">
        <f t="shared" ref="AB1628" si="16264">IF(AA1628 &gt;0, AA1628/$AE1628, "")</f>
        <v/>
      </c>
      <c r="AD1628" s="1" t="str">
        <f t="shared" ref="AD1628" si="16265">IF(AC1628 &gt;0, AC1628/$AE1628, "")</f>
        <v/>
      </c>
      <c r="AE1628" s="18">
        <v>21</v>
      </c>
    </row>
    <row r="1629" spans="1:31" outlineLevel="2" x14ac:dyDescent="0.3">
      <c r="A1629" t="s">
        <v>13</v>
      </c>
      <c r="B1629" t="s">
        <v>909</v>
      </c>
      <c r="C1629" t="s">
        <v>909</v>
      </c>
      <c r="D1629" t="s">
        <v>3335</v>
      </c>
      <c r="E1629" t="s">
        <v>1030</v>
      </c>
      <c r="F1629" t="s">
        <v>1034</v>
      </c>
      <c r="G1629" s="24">
        <v>2</v>
      </c>
      <c r="H1629" s="19">
        <f t="shared" si="16025"/>
        <v>9.0909090909090912E-2</v>
      </c>
      <c r="I1629" s="25"/>
      <c r="J1629" s="1" t="str">
        <f t="shared" si="16025"/>
        <v/>
      </c>
      <c r="K1629" s="24"/>
      <c r="L1629" s="19" t="str">
        <f t="shared" ref="L1629" si="16266">IF(K1629 &gt;0, K1629/$AE1629, "")</f>
        <v/>
      </c>
      <c r="M1629" s="25">
        <v>8</v>
      </c>
      <c r="N1629" s="1">
        <f t="shared" ref="N1629" si="16267">IF(M1629 &gt;0, M1629/$AE1629, "")</f>
        <v>0.36363636363636365</v>
      </c>
      <c r="O1629" s="24">
        <v>12</v>
      </c>
      <c r="P1629" s="19">
        <f t="shared" ref="P1629" si="16268">IF(O1629 &gt;0, O1629/$AE1629, "")</f>
        <v>0.54545454545454541</v>
      </c>
      <c r="Q1629" s="25"/>
      <c r="R1629" s="1" t="str">
        <f t="shared" ref="R1629" si="16269">IF(Q1629 &gt;0, Q1629/$AE1629, "")</f>
        <v/>
      </c>
      <c r="S1629" s="24"/>
      <c r="T1629" s="19" t="str">
        <f t="shared" ref="T1629" si="16270">IF(S1629 &gt;0, S1629/$AE1629, "")</f>
        <v/>
      </c>
      <c r="V1629" s="1" t="str">
        <f t="shared" ref="V1629" si="16271">IF(U1629 &gt;0, U1629/$AE1629, "")</f>
        <v/>
      </c>
      <c r="W1629" s="24"/>
      <c r="X1629" s="19" t="str">
        <f t="shared" ref="X1629" si="16272">IF(W1629 &gt;0, W1629/$AE1629, "")</f>
        <v/>
      </c>
      <c r="Z1629" s="1" t="str">
        <f t="shared" ref="Z1629" si="16273">IF(Y1629 &gt;0, Y1629/$AE1629, "")</f>
        <v/>
      </c>
      <c r="AA1629" s="24"/>
      <c r="AB1629" s="19" t="str">
        <f t="shared" ref="AB1629" si="16274">IF(AA1629 &gt;0, AA1629/$AE1629, "")</f>
        <v/>
      </c>
      <c r="AD1629" s="1" t="str">
        <f t="shared" ref="AD1629" si="16275">IF(AC1629 &gt;0, AC1629/$AE1629, "")</f>
        <v/>
      </c>
      <c r="AE1629" s="18">
        <v>22</v>
      </c>
    </row>
    <row r="1630" spans="1:31" outlineLevel="2" x14ac:dyDescent="0.3">
      <c r="A1630" t="s">
        <v>13</v>
      </c>
      <c r="B1630" t="s">
        <v>909</v>
      </c>
      <c r="C1630" t="s">
        <v>909</v>
      </c>
      <c r="D1630" t="s">
        <v>3335</v>
      </c>
      <c r="E1630" t="s">
        <v>1030</v>
      </c>
      <c r="F1630" t="s">
        <v>1166</v>
      </c>
      <c r="G1630" s="24">
        <v>4</v>
      </c>
      <c r="H1630" s="19">
        <f t="shared" si="16025"/>
        <v>0.18181818181818182</v>
      </c>
      <c r="I1630" s="25"/>
      <c r="J1630" s="1" t="str">
        <f t="shared" si="16025"/>
        <v/>
      </c>
      <c r="K1630" s="24">
        <v>1</v>
      </c>
      <c r="L1630" s="19">
        <f t="shared" ref="L1630" si="16276">IF(K1630 &gt;0, K1630/$AE1630, "")</f>
        <v>4.5454545454545456E-2</v>
      </c>
      <c r="M1630" s="25">
        <v>11</v>
      </c>
      <c r="N1630" s="1">
        <f t="shared" ref="N1630" si="16277">IF(M1630 &gt;0, M1630/$AE1630, "")</f>
        <v>0.5</v>
      </c>
      <c r="O1630" s="24">
        <v>6</v>
      </c>
      <c r="P1630" s="19">
        <f t="shared" ref="P1630" si="16278">IF(O1630 &gt;0, O1630/$AE1630, "")</f>
        <v>0.27272727272727271</v>
      </c>
      <c r="Q1630" s="25"/>
      <c r="R1630" s="1" t="str">
        <f t="shared" ref="R1630" si="16279">IF(Q1630 &gt;0, Q1630/$AE1630, "")</f>
        <v/>
      </c>
      <c r="S1630" s="24"/>
      <c r="T1630" s="19" t="str">
        <f t="shared" ref="T1630" si="16280">IF(S1630 &gt;0, S1630/$AE1630, "")</f>
        <v/>
      </c>
      <c r="V1630" s="1" t="str">
        <f t="shared" ref="V1630" si="16281">IF(U1630 &gt;0, U1630/$AE1630, "")</f>
        <v/>
      </c>
      <c r="W1630" s="24"/>
      <c r="X1630" s="19" t="str">
        <f t="shared" ref="X1630" si="16282">IF(W1630 &gt;0, W1630/$AE1630, "")</f>
        <v/>
      </c>
      <c r="Z1630" s="1" t="str">
        <f t="shared" ref="Z1630" si="16283">IF(Y1630 &gt;0, Y1630/$AE1630, "")</f>
        <v/>
      </c>
      <c r="AA1630" s="24"/>
      <c r="AB1630" s="19" t="str">
        <f t="shared" ref="AB1630" si="16284">IF(AA1630 &gt;0, AA1630/$AE1630, "")</f>
        <v/>
      </c>
      <c r="AD1630" s="1" t="str">
        <f t="shared" ref="AD1630" si="16285">IF(AC1630 &gt;0, AC1630/$AE1630, "")</f>
        <v/>
      </c>
      <c r="AE1630" s="18">
        <v>22</v>
      </c>
    </row>
    <row r="1631" spans="1:31" outlineLevel="2" x14ac:dyDescent="0.3">
      <c r="A1631" t="s">
        <v>13</v>
      </c>
      <c r="B1631" t="s">
        <v>909</v>
      </c>
      <c r="C1631" t="s">
        <v>909</v>
      </c>
      <c r="D1631" t="s">
        <v>3335</v>
      </c>
      <c r="E1631" t="s">
        <v>1030</v>
      </c>
      <c r="F1631" t="s">
        <v>1863</v>
      </c>
      <c r="G1631" s="24">
        <v>1</v>
      </c>
      <c r="H1631" s="19">
        <f t="shared" si="16025"/>
        <v>4.5454545454545456E-2</v>
      </c>
      <c r="I1631" s="25"/>
      <c r="J1631" s="1" t="str">
        <f t="shared" si="16025"/>
        <v/>
      </c>
      <c r="K1631" s="24">
        <v>1</v>
      </c>
      <c r="L1631" s="19">
        <f t="shared" ref="L1631" si="16286">IF(K1631 &gt;0, K1631/$AE1631, "")</f>
        <v>4.5454545454545456E-2</v>
      </c>
      <c r="M1631" s="25">
        <v>6</v>
      </c>
      <c r="N1631" s="1">
        <f t="shared" ref="N1631" si="16287">IF(M1631 &gt;0, M1631/$AE1631, "")</f>
        <v>0.27272727272727271</v>
      </c>
      <c r="O1631" s="24">
        <v>13</v>
      </c>
      <c r="P1631" s="19">
        <f t="shared" ref="P1631" si="16288">IF(O1631 &gt;0, O1631/$AE1631, "")</f>
        <v>0.59090909090909094</v>
      </c>
      <c r="Q1631" s="25"/>
      <c r="R1631" s="1" t="str">
        <f t="shared" ref="R1631" si="16289">IF(Q1631 &gt;0, Q1631/$AE1631, "")</f>
        <v/>
      </c>
      <c r="S1631" s="24"/>
      <c r="T1631" s="19" t="str">
        <f t="shared" ref="T1631" si="16290">IF(S1631 &gt;0, S1631/$AE1631, "")</f>
        <v/>
      </c>
      <c r="V1631" s="1" t="str">
        <f t="shared" ref="V1631" si="16291">IF(U1631 &gt;0, U1631/$AE1631, "")</f>
        <v/>
      </c>
      <c r="W1631" s="24">
        <v>1</v>
      </c>
      <c r="X1631" s="19">
        <f t="shared" ref="X1631" si="16292">IF(W1631 &gt;0, W1631/$AE1631, "")</f>
        <v>4.5454545454545456E-2</v>
      </c>
      <c r="Z1631" s="1" t="str">
        <f t="shared" ref="Z1631" si="16293">IF(Y1631 &gt;0, Y1631/$AE1631, "")</f>
        <v/>
      </c>
      <c r="AA1631" s="24"/>
      <c r="AB1631" s="19" t="str">
        <f t="shared" ref="AB1631" si="16294">IF(AA1631 &gt;0, AA1631/$AE1631, "")</f>
        <v/>
      </c>
      <c r="AD1631" s="1" t="str">
        <f t="shared" ref="AD1631" si="16295">IF(AC1631 &gt;0, AC1631/$AE1631, "")</f>
        <v/>
      </c>
      <c r="AE1631" s="18">
        <v>22</v>
      </c>
    </row>
    <row r="1632" spans="1:31" outlineLevel="2" x14ac:dyDescent="0.3">
      <c r="A1632" t="s">
        <v>13</v>
      </c>
      <c r="B1632" t="s">
        <v>909</v>
      </c>
      <c r="C1632" t="s">
        <v>909</v>
      </c>
      <c r="D1632" t="s">
        <v>3335</v>
      </c>
      <c r="E1632" t="s">
        <v>2240</v>
      </c>
      <c r="F1632" t="s">
        <v>2241</v>
      </c>
      <c r="G1632" s="24">
        <v>5</v>
      </c>
      <c r="H1632" s="19">
        <f t="shared" si="16025"/>
        <v>0.25</v>
      </c>
      <c r="I1632" s="25">
        <v>1</v>
      </c>
      <c r="J1632" s="1">
        <f t="shared" si="16025"/>
        <v>0.05</v>
      </c>
      <c r="K1632" s="24">
        <v>3</v>
      </c>
      <c r="L1632" s="19">
        <f t="shared" ref="L1632" si="16296">IF(K1632 &gt;0, K1632/$AE1632, "")</f>
        <v>0.15</v>
      </c>
      <c r="M1632" s="25">
        <v>5</v>
      </c>
      <c r="N1632" s="1">
        <f t="shared" ref="N1632" si="16297">IF(M1632 &gt;0, M1632/$AE1632, "")</f>
        <v>0.25</v>
      </c>
      <c r="O1632" s="24">
        <v>5</v>
      </c>
      <c r="P1632" s="19">
        <f t="shared" ref="P1632" si="16298">IF(O1632 &gt;0, O1632/$AE1632, "")</f>
        <v>0.25</v>
      </c>
      <c r="Q1632" s="25"/>
      <c r="R1632" s="1" t="str">
        <f t="shared" ref="R1632" si="16299">IF(Q1632 &gt;0, Q1632/$AE1632, "")</f>
        <v/>
      </c>
      <c r="S1632" s="24"/>
      <c r="T1632" s="19" t="str">
        <f t="shared" ref="T1632" si="16300">IF(S1632 &gt;0, S1632/$AE1632, "")</f>
        <v/>
      </c>
      <c r="V1632" s="1" t="str">
        <f t="shared" ref="V1632" si="16301">IF(U1632 &gt;0, U1632/$AE1632, "")</f>
        <v/>
      </c>
      <c r="W1632" s="24">
        <v>1</v>
      </c>
      <c r="X1632" s="19">
        <f t="shared" ref="X1632" si="16302">IF(W1632 &gt;0, W1632/$AE1632, "")</f>
        <v>0.05</v>
      </c>
      <c r="Z1632" s="1" t="str">
        <f t="shared" ref="Z1632" si="16303">IF(Y1632 &gt;0, Y1632/$AE1632, "")</f>
        <v/>
      </c>
      <c r="AA1632" s="24"/>
      <c r="AB1632" s="19" t="str">
        <f t="shared" ref="AB1632" si="16304">IF(AA1632 &gt;0, AA1632/$AE1632, "")</f>
        <v/>
      </c>
      <c r="AD1632" s="1" t="str">
        <f t="shared" ref="AD1632" si="16305">IF(AC1632 &gt;0, AC1632/$AE1632, "")</f>
        <v/>
      </c>
      <c r="AE1632" s="18">
        <v>20</v>
      </c>
    </row>
    <row r="1633" spans="1:31" outlineLevel="2" x14ac:dyDescent="0.3">
      <c r="A1633" t="s">
        <v>13</v>
      </c>
      <c r="B1633" t="s">
        <v>909</v>
      </c>
      <c r="C1633" t="s">
        <v>909</v>
      </c>
      <c r="D1633" t="s">
        <v>3335</v>
      </c>
      <c r="E1633" t="s">
        <v>2240</v>
      </c>
      <c r="F1633" t="s">
        <v>2373</v>
      </c>
      <c r="G1633" s="24">
        <v>2</v>
      </c>
      <c r="H1633" s="19">
        <f t="shared" si="16025"/>
        <v>0.1111111111111111</v>
      </c>
      <c r="I1633" s="25"/>
      <c r="J1633" s="1" t="str">
        <f t="shared" si="16025"/>
        <v/>
      </c>
      <c r="K1633" s="24">
        <v>4</v>
      </c>
      <c r="L1633" s="19">
        <f t="shared" ref="L1633" si="16306">IF(K1633 &gt;0, K1633/$AE1633, "")</f>
        <v>0.22222222222222221</v>
      </c>
      <c r="M1633" s="25">
        <v>5</v>
      </c>
      <c r="N1633" s="1">
        <f t="shared" ref="N1633" si="16307">IF(M1633 &gt;0, M1633/$AE1633, "")</f>
        <v>0.27777777777777779</v>
      </c>
      <c r="O1633" s="24">
        <v>6</v>
      </c>
      <c r="P1633" s="19">
        <f t="shared" ref="P1633" si="16308">IF(O1633 &gt;0, O1633/$AE1633, "")</f>
        <v>0.33333333333333331</v>
      </c>
      <c r="Q1633" s="25"/>
      <c r="R1633" s="1" t="str">
        <f t="shared" ref="R1633" si="16309">IF(Q1633 &gt;0, Q1633/$AE1633, "")</f>
        <v/>
      </c>
      <c r="S1633" s="24"/>
      <c r="T1633" s="19" t="str">
        <f t="shared" ref="T1633" si="16310">IF(S1633 &gt;0, S1633/$AE1633, "")</f>
        <v/>
      </c>
      <c r="V1633" s="1" t="str">
        <f t="shared" ref="V1633" si="16311">IF(U1633 &gt;0, U1633/$AE1633, "")</f>
        <v/>
      </c>
      <c r="W1633" s="24">
        <v>1</v>
      </c>
      <c r="X1633" s="19">
        <f t="shared" ref="X1633" si="16312">IF(W1633 &gt;0, W1633/$AE1633, "")</f>
        <v>5.5555555555555552E-2</v>
      </c>
      <c r="Z1633" s="1" t="str">
        <f t="shared" ref="Z1633" si="16313">IF(Y1633 &gt;0, Y1633/$AE1633, "")</f>
        <v/>
      </c>
      <c r="AA1633" s="24"/>
      <c r="AB1633" s="19" t="str">
        <f t="shared" ref="AB1633" si="16314">IF(AA1633 &gt;0, AA1633/$AE1633, "")</f>
        <v/>
      </c>
      <c r="AD1633" s="1" t="str">
        <f t="shared" ref="AD1633" si="16315">IF(AC1633 &gt;0, AC1633/$AE1633, "")</f>
        <v/>
      </c>
      <c r="AE1633" s="18">
        <v>18</v>
      </c>
    </row>
    <row r="1634" spans="1:31" outlineLevel="2" x14ac:dyDescent="0.3">
      <c r="A1634" t="s">
        <v>13</v>
      </c>
      <c r="B1634" t="s">
        <v>909</v>
      </c>
      <c r="C1634" t="s">
        <v>909</v>
      </c>
      <c r="D1634" t="s">
        <v>3335</v>
      </c>
      <c r="E1634" t="s">
        <v>956</v>
      </c>
      <c r="F1634" t="s">
        <v>957</v>
      </c>
      <c r="G1634" s="24">
        <v>3</v>
      </c>
      <c r="H1634" s="19">
        <f t="shared" si="16025"/>
        <v>0.15789473684210525</v>
      </c>
      <c r="I1634" s="25"/>
      <c r="J1634" s="1" t="str">
        <f t="shared" si="16025"/>
        <v/>
      </c>
      <c r="K1634" s="24">
        <v>4</v>
      </c>
      <c r="L1634" s="19">
        <f t="shared" ref="L1634" si="16316">IF(K1634 &gt;0, K1634/$AE1634, "")</f>
        <v>0.21052631578947367</v>
      </c>
      <c r="M1634" s="25">
        <v>3</v>
      </c>
      <c r="N1634" s="1">
        <f t="shared" ref="N1634" si="16317">IF(M1634 &gt;0, M1634/$AE1634, "")</f>
        <v>0.15789473684210525</v>
      </c>
      <c r="O1634" s="24">
        <v>6</v>
      </c>
      <c r="P1634" s="19">
        <f t="shared" ref="P1634" si="16318">IF(O1634 &gt;0, O1634/$AE1634, "")</f>
        <v>0.31578947368421051</v>
      </c>
      <c r="Q1634" s="25"/>
      <c r="R1634" s="1" t="str">
        <f t="shared" ref="R1634" si="16319">IF(Q1634 &gt;0, Q1634/$AE1634, "")</f>
        <v/>
      </c>
      <c r="S1634" s="24"/>
      <c r="T1634" s="19" t="str">
        <f t="shared" ref="T1634" si="16320">IF(S1634 &gt;0, S1634/$AE1634, "")</f>
        <v/>
      </c>
      <c r="V1634" s="1" t="str">
        <f t="shared" ref="V1634" si="16321">IF(U1634 &gt;0, U1634/$AE1634, "")</f>
        <v/>
      </c>
      <c r="W1634" s="24">
        <v>3</v>
      </c>
      <c r="X1634" s="19">
        <f t="shared" ref="X1634" si="16322">IF(W1634 &gt;0, W1634/$AE1634, "")</f>
        <v>0.15789473684210525</v>
      </c>
      <c r="Z1634" s="1" t="str">
        <f t="shared" ref="Z1634" si="16323">IF(Y1634 &gt;0, Y1634/$AE1634, "")</f>
        <v/>
      </c>
      <c r="AA1634" s="24"/>
      <c r="AB1634" s="19" t="str">
        <f t="shared" ref="AB1634" si="16324">IF(AA1634 &gt;0, AA1634/$AE1634, "")</f>
        <v/>
      </c>
      <c r="AD1634" s="1" t="str">
        <f t="shared" ref="AD1634" si="16325">IF(AC1634 &gt;0, AC1634/$AE1634, "")</f>
        <v/>
      </c>
      <c r="AE1634" s="18">
        <v>19</v>
      </c>
    </row>
    <row r="1635" spans="1:31" outlineLevel="2" x14ac:dyDescent="0.3">
      <c r="A1635" t="s">
        <v>13</v>
      </c>
      <c r="B1635" t="s">
        <v>909</v>
      </c>
      <c r="C1635" t="s">
        <v>909</v>
      </c>
      <c r="D1635" t="s">
        <v>3335</v>
      </c>
      <c r="E1635" t="s">
        <v>956</v>
      </c>
      <c r="F1635" t="s">
        <v>2437</v>
      </c>
      <c r="G1635" s="24">
        <v>6</v>
      </c>
      <c r="H1635" s="19">
        <f t="shared" si="16025"/>
        <v>0.31578947368421051</v>
      </c>
      <c r="I1635" s="25"/>
      <c r="J1635" s="1" t="str">
        <f t="shared" si="16025"/>
        <v/>
      </c>
      <c r="K1635" s="24">
        <v>2</v>
      </c>
      <c r="L1635" s="19">
        <f t="shared" ref="L1635" si="16326">IF(K1635 &gt;0, K1635/$AE1635, "")</f>
        <v>0.10526315789473684</v>
      </c>
      <c r="M1635" s="25">
        <v>4</v>
      </c>
      <c r="N1635" s="1">
        <f t="shared" ref="N1635" si="16327">IF(M1635 &gt;0, M1635/$AE1635, "")</f>
        <v>0.21052631578947367</v>
      </c>
      <c r="O1635" s="24">
        <v>6</v>
      </c>
      <c r="P1635" s="19">
        <f t="shared" ref="P1635" si="16328">IF(O1635 &gt;0, O1635/$AE1635, "")</f>
        <v>0.31578947368421051</v>
      </c>
      <c r="Q1635" s="25"/>
      <c r="R1635" s="1" t="str">
        <f t="shared" ref="R1635" si="16329">IF(Q1635 &gt;0, Q1635/$AE1635, "")</f>
        <v/>
      </c>
      <c r="S1635" s="24"/>
      <c r="T1635" s="19" t="str">
        <f t="shared" ref="T1635" si="16330">IF(S1635 &gt;0, S1635/$AE1635, "")</f>
        <v/>
      </c>
      <c r="V1635" s="1" t="str">
        <f t="shared" ref="V1635" si="16331">IF(U1635 &gt;0, U1635/$AE1635, "")</f>
        <v/>
      </c>
      <c r="W1635" s="24">
        <v>1</v>
      </c>
      <c r="X1635" s="19">
        <f t="shared" ref="X1635" si="16332">IF(W1635 &gt;0, W1635/$AE1635, "")</f>
        <v>5.2631578947368418E-2</v>
      </c>
      <c r="Z1635" s="1" t="str">
        <f t="shared" ref="Z1635" si="16333">IF(Y1635 &gt;0, Y1635/$AE1635, "")</f>
        <v/>
      </c>
      <c r="AA1635" s="24"/>
      <c r="AB1635" s="19" t="str">
        <f t="shared" ref="AB1635" si="16334">IF(AA1635 &gt;0, AA1635/$AE1635, "")</f>
        <v/>
      </c>
      <c r="AD1635" s="1" t="str">
        <f t="shared" ref="AD1635" si="16335">IF(AC1635 &gt;0, AC1635/$AE1635, "")</f>
        <v/>
      </c>
      <c r="AE1635" s="18">
        <v>19</v>
      </c>
    </row>
    <row r="1636" spans="1:31" outlineLevel="2" x14ac:dyDescent="0.3">
      <c r="A1636" t="s">
        <v>13</v>
      </c>
      <c r="B1636" t="s">
        <v>909</v>
      </c>
      <c r="C1636" t="s">
        <v>909</v>
      </c>
      <c r="D1636" t="s">
        <v>3335</v>
      </c>
      <c r="E1636" t="s">
        <v>1025</v>
      </c>
      <c r="F1636" t="s">
        <v>1026</v>
      </c>
      <c r="G1636" s="24">
        <v>3</v>
      </c>
      <c r="H1636" s="19">
        <f t="shared" si="16025"/>
        <v>0.13636363636363635</v>
      </c>
      <c r="I1636" s="25">
        <v>1</v>
      </c>
      <c r="J1636" s="1">
        <f t="shared" si="16025"/>
        <v>4.5454545454545456E-2</v>
      </c>
      <c r="K1636" s="24">
        <v>2</v>
      </c>
      <c r="L1636" s="19">
        <f t="shared" ref="L1636" si="16336">IF(K1636 &gt;0, K1636/$AE1636, "")</f>
        <v>9.0909090909090912E-2</v>
      </c>
      <c r="M1636" s="25">
        <v>4</v>
      </c>
      <c r="N1636" s="1">
        <f t="shared" ref="N1636" si="16337">IF(M1636 &gt;0, M1636/$AE1636, "")</f>
        <v>0.18181818181818182</v>
      </c>
      <c r="O1636" s="24">
        <v>12</v>
      </c>
      <c r="P1636" s="19">
        <f t="shared" ref="P1636" si="16338">IF(O1636 &gt;0, O1636/$AE1636, "")</f>
        <v>0.54545454545454541</v>
      </c>
      <c r="Q1636" s="25"/>
      <c r="R1636" s="1" t="str">
        <f t="shared" ref="R1636" si="16339">IF(Q1636 &gt;0, Q1636/$AE1636, "")</f>
        <v/>
      </c>
      <c r="S1636" s="24"/>
      <c r="T1636" s="19" t="str">
        <f t="shared" ref="T1636" si="16340">IF(S1636 &gt;0, S1636/$AE1636, "")</f>
        <v/>
      </c>
      <c r="V1636" s="1" t="str">
        <f t="shared" ref="V1636" si="16341">IF(U1636 &gt;0, U1636/$AE1636, "")</f>
        <v/>
      </c>
      <c r="W1636" s="24"/>
      <c r="X1636" s="19" t="str">
        <f t="shared" ref="X1636" si="16342">IF(W1636 &gt;0, W1636/$AE1636, "")</f>
        <v/>
      </c>
      <c r="Z1636" s="1" t="str">
        <f t="shared" ref="Z1636" si="16343">IF(Y1636 &gt;0, Y1636/$AE1636, "")</f>
        <v/>
      </c>
      <c r="AA1636" s="24"/>
      <c r="AB1636" s="19" t="str">
        <f t="shared" ref="AB1636" si="16344">IF(AA1636 &gt;0, AA1636/$AE1636, "")</f>
        <v/>
      </c>
      <c r="AD1636" s="1" t="str">
        <f t="shared" ref="AD1636" si="16345">IF(AC1636 &gt;0, AC1636/$AE1636, "")</f>
        <v/>
      </c>
      <c r="AE1636" s="18">
        <v>22</v>
      </c>
    </row>
    <row r="1637" spans="1:31" outlineLevel="2" x14ac:dyDescent="0.3">
      <c r="A1637" t="s">
        <v>13</v>
      </c>
      <c r="B1637" t="s">
        <v>909</v>
      </c>
      <c r="C1637" t="s">
        <v>909</v>
      </c>
      <c r="D1637" t="s">
        <v>3335</v>
      </c>
      <c r="E1637" t="s">
        <v>1025</v>
      </c>
      <c r="F1637" t="s">
        <v>1441</v>
      </c>
      <c r="G1637" s="24">
        <v>1</v>
      </c>
      <c r="H1637" s="19">
        <f t="shared" si="16025"/>
        <v>4.7619047619047616E-2</v>
      </c>
      <c r="I1637" s="25"/>
      <c r="J1637" s="1" t="str">
        <f t="shared" si="16025"/>
        <v/>
      </c>
      <c r="K1637" s="24">
        <v>4</v>
      </c>
      <c r="L1637" s="19">
        <f t="shared" ref="L1637" si="16346">IF(K1637 &gt;0, K1637/$AE1637, "")</f>
        <v>0.19047619047619047</v>
      </c>
      <c r="M1637" s="25">
        <v>6</v>
      </c>
      <c r="N1637" s="1">
        <f t="shared" ref="N1637" si="16347">IF(M1637 &gt;0, M1637/$AE1637, "")</f>
        <v>0.2857142857142857</v>
      </c>
      <c r="O1637" s="24">
        <v>9</v>
      </c>
      <c r="P1637" s="19">
        <f t="shared" ref="P1637" si="16348">IF(O1637 &gt;0, O1637/$AE1637, "")</f>
        <v>0.42857142857142855</v>
      </c>
      <c r="Q1637" s="25"/>
      <c r="R1637" s="1" t="str">
        <f t="shared" ref="R1637" si="16349">IF(Q1637 &gt;0, Q1637/$AE1637, "")</f>
        <v/>
      </c>
      <c r="S1637" s="24"/>
      <c r="T1637" s="19" t="str">
        <f t="shared" ref="T1637" si="16350">IF(S1637 &gt;0, S1637/$AE1637, "")</f>
        <v/>
      </c>
      <c r="V1637" s="1" t="str">
        <f t="shared" ref="V1637" si="16351">IF(U1637 &gt;0, U1637/$AE1637, "")</f>
        <v/>
      </c>
      <c r="W1637" s="24">
        <v>1</v>
      </c>
      <c r="X1637" s="19">
        <f t="shared" ref="X1637" si="16352">IF(W1637 &gt;0, W1637/$AE1637, "")</f>
        <v>4.7619047619047616E-2</v>
      </c>
      <c r="Z1637" s="1" t="str">
        <f t="shared" ref="Z1637" si="16353">IF(Y1637 &gt;0, Y1637/$AE1637, "")</f>
        <v/>
      </c>
      <c r="AA1637" s="24"/>
      <c r="AB1637" s="19" t="str">
        <f t="shared" ref="AB1637" si="16354">IF(AA1637 &gt;0, AA1637/$AE1637, "")</f>
        <v/>
      </c>
      <c r="AD1637" s="1" t="str">
        <f t="shared" ref="AD1637" si="16355">IF(AC1637 &gt;0, AC1637/$AE1637, "")</f>
        <v/>
      </c>
      <c r="AE1637" s="18">
        <v>21</v>
      </c>
    </row>
    <row r="1638" spans="1:31" outlineLevel="2" x14ac:dyDescent="0.3">
      <c r="A1638" t="s">
        <v>13</v>
      </c>
      <c r="B1638" t="s">
        <v>909</v>
      </c>
      <c r="C1638" t="s">
        <v>909</v>
      </c>
      <c r="D1638" t="s">
        <v>3335</v>
      </c>
      <c r="E1638" t="s">
        <v>1025</v>
      </c>
      <c r="F1638" t="s">
        <v>1734</v>
      </c>
      <c r="G1638" s="24">
        <v>1</v>
      </c>
      <c r="H1638" s="19">
        <f t="shared" si="16025"/>
        <v>4.5454545454545456E-2</v>
      </c>
      <c r="I1638" s="25">
        <v>3</v>
      </c>
      <c r="J1638" s="1">
        <f t="shared" si="16025"/>
        <v>0.13636363636363635</v>
      </c>
      <c r="K1638" s="24"/>
      <c r="L1638" s="19" t="str">
        <f t="shared" ref="L1638" si="16356">IF(K1638 &gt;0, K1638/$AE1638, "")</f>
        <v/>
      </c>
      <c r="M1638" s="25">
        <v>6</v>
      </c>
      <c r="N1638" s="1">
        <f t="shared" ref="N1638" si="16357">IF(M1638 &gt;0, M1638/$AE1638, "")</f>
        <v>0.27272727272727271</v>
      </c>
      <c r="O1638" s="24">
        <v>11</v>
      </c>
      <c r="P1638" s="19">
        <f t="shared" ref="P1638" si="16358">IF(O1638 &gt;0, O1638/$AE1638, "")</f>
        <v>0.5</v>
      </c>
      <c r="Q1638" s="25"/>
      <c r="R1638" s="1" t="str">
        <f t="shared" ref="R1638" si="16359">IF(Q1638 &gt;0, Q1638/$AE1638, "")</f>
        <v/>
      </c>
      <c r="S1638" s="24"/>
      <c r="T1638" s="19" t="str">
        <f t="shared" ref="T1638" si="16360">IF(S1638 &gt;0, S1638/$AE1638, "")</f>
        <v/>
      </c>
      <c r="V1638" s="1" t="str">
        <f t="shared" ref="V1638" si="16361">IF(U1638 &gt;0, U1638/$AE1638, "")</f>
        <v/>
      </c>
      <c r="W1638" s="24">
        <v>1</v>
      </c>
      <c r="X1638" s="19">
        <f t="shared" ref="X1638" si="16362">IF(W1638 &gt;0, W1638/$AE1638, "")</f>
        <v>4.5454545454545456E-2</v>
      </c>
      <c r="Z1638" s="1" t="str">
        <f t="shared" ref="Z1638" si="16363">IF(Y1638 &gt;0, Y1638/$AE1638, "")</f>
        <v/>
      </c>
      <c r="AA1638" s="24"/>
      <c r="AB1638" s="19" t="str">
        <f t="shared" ref="AB1638" si="16364">IF(AA1638 &gt;0, AA1638/$AE1638, "")</f>
        <v/>
      </c>
      <c r="AD1638" s="1" t="str">
        <f t="shared" ref="AD1638" si="16365">IF(AC1638 &gt;0, AC1638/$AE1638, "")</f>
        <v/>
      </c>
      <c r="AE1638" s="18">
        <v>22</v>
      </c>
    </row>
    <row r="1639" spans="1:31" outlineLevel="2" x14ac:dyDescent="0.3">
      <c r="A1639" t="s">
        <v>13</v>
      </c>
      <c r="B1639" t="s">
        <v>909</v>
      </c>
      <c r="C1639" t="s">
        <v>909</v>
      </c>
      <c r="D1639" t="s">
        <v>3335</v>
      </c>
      <c r="E1639" t="s">
        <v>1025</v>
      </c>
      <c r="F1639" t="s">
        <v>2159</v>
      </c>
      <c r="G1639" s="24">
        <v>3</v>
      </c>
      <c r="H1639" s="19">
        <f t="shared" si="16025"/>
        <v>0.13636363636363635</v>
      </c>
      <c r="I1639" s="25"/>
      <c r="J1639" s="1" t="str">
        <f t="shared" si="16025"/>
        <v/>
      </c>
      <c r="K1639" s="24">
        <v>1</v>
      </c>
      <c r="L1639" s="19">
        <f t="shared" ref="L1639" si="16366">IF(K1639 &gt;0, K1639/$AE1639, "")</f>
        <v>4.5454545454545456E-2</v>
      </c>
      <c r="M1639" s="25">
        <v>1</v>
      </c>
      <c r="N1639" s="1">
        <f t="shared" ref="N1639" si="16367">IF(M1639 &gt;0, M1639/$AE1639, "")</f>
        <v>4.5454545454545456E-2</v>
      </c>
      <c r="O1639" s="24">
        <v>17</v>
      </c>
      <c r="P1639" s="19">
        <f t="shared" ref="P1639" si="16368">IF(O1639 &gt;0, O1639/$AE1639, "")</f>
        <v>0.77272727272727271</v>
      </c>
      <c r="Q1639" s="25"/>
      <c r="R1639" s="1" t="str">
        <f t="shared" ref="R1639" si="16369">IF(Q1639 &gt;0, Q1639/$AE1639, "")</f>
        <v/>
      </c>
      <c r="S1639" s="24"/>
      <c r="T1639" s="19" t="str">
        <f t="shared" ref="T1639" si="16370">IF(S1639 &gt;0, S1639/$AE1639, "")</f>
        <v/>
      </c>
      <c r="V1639" s="1" t="str">
        <f t="shared" ref="V1639" si="16371">IF(U1639 &gt;0, U1639/$AE1639, "")</f>
        <v/>
      </c>
      <c r="W1639" s="24"/>
      <c r="X1639" s="19" t="str">
        <f t="shared" ref="X1639" si="16372">IF(W1639 &gt;0, W1639/$AE1639, "")</f>
        <v/>
      </c>
      <c r="Z1639" s="1" t="str">
        <f t="shared" ref="Z1639" si="16373">IF(Y1639 &gt;0, Y1639/$AE1639, "")</f>
        <v/>
      </c>
      <c r="AA1639" s="24"/>
      <c r="AB1639" s="19" t="str">
        <f t="shared" ref="AB1639" si="16374">IF(AA1639 &gt;0, AA1639/$AE1639, "")</f>
        <v/>
      </c>
      <c r="AD1639" s="1" t="str">
        <f t="shared" ref="AD1639" si="16375">IF(AC1639 &gt;0, AC1639/$AE1639, "")</f>
        <v/>
      </c>
      <c r="AE1639" s="18">
        <v>22</v>
      </c>
    </row>
    <row r="1640" spans="1:31" outlineLevel="2" x14ac:dyDescent="0.3">
      <c r="A1640" t="s">
        <v>13</v>
      </c>
      <c r="B1640" t="s">
        <v>909</v>
      </c>
      <c r="C1640" t="s">
        <v>909</v>
      </c>
      <c r="D1640" t="s">
        <v>3335</v>
      </c>
      <c r="E1640" t="s">
        <v>1773</v>
      </c>
      <c r="F1640" t="s">
        <v>1864</v>
      </c>
      <c r="G1640" s="24">
        <v>3</v>
      </c>
      <c r="H1640" s="19">
        <f t="shared" si="16025"/>
        <v>0.13636363636363635</v>
      </c>
      <c r="I1640" s="25"/>
      <c r="J1640" s="1" t="str">
        <f t="shared" si="16025"/>
        <v/>
      </c>
      <c r="K1640" s="24"/>
      <c r="L1640" s="19" t="str">
        <f t="shared" ref="L1640" si="16376">IF(K1640 &gt;0, K1640/$AE1640, "")</f>
        <v/>
      </c>
      <c r="M1640" s="25">
        <v>11</v>
      </c>
      <c r="N1640" s="1">
        <f t="shared" ref="N1640" si="16377">IF(M1640 &gt;0, M1640/$AE1640, "")</f>
        <v>0.5</v>
      </c>
      <c r="O1640" s="24">
        <v>7</v>
      </c>
      <c r="P1640" s="19">
        <f t="shared" ref="P1640" si="16378">IF(O1640 &gt;0, O1640/$AE1640, "")</f>
        <v>0.31818181818181818</v>
      </c>
      <c r="Q1640" s="25"/>
      <c r="R1640" s="1" t="str">
        <f t="shared" ref="R1640" si="16379">IF(Q1640 &gt;0, Q1640/$AE1640, "")</f>
        <v/>
      </c>
      <c r="S1640" s="24"/>
      <c r="T1640" s="19" t="str">
        <f t="shared" ref="T1640" si="16380">IF(S1640 &gt;0, S1640/$AE1640, "")</f>
        <v/>
      </c>
      <c r="V1640" s="1" t="str">
        <f t="shared" ref="V1640" si="16381">IF(U1640 &gt;0, U1640/$AE1640, "")</f>
        <v/>
      </c>
      <c r="W1640" s="24">
        <v>1</v>
      </c>
      <c r="X1640" s="19">
        <f t="shared" ref="X1640" si="16382">IF(W1640 &gt;0, W1640/$AE1640, "")</f>
        <v>4.5454545454545456E-2</v>
      </c>
      <c r="Z1640" s="1" t="str">
        <f t="shared" ref="Z1640" si="16383">IF(Y1640 &gt;0, Y1640/$AE1640, "")</f>
        <v/>
      </c>
      <c r="AA1640" s="24"/>
      <c r="AB1640" s="19" t="str">
        <f t="shared" ref="AB1640" si="16384">IF(AA1640 &gt;0, AA1640/$AE1640, "")</f>
        <v/>
      </c>
      <c r="AD1640" s="1" t="str">
        <f t="shared" ref="AD1640" si="16385">IF(AC1640 &gt;0, AC1640/$AE1640, "")</f>
        <v/>
      </c>
      <c r="AE1640" s="18">
        <v>22</v>
      </c>
    </row>
    <row r="1641" spans="1:31" outlineLevel="2" x14ac:dyDescent="0.3">
      <c r="A1641" t="s">
        <v>13</v>
      </c>
      <c r="B1641" t="s">
        <v>909</v>
      </c>
      <c r="C1641" t="s">
        <v>909</v>
      </c>
      <c r="D1641" t="s">
        <v>3335</v>
      </c>
      <c r="E1641" t="s">
        <v>1773</v>
      </c>
      <c r="F1641" t="s">
        <v>1865</v>
      </c>
      <c r="G1641" s="24">
        <v>1</v>
      </c>
      <c r="H1641" s="19">
        <f t="shared" si="16025"/>
        <v>4.7619047619047616E-2</v>
      </c>
      <c r="I1641" s="25">
        <v>1</v>
      </c>
      <c r="J1641" s="1">
        <f t="shared" si="16025"/>
        <v>4.7619047619047616E-2</v>
      </c>
      <c r="K1641" s="24">
        <v>2</v>
      </c>
      <c r="L1641" s="19">
        <f t="shared" ref="L1641" si="16386">IF(K1641 &gt;0, K1641/$AE1641, "")</f>
        <v>9.5238095238095233E-2</v>
      </c>
      <c r="M1641" s="25">
        <v>6</v>
      </c>
      <c r="N1641" s="1">
        <f t="shared" ref="N1641" si="16387">IF(M1641 &gt;0, M1641/$AE1641, "")</f>
        <v>0.2857142857142857</v>
      </c>
      <c r="O1641" s="24">
        <v>11</v>
      </c>
      <c r="P1641" s="19">
        <f t="shared" ref="P1641" si="16388">IF(O1641 &gt;0, O1641/$AE1641, "")</f>
        <v>0.52380952380952384</v>
      </c>
      <c r="Q1641" s="25"/>
      <c r="R1641" s="1" t="str">
        <f t="shared" ref="R1641" si="16389">IF(Q1641 &gt;0, Q1641/$AE1641, "")</f>
        <v/>
      </c>
      <c r="S1641" s="24"/>
      <c r="T1641" s="19" t="str">
        <f t="shared" ref="T1641" si="16390">IF(S1641 &gt;0, S1641/$AE1641, "")</f>
        <v/>
      </c>
      <c r="V1641" s="1" t="str">
        <f t="shared" ref="V1641" si="16391">IF(U1641 &gt;0, U1641/$AE1641, "")</f>
        <v/>
      </c>
      <c r="W1641" s="24"/>
      <c r="X1641" s="19" t="str">
        <f t="shared" ref="X1641" si="16392">IF(W1641 &gt;0, W1641/$AE1641, "")</f>
        <v/>
      </c>
      <c r="Z1641" s="1" t="str">
        <f t="shared" ref="Z1641" si="16393">IF(Y1641 &gt;0, Y1641/$AE1641, "")</f>
        <v/>
      </c>
      <c r="AA1641" s="24"/>
      <c r="AB1641" s="19" t="str">
        <f t="shared" ref="AB1641" si="16394">IF(AA1641 &gt;0, AA1641/$AE1641, "")</f>
        <v/>
      </c>
      <c r="AD1641" s="1" t="str">
        <f t="shared" ref="AD1641" si="16395">IF(AC1641 &gt;0, AC1641/$AE1641, "")</f>
        <v/>
      </c>
      <c r="AE1641" s="18">
        <v>21</v>
      </c>
    </row>
    <row r="1642" spans="1:31" outlineLevel="2" x14ac:dyDescent="0.3">
      <c r="A1642" t="s">
        <v>13</v>
      </c>
      <c r="B1642" t="s">
        <v>909</v>
      </c>
      <c r="C1642" t="s">
        <v>909</v>
      </c>
      <c r="D1642" t="s">
        <v>3335</v>
      </c>
      <c r="E1642" t="s">
        <v>999</v>
      </c>
      <c r="F1642" t="s">
        <v>1000</v>
      </c>
      <c r="G1642" s="24">
        <v>1</v>
      </c>
      <c r="H1642" s="19">
        <f t="shared" si="16025"/>
        <v>5.2631578947368418E-2</v>
      </c>
      <c r="I1642" s="25"/>
      <c r="J1642" s="1" t="str">
        <f t="shared" si="16025"/>
        <v/>
      </c>
      <c r="K1642" s="24">
        <v>2</v>
      </c>
      <c r="L1642" s="19">
        <f t="shared" ref="L1642" si="16396">IF(K1642 &gt;0, K1642/$AE1642, "")</f>
        <v>0.10526315789473684</v>
      </c>
      <c r="M1642" s="25">
        <v>2</v>
      </c>
      <c r="N1642" s="1">
        <f t="shared" ref="N1642" si="16397">IF(M1642 &gt;0, M1642/$AE1642, "")</f>
        <v>0.10526315789473684</v>
      </c>
      <c r="O1642" s="24">
        <v>12</v>
      </c>
      <c r="P1642" s="19">
        <f t="shared" ref="P1642" si="16398">IF(O1642 &gt;0, O1642/$AE1642, "")</f>
        <v>0.63157894736842102</v>
      </c>
      <c r="Q1642" s="25"/>
      <c r="R1642" s="1" t="str">
        <f t="shared" ref="R1642" si="16399">IF(Q1642 &gt;0, Q1642/$AE1642, "")</f>
        <v/>
      </c>
      <c r="S1642" s="24"/>
      <c r="T1642" s="19" t="str">
        <f t="shared" ref="T1642" si="16400">IF(S1642 &gt;0, S1642/$AE1642, "")</f>
        <v/>
      </c>
      <c r="V1642" s="1" t="str">
        <f t="shared" ref="V1642" si="16401">IF(U1642 &gt;0, U1642/$AE1642, "")</f>
        <v/>
      </c>
      <c r="W1642" s="24">
        <v>2</v>
      </c>
      <c r="X1642" s="19">
        <f t="shared" ref="X1642" si="16402">IF(W1642 &gt;0, W1642/$AE1642, "")</f>
        <v>0.10526315789473684</v>
      </c>
      <c r="Z1642" s="1" t="str">
        <f t="shared" ref="Z1642" si="16403">IF(Y1642 &gt;0, Y1642/$AE1642, "")</f>
        <v/>
      </c>
      <c r="AA1642" s="24"/>
      <c r="AB1642" s="19" t="str">
        <f t="shared" ref="AB1642" si="16404">IF(AA1642 &gt;0, AA1642/$AE1642, "")</f>
        <v/>
      </c>
      <c r="AD1642" s="1" t="str">
        <f t="shared" ref="AD1642" si="16405">IF(AC1642 &gt;0, AC1642/$AE1642, "")</f>
        <v/>
      </c>
      <c r="AE1642" s="18">
        <v>19</v>
      </c>
    </row>
    <row r="1643" spans="1:31" outlineLevel="2" x14ac:dyDescent="0.3">
      <c r="A1643" t="s">
        <v>13</v>
      </c>
      <c r="B1643" t="s">
        <v>909</v>
      </c>
      <c r="C1643" t="s">
        <v>909</v>
      </c>
      <c r="D1643" t="s">
        <v>3335</v>
      </c>
      <c r="E1643" t="s">
        <v>949</v>
      </c>
      <c r="F1643" t="s">
        <v>1448</v>
      </c>
      <c r="G1643" s="24">
        <v>2</v>
      </c>
      <c r="H1643" s="19">
        <f t="shared" si="16025"/>
        <v>9.5238095238095233E-2</v>
      </c>
      <c r="I1643" s="25">
        <v>1</v>
      </c>
      <c r="J1643" s="1">
        <f t="shared" si="16025"/>
        <v>4.7619047619047616E-2</v>
      </c>
      <c r="K1643" s="24">
        <v>1</v>
      </c>
      <c r="L1643" s="19">
        <f t="shared" ref="L1643" si="16406">IF(K1643 &gt;0, K1643/$AE1643, "")</f>
        <v>4.7619047619047616E-2</v>
      </c>
      <c r="M1643" s="25">
        <v>5</v>
      </c>
      <c r="N1643" s="1">
        <f t="shared" ref="N1643" si="16407">IF(M1643 &gt;0, M1643/$AE1643, "")</f>
        <v>0.23809523809523808</v>
      </c>
      <c r="O1643" s="24">
        <v>11</v>
      </c>
      <c r="P1643" s="19">
        <f t="shared" ref="P1643" si="16408">IF(O1643 &gt;0, O1643/$AE1643, "")</f>
        <v>0.52380952380952384</v>
      </c>
      <c r="Q1643" s="25"/>
      <c r="R1643" s="1" t="str">
        <f t="shared" ref="R1643" si="16409">IF(Q1643 &gt;0, Q1643/$AE1643, "")</f>
        <v/>
      </c>
      <c r="S1643" s="24"/>
      <c r="T1643" s="19" t="str">
        <f t="shared" ref="T1643" si="16410">IF(S1643 &gt;0, S1643/$AE1643, "")</f>
        <v/>
      </c>
      <c r="V1643" s="1" t="str">
        <f t="shared" ref="V1643" si="16411">IF(U1643 &gt;0, U1643/$AE1643, "")</f>
        <v/>
      </c>
      <c r="W1643" s="24">
        <v>1</v>
      </c>
      <c r="X1643" s="19">
        <f t="shared" ref="X1643" si="16412">IF(W1643 &gt;0, W1643/$AE1643, "")</f>
        <v>4.7619047619047616E-2</v>
      </c>
      <c r="Z1643" s="1" t="str">
        <f t="shared" ref="Z1643" si="16413">IF(Y1643 &gt;0, Y1643/$AE1643, "")</f>
        <v/>
      </c>
      <c r="AA1643" s="24"/>
      <c r="AB1643" s="19" t="str">
        <f t="shared" ref="AB1643" si="16414">IF(AA1643 &gt;0, AA1643/$AE1643, "")</f>
        <v/>
      </c>
      <c r="AD1643" s="1" t="str">
        <f t="shared" ref="AD1643" si="16415">IF(AC1643 &gt;0, AC1643/$AE1643, "")</f>
        <v/>
      </c>
      <c r="AE1643" s="18">
        <v>21</v>
      </c>
    </row>
    <row r="1644" spans="1:31" outlineLevel="2" x14ac:dyDescent="0.3">
      <c r="A1644" t="s">
        <v>13</v>
      </c>
      <c r="B1644" t="s">
        <v>909</v>
      </c>
      <c r="C1644" t="s">
        <v>909</v>
      </c>
      <c r="D1644" t="s">
        <v>3335</v>
      </c>
      <c r="E1644" t="s">
        <v>949</v>
      </c>
      <c r="F1644" t="s">
        <v>2166</v>
      </c>
      <c r="G1644" s="24">
        <v>2</v>
      </c>
      <c r="H1644" s="19">
        <f t="shared" si="16025"/>
        <v>9.0909090909090912E-2</v>
      </c>
      <c r="I1644" s="25"/>
      <c r="J1644" s="1" t="str">
        <f t="shared" si="16025"/>
        <v/>
      </c>
      <c r="K1644" s="24"/>
      <c r="L1644" s="19" t="str">
        <f t="shared" ref="L1644" si="16416">IF(K1644 &gt;0, K1644/$AE1644, "")</f>
        <v/>
      </c>
      <c r="M1644" s="25">
        <v>3</v>
      </c>
      <c r="N1644" s="1">
        <f t="shared" ref="N1644" si="16417">IF(M1644 &gt;0, M1644/$AE1644, "")</f>
        <v>0.13636363636363635</v>
      </c>
      <c r="O1644" s="24">
        <v>17</v>
      </c>
      <c r="P1644" s="19">
        <f t="shared" ref="P1644" si="16418">IF(O1644 &gt;0, O1644/$AE1644, "")</f>
        <v>0.77272727272727271</v>
      </c>
      <c r="Q1644" s="25"/>
      <c r="R1644" s="1" t="str">
        <f t="shared" ref="R1644" si="16419">IF(Q1644 &gt;0, Q1644/$AE1644, "")</f>
        <v/>
      </c>
      <c r="S1644" s="24"/>
      <c r="T1644" s="19" t="str">
        <f t="shared" ref="T1644" si="16420">IF(S1644 &gt;0, S1644/$AE1644, "")</f>
        <v/>
      </c>
      <c r="V1644" s="1" t="str">
        <f t="shared" ref="V1644" si="16421">IF(U1644 &gt;0, U1644/$AE1644, "")</f>
        <v/>
      </c>
      <c r="W1644" s="24"/>
      <c r="X1644" s="19" t="str">
        <f t="shared" ref="X1644" si="16422">IF(W1644 &gt;0, W1644/$AE1644, "")</f>
        <v/>
      </c>
      <c r="Z1644" s="1" t="str">
        <f t="shared" ref="Z1644" si="16423">IF(Y1644 &gt;0, Y1644/$AE1644, "")</f>
        <v/>
      </c>
      <c r="AA1644" s="24"/>
      <c r="AB1644" s="19" t="str">
        <f t="shared" ref="AB1644" si="16424">IF(AA1644 &gt;0, AA1644/$AE1644, "")</f>
        <v/>
      </c>
      <c r="AD1644" s="1" t="str">
        <f t="shared" ref="AD1644" si="16425">IF(AC1644 &gt;0, AC1644/$AE1644, "")</f>
        <v/>
      </c>
      <c r="AE1644" s="18">
        <v>22</v>
      </c>
    </row>
    <row r="1645" spans="1:31" outlineLevel="2" x14ac:dyDescent="0.3">
      <c r="A1645" t="s">
        <v>13</v>
      </c>
      <c r="B1645" t="s">
        <v>909</v>
      </c>
      <c r="C1645" t="s">
        <v>909</v>
      </c>
      <c r="D1645" t="s">
        <v>3335</v>
      </c>
      <c r="E1645" t="s">
        <v>1061</v>
      </c>
      <c r="F1645" t="s">
        <v>1062</v>
      </c>
      <c r="G1645" s="24">
        <v>2</v>
      </c>
      <c r="H1645" s="19">
        <f t="shared" si="16025"/>
        <v>9.5238095238095233E-2</v>
      </c>
      <c r="I1645" s="25"/>
      <c r="J1645" s="1" t="str">
        <f t="shared" si="16025"/>
        <v/>
      </c>
      <c r="K1645" s="24">
        <v>5</v>
      </c>
      <c r="L1645" s="19">
        <f t="shared" ref="L1645" si="16426">IF(K1645 &gt;0, K1645/$AE1645, "")</f>
        <v>0.23809523809523808</v>
      </c>
      <c r="M1645" s="25">
        <v>4</v>
      </c>
      <c r="N1645" s="1">
        <f t="shared" ref="N1645" si="16427">IF(M1645 &gt;0, M1645/$AE1645, "")</f>
        <v>0.19047619047619047</v>
      </c>
      <c r="O1645" s="24">
        <v>9</v>
      </c>
      <c r="P1645" s="19">
        <f t="shared" ref="P1645" si="16428">IF(O1645 &gt;0, O1645/$AE1645, "")</f>
        <v>0.42857142857142855</v>
      </c>
      <c r="Q1645" s="25"/>
      <c r="R1645" s="1" t="str">
        <f t="shared" ref="R1645" si="16429">IF(Q1645 &gt;0, Q1645/$AE1645, "")</f>
        <v/>
      </c>
      <c r="S1645" s="24"/>
      <c r="T1645" s="19" t="str">
        <f t="shared" ref="T1645" si="16430">IF(S1645 &gt;0, S1645/$AE1645, "")</f>
        <v/>
      </c>
      <c r="V1645" s="1" t="str">
        <f t="shared" ref="V1645" si="16431">IF(U1645 &gt;0, U1645/$AE1645, "")</f>
        <v/>
      </c>
      <c r="W1645" s="24">
        <v>1</v>
      </c>
      <c r="X1645" s="19">
        <f t="shared" ref="X1645" si="16432">IF(W1645 &gt;0, W1645/$AE1645, "")</f>
        <v>4.7619047619047616E-2</v>
      </c>
      <c r="Z1645" s="1" t="str">
        <f t="shared" ref="Z1645" si="16433">IF(Y1645 &gt;0, Y1645/$AE1645, "")</f>
        <v/>
      </c>
      <c r="AA1645" s="24"/>
      <c r="AB1645" s="19" t="str">
        <f t="shared" ref="AB1645" si="16434">IF(AA1645 &gt;0, AA1645/$AE1645, "")</f>
        <v/>
      </c>
      <c r="AD1645" s="1" t="str">
        <f t="shared" ref="AD1645" si="16435">IF(AC1645 &gt;0, AC1645/$AE1645, "")</f>
        <v/>
      </c>
      <c r="AE1645" s="18">
        <v>21</v>
      </c>
    </row>
    <row r="1646" spans="1:31" outlineLevel="2" x14ac:dyDescent="0.3">
      <c r="A1646" t="s">
        <v>13</v>
      </c>
      <c r="B1646" t="s">
        <v>909</v>
      </c>
      <c r="C1646" t="s">
        <v>909</v>
      </c>
      <c r="D1646" t="s">
        <v>3335</v>
      </c>
      <c r="E1646" t="s">
        <v>1061</v>
      </c>
      <c r="F1646" t="s">
        <v>1430</v>
      </c>
      <c r="G1646" s="24"/>
      <c r="H1646" s="19" t="str">
        <f t="shared" si="16025"/>
        <v/>
      </c>
      <c r="I1646" s="25">
        <v>1</v>
      </c>
      <c r="J1646" s="1">
        <f t="shared" si="16025"/>
        <v>4.7619047619047616E-2</v>
      </c>
      <c r="K1646" s="24">
        <v>1</v>
      </c>
      <c r="L1646" s="19">
        <f t="shared" ref="L1646" si="16436">IF(K1646 &gt;0, K1646/$AE1646, "")</f>
        <v>4.7619047619047616E-2</v>
      </c>
      <c r="M1646" s="25">
        <v>6</v>
      </c>
      <c r="N1646" s="1">
        <f t="shared" ref="N1646" si="16437">IF(M1646 &gt;0, M1646/$AE1646, "")</f>
        <v>0.2857142857142857</v>
      </c>
      <c r="O1646" s="24">
        <v>13</v>
      </c>
      <c r="P1646" s="19">
        <f t="shared" ref="P1646" si="16438">IF(O1646 &gt;0, O1646/$AE1646, "")</f>
        <v>0.61904761904761907</v>
      </c>
      <c r="Q1646" s="25"/>
      <c r="R1646" s="1" t="str">
        <f t="shared" ref="R1646" si="16439">IF(Q1646 &gt;0, Q1646/$AE1646, "")</f>
        <v/>
      </c>
      <c r="S1646" s="24"/>
      <c r="T1646" s="19" t="str">
        <f t="shared" ref="T1646" si="16440">IF(S1646 &gt;0, S1646/$AE1646, "")</f>
        <v/>
      </c>
      <c r="V1646" s="1" t="str">
        <f t="shared" ref="V1646" si="16441">IF(U1646 &gt;0, U1646/$AE1646, "")</f>
        <v/>
      </c>
      <c r="W1646" s="24"/>
      <c r="X1646" s="19" t="str">
        <f t="shared" ref="X1646" si="16442">IF(W1646 &gt;0, W1646/$AE1646, "")</f>
        <v/>
      </c>
      <c r="Z1646" s="1" t="str">
        <f t="shared" ref="Z1646" si="16443">IF(Y1646 &gt;0, Y1646/$AE1646, "")</f>
        <v/>
      </c>
      <c r="AA1646" s="24"/>
      <c r="AB1646" s="19" t="str">
        <f t="shared" ref="AB1646" si="16444">IF(AA1646 &gt;0, AA1646/$AE1646, "")</f>
        <v/>
      </c>
      <c r="AD1646" s="1" t="str">
        <f t="shared" ref="AD1646" si="16445">IF(AC1646 &gt;0, AC1646/$AE1646, "")</f>
        <v/>
      </c>
      <c r="AE1646" s="18">
        <v>21</v>
      </c>
    </row>
    <row r="1647" spans="1:31" outlineLevel="2" x14ac:dyDescent="0.3">
      <c r="A1647" t="s">
        <v>13</v>
      </c>
      <c r="B1647" t="s">
        <v>909</v>
      </c>
      <c r="C1647" t="s">
        <v>909</v>
      </c>
      <c r="D1647" t="s">
        <v>3335</v>
      </c>
      <c r="E1647" t="s">
        <v>1061</v>
      </c>
      <c r="F1647" t="s">
        <v>2167</v>
      </c>
      <c r="G1647" s="24">
        <v>3</v>
      </c>
      <c r="H1647" s="19">
        <f t="shared" si="16025"/>
        <v>0.13636363636363635</v>
      </c>
      <c r="I1647" s="25">
        <v>2</v>
      </c>
      <c r="J1647" s="1">
        <f t="shared" si="16025"/>
        <v>9.0909090909090912E-2</v>
      </c>
      <c r="K1647" s="24">
        <v>4</v>
      </c>
      <c r="L1647" s="19">
        <f t="shared" ref="L1647" si="16446">IF(K1647 &gt;0, K1647/$AE1647, "")</f>
        <v>0.18181818181818182</v>
      </c>
      <c r="M1647" s="25">
        <v>4</v>
      </c>
      <c r="N1647" s="1">
        <f t="shared" ref="N1647" si="16447">IF(M1647 &gt;0, M1647/$AE1647, "")</f>
        <v>0.18181818181818182</v>
      </c>
      <c r="O1647" s="24">
        <v>8</v>
      </c>
      <c r="P1647" s="19">
        <f t="shared" ref="P1647" si="16448">IF(O1647 &gt;0, O1647/$AE1647, "")</f>
        <v>0.36363636363636365</v>
      </c>
      <c r="Q1647" s="25"/>
      <c r="R1647" s="1" t="str">
        <f t="shared" ref="R1647" si="16449">IF(Q1647 &gt;0, Q1647/$AE1647, "")</f>
        <v/>
      </c>
      <c r="S1647" s="24"/>
      <c r="T1647" s="19" t="str">
        <f t="shared" ref="T1647" si="16450">IF(S1647 &gt;0, S1647/$AE1647, "")</f>
        <v/>
      </c>
      <c r="V1647" s="1" t="str">
        <f t="shared" ref="V1647" si="16451">IF(U1647 &gt;0, U1647/$AE1647, "")</f>
        <v/>
      </c>
      <c r="W1647" s="24">
        <v>1</v>
      </c>
      <c r="X1647" s="19">
        <f t="shared" ref="X1647" si="16452">IF(W1647 &gt;0, W1647/$AE1647, "")</f>
        <v>4.5454545454545456E-2</v>
      </c>
      <c r="Z1647" s="1" t="str">
        <f t="shared" ref="Z1647" si="16453">IF(Y1647 &gt;0, Y1647/$AE1647, "")</f>
        <v/>
      </c>
      <c r="AA1647" s="24"/>
      <c r="AB1647" s="19" t="str">
        <f t="shared" ref="AB1647" si="16454">IF(AA1647 &gt;0, AA1647/$AE1647, "")</f>
        <v/>
      </c>
      <c r="AD1647" s="1" t="str">
        <f t="shared" ref="AD1647" si="16455">IF(AC1647 &gt;0, AC1647/$AE1647, "")</f>
        <v/>
      </c>
      <c r="AE1647" s="18">
        <v>22</v>
      </c>
    </row>
    <row r="1648" spans="1:31" outlineLevel="2" x14ac:dyDescent="0.3">
      <c r="A1648" t="s">
        <v>13</v>
      </c>
      <c r="B1648" t="s">
        <v>909</v>
      </c>
      <c r="C1648" t="s">
        <v>909</v>
      </c>
      <c r="D1648" t="s">
        <v>3335</v>
      </c>
      <c r="E1648" t="s">
        <v>1079</v>
      </c>
      <c r="F1648" t="s">
        <v>1866</v>
      </c>
      <c r="G1648" s="24">
        <v>1</v>
      </c>
      <c r="H1648" s="19">
        <f t="shared" si="16025"/>
        <v>4.5454545454545456E-2</v>
      </c>
      <c r="I1648" s="25">
        <v>1</v>
      </c>
      <c r="J1648" s="1">
        <f t="shared" si="16025"/>
        <v>4.5454545454545456E-2</v>
      </c>
      <c r="K1648" s="24">
        <v>2</v>
      </c>
      <c r="L1648" s="19">
        <f t="shared" ref="L1648" si="16456">IF(K1648 &gt;0, K1648/$AE1648, "")</f>
        <v>9.0909090909090912E-2</v>
      </c>
      <c r="M1648" s="25">
        <v>10</v>
      </c>
      <c r="N1648" s="1">
        <f t="shared" ref="N1648" si="16457">IF(M1648 &gt;0, M1648/$AE1648, "")</f>
        <v>0.45454545454545453</v>
      </c>
      <c r="O1648" s="24">
        <v>7</v>
      </c>
      <c r="P1648" s="19">
        <f t="shared" ref="P1648" si="16458">IF(O1648 &gt;0, O1648/$AE1648, "")</f>
        <v>0.31818181818181818</v>
      </c>
      <c r="Q1648" s="25"/>
      <c r="R1648" s="1" t="str">
        <f t="shared" ref="R1648" si="16459">IF(Q1648 &gt;0, Q1648/$AE1648, "")</f>
        <v/>
      </c>
      <c r="S1648" s="24"/>
      <c r="T1648" s="19" t="str">
        <f t="shared" ref="T1648" si="16460">IF(S1648 &gt;0, S1648/$AE1648, "")</f>
        <v/>
      </c>
      <c r="V1648" s="1" t="str">
        <f t="shared" ref="V1648" si="16461">IF(U1648 &gt;0, U1648/$AE1648, "")</f>
        <v/>
      </c>
      <c r="W1648" s="24">
        <v>1</v>
      </c>
      <c r="X1648" s="19">
        <f t="shared" ref="X1648" si="16462">IF(W1648 &gt;0, W1648/$AE1648, "")</f>
        <v>4.5454545454545456E-2</v>
      </c>
      <c r="Z1648" s="1" t="str">
        <f t="shared" ref="Z1648" si="16463">IF(Y1648 &gt;0, Y1648/$AE1648, "")</f>
        <v/>
      </c>
      <c r="AA1648" s="24"/>
      <c r="AB1648" s="19" t="str">
        <f t="shared" ref="AB1648" si="16464">IF(AA1648 &gt;0, AA1648/$AE1648, "")</f>
        <v/>
      </c>
      <c r="AD1648" s="1" t="str">
        <f t="shared" ref="AD1648" si="16465">IF(AC1648 &gt;0, AC1648/$AE1648, "")</f>
        <v/>
      </c>
      <c r="AE1648" s="18">
        <v>22</v>
      </c>
    </row>
    <row r="1649" spans="1:31" outlineLevel="2" x14ac:dyDescent="0.3">
      <c r="A1649" t="s">
        <v>13</v>
      </c>
      <c r="B1649" t="s">
        <v>909</v>
      </c>
      <c r="C1649" t="s">
        <v>909</v>
      </c>
      <c r="D1649" t="s">
        <v>3335</v>
      </c>
      <c r="E1649" t="s">
        <v>943</v>
      </c>
      <c r="F1649" t="s">
        <v>1037</v>
      </c>
      <c r="G1649" s="24">
        <v>6</v>
      </c>
      <c r="H1649" s="19">
        <f t="shared" si="16025"/>
        <v>0.27272727272727271</v>
      </c>
      <c r="I1649" s="25">
        <v>1</v>
      </c>
      <c r="J1649" s="1">
        <f t="shared" si="16025"/>
        <v>4.5454545454545456E-2</v>
      </c>
      <c r="K1649" s="24">
        <v>2</v>
      </c>
      <c r="L1649" s="19">
        <f t="shared" ref="L1649" si="16466">IF(K1649 &gt;0, K1649/$AE1649, "")</f>
        <v>9.0909090909090912E-2</v>
      </c>
      <c r="M1649" s="25">
        <v>5</v>
      </c>
      <c r="N1649" s="1">
        <f t="shared" ref="N1649" si="16467">IF(M1649 &gt;0, M1649/$AE1649, "")</f>
        <v>0.22727272727272727</v>
      </c>
      <c r="O1649" s="24">
        <v>6</v>
      </c>
      <c r="P1649" s="19">
        <f t="shared" ref="P1649" si="16468">IF(O1649 &gt;0, O1649/$AE1649, "")</f>
        <v>0.27272727272727271</v>
      </c>
      <c r="Q1649" s="25"/>
      <c r="R1649" s="1" t="str">
        <f t="shared" ref="R1649" si="16469">IF(Q1649 &gt;0, Q1649/$AE1649, "")</f>
        <v/>
      </c>
      <c r="S1649" s="24"/>
      <c r="T1649" s="19" t="str">
        <f t="shared" ref="T1649" si="16470">IF(S1649 &gt;0, S1649/$AE1649, "")</f>
        <v/>
      </c>
      <c r="V1649" s="1" t="str">
        <f t="shared" ref="V1649" si="16471">IF(U1649 &gt;0, U1649/$AE1649, "")</f>
        <v/>
      </c>
      <c r="W1649" s="24">
        <v>2</v>
      </c>
      <c r="X1649" s="19">
        <f t="shared" ref="X1649" si="16472">IF(W1649 &gt;0, W1649/$AE1649, "")</f>
        <v>9.0909090909090912E-2</v>
      </c>
      <c r="Z1649" s="1" t="str">
        <f t="shared" ref="Z1649" si="16473">IF(Y1649 &gt;0, Y1649/$AE1649, "")</f>
        <v/>
      </c>
      <c r="AA1649" s="24"/>
      <c r="AB1649" s="19" t="str">
        <f t="shared" ref="AB1649" si="16474">IF(AA1649 &gt;0, AA1649/$AE1649, "")</f>
        <v/>
      </c>
      <c r="AD1649" s="1" t="str">
        <f t="shared" ref="AD1649" si="16475">IF(AC1649 &gt;0, AC1649/$AE1649, "")</f>
        <v/>
      </c>
      <c r="AE1649" s="18">
        <v>22</v>
      </c>
    </row>
    <row r="1650" spans="1:31" outlineLevel="2" x14ac:dyDescent="0.3">
      <c r="A1650" t="s">
        <v>13</v>
      </c>
      <c r="B1650" t="s">
        <v>909</v>
      </c>
      <c r="C1650" t="s">
        <v>909</v>
      </c>
      <c r="D1650" t="s">
        <v>3335</v>
      </c>
      <c r="E1650" t="s">
        <v>943</v>
      </c>
      <c r="F1650" t="s">
        <v>1736</v>
      </c>
      <c r="G1650" s="24">
        <v>3</v>
      </c>
      <c r="H1650" s="19">
        <f t="shared" si="16025"/>
        <v>0.13636363636363635</v>
      </c>
      <c r="I1650" s="25"/>
      <c r="J1650" s="1" t="str">
        <f t="shared" si="16025"/>
        <v/>
      </c>
      <c r="K1650" s="24">
        <v>2</v>
      </c>
      <c r="L1650" s="19">
        <f t="shared" ref="L1650" si="16476">IF(K1650 &gt;0, K1650/$AE1650, "")</f>
        <v>9.0909090909090912E-2</v>
      </c>
      <c r="M1650" s="25">
        <v>10</v>
      </c>
      <c r="N1650" s="1">
        <f t="shared" ref="N1650" si="16477">IF(M1650 &gt;0, M1650/$AE1650, "")</f>
        <v>0.45454545454545453</v>
      </c>
      <c r="O1650" s="24">
        <v>7</v>
      </c>
      <c r="P1650" s="19">
        <f t="shared" ref="P1650" si="16478">IF(O1650 &gt;0, O1650/$AE1650, "")</f>
        <v>0.31818181818181818</v>
      </c>
      <c r="Q1650" s="25"/>
      <c r="R1650" s="1" t="str">
        <f t="shared" ref="R1650" si="16479">IF(Q1650 &gt;0, Q1650/$AE1650, "")</f>
        <v/>
      </c>
      <c r="S1650" s="24"/>
      <c r="T1650" s="19" t="str">
        <f t="shared" ref="T1650" si="16480">IF(S1650 &gt;0, S1650/$AE1650, "")</f>
        <v/>
      </c>
      <c r="V1650" s="1" t="str">
        <f t="shared" ref="V1650" si="16481">IF(U1650 &gt;0, U1650/$AE1650, "")</f>
        <v/>
      </c>
      <c r="W1650" s="24"/>
      <c r="X1650" s="19" t="str">
        <f t="shared" ref="X1650" si="16482">IF(W1650 &gt;0, W1650/$AE1650, "")</f>
        <v/>
      </c>
      <c r="Z1650" s="1" t="str">
        <f t="shared" ref="Z1650" si="16483">IF(Y1650 &gt;0, Y1650/$AE1650, "")</f>
        <v/>
      </c>
      <c r="AA1650" s="24"/>
      <c r="AB1650" s="19" t="str">
        <f t="shared" ref="AB1650" si="16484">IF(AA1650 &gt;0, AA1650/$AE1650, "")</f>
        <v/>
      </c>
      <c r="AD1650" s="1" t="str">
        <f t="shared" ref="AD1650" si="16485">IF(AC1650 &gt;0, AC1650/$AE1650, "")</f>
        <v/>
      </c>
      <c r="AE1650" s="18">
        <v>22</v>
      </c>
    </row>
    <row r="1651" spans="1:31" outlineLevel="2" x14ac:dyDescent="0.3">
      <c r="A1651" t="s">
        <v>13</v>
      </c>
      <c r="B1651" t="s">
        <v>909</v>
      </c>
      <c r="C1651" t="s">
        <v>909</v>
      </c>
      <c r="D1651" t="s">
        <v>3335</v>
      </c>
      <c r="E1651" t="s">
        <v>943</v>
      </c>
      <c r="F1651" t="s">
        <v>1861</v>
      </c>
      <c r="G1651" s="24">
        <v>6</v>
      </c>
      <c r="H1651" s="19">
        <f t="shared" si="16025"/>
        <v>0.2857142857142857</v>
      </c>
      <c r="I1651" s="25">
        <v>2</v>
      </c>
      <c r="J1651" s="1">
        <f t="shared" si="16025"/>
        <v>9.5238095238095233E-2</v>
      </c>
      <c r="K1651" s="24"/>
      <c r="L1651" s="19" t="str">
        <f t="shared" ref="L1651" si="16486">IF(K1651 &gt;0, K1651/$AE1651, "")</f>
        <v/>
      </c>
      <c r="M1651" s="25">
        <v>3</v>
      </c>
      <c r="N1651" s="1">
        <f t="shared" ref="N1651" si="16487">IF(M1651 &gt;0, M1651/$AE1651, "")</f>
        <v>0.14285714285714285</v>
      </c>
      <c r="O1651" s="24">
        <v>10</v>
      </c>
      <c r="P1651" s="19">
        <f t="shared" ref="P1651" si="16488">IF(O1651 &gt;0, O1651/$AE1651, "")</f>
        <v>0.47619047619047616</v>
      </c>
      <c r="Q1651" s="25"/>
      <c r="R1651" s="1" t="str">
        <f t="shared" ref="R1651" si="16489">IF(Q1651 &gt;0, Q1651/$AE1651, "")</f>
        <v/>
      </c>
      <c r="S1651" s="24"/>
      <c r="T1651" s="19" t="str">
        <f t="shared" ref="T1651" si="16490">IF(S1651 &gt;0, S1651/$AE1651, "")</f>
        <v/>
      </c>
      <c r="V1651" s="1" t="str">
        <f t="shared" ref="V1651" si="16491">IF(U1651 &gt;0, U1651/$AE1651, "")</f>
        <v/>
      </c>
      <c r="W1651" s="24"/>
      <c r="X1651" s="19" t="str">
        <f t="shared" ref="X1651" si="16492">IF(W1651 &gt;0, W1651/$AE1651, "")</f>
        <v/>
      </c>
      <c r="Z1651" s="1" t="str">
        <f t="shared" ref="Z1651" si="16493">IF(Y1651 &gt;0, Y1651/$AE1651, "")</f>
        <v/>
      </c>
      <c r="AA1651" s="24"/>
      <c r="AB1651" s="19" t="str">
        <f t="shared" ref="AB1651" si="16494">IF(AA1651 &gt;0, AA1651/$AE1651, "")</f>
        <v/>
      </c>
      <c r="AD1651" s="1" t="str">
        <f t="shared" ref="AD1651" si="16495">IF(AC1651 &gt;0, AC1651/$AE1651, "")</f>
        <v/>
      </c>
      <c r="AE1651" s="18">
        <v>21</v>
      </c>
    </row>
    <row r="1652" spans="1:31" outlineLevel="2" x14ac:dyDescent="0.3">
      <c r="A1652" t="s">
        <v>13</v>
      </c>
      <c r="B1652" t="s">
        <v>909</v>
      </c>
      <c r="C1652" t="s">
        <v>909</v>
      </c>
      <c r="D1652" t="s">
        <v>3335</v>
      </c>
      <c r="E1652" t="s">
        <v>1462</v>
      </c>
      <c r="F1652" t="s">
        <v>1637</v>
      </c>
      <c r="G1652" s="24">
        <v>5</v>
      </c>
      <c r="H1652" s="19">
        <f t="shared" si="16025"/>
        <v>0.3125</v>
      </c>
      <c r="I1652" s="25">
        <v>2</v>
      </c>
      <c r="J1652" s="1">
        <f t="shared" si="16025"/>
        <v>0.125</v>
      </c>
      <c r="K1652" s="24">
        <v>2</v>
      </c>
      <c r="L1652" s="19">
        <f t="shared" ref="L1652" si="16496">IF(K1652 &gt;0, K1652/$AE1652, "")</f>
        <v>0.125</v>
      </c>
      <c r="M1652" s="25">
        <v>3</v>
      </c>
      <c r="N1652" s="1">
        <f t="shared" ref="N1652" si="16497">IF(M1652 &gt;0, M1652/$AE1652, "")</f>
        <v>0.1875</v>
      </c>
      <c r="O1652" s="24">
        <v>4</v>
      </c>
      <c r="P1652" s="19">
        <f t="shared" ref="P1652" si="16498">IF(O1652 &gt;0, O1652/$AE1652, "")</f>
        <v>0.25</v>
      </c>
      <c r="Q1652" s="25"/>
      <c r="R1652" s="1" t="str">
        <f t="shared" ref="R1652" si="16499">IF(Q1652 &gt;0, Q1652/$AE1652, "")</f>
        <v/>
      </c>
      <c r="S1652" s="24"/>
      <c r="T1652" s="19" t="str">
        <f t="shared" ref="T1652" si="16500">IF(S1652 &gt;0, S1652/$AE1652, "")</f>
        <v/>
      </c>
      <c r="V1652" s="1" t="str">
        <f t="shared" ref="V1652" si="16501">IF(U1652 &gt;0, U1652/$AE1652, "")</f>
        <v/>
      </c>
      <c r="W1652" s="24"/>
      <c r="X1652" s="19" t="str">
        <f t="shared" ref="X1652" si="16502">IF(W1652 &gt;0, W1652/$AE1652, "")</f>
        <v/>
      </c>
      <c r="Z1652" s="1" t="str">
        <f t="shared" ref="Z1652" si="16503">IF(Y1652 &gt;0, Y1652/$AE1652, "")</f>
        <v/>
      </c>
      <c r="AA1652" s="24"/>
      <c r="AB1652" s="19" t="str">
        <f t="shared" ref="AB1652" si="16504">IF(AA1652 &gt;0, AA1652/$AE1652, "")</f>
        <v/>
      </c>
      <c r="AD1652" s="1" t="str">
        <f t="shared" ref="AD1652" si="16505">IF(AC1652 &gt;0, AC1652/$AE1652, "")</f>
        <v/>
      </c>
      <c r="AE1652" s="18">
        <v>16</v>
      </c>
    </row>
    <row r="1653" spans="1:31" outlineLevel="2" x14ac:dyDescent="0.3">
      <c r="A1653" t="s">
        <v>13</v>
      </c>
      <c r="B1653" t="s">
        <v>909</v>
      </c>
      <c r="C1653" t="s">
        <v>909</v>
      </c>
      <c r="D1653" t="s">
        <v>3335</v>
      </c>
      <c r="E1653" t="s">
        <v>807</v>
      </c>
      <c r="F1653" t="s">
        <v>955</v>
      </c>
      <c r="G1653" s="24">
        <v>1</v>
      </c>
      <c r="H1653" s="19">
        <f t="shared" si="16025"/>
        <v>4.5454545454545456E-2</v>
      </c>
      <c r="I1653" s="25">
        <v>4</v>
      </c>
      <c r="J1653" s="1">
        <f t="shared" si="16025"/>
        <v>0.18181818181818182</v>
      </c>
      <c r="K1653" s="24">
        <v>2</v>
      </c>
      <c r="L1653" s="19">
        <f t="shared" ref="L1653" si="16506">IF(K1653 &gt;0, K1653/$AE1653, "")</f>
        <v>9.0909090909090912E-2</v>
      </c>
      <c r="M1653" s="25">
        <v>2</v>
      </c>
      <c r="N1653" s="1">
        <f t="shared" ref="N1653" si="16507">IF(M1653 &gt;0, M1653/$AE1653, "")</f>
        <v>9.0909090909090912E-2</v>
      </c>
      <c r="O1653" s="24">
        <v>12</v>
      </c>
      <c r="P1653" s="19">
        <f t="shared" ref="P1653" si="16508">IF(O1653 &gt;0, O1653/$AE1653, "")</f>
        <v>0.54545454545454541</v>
      </c>
      <c r="Q1653" s="25"/>
      <c r="R1653" s="1" t="str">
        <f t="shared" ref="R1653" si="16509">IF(Q1653 &gt;0, Q1653/$AE1653, "")</f>
        <v/>
      </c>
      <c r="S1653" s="24"/>
      <c r="T1653" s="19" t="str">
        <f t="shared" ref="T1653" si="16510">IF(S1653 &gt;0, S1653/$AE1653, "")</f>
        <v/>
      </c>
      <c r="V1653" s="1" t="str">
        <f t="shared" ref="V1653" si="16511">IF(U1653 &gt;0, U1653/$AE1653, "")</f>
        <v/>
      </c>
      <c r="W1653" s="24">
        <v>1</v>
      </c>
      <c r="X1653" s="19">
        <f t="shared" ref="X1653" si="16512">IF(W1653 &gt;0, W1653/$AE1653, "")</f>
        <v>4.5454545454545456E-2</v>
      </c>
      <c r="Z1653" s="1" t="str">
        <f t="shared" ref="Z1653" si="16513">IF(Y1653 &gt;0, Y1653/$AE1653, "")</f>
        <v/>
      </c>
      <c r="AA1653" s="24"/>
      <c r="AB1653" s="19" t="str">
        <f t="shared" ref="AB1653" si="16514">IF(AA1653 &gt;0, AA1653/$AE1653, "")</f>
        <v/>
      </c>
      <c r="AD1653" s="1" t="str">
        <f t="shared" ref="AD1653" si="16515">IF(AC1653 &gt;0, AC1653/$AE1653, "")</f>
        <v/>
      </c>
      <c r="AE1653" s="18">
        <v>22</v>
      </c>
    </row>
    <row r="1654" spans="1:31" outlineLevel="2" x14ac:dyDescent="0.3">
      <c r="A1654" t="s">
        <v>13</v>
      </c>
      <c r="B1654" t="s">
        <v>909</v>
      </c>
      <c r="C1654" t="s">
        <v>909</v>
      </c>
      <c r="D1654" t="s">
        <v>3335</v>
      </c>
      <c r="E1654" t="s">
        <v>807</v>
      </c>
      <c r="F1654" t="s">
        <v>1196</v>
      </c>
      <c r="G1654" s="24">
        <v>2</v>
      </c>
      <c r="H1654" s="19">
        <f t="shared" si="16025"/>
        <v>9.0909090909090912E-2</v>
      </c>
      <c r="I1654" s="25">
        <v>1</v>
      </c>
      <c r="J1654" s="1">
        <f t="shared" si="16025"/>
        <v>4.5454545454545456E-2</v>
      </c>
      <c r="K1654" s="24">
        <v>4</v>
      </c>
      <c r="L1654" s="19">
        <f t="shared" ref="L1654" si="16516">IF(K1654 &gt;0, K1654/$AE1654, "")</f>
        <v>0.18181818181818182</v>
      </c>
      <c r="M1654" s="25">
        <v>4</v>
      </c>
      <c r="N1654" s="1">
        <f t="shared" ref="N1654" si="16517">IF(M1654 &gt;0, M1654/$AE1654, "")</f>
        <v>0.18181818181818182</v>
      </c>
      <c r="O1654" s="24">
        <v>10</v>
      </c>
      <c r="P1654" s="19">
        <f t="shared" ref="P1654" si="16518">IF(O1654 &gt;0, O1654/$AE1654, "")</f>
        <v>0.45454545454545453</v>
      </c>
      <c r="Q1654" s="25"/>
      <c r="R1654" s="1" t="str">
        <f t="shared" ref="R1654" si="16519">IF(Q1654 &gt;0, Q1654/$AE1654, "")</f>
        <v/>
      </c>
      <c r="S1654" s="24"/>
      <c r="T1654" s="19" t="str">
        <f t="shared" ref="T1654" si="16520">IF(S1654 &gt;0, S1654/$AE1654, "")</f>
        <v/>
      </c>
      <c r="V1654" s="1" t="str">
        <f t="shared" ref="V1654" si="16521">IF(U1654 &gt;0, U1654/$AE1654, "")</f>
        <v/>
      </c>
      <c r="W1654" s="24">
        <v>1</v>
      </c>
      <c r="X1654" s="19">
        <f t="shared" ref="X1654" si="16522">IF(W1654 &gt;0, W1654/$AE1654, "")</f>
        <v>4.5454545454545456E-2</v>
      </c>
      <c r="Z1654" s="1" t="str">
        <f t="shared" ref="Z1654" si="16523">IF(Y1654 &gt;0, Y1654/$AE1654, "")</f>
        <v/>
      </c>
      <c r="AA1654" s="24"/>
      <c r="AB1654" s="19" t="str">
        <f t="shared" ref="AB1654" si="16524">IF(AA1654 &gt;0, AA1654/$AE1654, "")</f>
        <v/>
      </c>
      <c r="AD1654" s="1" t="str">
        <f t="shared" ref="AD1654" si="16525">IF(AC1654 &gt;0, AC1654/$AE1654, "")</f>
        <v/>
      </c>
      <c r="AE1654" s="18">
        <v>22</v>
      </c>
    </row>
    <row r="1655" spans="1:31" outlineLevel="2" x14ac:dyDescent="0.3">
      <c r="A1655" t="s">
        <v>13</v>
      </c>
      <c r="B1655" t="s">
        <v>909</v>
      </c>
      <c r="C1655" t="s">
        <v>909</v>
      </c>
      <c r="D1655" t="s">
        <v>3335</v>
      </c>
      <c r="E1655" t="s">
        <v>1442</v>
      </c>
      <c r="F1655" t="s">
        <v>1443</v>
      </c>
      <c r="G1655" s="24"/>
      <c r="H1655" s="19" t="str">
        <f t="shared" si="16025"/>
        <v/>
      </c>
      <c r="I1655" s="25"/>
      <c r="J1655" s="1" t="str">
        <f t="shared" si="16025"/>
        <v/>
      </c>
      <c r="K1655" s="24">
        <v>5</v>
      </c>
      <c r="L1655" s="19">
        <f t="shared" ref="L1655" si="16526">IF(K1655 &gt;0, K1655/$AE1655, "")</f>
        <v>0.35714285714285715</v>
      </c>
      <c r="M1655" s="25">
        <v>6</v>
      </c>
      <c r="N1655" s="1">
        <f t="shared" ref="N1655" si="16527">IF(M1655 &gt;0, M1655/$AE1655, "")</f>
        <v>0.42857142857142855</v>
      </c>
      <c r="O1655" s="24">
        <v>3</v>
      </c>
      <c r="P1655" s="19">
        <f t="shared" ref="P1655" si="16528">IF(O1655 &gt;0, O1655/$AE1655, "")</f>
        <v>0.21428571428571427</v>
      </c>
      <c r="Q1655" s="25"/>
      <c r="R1655" s="1" t="str">
        <f t="shared" ref="R1655" si="16529">IF(Q1655 &gt;0, Q1655/$AE1655, "")</f>
        <v/>
      </c>
      <c r="S1655" s="24"/>
      <c r="T1655" s="19" t="str">
        <f t="shared" ref="T1655" si="16530">IF(S1655 &gt;0, S1655/$AE1655, "")</f>
        <v/>
      </c>
      <c r="V1655" s="1" t="str">
        <f t="shared" ref="V1655" si="16531">IF(U1655 &gt;0, U1655/$AE1655, "")</f>
        <v/>
      </c>
      <c r="W1655" s="24"/>
      <c r="X1655" s="19" t="str">
        <f t="shared" ref="X1655" si="16532">IF(W1655 &gt;0, W1655/$AE1655, "")</f>
        <v/>
      </c>
      <c r="Z1655" s="1" t="str">
        <f t="shared" ref="Z1655" si="16533">IF(Y1655 &gt;0, Y1655/$AE1655, "")</f>
        <v/>
      </c>
      <c r="AA1655" s="24"/>
      <c r="AB1655" s="19" t="str">
        <f t="shared" ref="AB1655" si="16534">IF(AA1655 &gt;0, AA1655/$AE1655, "")</f>
        <v/>
      </c>
      <c r="AD1655" s="1" t="str">
        <f t="shared" ref="AD1655" si="16535">IF(AC1655 &gt;0, AC1655/$AE1655, "")</f>
        <v/>
      </c>
      <c r="AE1655" s="18">
        <v>14</v>
      </c>
    </row>
    <row r="1656" spans="1:31" outlineLevel="2" x14ac:dyDescent="0.3">
      <c r="A1656" t="s">
        <v>13</v>
      </c>
      <c r="B1656" t="s">
        <v>909</v>
      </c>
      <c r="C1656" t="s">
        <v>909</v>
      </c>
      <c r="D1656" t="s">
        <v>3335</v>
      </c>
      <c r="E1656" t="s">
        <v>1442</v>
      </c>
      <c r="F1656" t="s">
        <v>1482</v>
      </c>
      <c r="G1656" s="24"/>
      <c r="H1656" s="19" t="str">
        <f t="shared" si="16025"/>
        <v/>
      </c>
      <c r="I1656" s="25"/>
      <c r="J1656" s="1" t="str">
        <f t="shared" si="16025"/>
        <v/>
      </c>
      <c r="K1656" s="24">
        <v>4</v>
      </c>
      <c r="L1656" s="19">
        <f t="shared" ref="L1656" si="16536">IF(K1656 &gt;0, K1656/$AE1656, "")</f>
        <v>0.18181818181818182</v>
      </c>
      <c r="M1656" s="25">
        <v>5</v>
      </c>
      <c r="N1656" s="1">
        <f t="shared" ref="N1656" si="16537">IF(M1656 &gt;0, M1656/$AE1656, "")</f>
        <v>0.22727272727272727</v>
      </c>
      <c r="O1656" s="24">
        <v>12</v>
      </c>
      <c r="P1656" s="19">
        <f t="shared" ref="P1656" si="16538">IF(O1656 &gt;0, O1656/$AE1656, "")</f>
        <v>0.54545454545454541</v>
      </c>
      <c r="Q1656" s="25"/>
      <c r="R1656" s="1" t="str">
        <f t="shared" ref="R1656" si="16539">IF(Q1656 &gt;0, Q1656/$AE1656, "")</f>
        <v/>
      </c>
      <c r="S1656" s="24"/>
      <c r="T1656" s="19" t="str">
        <f t="shared" ref="T1656" si="16540">IF(S1656 &gt;0, S1656/$AE1656, "")</f>
        <v/>
      </c>
      <c r="V1656" s="1" t="str">
        <f t="shared" ref="V1656" si="16541">IF(U1656 &gt;0, U1656/$AE1656, "")</f>
        <v/>
      </c>
      <c r="W1656" s="24">
        <v>1</v>
      </c>
      <c r="X1656" s="19">
        <f t="shared" ref="X1656" si="16542">IF(W1656 &gt;0, W1656/$AE1656, "")</f>
        <v>4.5454545454545456E-2</v>
      </c>
      <c r="Z1656" s="1" t="str">
        <f t="shared" ref="Z1656" si="16543">IF(Y1656 &gt;0, Y1656/$AE1656, "")</f>
        <v/>
      </c>
      <c r="AA1656" s="24"/>
      <c r="AB1656" s="19" t="str">
        <f t="shared" ref="AB1656" si="16544">IF(AA1656 &gt;0, AA1656/$AE1656, "")</f>
        <v/>
      </c>
      <c r="AD1656" s="1" t="str">
        <f t="shared" ref="AD1656" si="16545">IF(AC1656 &gt;0, AC1656/$AE1656, "")</f>
        <v/>
      </c>
      <c r="AE1656" s="18">
        <v>22</v>
      </c>
    </row>
    <row r="1657" spans="1:31" outlineLevel="2" x14ac:dyDescent="0.3">
      <c r="A1657" t="s">
        <v>13</v>
      </c>
      <c r="B1657" t="s">
        <v>909</v>
      </c>
      <c r="C1657" t="s">
        <v>909</v>
      </c>
      <c r="D1657" t="s">
        <v>3335</v>
      </c>
      <c r="E1657" t="s">
        <v>1442</v>
      </c>
      <c r="F1657" t="s">
        <v>1589</v>
      </c>
      <c r="G1657" s="24">
        <v>1</v>
      </c>
      <c r="H1657" s="19">
        <f t="shared" si="16025"/>
        <v>4.5454545454545456E-2</v>
      </c>
      <c r="I1657" s="25"/>
      <c r="J1657" s="1" t="str">
        <f t="shared" si="16025"/>
        <v/>
      </c>
      <c r="K1657" s="24">
        <v>5</v>
      </c>
      <c r="L1657" s="19">
        <f t="shared" ref="L1657" si="16546">IF(K1657 &gt;0, K1657/$AE1657, "")</f>
        <v>0.22727272727272727</v>
      </c>
      <c r="M1657" s="25">
        <v>4</v>
      </c>
      <c r="N1657" s="1">
        <f t="shared" ref="N1657" si="16547">IF(M1657 &gt;0, M1657/$AE1657, "")</f>
        <v>0.18181818181818182</v>
      </c>
      <c r="O1657" s="24">
        <v>12</v>
      </c>
      <c r="P1657" s="19">
        <f t="shared" ref="P1657" si="16548">IF(O1657 &gt;0, O1657/$AE1657, "")</f>
        <v>0.54545454545454541</v>
      </c>
      <c r="Q1657" s="25"/>
      <c r="R1657" s="1" t="str">
        <f t="shared" ref="R1657" si="16549">IF(Q1657 &gt;0, Q1657/$AE1657, "")</f>
        <v/>
      </c>
      <c r="S1657" s="24"/>
      <c r="T1657" s="19" t="str">
        <f t="shared" ref="T1657" si="16550">IF(S1657 &gt;0, S1657/$AE1657, "")</f>
        <v/>
      </c>
      <c r="V1657" s="1" t="str">
        <f t="shared" ref="V1657" si="16551">IF(U1657 &gt;0, U1657/$AE1657, "")</f>
        <v/>
      </c>
      <c r="W1657" s="24"/>
      <c r="X1657" s="19" t="str">
        <f t="shared" ref="X1657" si="16552">IF(W1657 &gt;0, W1657/$AE1657, "")</f>
        <v/>
      </c>
      <c r="Z1657" s="1" t="str">
        <f t="shared" ref="Z1657" si="16553">IF(Y1657 &gt;0, Y1657/$AE1657, "")</f>
        <v/>
      </c>
      <c r="AA1657" s="24"/>
      <c r="AB1657" s="19" t="str">
        <f t="shared" ref="AB1657" si="16554">IF(AA1657 &gt;0, AA1657/$AE1657, "")</f>
        <v/>
      </c>
      <c r="AD1657" s="1" t="str">
        <f t="shared" ref="AD1657" si="16555">IF(AC1657 &gt;0, AC1657/$AE1657, "")</f>
        <v/>
      </c>
      <c r="AE1657" s="18">
        <v>22</v>
      </c>
    </row>
    <row r="1658" spans="1:31" outlineLevel="2" x14ac:dyDescent="0.3">
      <c r="A1658" t="s">
        <v>13</v>
      </c>
      <c r="B1658" t="s">
        <v>909</v>
      </c>
      <c r="C1658" t="s">
        <v>909</v>
      </c>
      <c r="D1658" t="s">
        <v>3335</v>
      </c>
      <c r="E1658" t="s">
        <v>1442</v>
      </c>
      <c r="F1658" t="s">
        <v>1735</v>
      </c>
      <c r="G1658" s="24"/>
      <c r="H1658" s="19" t="str">
        <f t="shared" si="16025"/>
        <v/>
      </c>
      <c r="I1658" s="25">
        <v>1</v>
      </c>
      <c r="J1658" s="1">
        <f t="shared" si="16025"/>
        <v>4.5454545454545456E-2</v>
      </c>
      <c r="K1658" s="24">
        <v>3</v>
      </c>
      <c r="L1658" s="19">
        <f t="shared" ref="L1658" si="16556">IF(K1658 &gt;0, K1658/$AE1658, "")</f>
        <v>0.13636363636363635</v>
      </c>
      <c r="M1658" s="25">
        <v>7</v>
      </c>
      <c r="N1658" s="1">
        <f t="shared" ref="N1658" si="16557">IF(M1658 &gt;0, M1658/$AE1658, "")</f>
        <v>0.31818181818181818</v>
      </c>
      <c r="O1658" s="24">
        <v>10</v>
      </c>
      <c r="P1658" s="19">
        <f t="shared" ref="P1658" si="16558">IF(O1658 &gt;0, O1658/$AE1658, "")</f>
        <v>0.45454545454545453</v>
      </c>
      <c r="Q1658" s="25"/>
      <c r="R1658" s="1" t="str">
        <f t="shared" ref="R1658" si="16559">IF(Q1658 &gt;0, Q1658/$AE1658, "")</f>
        <v/>
      </c>
      <c r="S1658" s="24"/>
      <c r="T1658" s="19" t="str">
        <f t="shared" ref="T1658" si="16560">IF(S1658 &gt;0, S1658/$AE1658, "")</f>
        <v/>
      </c>
      <c r="V1658" s="1" t="str">
        <f t="shared" ref="V1658" si="16561">IF(U1658 &gt;0, U1658/$AE1658, "")</f>
        <v/>
      </c>
      <c r="W1658" s="24">
        <v>1</v>
      </c>
      <c r="X1658" s="19">
        <f t="shared" ref="X1658" si="16562">IF(W1658 &gt;0, W1658/$AE1658, "")</f>
        <v>4.5454545454545456E-2</v>
      </c>
      <c r="Z1658" s="1" t="str">
        <f t="shared" ref="Z1658" si="16563">IF(Y1658 &gt;0, Y1658/$AE1658, "")</f>
        <v/>
      </c>
      <c r="AA1658" s="24"/>
      <c r="AB1658" s="19" t="str">
        <f t="shared" ref="AB1658" si="16564">IF(AA1658 &gt;0, AA1658/$AE1658, "")</f>
        <v/>
      </c>
      <c r="AD1658" s="1" t="str">
        <f t="shared" ref="AD1658" si="16565">IF(AC1658 &gt;0, AC1658/$AE1658, "")</f>
        <v/>
      </c>
      <c r="AE1658" s="18">
        <v>22</v>
      </c>
    </row>
    <row r="1659" spans="1:31" outlineLevel="1" x14ac:dyDescent="0.3">
      <c r="D1659" s="21" t="s">
        <v>4490</v>
      </c>
      <c r="G1659" s="24">
        <f>SUBTOTAL(9,G1618:G1658)</f>
        <v>88</v>
      </c>
      <c r="H1659" s="19">
        <f t="shared" si="16025"/>
        <v>0.10340775558166862</v>
      </c>
      <c r="I1659" s="25">
        <f>SUBTOTAL(9,I1618:I1658)</f>
        <v>31</v>
      </c>
      <c r="J1659" s="1">
        <f t="shared" si="16025"/>
        <v>3.6427732079905996E-2</v>
      </c>
      <c r="K1659" s="24">
        <f>SUBTOTAL(9,K1618:K1658)</f>
        <v>102</v>
      </c>
      <c r="L1659" s="19">
        <f t="shared" ref="L1659" si="16566">IF(K1659 &gt;0, K1659/$AE1659, "")</f>
        <v>0.11985898942420682</v>
      </c>
      <c r="M1659" s="25">
        <f>SUBTOTAL(9,M1618:M1658)</f>
        <v>222</v>
      </c>
      <c r="N1659" s="1">
        <f t="shared" ref="N1659" si="16567">IF(M1659 &gt;0, M1659/$AE1659, "")</f>
        <v>0.2608695652173913</v>
      </c>
      <c r="O1659" s="24">
        <f>SUBTOTAL(9,O1618:O1658)</f>
        <v>373</v>
      </c>
      <c r="P1659" s="19">
        <f t="shared" ref="P1659" si="16568">IF(O1659 &gt;0, O1659/$AE1659, "")</f>
        <v>0.4383078730904818</v>
      </c>
      <c r="Q1659" s="25">
        <f>SUBTOTAL(9,Q1618:Q1658)</f>
        <v>2</v>
      </c>
      <c r="R1659" s="1">
        <f t="shared" ref="R1659" si="16569">IF(Q1659 &gt;0, Q1659/$AE1659, "")</f>
        <v>2.3501762632197414E-3</v>
      </c>
      <c r="S1659" s="24">
        <f>SUBTOTAL(9,S1618:S1658)</f>
        <v>0</v>
      </c>
      <c r="T1659" s="19" t="str">
        <f t="shared" ref="T1659" si="16570">IF(S1659 &gt;0, S1659/$AE1659, "")</f>
        <v/>
      </c>
      <c r="U1659" s="25">
        <f>SUBTOTAL(9,U1618:U1658)</f>
        <v>0</v>
      </c>
      <c r="V1659" s="1" t="str">
        <f t="shared" ref="V1659" si="16571">IF(U1659 &gt;0, U1659/$AE1659, "")</f>
        <v/>
      </c>
      <c r="W1659" s="24">
        <f>SUBTOTAL(9,W1618:W1658)</f>
        <v>33</v>
      </c>
      <c r="X1659" s="19">
        <f t="shared" ref="X1659" si="16572">IF(W1659 &gt;0, W1659/$AE1659, "")</f>
        <v>3.8777908343125736E-2</v>
      </c>
      <c r="Y1659" s="25">
        <f>SUBTOTAL(9,Y1618:Y1658)</f>
        <v>0</v>
      </c>
      <c r="Z1659" s="1" t="str">
        <f t="shared" ref="Z1659" si="16573">IF(Y1659 &gt;0, Y1659/$AE1659, "")</f>
        <v/>
      </c>
      <c r="AA1659" s="24">
        <f>SUBTOTAL(9,AA1618:AA1658)</f>
        <v>0</v>
      </c>
      <c r="AB1659" s="19" t="str">
        <f t="shared" ref="AB1659" si="16574">IF(AA1659 &gt;0, AA1659/$AE1659, "")</f>
        <v/>
      </c>
      <c r="AC1659" s="25">
        <f>SUBTOTAL(9,AC1618:AC1658)</f>
        <v>0</v>
      </c>
      <c r="AD1659" s="1" t="str">
        <f t="shared" ref="AD1659" si="16575">IF(AC1659 &gt;0, AC1659/$AE1659, "")</f>
        <v/>
      </c>
      <c r="AE1659" s="18">
        <f>SUBTOTAL(9,AE1618:AE1658)</f>
        <v>851</v>
      </c>
    </row>
    <row r="1660" spans="1:31" outlineLevel="2" x14ac:dyDescent="0.3">
      <c r="A1660" t="s">
        <v>13</v>
      </c>
      <c r="B1660" t="s">
        <v>909</v>
      </c>
      <c r="C1660" t="s">
        <v>909</v>
      </c>
      <c r="D1660" t="s">
        <v>3963</v>
      </c>
      <c r="E1660" t="s">
        <v>2605</v>
      </c>
      <c r="F1660" t="s">
        <v>2869</v>
      </c>
      <c r="G1660" s="24">
        <v>1</v>
      </c>
      <c r="H1660" s="19">
        <f t="shared" si="16025"/>
        <v>5.2631578947368418E-2</v>
      </c>
      <c r="I1660" s="25"/>
      <c r="J1660" s="1" t="str">
        <f t="shared" si="16025"/>
        <v/>
      </c>
      <c r="K1660" s="24">
        <v>2</v>
      </c>
      <c r="L1660" s="19">
        <f t="shared" ref="L1660" si="16576">IF(K1660 &gt;0, K1660/$AE1660, "")</f>
        <v>0.10526315789473684</v>
      </c>
      <c r="M1660" s="25">
        <v>10</v>
      </c>
      <c r="N1660" s="1">
        <f t="shared" ref="N1660" si="16577">IF(M1660 &gt;0, M1660/$AE1660, "")</f>
        <v>0.52631578947368418</v>
      </c>
      <c r="O1660" s="24">
        <v>3</v>
      </c>
      <c r="P1660" s="19">
        <f t="shared" ref="P1660" si="16578">IF(O1660 &gt;0, O1660/$AE1660, "")</f>
        <v>0.15789473684210525</v>
      </c>
      <c r="Q1660" s="25"/>
      <c r="R1660" s="1" t="str">
        <f t="shared" ref="R1660" si="16579">IF(Q1660 &gt;0, Q1660/$AE1660, "")</f>
        <v/>
      </c>
      <c r="S1660" s="24"/>
      <c r="T1660" s="19" t="str">
        <f t="shared" ref="T1660" si="16580">IF(S1660 &gt;0, S1660/$AE1660, "")</f>
        <v/>
      </c>
      <c r="V1660" s="1" t="str">
        <f t="shared" ref="V1660" si="16581">IF(U1660 &gt;0, U1660/$AE1660, "")</f>
        <v/>
      </c>
      <c r="W1660" s="24">
        <v>3</v>
      </c>
      <c r="X1660" s="19">
        <f t="shared" ref="X1660" si="16582">IF(W1660 &gt;0, W1660/$AE1660, "")</f>
        <v>0.15789473684210525</v>
      </c>
      <c r="Z1660" s="1" t="str">
        <f t="shared" ref="Z1660" si="16583">IF(Y1660 &gt;0, Y1660/$AE1660, "")</f>
        <v/>
      </c>
      <c r="AA1660" s="24"/>
      <c r="AB1660" s="19" t="str">
        <f t="shared" ref="AB1660" si="16584">IF(AA1660 &gt;0, AA1660/$AE1660, "")</f>
        <v/>
      </c>
      <c r="AD1660" s="1" t="str">
        <f t="shared" ref="AD1660" si="16585">IF(AC1660 &gt;0, AC1660/$AE1660, "")</f>
        <v/>
      </c>
      <c r="AE1660" s="18">
        <v>19</v>
      </c>
    </row>
    <row r="1661" spans="1:31" outlineLevel="1" x14ac:dyDescent="0.3">
      <c r="D1661" s="21" t="s">
        <v>4491</v>
      </c>
      <c r="G1661" s="24">
        <f>SUBTOTAL(9,G1660:G1660)</f>
        <v>1</v>
      </c>
      <c r="H1661" s="19">
        <f t="shared" si="16025"/>
        <v>5.2631578947368418E-2</v>
      </c>
      <c r="I1661" s="25">
        <f>SUBTOTAL(9,I1660:I1660)</f>
        <v>0</v>
      </c>
      <c r="J1661" s="1" t="str">
        <f t="shared" si="16025"/>
        <v/>
      </c>
      <c r="K1661" s="24">
        <f>SUBTOTAL(9,K1660:K1660)</f>
        <v>2</v>
      </c>
      <c r="L1661" s="19">
        <f t="shared" ref="L1661" si="16586">IF(K1661 &gt;0, K1661/$AE1661, "")</f>
        <v>0.10526315789473684</v>
      </c>
      <c r="M1661" s="25">
        <f>SUBTOTAL(9,M1660:M1660)</f>
        <v>10</v>
      </c>
      <c r="N1661" s="1">
        <f t="shared" ref="N1661" si="16587">IF(M1661 &gt;0, M1661/$AE1661, "")</f>
        <v>0.52631578947368418</v>
      </c>
      <c r="O1661" s="24">
        <f>SUBTOTAL(9,O1660:O1660)</f>
        <v>3</v>
      </c>
      <c r="P1661" s="19">
        <f t="shared" ref="P1661" si="16588">IF(O1661 &gt;0, O1661/$AE1661, "")</f>
        <v>0.15789473684210525</v>
      </c>
      <c r="Q1661" s="25">
        <f>SUBTOTAL(9,Q1660:Q1660)</f>
        <v>0</v>
      </c>
      <c r="R1661" s="1" t="str">
        <f t="shared" ref="R1661" si="16589">IF(Q1661 &gt;0, Q1661/$AE1661, "")</f>
        <v/>
      </c>
      <c r="S1661" s="24">
        <f>SUBTOTAL(9,S1660:S1660)</f>
        <v>0</v>
      </c>
      <c r="T1661" s="19" t="str">
        <f t="shared" ref="T1661" si="16590">IF(S1661 &gt;0, S1661/$AE1661, "")</f>
        <v/>
      </c>
      <c r="U1661" s="25">
        <f>SUBTOTAL(9,U1660:U1660)</f>
        <v>0</v>
      </c>
      <c r="V1661" s="1" t="str">
        <f t="shared" ref="V1661" si="16591">IF(U1661 &gt;0, U1661/$AE1661, "")</f>
        <v/>
      </c>
      <c r="W1661" s="24">
        <f>SUBTOTAL(9,W1660:W1660)</f>
        <v>3</v>
      </c>
      <c r="X1661" s="19">
        <f t="shared" ref="X1661" si="16592">IF(W1661 &gt;0, W1661/$AE1661, "")</f>
        <v>0.15789473684210525</v>
      </c>
      <c r="Y1661" s="25">
        <f>SUBTOTAL(9,Y1660:Y1660)</f>
        <v>0</v>
      </c>
      <c r="Z1661" s="1" t="str">
        <f t="shared" ref="Z1661" si="16593">IF(Y1661 &gt;0, Y1661/$AE1661, "")</f>
        <v/>
      </c>
      <c r="AA1661" s="24">
        <f>SUBTOTAL(9,AA1660:AA1660)</f>
        <v>0</v>
      </c>
      <c r="AB1661" s="19" t="str">
        <f t="shared" ref="AB1661" si="16594">IF(AA1661 &gt;0, AA1661/$AE1661, "")</f>
        <v/>
      </c>
      <c r="AC1661" s="25">
        <f>SUBTOTAL(9,AC1660:AC1660)</f>
        <v>0</v>
      </c>
      <c r="AD1661" s="1" t="str">
        <f t="shared" ref="AD1661" si="16595">IF(AC1661 &gt;0, AC1661/$AE1661, "")</f>
        <v/>
      </c>
      <c r="AE1661" s="18">
        <f>SUBTOTAL(9,AE1660:AE1660)</f>
        <v>19</v>
      </c>
    </row>
    <row r="1662" spans="1:31" outlineLevel="2" x14ac:dyDescent="0.3">
      <c r="A1662" t="s">
        <v>13</v>
      </c>
      <c r="B1662" t="s">
        <v>909</v>
      </c>
      <c r="C1662" t="s">
        <v>909</v>
      </c>
      <c r="D1662" t="s">
        <v>3865</v>
      </c>
      <c r="E1662" t="s">
        <v>2161</v>
      </c>
      <c r="F1662" t="s">
        <v>2603</v>
      </c>
      <c r="G1662" s="24"/>
      <c r="H1662" s="19" t="str">
        <f t="shared" si="16025"/>
        <v/>
      </c>
      <c r="I1662" s="25"/>
      <c r="J1662" s="1" t="str">
        <f t="shared" si="16025"/>
        <v/>
      </c>
      <c r="K1662" s="24"/>
      <c r="L1662" s="19" t="str">
        <f t="shared" ref="L1662" si="16596">IF(K1662 &gt;0, K1662/$AE1662, "")</f>
        <v/>
      </c>
      <c r="M1662" s="25">
        <v>6</v>
      </c>
      <c r="N1662" s="1">
        <f t="shared" ref="N1662" si="16597">IF(M1662 &gt;0, M1662/$AE1662, "")</f>
        <v>0.42857142857142855</v>
      </c>
      <c r="O1662" s="24">
        <v>5</v>
      </c>
      <c r="P1662" s="19">
        <f t="shared" ref="P1662" si="16598">IF(O1662 &gt;0, O1662/$AE1662, "")</f>
        <v>0.35714285714285715</v>
      </c>
      <c r="Q1662" s="25"/>
      <c r="R1662" s="1" t="str">
        <f t="shared" ref="R1662" si="16599">IF(Q1662 &gt;0, Q1662/$AE1662, "")</f>
        <v/>
      </c>
      <c r="S1662" s="24"/>
      <c r="T1662" s="19" t="str">
        <f t="shared" ref="T1662" si="16600">IF(S1662 &gt;0, S1662/$AE1662, "")</f>
        <v/>
      </c>
      <c r="V1662" s="1" t="str">
        <f t="shared" ref="V1662" si="16601">IF(U1662 &gt;0, U1662/$AE1662, "")</f>
        <v/>
      </c>
      <c r="W1662" s="24">
        <v>3</v>
      </c>
      <c r="X1662" s="19">
        <f t="shared" ref="X1662" si="16602">IF(W1662 &gt;0, W1662/$AE1662, "")</f>
        <v>0.21428571428571427</v>
      </c>
      <c r="Z1662" s="1" t="str">
        <f t="shared" ref="Z1662" si="16603">IF(Y1662 &gt;0, Y1662/$AE1662, "")</f>
        <v/>
      </c>
      <c r="AA1662" s="24"/>
      <c r="AB1662" s="19" t="str">
        <f t="shared" ref="AB1662" si="16604">IF(AA1662 &gt;0, AA1662/$AE1662, "")</f>
        <v/>
      </c>
      <c r="AD1662" s="1" t="str">
        <f t="shared" ref="AD1662" si="16605">IF(AC1662 &gt;0, AC1662/$AE1662, "")</f>
        <v/>
      </c>
      <c r="AE1662" s="18">
        <v>14</v>
      </c>
    </row>
    <row r="1663" spans="1:31" outlineLevel="1" x14ac:dyDescent="0.3">
      <c r="D1663" s="21" t="s">
        <v>4492</v>
      </c>
      <c r="G1663" s="24">
        <f>SUBTOTAL(9,G1662:G1662)</f>
        <v>0</v>
      </c>
      <c r="H1663" s="19" t="str">
        <f t="shared" si="16025"/>
        <v/>
      </c>
      <c r="I1663" s="25">
        <f>SUBTOTAL(9,I1662:I1662)</f>
        <v>0</v>
      </c>
      <c r="J1663" s="1" t="str">
        <f t="shared" si="16025"/>
        <v/>
      </c>
      <c r="K1663" s="24">
        <f>SUBTOTAL(9,K1662:K1662)</f>
        <v>0</v>
      </c>
      <c r="L1663" s="19" t="str">
        <f t="shared" ref="L1663" si="16606">IF(K1663 &gt;0, K1663/$AE1663, "")</f>
        <v/>
      </c>
      <c r="M1663" s="25">
        <f>SUBTOTAL(9,M1662:M1662)</f>
        <v>6</v>
      </c>
      <c r="N1663" s="1">
        <f t="shared" ref="N1663" si="16607">IF(M1663 &gt;0, M1663/$AE1663, "")</f>
        <v>0.42857142857142855</v>
      </c>
      <c r="O1663" s="24">
        <f>SUBTOTAL(9,O1662:O1662)</f>
        <v>5</v>
      </c>
      <c r="P1663" s="19">
        <f t="shared" ref="P1663" si="16608">IF(O1663 &gt;0, O1663/$AE1663, "")</f>
        <v>0.35714285714285715</v>
      </c>
      <c r="Q1663" s="25">
        <f>SUBTOTAL(9,Q1662:Q1662)</f>
        <v>0</v>
      </c>
      <c r="R1663" s="1" t="str">
        <f t="shared" ref="R1663" si="16609">IF(Q1663 &gt;0, Q1663/$AE1663, "")</f>
        <v/>
      </c>
      <c r="S1663" s="24">
        <f>SUBTOTAL(9,S1662:S1662)</f>
        <v>0</v>
      </c>
      <c r="T1663" s="19" t="str">
        <f t="shared" ref="T1663" si="16610">IF(S1663 &gt;0, S1663/$AE1663, "")</f>
        <v/>
      </c>
      <c r="U1663" s="25">
        <f>SUBTOTAL(9,U1662:U1662)</f>
        <v>0</v>
      </c>
      <c r="V1663" s="1" t="str">
        <f t="shared" ref="V1663" si="16611">IF(U1663 &gt;0, U1663/$AE1663, "")</f>
        <v/>
      </c>
      <c r="W1663" s="24">
        <f>SUBTOTAL(9,W1662:W1662)</f>
        <v>3</v>
      </c>
      <c r="X1663" s="19">
        <f t="shared" ref="X1663" si="16612">IF(W1663 &gt;0, W1663/$AE1663, "")</f>
        <v>0.21428571428571427</v>
      </c>
      <c r="Y1663" s="25">
        <f>SUBTOTAL(9,Y1662:Y1662)</f>
        <v>0</v>
      </c>
      <c r="Z1663" s="1" t="str">
        <f t="shared" ref="Z1663" si="16613">IF(Y1663 &gt;0, Y1663/$AE1663, "")</f>
        <v/>
      </c>
      <c r="AA1663" s="24">
        <f>SUBTOTAL(9,AA1662:AA1662)</f>
        <v>0</v>
      </c>
      <c r="AB1663" s="19" t="str">
        <f t="shared" ref="AB1663" si="16614">IF(AA1663 &gt;0, AA1663/$AE1663, "")</f>
        <v/>
      </c>
      <c r="AC1663" s="25">
        <f>SUBTOTAL(9,AC1662:AC1662)</f>
        <v>0</v>
      </c>
      <c r="AD1663" s="1" t="str">
        <f t="shared" ref="AD1663" si="16615">IF(AC1663 &gt;0, AC1663/$AE1663, "")</f>
        <v/>
      </c>
      <c r="AE1663" s="18">
        <f>SUBTOTAL(9,AE1662:AE1662)</f>
        <v>14</v>
      </c>
    </row>
    <row r="1664" spans="1:31" outlineLevel="2" x14ac:dyDescent="0.3">
      <c r="A1664" t="s">
        <v>13</v>
      </c>
      <c r="B1664" t="s">
        <v>909</v>
      </c>
      <c r="C1664" t="s">
        <v>909</v>
      </c>
      <c r="D1664" t="s">
        <v>3869</v>
      </c>
      <c r="E1664" t="s">
        <v>2615</v>
      </c>
      <c r="F1664" t="s">
        <v>2616</v>
      </c>
      <c r="G1664" s="24"/>
      <c r="H1664" s="19" t="str">
        <f t="shared" si="16025"/>
        <v/>
      </c>
      <c r="I1664" s="25"/>
      <c r="J1664" s="1" t="str">
        <f t="shared" si="16025"/>
        <v/>
      </c>
      <c r="K1664" s="24"/>
      <c r="L1664" s="19" t="str">
        <f t="shared" ref="L1664" si="16616">IF(K1664 &gt;0, K1664/$AE1664, "")</f>
        <v/>
      </c>
      <c r="M1664" s="25">
        <v>5</v>
      </c>
      <c r="N1664" s="1">
        <f t="shared" ref="N1664" si="16617">IF(M1664 &gt;0, M1664/$AE1664, "")</f>
        <v>0.35714285714285715</v>
      </c>
      <c r="O1664" s="24">
        <v>9</v>
      </c>
      <c r="P1664" s="19">
        <f t="shared" ref="P1664" si="16618">IF(O1664 &gt;0, O1664/$AE1664, "")</f>
        <v>0.6428571428571429</v>
      </c>
      <c r="Q1664" s="25"/>
      <c r="R1664" s="1" t="str">
        <f t="shared" ref="R1664" si="16619">IF(Q1664 &gt;0, Q1664/$AE1664, "")</f>
        <v/>
      </c>
      <c r="S1664" s="24"/>
      <c r="T1664" s="19" t="str">
        <f t="shared" ref="T1664" si="16620">IF(S1664 &gt;0, S1664/$AE1664, "")</f>
        <v/>
      </c>
      <c r="V1664" s="1" t="str">
        <f t="shared" ref="V1664" si="16621">IF(U1664 &gt;0, U1664/$AE1664, "")</f>
        <v/>
      </c>
      <c r="W1664" s="24"/>
      <c r="X1664" s="19" t="str">
        <f t="shared" ref="X1664" si="16622">IF(W1664 &gt;0, W1664/$AE1664, "")</f>
        <v/>
      </c>
      <c r="Z1664" s="1" t="str">
        <f t="shared" ref="Z1664" si="16623">IF(Y1664 &gt;0, Y1664/$AE1664, "")</f>
        <v/>
      </c>
      <c r="AA1664" s="24"/>
      <c r="AB1664" s="19" t="str">
        <f t="shared" ref="AB1664" si="16624">IF(AA1664 &gt;0, AA1664/$AE1664, "")</f>
        <v/>
      </c>
      <c r="AD1664" s="1" t="str">
        <f t="shared" ref="AD1664" si="16625">IF(AC1664 &gt;0, AC1664/$AE1664, "")</f>
        <v/>
      </c>
      <c r="AE1664" s="18">
        <v>14</v>
      </c>
    </row>
    <row r="1665" spans="1:31" outlineLevel="1" x14ac:dyDescent="0.3">
      <c r="D1665" s="21" t="s">
        <v>4493</v>
      </c>
      <c r="G1665" s="24">
        <f>SUBTOTAL(9,G1664:G1664)</f>
        <v>0</v>
      </c>
      <c r="H1665" s="19" t="str">
        <f t="shared" si="16025"/>
        <v/>
      </c>
      <c r="I1665" s="25">
        <f>SUBTOTAL(9,I1664:I1664)</f>
        <v>0</v>
      </c>
      <c r="J1665" s="1" t="str">
        <f t="shared" si="16025"/>
        <v/>
      </c>
      <c r="K1665" s="24">
        <f>SUBTOTAL(9,K1664:K1664)</f>
        <v>0</v>
      </c>
      <c r="L1665" s="19" t="str">
        <f t="shared" ref="L1665" si="16626">IF(K1665 &gt;0, K1665/$AE1665, "")</f>
        <v/>
      </c>
      <c r="M1665" s="25">
        <f>SUBTOTAL(9,M1664:M1664)</f>
        <v>5</v>
      </c>
      <c r="N1665" s="1">
        <f t="shared" ref="N1665" si="16627">IF(M1665 &gt;0, M1665/$AE1665, "")</f>
        <v>0.35714285714285715</v>
      </c>
      <c r="O1665" s="24">
        <f>SUBTOTAL(9,O1664:O1664)</f>
        <v>9</v>
      </c>
      <c r="P1665" s="19">
        <f t="shared" ref="P1665" si="16628">IF(O1665 &gt;0, O1665/$AE1665, "")</f>
        <v>0.6428571428571429</v>
      </c>
      <c r="Q1665" s="25">
        <f>SUBTOTAL(9,Q1664:Q1664)</f>
        <v>0</v>
      </c>
      <c r="R1665" s="1" t="str">
        <f t="shared" ref="R1665" si="16629">IF(Q1665 &gt;0, Q1665/$AE1665, "")</f>
        <v/>
      </c>
      <c r="S1665" s="24">
        <f>SUBTOTAL(9,S1664:S1664)</f>
        <v>0</v>
      </c>
      <c r="T1665" s="19" t="str">
        <f t="shared" ref="T1665" si="16630">IF(S1665 &gt;0, S1665/$AE1665, "")</f>
        <v/>
      </c>
      <c r="U1665" s="25">
        <f>SUBTOTAL(9,U1664:U1664)</f>
        <v>0</v>
      </c>
      <c r="V1665" s="1" t="str">
        <f t="shared" ref="V1665" si="16631">IF(U1665 &gt;0, U1665/$AE1665, "")</f>
        <v/>
      </c>
      <c r="W1665" s="24">
        <f>SUBTOTAL(9,W1664:W1664)</f>
        <v>0</v>
      </c>
      <c r="X1665" s="19" t="str">
        <f t="shared" ref="X1665" si="16632">IF(W1665 &gt;0, W1665/$AE1665, "")</f>
        <v/>
      </c>
      <c r="Y1665" s="25">
        <f>SUBTOTAL(9,Y1664:Y1664)</f>
        <v>0</v>
      </c>
      <c r="Z1665" s="1" t="str">
        <f t="shared" ref="Z1665" si="16633">IF(Y1665 &gt;0, Y1665/$AE1665, "")</f>
        <v/>
      </c>
      <c r="AA1665" s="24">
        <f>SUBTOTAL(9,AA1664:AA1664)</f>
        <v>0</v>
      </c>
      <c r="AB1665" s="19" t="str">
        <f t="shared" ref="AB1665" si="16634">IF(AA1665 &gt;0, AA1665/$AE1665, "")</f>
        <v/>
      </c>
      <c r="AC1665" s="25">
        <f>SUBTOTAL(9,AC1664:AC1664)</f>
        <v>0</v>
      </c>
      <c r="AD1665" s="1" t="str">
        <f t="shared" ref="AD1665" si="16635">IF(AC1665 &gt;0, AC1665/$AE1665, "")</f>
        <v/>
      </c>
      <c r="AE1665" s="18">
        <f>SUBTOTAL(9,AE1664:AE1664)</f>
        <v>14</v>
      </c>
    </row>
    <row r="1666" spans="1:31" outlineLevel="2" x14ac:dyDescent="0.3">
      <c r="A1666" t="s">
        <v>13</v>
      </c>
      <c r="B1666" t="s">
        <v>909</v>
      </c>
      <c r="C1666" t="s">
        <v>909</v>
      </c>
      <c r="D1666" t="s">
        <v>3866</v>
      </c>
      <c r="E1666" t="s">
        <v>2605</v>
      </c>
      <c r="F1666" t="s">
        <v>2606</v>
      </c>
      <c r="G1666" s="24"/>
      <c r="H1666" s="19" t="str">
        <f t="shared" si="16025"/>
        <v/>
      </c>
      <c r="I1666" s="25">
        <v>1</v>
      </c>
      <c r="J1666" s="1">
        <f t="shared" si="16025"/>
        <v>5.8823529411764705E-2</v>
      </c>
      <c r="K1666" s="24">
        <v>3</v>
      </c>
      <c r="L1666" s="19">
        <f t="shared" ref="L1666" si="16636">IF(K1666 &gt;0, K1666/$AE1666, "")</f>
        <v>0.17647058823529413</v>
      </c>
      <c r="M1666" s="25">
        <v>6</v>
      </c>
      <c r="N1666" s="1">
        <f t="shared" ref="N1666" si="16637">IF(M1666 &gt;0, M1666/$AE1666, "")</f>
        <v>0.35294117647058826</v>
      </c>
      <c r="O1666" s="24">
        <v>7</v>
      </c>
      <c r="P1666" s="19">
        <f t="shared" ref="P1666" si="16638">IF(O1666 &gt;0, O1666/$AE1666, "")</f>
        <v>0.41176470588235292</v>
      </c>
      <c r="Q1666" s="25"/>
      <c r="R1666" s="1" t="str">
        <f t="shared" ref="R1666" si="16639">IF(Q1666 &gt;0, Q1666/$AE1666, "")</f>
        <v/>
      </c>
      <c r="S1666" s="24"/>
      <c r="T1666" s="19" t="str">
        <f t="shared" ref="T1666" si="16640">IF(S1666 &gt;0, S1666/$AE1666, "")</f>
        <v/>
      </c>
      <c r="V1666" s="1" t="str">
        <f t="shared" ref="V1666" si="16641">IF(U1666 &gt;0, U1666/$AE1666, "")</f>
        <v/>
      </c>
      <c r="W1666" s="24"/>
      <c r="X1666" s="19" t="str">
        <f t="shared" ref="X1666" si="16642">IF(W1666 &gt;0, W1666/$AE1666, "")</f>
        <v/>
      </c>
      <c r="Z1666" s="1" t="str">
        <f t="shared" ref="Z1666" si="16643">IF(Y1666 &gt;0, Y1666/$AE1666, "")</f>
        <v/>
      </c>
      <c r="AA1666" s="24"/>
      <c r="AB1666" s="19" t="str">
        <f t="shared" ref="AB1666" si="16644">IF(AA1666 &gt;0, AA1666/$AE1666, "")</f>
        <v/>
      </c>
      <c r="AD1666" s="1" t="str">
        <f t="shared" ref="AD1666" si="16645">IF(AC1666 &gt;0, AC1666/$AE1666, "")</f>
        <v/>
      </c>
      <c r="AE1666" s="18">
        <v>17</v>
      </c>
    </row>
    <row r="1667" spans="1:31" outlineLevel="1" x14ac:dyDescent="0.3">
      <c r="D1667" s="21" t="s">
        <v>4494</v>
      </c>
      <c r="G1667" s="24">
        <f>SUBTOTAL(9,G1666:G1666)</f>
        <v>0</v>
      </c>
      <c r="H1667" s="19" t="str">
        <f t="shared" si="16025"/>
        <v/>
      </c>
      <c r="I1667" s="25">
        <f>SUBTOTAL(9,I1666:I1666)</f>
        <v>1</v>
      </c>
      <c r="J1667" s="1">
        <f t="shared" si="16025"/>
        <v>5.8823529411764705E-2</v>
      </c>
      <c r="K1667" s="24">
        <f>SUBTOTAL(9,K1666:K1666)</f>
        <v>3</v>
      </c>
      <c r="L1667" s="19">
        <f t="shared" ref="L1667" si="16646">IF(K1667 &gt;0, K1667/$AE1667, "")</f>
        <v>0.17647058823529413</v>
      </c>
      <c r="M1667" s="25">
        <f>SUBTOTAL(9,M1666:M1666)</f>
        <v>6</v>
      </c>
      <c r="N1667" s="1">
        <f t="shared" ref="N1667" si="16647">IF(M1667 &gt;0, M1667/$AE1667, "")</f>
        <v>0.35294117647058826</v>
      </c>
      <c r="O1667" s="24">
        <f>SUBTOTAL(9,O1666:O1666)</f>
        <v>7</v>
      </c>
      <c r="P1667" s="19">
        <f t="shared" ref="P1667" si="16648">IF(O1667 &gt;0, O1667/$AE1667, "")</f>
        <v>0.41176470588235292</v>
      </c>
      <c r="Q1667" s="25">
        <f>SUBTOTAL(9,Q1666:Q1666)</f>
        <v>0</v>
      </c>
      <c r="R1667" s="1" t="str">
        <f t="shared" ref="R1667" si="16649">IF(Q1667 &gt;0, Q1667/$AE1667, "")</f>
        <v/>
      </c>
      <c r="S1667" s="24">
        <f>SUBTOTAL(9,S1666:S1666)</f>
        <v>0</v>
      </c>
      <c r="T1667" s="19" t="str">
        <f t="shared" ref="T1667" si="16650">IF(S1667 &gt;0, S1667/$AE1667, "")</f>
        <v/>
      </c>
      <c r="U1667" s="25">
        <f>SUBTOTAL(9,U1666:U1666)</f>
        <v>0</v>
      </c>
      <c r="V1667" s="1" t="str">
        <f t="shared" ref="V1667" si="16651">IF(U1667 &gt;0, U1667/$AE1667, "")</f>
        <v/>
      </c>
      <c r="W1667" s="24">
        <f>SUBTOTAL(9,W1666:W1666)</f>
        <v>0</v>
      </c>
      <c r="X1667" s="19" t="str">
        <f t="shared" ref="X1667" si="16652">IF(W1667 &gt;0, W1667/$AE1667, "")</f>
        <v/>
      </c>
      <c r="Y1667" s="25">
        <f>SUBTOTAL(9,Y1666:Y1666)</f>
        <v>0</v>
      </c>
      <c r="Z1667" s="1" t="str">
        <f t="shared" ref="Z1667" si="16653">IF(Y1667 &gt;0, Y1667/$AE1667, "")</f>
        <v/>
      </c>
      <c r="AA1667" s="24">
        <f>SUBTOTAL(9,AA1666:AA1666)</f>
        <v>0</v>
      </c>
      <c r="AB1667" s="19" t="str">
        <f t="shared" ref="AB1667" si="16654">IF(AA1667 &gt;0, AA1667/$AE1667, "")</f>
        <v/>
      </c>
      <c r="AC1667" s="25">
        <f>SUBTOTAL(9,AC1666:AC1666)</f>
        <v>0</v>
      </c>
      <c r="AD1667" s="1" t="str">
        <f t="shared" ref="AD1667" si="16655">IF(AC1667 &gt;0, AC1667/$AE1667, "")</f>
        <v/>
      </c>
      <c r="AE1667" s="18">
        <f>SUBTOTAL(9,AE1666:AE1666)</f>
        <v>17</v>
      </c>
    </row>
    <row r="1668" spans="1:31" outlineLevel="2" x14ac:dyDescent="0.3">
      <c r="A1668" t="s">
        <v>13</v>
      </c>
      <c r="B1668" t="s">
        <v>909</v>
      </c>
      <c r="C1668" t="s">
        <v>909</v>
      </c>
      <c r="D1668" t="s">
        <v>3870</v>
      </c>
      <c r="E1668" t="s">
        <v>2612</v>
      </c>
      <c r="F1668" t="s">
        <v>2617</v>
      </c>
      <c r="G1668" s="24"/>
      <c r="H1668" s="19" t="str">
        <f t="shared" si="16025"/>
        <v/>
      </c>
      <c r="I1668" s="25"/>
      <c r="J1668" s="1" t="str">
        <f t="shared" si="16025"/>
        <v/>
      </c>
      <c r="K1668" s="24">
        <v>4</v>
      </c>
      <c r="L1668" s="19">
        <f t="shared" ref="L1668" si="16656">IF(K1668 &gt;0, K1668/$AE1668, "")</f>
        <v>0.2857142857142857</v>
      </c>
      <c r="M1668" s="25">
        <v>4</v>
      </c>
      <c r="N1668" s="1">
        <f t="shared" ref="N1668" si="16657">IF(M1668 &gt;0, M1668/$AE1668, "")</f>
        <v>0.2857142857142857</v>
      </c>
      <c r="O1668" s="24">
        <v>5</v>
      </c>
      <c r="P1668" s="19">
        <f t="shared" ref="P1668" si="16658">IF(O1668 &gt;0, O1668/$AE1668, "")</f>
        <v>0.35714285714285715</v>
      </c>
      <c r="Q1668" s="25"/>
      <c r="R1668" s="1" t="str">
        <f t="shared" ref="R1668" si="16659">IF(Q1668 &gt;0, Q1668/$AE1668, "")</f>
        <v/>
      </c>
      <c r="S1668" s="24"/>
      <c r="T1668" s="19" t="str">
        <f t="shared" ref="T1668" si="16660">IF(S1668 &gt;0, S1668/$AE1668, "")</f>
        <v/>
      </c>
      <c r="V1668" s="1" t="str">
        <f t="shared" ref="V1668" si="16661">IF(U1668 &gt;0, U1668/$AE1668, "")</f>
        <v/>
      </c>
      <c r="W1668" s="24">
        <v>1</v>
      </c>
      <c r="X1668" s="19">
        <f t="shared" ref="X1668" si="16662">IF(W1668 &gt;0, W1668/$AE1668, "")</f>
        <v>7.1428571428571425E-2</v>
      </c>
      <c r="Z1668" s="1" t="str">
        <f t="shared" ref="Z1668" si="16663">IF(Y1668 &gt;0, Y1668/$AE1668, "")</f>
        <v/>
      </c>
      <c r="AA1668" s="24"/>
      <c r="AB1668" s="19" t="str">
        <f t="shared" ref="AB1668" si="16664">IF(AA1668 &gt;0, AA1668/$AE1668, "")</f>
        <v/>
      </c>
      <c r="AD1668" s="1" t="str">
        <f t="shared" ref="AD1668" si="16665">IF(AC1668 &gt;0, AC1668/$AE1668, "")</f>
        <v/>
      </c>
      <c r="AE1668" s="18">
        <v>14</v>
      </c>
    </row>
    <row r="1669" spans="1:31" outlineLevel="1" x14ac:dyDescent="0.3">
      <c r="D1669" s="21" t="s">
        <v>4495</v>
      </c>
      <c r="G1669" s="24">
        <f>SUBTOTAL(9,G1668:G1668)</f>
        <v>0</v>
      </c>
      <c r="H1669" s="19" t="str">
        <f t="shared" ref="H1669:J1732" si="16666">IF(G1669 &gt;0, G1669/$AE1669, "")</f>
        <v/>
      </c>
      <c r="I1669" s="25">
        <f>SUBTOTAL(9,I1668:I1668)</f>
        <v>0</v>
      </c>
      <c r="J1669" s="1" t="str">
        <f t="shared" si="16666"/>
        <v/>
      </c>
      <c r="K1669" s="24">
        <f>SUBTOTAL(9,K1668:K1668)</f>
        <v>4</v>
      </c>
      <c r="L1669" s="19">
        <f t="shared" ref="L1669" si="16667">IF(K1669 &gt;0, K1669/$AE1669, "")</f>
        <v>0.2857142857142857</v>
      </c>
      <c r="M1669" s="25">
        <f>SUBTOTAL(9,M1668:M1668)</f>
        <v>4</v>
      </c>
      <c r="N1669" s="1">
        <f t="shared" ref="N1669" si="16668">IF(M1669 &gt;0, M1669/$AE1669, "")</f>
        <v>0.2857142857142857</v>
      </c>
      <c r="O1669" s="24">
        <f>SUBTOTAL(9,O1668:O1668)</f>
        <v>5</v>
      </c>
      <c r="P1669" s="19">
        <f t="shared" ref="P1669" si="16669">IF(O1669 &gt;0, O1669/$AE1669, "")</f>
        <v>0.35714285714285715</v>
      </c>
      <c r="Q1669" s="25">
        <f>SUBTOTAL(9,Q1668:Q1668)</f>
        <v>0</v>
      </c>
      <c r="R1669" s="1" t="str">
        <f t="shared" ref="R1669" si="16670">IF(Q1669 &gt;0, Q1669/$AE1669, "")</f>
        <v/>
      </c>
      <c r="S1669" s="24">
        <f>SUBTOTAL(9,S1668:S1668)</f>
        <v>0</v>
      </c>
      <c r="T1669" s="19" t="str">
        <f t="shared" ref="T1669" si="16671">IF(S1669 &gt;0, S1669/$AE1669, "")</f>
        <v/>
      </c>
      <c r="U1669" s="25">
        <f>SUBTOTAL(9,U1668:U1668)</f>
        <v>0</v>
      </c>
      <c r="V1669" s="1" t="str">
        <f t="shared" ref="V1669" si="16672">IF(U1669 &gt;0, U1669/$AE1669, "")</f>
        <v/>
      </c>
      <c r="W1669" s="24">
        <f>SUBTOTAL(9,W1668:W1668)</f>
        <v>1</v>
      </c>
      <c r="X1669" s="19">
        <f t="shared" ref="X1669" si="16673">IF(W1669 &gt;0, W1669/$AE1669, "")</f>
        <v>7.1428571428571425E-2</v>
      </c>
      <c r="Y1669" s="25">
        <f>SUBTOTAL(9,Y1668:Y1668)</f>
        <v>0</v>
      </c>
      <c r="Z1669" s="1" t="str">
        <f t="shared" ref="Z1669" si="16674">IF(Y1669 &gt;0, Y1669/$AE1669, "")</f>
        <v/>
      </c>
      <c r="AA1669" s="24">
        <f>SUBTOTAL(9,AA1668:AA1668)</f>
        <v>0</v>
      </c>
      <c r="AB1669" s="19" t="str">
        <f t="shared" ref="AB1669" si="16675">IF(AA1669 &gt;0, AA1669/$AE1669, "")</f>
        <v/>
      </c>
      <c r="AC1669" s="25">
        <f>SUBTOTAL(9,AC1668:AC1668)</f>
        <v>0</v>
      </c>
      <c r="AD1669" s="1" t="str">
        <f t="shared" ref="AD1669" si="16676">IF(AC1669 &gt;0, AC1669/$AE1669, "")</f>
        <v/>
      </c>
      <c r="AE1669" s="18">
        <f>SUBTOTAL(9,AE1668:AE1668)</f>
        <v>14</v>
      </c>
    </row>
    <row r="1670" spans="1:31" outlineLevel="2" x14ac:dyDescent="0.3">
      <c r="A1670" t="s">
        <v>13</v>
      </c>
      <c r="B1670" t="s">
        <v>909</v>
      </c>
      <c r="C1670" t="s">
        <v>909</v>
      </c>
      <c r="D1670" t="s">
        <v>3882</v>
      </c>
      <c r="E1670" t="s">
        <v>972</v>
      </c>
      <c r="F1670" t="s">
        <v>2656</v>
      </c>
      <c r="G1670" s="24">
        <v>1</v>
      </c>
      <c r="H1670" s="19">
        <f t="shared" si="16666"/>
        <v>9.0909090909090912E-2</v>
      </c>
      <c r="I1670" s="25"/>
      <c r="J1670" s="1" t="str">
        <f t="shared" si="16666"/>
        <v/>
      </c>
      <c r="K1670" s="24">
        <v>2</v>
      </c>
      <c r="L1670" s="19">
        <f t="shared" ref="L1670" si="16677">IF(K1670 &gt;0, K1670/$AE1670, "")</f>
        <v>0.18181818181818182</v>
      </c>
      <c r="M1670" s="25">
        <v>3</v>
      </c>
      <c r="N1670" s="1">
        <f t="shared" ref="N1670" si="16678">IF(M1670 &gt;0, M1670/$AE1670, "")</f>
        <v>0.27272727272727271</v>
      </c>
      <c r="O1670" s="24">
        <v>5</v>
      </c>
      <c r="P1670" s="19">
        <f t="shared" ref="P1670" si="16679">IF(O1670 &gt;0, O1670/$AE1670, "")</f>
        <v>0.45454545454545453</v>
      </c>
      <c r="Q1670" s="25"/>
      <c r="R1670" s="1" t="str">
        <f t="shared" ref="R1670" si="16680">IF(Q1670 &gt;0, Q1670/$AE1670, "")</f>
        <v/>
      </c>
      <c r="S1670" s="24"/>
      <c r="T1670" s="19" t="str">
        <f t="shared" ref="T1670" si="16681">IF(S1670 &gt;0, S1670/$AE1670, "")</f>
        <v/>
      </c>
      <c r="V1670" s="1" t="str">
        <f t="shared" ref="V1670" si="16682">IF(U1670 &gt;0, U1670/$AE1670, "")</f>
        <v/>
      </c>
      <c r="W1670" s="24"/>
      <c r="X1670" s="19" t="str">
        <f t="shared" ref="X1670" si="16683">IF(W1670 &gt;0, W1670/$AE1670, "")</f>
        <v/>
      </c>
      <c r="Z1670" s="1" t="str">
        <f t="shared" ref="Z1670" si="16684">IF(Y1670 &gt;0, Y1670/$AE1670, "")</f>
        <v/>
      </c>
      <c r="AA1670" s="24"/>
      <c r="AB1670" s="19" t="str">
        <f t="shared" ref="AB1670" si="16685">IF(AA1670 &gt;0, AA1670/$AE1670, "")</f>
        <v/>
      </c>
      <c r="AD1670" s="1" t="str">
        <f t="shared" ref="AD1670" si="16686">IF(AC1670 &gt;0, AC1670/$AE1670, "")</f>
        <v/>
      </c>
      <c r="AE1670" s="18">
        <v>11</v>
      </c>
    </row>
    <row r="1671" spans="1:31" outlineLevel="1" x14ac:dyDescent="0.3">
      <c r="D1671" s="21" t="s">
        <v>4496</v>
      </c>
      <c r="G1671" s="24">
        <f>SUBTOTAL(9,G1670:G1670)</f>
        <v>1</v>
      </c>
      <c r="H1671" s="19">
        <f t="shared" si="16666"/>
        <v>9.0909090909090912E-2</v>
      </c>
      <c r="I1671" s="25">
        <f>SUBTOTAL(9,I1670:I1670)</f>
        <v>0</v>
      </c>
      <c r="J1671" s="1" t="str">
        <f t="shared" si="16666"/>
        <v/>
      </c>
      <c r="K1671" s="24">
        <f>SUBTOTAL(9,K1670:K1670)</f>
        <v>2</v>
      </c>
      <c r="L1671" s="19">
        <f t="shared" ref="L1671" si="16687">IF(K1671 &gt;0, K1671/$AE1671, "")</f>
        <v>0.18181818181818182</v>
      </c>
      <c r="M1671" s="25">
        <f>SUBTOTAL(9,M1670:M1670)</f>
        <v>3</v>
      </c>
      <c r="N1671" s="1">
        <f t="shared" ref="N1671" si="16688">IF(M1671 &gt;0, M1671/$AE1671, "")</f>
        <v>0.27272727272727271</v>
      </c>
      <c r="O1671" s="24">
        <f>SUBTOTAL(9,O1670:O1670)</f>
        <v>5</v>
      </c>
      <c r="P1671" s="19">
        <f t="shared" ref="P1671" si="16689">IF(O1671 &gt;0, O1671/$AE1671, "")</f>
        <v>0.45454545454545453</v>
      </c>
      <c r="Q1671" s="25">
        <f>SUBTOTAL(9,Q1670:Q1670)</f>
        <v>0</v>
      </c>
      <c r="R1671" s="1" t="str">
        <f t="shared" ref="R1671" si="16690">IF(Q1671 &gt;0, Q1671/$AE1671, "")</f>
        <v/>
      </c>
      <c r="S1671" s="24">
        <f>SUBTOTAL(9,S1670:S1670)</f>
        <v>0</v>
      </c>
      <c r="T1671" s="19" t="str">
        <f t="shared" ref="T1671" si="16691">IF(S1671 &gt;0, S1671/$AE1671, "")</f>
        <v/>
      </c>
      <c r="U1671" s="25">
        <f>SUBTOTAL(9,U1670:U1670)</f>
        <v>0</v>
      </c>
      <c r="V1671" s="1" t="str">
        <f t="shared" ref="V1671" si="16692">IF(U1671 &gt;0, U1671/$AE1671, "")</f>
        <v/>
      </c>
      <c r="W1671" s="24">
        <f>SUBTOTAL(9,W1670:W1670)</f>
        <v>0</v>
      </c>
      <c r="X1671" s="19" t="str">
        <f t="shared" ref="X1671" si="16693">IF(W1671 &gt;0, W1671/$AE1671, "")</f>
        <v/>
      </c>
      <c r="Y1671" s="25">
        <f>SUBTOTAL(9,Y1670:Y1670)</f>
        <v>0</v>
      </c>
      <c r="Z1671" s="1" t="str">
        <f t="shared" ref="Z1671" si="16694">IF(Y1671 &gt;0, Y1671/$AE1671, "")</f>
        <v/>
      </c>
      <c r="AA1671" s="24">
        <f>SUBTOTAL(9,AA1670:AA1670)</f>
        <v>0</v>
      </c>
      <c r="AB1671" s="19" t="str">
        <f t="shared" ref="AB1671" si="16695">IF(AA1671 &gt;0, AA1671/$AE1671, "")</f>
        <v/>
      </c>
      <c r="AC1671" s="25">
        <f>SUBTOTAL(9,AC1670:AC1670)</f>
        <v>0</v>
      </c>
      <c r="AD1671" s="1" t="str">
        <f t="shared" ref="AD1671" si="16696">IF(AC1671 &gt;0, AC1671/$AE1671, "")</f>
        <v/>
      </c>
      <c r="AE1671" s="18">
        <f>SUBTOTAL(9,AE1670:AE1670)</f>
        <v>11</v>
      </c>
    </row>
    <row r="1672" spans="1:31" outlineLevel="2" x14ac:dyDescent="0.3">
      <c r="A1672" t="s">
        <v>13</v>
      </c>
      <c r="B1672" t="s">
        <v>909</v>
      </c>
      <c r="C1672" t="s">
        <v>909</v>
      </c>
      <c r="D1672" t="s">
        <v>3340</v>
      </c>
      <c r="E1672" t="s">
        <v>1775</v>
      </c>
      <c r="F1672" t="s">
        <v>2160</v>
      </c>
      <c r="G1672" s="24">
        <v>2</v>
      </c>
      <c r="H1672" s="19">
        <f t="shared" si="16666"/>
        <v>0.125</v>
      </c>
      <c r="I1672" s="25"/>
      <c r="J1672" s="1" t="str">
        <f t="shared" si="16666"/>
        <v/>
      </c>
      <c r="K1672" s="24">
        <v>3</v>
      </c>
      <c r="L1672" s="19">
        <f t="shared" ref="L1672" si="16697">IF(K1672 &gt;0, K1672/$AE1672, "")</f>
        <v>0.1875</v>
      </c>
      <c r="M1672" s="25">
        <v>7</v>
      </c>
      <c r="N1672" s="1">
        <f t="shared" ref="N1672" si="16698">IF(M1672 &gt;0, M1672/$AE1672, "")</f>
        <v>0.4375</v>
      </c>
      <c r="O1672" s="24">
        <v>1</v>
      </c>
      <c r="P1672" s="19">
        <f t="shared" ref="P1672" si="16699">IF(O1672 &gt;0, O1672/$AE1672, "")</f>
        <v>6.25E-2</v>
      </c>
      <c r="Q1672" s="25"/>
      <c r="R1672" s="1" t="str">
        <f t="shared" ref="R1672" si="16700">IF(Q1672 &gt;0, Q1672/$AE1672, "")</f>
        <v/>
      </c>
      <c r="S1672" s="24"/>
      <c r="T1672" s="19" t="str">
        <f t="shared" ref="T1672" si="16701">IF(S1672 &gt;0, S1672/$AE1672, "")</f>
        <v/>
      </c>
      <c r="V1672" s="1" t="str">
        <f t="shared" ref="V1672" si="16702">IF(U1672 &gt;0, U1672/$AE1672, "")</f>
        <v/>
      </c>
      <c r="W1672" s="24">
        <v>3</v>
      </c>
      <c r="X1672" s="19">
        <f t="shared" ref="X1672" si="16703">IF(W1672 &gt;0, W1672/$AE1672, "")</f>
        <v>0.1875</v>
      </c>
      <c r="Z1672" s="1" t="str">
        <f t="shared" ref="Z1672" si="16704">IF(Y1672 &gt;0, Y1672/$AE1672, "")</f>
        <v/>
      </c>
      <c r="AA1672" s="24"/>
      <c r="AB1672" s="19" t="str">
        <f t="shared" ref="AB1672" si="16705">IF(AA1672 &gt;0, AA1672/$AE1672, "")</f>
        <v/>
      </c>
      <c r="AD1672" s="1" t="str">
        <f t="shared" ref="AD1672" si="16706">IF(AC1672 &gt;0, AC1672/$AE1672, "")</f>
        <v/>
      </c>
      <c r="AE1672" s="18">
        <v>16</v>
      </c>
    </row>
    <row r="1673" spans="1:31" outlineLevel="2" x14ac:dyDescent="0.3">
      <c r="A1673" t="s">
        <v>13</v>
      </c>
      <c r="B1673" t="s">
        <v>909</v>
      </c>
      <c r="C1673" t="s">
        <v>909</v>
      </c>
      <c r="D1673" t="s">
        <v>3340</v>
      </c>
      <c r="E1673" t="s">
        <v>2161</v>
      </c>
      <c r="F1673" t="s">
        <v>2162</v>
      </c>
      <c r="G1673" s="24"/>
      <c r="H1673" s="19" t="str">
        <f t="shared" si="16666"/>
        <v/>
      </c>
      <c r="I1673" s="25"/>
      <c r="J1673" s="1" t="str">
        <f t="shared" si="16666"/>
        <v/>
      </c>
      <c r="K1673" s="24"/>
      <c r="L1673" s="19" t="str">
        <f t="shared" ref="L1673" si="16707">IF(K1673 &gt;0, K1673/$AE1673, "")</f>
        <v/>
      </c>
      <c r="M1673" s="25">
        <v>2</v>
      </c>
      <c r="N1673" s="1">
        <f t="shared" ref="N1673" si="16708">IF(M1673 &gt;0, M1673/$AE1673, "")</f>
        <v>0.13333333333333333</v>
      </c>
      <c r="O1673" s="24">
        <v>13</v>
      </c>
      <c r="P1673" s="19">
        <f t="shared" ref="P1673" si="16709">IF(O1673 &gt;0, O1673/$AE1673, "")</f>
        <v>0.8666666666666667</v>
      </c>
      <c r="Q1673" s="25"/>
      <c r="R1673" s="1" t="str">
        <f t="shared" ref="R1673" si="16710">IF(Q1673 &gt;0, Q1673/$AE1673, "")</f>
        <v/>
      </c>
      <c r="S1673" s="24"/>
      <c r="T1673" s="19" t="str">
        <f t="shared" ref="T1673" si="16711">IF(S1673 &gt;0, S1673/$AE1673, "")</f>
        <v/>
      </c>
      <c r="V1673" s="1" t="str">
        <f t="shared" ref="V1673" si="16712">IF(U1673 &gt;0, U1673/$AE1673, "")</f>
        <v/>
      </c>
      <c r="W1673" s="24"/>
      <c r="X1673" s="19" t="str">
        <f t="shared" ref="X1673" si="16713">IF(W1673 &gt;0, W1673/$AE1673, "")</f>
        <v/>
      </c>
      <c r="Z1673" s="1" t="str">
        <f t="shared" ref="Z1673" si="16714">IF(Y1673 &gt;0, Y1673/$AE1673, "")</f>
        <v/>
      </c>
      <c r="AA1673" s="24"/>
      <c r="AB1673" s="19" t="str">
        <f t="shared" ref="AB1673" si="16715">IF(AA1673 &gt;0, AA1673/$AE1673, "")</f>
        <v/>
      </c>
      <c r="AD1673" s="1" t="str">
        <f t="shared" ref="AD1673" si="16716">IF(AC1673 &gt;0, AC1673/$AE1673, "")</f>
        <v/>
      </c>
      <c r="AE1673" s="18">
        <v>15</v>
      </c>
    </row>
    <row r="1674" spans="1:31" outlineLevel="2" x14ac:dyDescent="0.3">
      <c r="A1674" t="s">
        <v>13</v>
      </c>
      <c r="B1674" t="s">
        <v>909</v>
      </c>
      <c r="C1674" t="s">
        <v>909</v>
      </c>
      <c r="D1674" t="s">
        <v>3340</v>
      </c>
      <c r="E1674" t="s">
        <v>2161</v>
      </c>
      <c r="F1674" t="s">
        <v>2604</v>
      </c>
      <c r="G1674" s="24"/>
      <c r="H1674" s="19" t="str">
        <f t="shared" si="16666"/>
        <v/>
      </c>
      <c r="I1674" s="25"/>
      <c r="J1674" s="1" t="str">
        <f t="shared" si="16666"/>
        <v/>
      </c>
      <c r="K1674" s="24"/>
      <c r="L1674" s="19" t="str">
        <f t="shared" ref="L1674" si="16717">IF(K1674 &gt;0, K1674/$AE1674, "")</f>
        <v/>
      </c>
      <c r="M1674" s="25">
        <v>2</v>
      </c>
      <c r="N1674" s="1">
        <f t="shared" ref="N1674" si="16718">IF(M1674 &gt;0, M1674/$AE1674, "")</f>
        <v>0.13333333333333333</v>
      </c>
      <c r="O1674" s="24">
        <v>13</v>
      </c>
      <c r="P1674" s="19">
        <f t="shared" ref="P1674" si="16719">IF(O1674 &gt;0, O1674/$AE1674, "")</f>
        <v>0.8666666666666667</v>
      </c>
      <c r="Q1674" s="25"/>
      <c r="R1674" s="1" t="str">
        <f t="shared" ref="R1674" si="16720">IF(Q1674 &gt;0, Q1674/$AE1674, "")</f>
        <v/>
      </c>
      <c r="S1674" s="24"/>
      <c r="T1674" s="19" t="str">
        <f t="shared" ref="T1674" si="16721">IF(S1674 &gt;0, S1674/$AE1674, "")</f>
        <v/>
      </c>
      <c r="V1674" s="1" t="str">
        <f t="shared" ref="V1674" si="16722">IF(U1674 &gt;0, U1674/$AE1674, "")</f>
        <v/>
      </c>
      <c r="W1674" s="24"/>
      <c r="X1674" s="19" t="str">
        <f t="shared" ref="X1674" si="16723">IF(W1674 &gt;0, W1674/$AE1674, "")</f>
        <v/>
      </c>
      <c r="Z1674" s="1" t="str">
        <f t="shared" ref="Z1674" si="16724">IF(Y1674 &gt;0, Y1674/$AE1674, "")</f>
        <v/>
      </c>
      <c r="AA1674" s="24"/>
      <c r="AB1674" s="19" t="str">
        <f t="shared" ref="AB1674" si="16725">IF(AA1674 &gt;0, AA1674/$AE1674, "")</f>
        <v/>
      </c>
      <c r="AD1674" s="1" t="str">
        <f t="shared" ref="AD1674" si="16726">IF(AC1674 &gt;0, AC1674/$AE1674, "")</f>
        <v/>
      </c>
      <c r="AE1674" s="18">
        <v>15</v>
      </c>
    </row>
    <row r="1675" spans="1:31" outlineLevel="2" x14ac:dyDescent="0.3">
      <c r="A1675" t="s">
        <v>13</v>
      </c>
      <c r="B1675" t="s">
        <v>909</v>
      </c>
      <c r="C1675" t="s">
        <v>909</v>
      </c>
      <c r="D1675" t="s">
        <v>3340</v>
      </c>
      <c r="E1675" t="s">
        <v>1859</v>
      </c>
      <c r="F1675" t="s">
        <v>2956</v>
      </c>
      <c r="G1675" s="24"/>
      <c r="H1675" s="19" t="str">
        <f t="shared" si="16666"/>
        <v/>
      </c>
      <c r="I1675" s="25"/>
      <c r="J1675" s="1" t="str">
        <f t="shared" si="16666"/>
        <v/>
      </c>
      <c r="K1675" s="24">
        <v>2</v>
      </c>
      <c r="L1675" s="19">
        <f t="shared" ref="L1675" si="16727">IF(K1675 &gt;0, K1675/$AE1675, "")</f>
        <v>0.1111111111111111</v>
      </c>
      <c r="M1675" s="25">
        <v>10</v>
      </c>
      <c r="N1675" s="1">
        <f t="shared" ref="N1675" si="16728">IF(M1675 &gt;0, M1675/$AE1675, "")</f>
        <v>0.55555555555555558</v>
      </c>
      <c r="O1675" s="24">
        <v>6</v>
      </c>
      <c r="P1675" s="19">
        <f t="shared" ref="P1675" si="16729">IF(O1675 &gt;0, O1675/$AE1675, "")</f>
        <v>0.33333333333333331</v>
      </c>
      <c r="Q1675" s="25"/>
      <c r="R1675" s="1" t="str">
        <f t="shared" ref="R1675" si="16730">IF(Q1675 &gt;0, Q1675/$AE1675, "")</f>
        <v/>
      </c>
      <c r="S1675" s="24"/>
      <c r="T1675" s="19" t="str">
        <f t="shared" ref="T1675" si="16731">IF(S1675 &gt;0, S1675/$AE1675, "")</f>
        <v/>
      </c>
      <c r="V1675" s="1" t="str">
        <f t="shared" ref="V1675" si="16732">IF(U1675 &gt;0, U1675/$AE1675, "")</f>
        <v/>
      </c>
      <c r="W1675" s="24"/>
      <c r="X1675" s="19" t="str">
        <f t="shared" ref="X1675" si="16733">IF(W1675 &gt;0, W1675/$AE1675, "")</f>
        <v/>
      </c>
      <c r="Z1675" s="1" t="str">
        <f t="shared" ref="Z1675" si="16734">IF(Y1675 &gt;0, Y1675/$AE1675, "")</f>
        <v/>
      </c>
      <c r="AA1675" s="24"/>
      <c r="AB1675" s="19" t="str">
        <f t="shared" ref="AB1675" si="16735">IF(AA1675 &gt;0, AA1675/$AE1675, "")</f>
        <v/>
      </c>
      <c r="AD1675" s="1" t="str">
        <f t="shared" ref="AD1675" si="16736">IF(AC1675 &gt;0, AC1675/$AE1675, "")</f>
        <v/>
      </c>
      <c r="AE1675" s="18">
        <v>18</v>
      </c>
    </row>
    <row r="1676" spans="1:31" outlineLevel="2" x14ac:dyDescent="0.3">
      <c r="A1676" t="s">
        <v>13</v>
      </c>
      <c r="B1676" t="s">
        <v>909</v>
      </c>
      <c r="C1676" t="s">
        <v>909</v>
      </c>
      <c r="D1676" t="s">
        <v>3340</v>
      </c>
      <c r="E1676" t="s">
        <v>1591</v>
      </c>
      <c r="F1676" t="s">
        <v>1592</v>
      </c>
      <c r="G1676" s="24">
        <v>2</v>
      </c>
      <c r="H1676" s="19">
        <f t="shared" si="16666"/>
        <v>9.0909090909090912E-2</v>
      </c>
      <c r="I1676" s="25">
        <v>3</v>
      </c>
      <c r="J1676" s="1">
        <f t="shared" si="16666"/>
        <v>0.13636363636363635</v>
      </c>
      <c r="K1676" s="24">
        <v>4</v>
      </c>
      <c r="L1676" s="19">
        <f t="shared" ref="L1676" si="16737">IF(K1676 &gt;0, K1676/$AE1676, "")</f>
        <v>0.18181818181818182</v>
      </c>
      <c r="M1676" s="25">
        <v>6</v>
      </c>
      <c r="N1676" s="1">
        <f t="shared" ref="N1676" si="16738">IF(M1676 &gt;0, M1676/$AE1676, "")</f>
        <v>0.27272727272727271</v>
      </c>
      <c r="O1676" s="24">
        <v>7</v>
      </c>
      <c r="P1676" s="19">
        <f t="shared" ref="P1676" si="16739">IF(O1676 &gt;0, O1676/$AE1676, "")</f>
        <v>0.31818181818181818</v>
      </c>
      <c r="Q1676" s="25"/>
      <c r="R1676" s="1" t="str">
        <f t="shared" ref="R1676" si="16740">IF(Q1676 &gt;0, Q1676/$AE1676, "")</f>
        <v/>
      </c>
      <c r="S1676" s="24"/>
      <c r="T1676" s="19" t="str">
        <f t="shared" ref="T1676" si="16741">IF(S1676 &gt;0, S1676/$AE1676, "")</f>
        <v/>
      </c>
      <c r="V1676" s="1" t="str">
        <f t="shared" ref="V1676" si="16742">IF(U1676 &gt;0, U1676/$AE1676, "")</f>
        <v/>
      </c>
      <c r="W1676" s="24"/>
      <c r="X1676" s="19" t="str">
        <f t="shared" ref="X1676" si="16743">IF(W1676 &gt;0, W1676/$AE1676, "")</f>
        <v/>
      </c>
      <c r="Z1676" s="1" t="str">
        <f t="shared" ref="Z1676" si="16744">IF(Y1676 &gt;0, Y1676/$AE1676, "")</f>
        <v/>
      </c>
      <c r="AA1676" s="24"/>
      <c r="AB1676" s="19" t="str">
        <f t="shared" ref="AB1676" si="16745">IF(AA1676 &gt;0, AA1676/$AE1676, "")</f>
        <v/>
      </c>
      <c r="AD1676" s="1" t="str">
        <f t="shared" ref="AD1676" si="16746">IF(AC1676 &gt;0, AC1676/$AE1676, "")</f>
        <v/>
      </c>
      <c r="AE1676" s="18">
        <v>22</v>
      </c>
    </row>
    <row r="1677" spans="1:31" outlineLevel="2" x14ac:dyDescent="0.3">
      <c r="A1677" t="s">
        <v>13</v>
      </c>
      <c r="B1677" t="s">
        <v>909</v>
      </c>
      <c r="C1677" t="s">
        <v>909</v>
      </c>
      <c r="D1677" t="s">
        <v>3340</v>
      </c>
      <c r="E1677" t="s">
        <v>1591</v>
      </c>
      <c r="F1677" t="s">
        <v>1614</v>
      </c>
      <c r="G1677" s="24">
        <v>2</v>
      </c>
      <c r="H1677" s="19">
        <f t="shared" si="16666"/>
        <v>9.0909090909090912E-2</v>
      </c>
      <c r="I1677" s="25">
        <v>3</v>
      </c>
      <c r="J1677" s="1">
        <f t="shared" si="16666"/>
        <v>0.13636363636363635</v>
      </c>
      <c r="K1677" s="24">
        <v>3</v>
      </c>
      <c r="L1677" s="19">
        <f t="shared" ref="L1677" si="16747">IF(K1677 &gt;0, K1677/$AE1677, "")</f>
        <v>0.13636363636363635</v>
      </c>
      <c r="M1677" s="25">
        <v>10</v>
      </c>
      <c r="N1677" s="1">
        <f t="shared" ref="N1677" si="16748">IF(M1677 &gt;0, M1677/$AE1677, "")</f>
        <v>0.45454545454545453</v>
      </c>
      <c r="O1677" s="24">
        <v>4</v>
      </c>
      <c r="P1677" s="19">
        <f t="shared" ref="P1677" si="16749">IF(O1677 &gt;0, O1677/$AE1677, "")</f>
        <v>0.18181818181818182</v>
      </c>
      <c r="Q1677" s="25"/>
      <c r="R1677" s="1" t="str">
        <f t="shared" ref="R1677" si="16750">IF(Q1677 &gt;0, Q1677/$AE1677, "")</f>
        <v/>
      </c>
      <c r="S1677" s="24"/>
      <c r="T1677" s="19" t="str">
        <f t="shared" ref="T1677" si="16751">IF(S1677 &gt;0, S1677/$AE1677, "")</f>
        <v/>
      </c>
      <c r="V1677" s="1" t="str">
        <f t="shared" ref="V1677" si="16752">IF(U1677 &gt;0, U1677/$AE1677, "")</f>
        <v/>
      </c>
      <c r="W1677" s="24"/>
      <c r="X1677" s="19" t="str">
        <f t="shared" ref="X1677" si="16753">IF(W1677 &gt;0, W1677/$AE1677, "")</f>
        <v/>
      </c>
      <c r="Z1677" s="1" t="str">
        <f t="shared" ref="Z1677" si="16754">IF(Y1677 &gt;0, Y1677/$AE1677, "")</f>
        <v/>
      </c>
      <c r="AA1677" s="24"/>
      <c r="AB1677" s="19" t="str">
        <f t="shared" ref="AB1677" si="16755">IF(AA1677 &gt;0, AA1677/$AE1677, "")</f>
        <v/>
      </c>
      <c r="AD1677" s="1" t="str">
        <f t="shared" ref="AD1677" si="16756">IF(AC1677 &gt;0, AC1677/$AE1677, "")</f>
        <v/>
      </c>
      <c r="AE1677" s="18">
        <v>22</v>
      </c>
    </row>
    <row r="1678" spans="1:31" outlineLevel="2" x14ac:dyDescent="0.3">
      <c r="A1678" t="s">
        <v>13</v>
      </c>
      <c r="B1678" t="s">
        <v>909</v>
      </c>
      <c r="C1678" t="s">
        <v>909</v>
      </c>
      <c r="D1678" t="s">
        <v>3340</v>
      </c>
      <c r="E1678" t="s">
        <v>1591</v>
      </c>
      <c r="F1678" t="s">
        <v>1615</v>
      </c>
      <c r="G1678" s="24"/>
      <c r="H1678" s="19" t="str">
        <f t="shared" si="16666"/>
        <v/>
      </c>
      <c r="I1678" s="25">
        <v>1</v>
      </c>
      <c r="J1678" s="1">
        <f t="shared" si="16666"/>
        <v>4.5454545454545456E-2</v>
      </c>
      <c r="K1678" s="24">
        <v>2</v>
      </c>
      <c r="L1678" s="19">
        <f t="shared" ref="L1678" si="16757">IF(K1678 &gt;0, K1678/$AE1678, "")</f>
        <v>9.0909090909090912E-2</v>
      </c>
      <c r="M1678" s="25">
        <v>7</v>
      </c>
      <c r="N1678" s="1">
        <f t="shared" ref="N1678" si="16758">IF(M1678 &gt;0, M1678/$AE1678, "")</f>
        <v>0.31818181818181818</v>
      </c>
      <c r="O1678" s="24">
        <v>12</v>
      </c>
      <c r="P1678" s="19">
        <f t="shared" ref="P1678" si="16759">IF(O1678 &gt;0, O1678/$AE1678, "")</f>
        <v>0.54545454545454541</v>
      </c>
      <c r="Q1678" s="25"/>
      <c r="R1678" s="1" t="str">
        <f t="shared" ref="R1678" si="16760">IF(Q1678 &gt;0, Q1678/$AE1678, "")</f>
        <v/>
      </c>
      <c r="S1678" s="24"/>
      <c r="T1678" s="19" t="str">
        <f t="shared" ref="T1678" si="16761">IF(S1678 &gt;0, S1678/$AE1678, "")</f>
        <v/>
      </c>
      <c r="V1678" s="1" t="str">
        <f t="shared" ref="V1678" si="16762">IF(U1678 &gt;0, U1678/$AE1678, "")</f>
        <v/>
      </c>
      <c r="W1678" s="24"/>
      <c r="X1678" s="19" t="str">
        <f t="shared" ref="X1678" si="16763">IF(W1678 &gt;0, W1678/$AE1678, "")</f>
        <v/>
      </c>
      <c r="Z1678" s="1" t="str">
        <f t="shared" ref="Z1678" si="16764">IF(Y1678 &gt;0, Y1678/$AE1678, "")</f>
        <v/>
      </c>
      <c r="AA1678" s="24"/>
      <c r="AB1678" s="19" t="str">
        <f t="shared" ref="AB1678" si="16765">IF(AA1678 &gt;0, AA1678/$AE1678, "")</f>
        <v/>
      </c>
      <c r="AD1678" s="1" t="str">
        <f t="shared" ref="AD1678" si="16766">IF(AC1678 &gt;0, AC1678/$AE1678, "")</f>
        <v/>
      </c>
      <c r="AE1678" s="18">
        <v>22</v>
      </c>
    </row>
    <row r="1679" spans="1:31" outlineLevel="2" x14ac:dyDescent="0.3">
      <c r="A1679" t="s">
        <v>13</v>
      </c>
      <c r="B1679" t="s">
        <v>909</v>
      </c>
      <c r="C1679" t="s">
        <v>909</v>
      </c>
      <c r="D1679" t="s">
        <v>3340</v>
      </c>
      <c r="E1679" t="s">
        <v>1591</v>
      </c>
      <c r="F1679" t="s">
        <v>1616</v>
      </c>
      <c r="G1679" s="24"/>
      <c r="H1679" s="19" t="str">
        <f t="shared" si="16666"/>
        <v/>
      </c>
      <c r="I1679" s="25"/>
      <c r="J1679" s="1" t="str">
        <f t="shared" si="16666"/>
        <v/>
      </c>
      <c r="K1679" s="24">
        <v>3</v>
      </c>
      <c r="L1679" s="19">
        <f t="shared" ref="L1679" si="16767">IF(K1679 &gt;0, K1679/$AE1679, "")</f>
        <v>0.14285714285714285</v>
      </c>
      <c r="M1679" s="25">
        <v>8</v>
      </c>
      <c r="N1679" s="1">
        <f t="shared" ref="N1679" si="16768">IF(M1679 &gt;0, M1679/$AE1679, "")</f>
        <v>0.38095238095238093</v>
      </c>
      <c r="O1679" s="24">
        <v>10</v>
      </c>
      <c r="P1679" s="19">
        <f t="shared" ref="P1679" si="16769">IF(O1679 &gt;0, O1679/$AE1679, "")</f>
        <v>0.47619047619047616</v>
      </c>
      <c r="Q1679" s="25"/>
      <c r="R1679" s="1" t="str">
        <f t="shared" ref="R1679" si="16770">IF(Q1679 &gt;0, Q1679/$AE1679, "")</f>
        <v/>
      </c>
      <c r="S1679" s="24"/>
      <c r="T1679" s="19" t="str">
        <f t="shared" ref="T1679" si="16771">IF(S1679 &gt;0, S1679/$AE1679, "")</f>
        <v/>
      </c>
      <c r="V1679" s="1" t="str">
        <f t="shared" ref="V1679" si="16772">IF(U1679 &gt;0, U1679/$AE1679, "")</f>
        <v/>
      </c>
      <c r="W1679" s="24"/>
      <c r="X1679" s="19" t="str">
        <f t="shared" ref="X1679" si="16773">IF(W1679 &gt;0, W1679/$AE1679, "")</f>
        <v/>
      </c>
      <c r="Z1679" s="1" t="str">
        <f t="shared" ref="Z1679" si="16774">IF(Y1679 &gt;0, Y1679/$AE1679, "")</f>
        <v/>
      </c>
      <c r="AA1679" s="24"/>
      <c r="AB1679" s="19" t="str">
        <f t="shared" ref="AB1679" si="16775">IF(AA1679 &gt;0, AA1679/$AE1679, "")</f>
        <v/>
      </c>
      <c r="AD1679" s="1" t="str">
        <f t="shared" ref="AD1679" si="16776">IF(AC1679 &gt;0, AC1679/$AE1679, "")</f>
        <v/>
      </c>
      <c r="AE1679" s="18">
        <v>21</v>
      </c>
    </row>
    <row r="1680" spans="1:31" outlineLevel="2" x14ac:dyDescent="0.3">
      <c r="A1680" t="s">
        <v>13</v>
      </c>
      <c r="B1680" t="s">
        <v>909</v>
      </c>
      <c r="C1680" t="s">
        <v>909</v>
      </c>
      <c r="D1680" t="s">
        <v>3340</v>
      </c>
      <c r="E1680" t="s">
        <v>1137</v>
      </c>
      <c r="F1680" t="s">
        <v>1138</v>
      </c>
      <c r="G1680" s="24"/>
      <c r="H1680" s="19" t="str">
        <f t="shared" si="16666"/>
        <v/>
      </c>
      <c r="I1680" s="25"/>
      <c r="J1680" s="1" t="str">
        <f t="shared" si="16666"/>
        <v/>
      </c>
      <c r="K1680" s="24">
        <v>3</v>
      </c>
      <c r="L1680" s="19">
        <f t="shared" ref="L1680" si="16777">IF(K1680 &gt;0, K1680/$AE1680, "")</f>
        <v>0.14285714285714285</v>
      </c>
      <c r="M1680" s="25">
        <v>11</v>
      </c>
      <c r="N1680" s="1">
        <f t="shared" ref="N1680" si="16778">IF(M1680 &gt;0, M1680/$AE1680, "")</f>
        <v>0.52380952380952384</v>
      </c>
      <c r="O1680" s="24">
        <v>7</v>
      </c>
      <c r="P1680" s="19">
        <f t="shared" ref="P1680" si="16779">IF(O1680 &gt;0, O1680/$AE1680, "")</f>
        <v>0.33333333333333331</v>
      </c>
      <c r="Q1680" s="25"/>
      <c r="R1680" s="1" t="str">
        <f t="shared" ref="R1680" si="16780">IF(Q1680 &gt;0, Q1680/$AE1680, "")</f>
        <v/>
      </c>
      <c r="S1680" s="24"/>
      <c r="T1680" s="19" t="str">
        <f t="shared" ref="T1680" si="16781">IF(S1680 &gt;0, S1680/$AE1680, "")</f>
        <v/>
      </c>
      <c r="V1680" s="1" t="str">
        <f t="shared" ref="V1680" si="16782">IF(U1680 &gt;0, U1680/$AE1680, "")</f>
        <v/>
      </c>
      <c r="W1680" s="24"/>
      <c r="X1680" s="19" t="str">
        <f t="shared" ref="X1680" si="16783">IF(W1680 &gt;0, W1680/$AE1680, "")</f>
        <v/>
      </c>
      <c r="Z1680" s="1" t="str">
        <f t="shared" ref="Z1680" si="16784">IF(Y1680 &gt;0, Y1680/$AE1680, "")</f>
        <v/>
      </c>
      <c r="AA1680" s="24"/>
      <c r="AB1680" s="19" t="str">
        <f t="shared" ref="AB1680" si="16785">IF(AA1680 &gt;0, AA1680/$AE1680, "")</f>
        <v/>
      </c>
      <c r="AD1680" s="1" t="str">
        <f t="shared" ref="AD1680" si="16786">IF(AC1680 &gt;0, AC1680/$AE1680, "")</f>
        <v/>
      </c>
      <c r="AE1680" s="18">
        <v>21</v>
      </c>
    </row>
    <row r="1681" spans="1:31" outlineLevel="2" x14ac:dyDescent="0.3">
      <c r="A1681" t="s">
        <v>13</v>
      </c>
      <c r="B1681" t="s">
        <v>909</v>
      </c>
      <c r="C1681" t="s">
        <v>909</v>
      </c>
      <c r="D1681" t="s">
        <v>3340</v>
      </c>
      <c r="E1681" t="s">
        <v>1137</v>
      </c>
      <c r="F1681" t="s">
        <v>1590</v>
      </c>
      <c r="G1681" s="24">
        <v>2</v>
      </c>
      <c r="H1681" s="19">
        <f t="shared" si="16666"/>
        <v>9.0909090909090912E-2</v>
      </c>
      <c r="I1681" s="25">
        <v>2</v>
      </c>
      <c r="J1681" s="1">
        <f t="shared" si="16666"/>
        <v>9.0909090909090912E-2</v>
      </c>
      <c r="K1681" s="24">
        <v>3</v>
      </c>
      <c r="L1681" s="19">
        <f t="shared" ref="L1681" si="16787">IF(K1681 &gt;0, K1681/$AE1681, "")</f>
        <v>0.13636363636363635</v>
      </c>
      <c r="M1681" s="25">
        <v>6</v>
      </c>
      <c r="N1681" s="1">
        <f t="shared" ref="N1681" si="16788">IF(M1681 &gt;0, M1681/$AE1681, "")</f>
        <v>0.27272727272727271</v>
      </c>
      <c r="O1681" s="24">
        <v>8</v>
      </c>
      <c r="P1681" s="19">
        <f t="shared" ref="P1681" si="16789">IF(O1681 &gt;0, O1681/$AE1681, "")</f>
        <v>0.36363636363636365</v>
      </c>
      <c r="Q1681" s="25"/>
      <c r="R1681" s="1" t="str">
        <f t="shared" ref="R1681" si="16790">IF(Q1681 &gt;0, Q1681/$AE1681, "")</f>
        <v/>
      </c>
      <c r="S1681" s="24"/>
      <c r="T1681" s="19" t="str">
        <f t="shared" ref="T1681" si="16791">IF(S1681 &gt;0, S1681/$AE1681, "")</f>
        <v/>
      </c>
      <c r="V1681" s="1" t="str">
        <f t="shared" ref="V1681" si="16792">IF(U1681 &gt;0, U1681/$AE1681, "")</f>
        <v/>
      </c>
      <c r="W1681" s="24">
        <v>1</v>
      </c>
      <c r="X1681" s="19">
        <f t="shared" ref="X1681" si="16793">IF(W1681 &gt;0, W1681/$AE1681, "")</f>
        <v>4.5454545454545456E-2</v>
      </c>
      <c r="Z1681" s="1" t="str">
        <f t="shared" ref="Z1681" si="16794">IF(Y1681 &gt;0, Y1681/$AE1681, "")</f>
        <v/>
      </c>
      <c r="AA1681" s="24"/>
      <c r="AB1681" s="19" t="str">
        <f t="shared" ref="AB1681" si="16795">IF(AA1681 &gt;0, AA1681/$AE1681, "")</f>
        <v/>
      </c>
      <c r="AD1681" s="1" t="str">
        <f t="shared" ref="AD1681" si="16796">IF(AC1681 &gt;0, AC1681/$AE1681, "")</f>
        <v/>
      </c>
      <c r="AE1681" s="18">
        <v>22</v>
      </c>
    </row>
    <row r="1682" spans="1:31" outlineLevel="2" x14ac:dyDescent="0.3">
      <c r="A1682" t="s">
        <v>13</v>
      </c>
      <c r="B1682" t="s">
        <v>909</v>
      </c>
      <c r="C1682" t="s">
        <v>909</v>
      </c>
      <c r="D1682" t="s">
        <v>3340</v>
      </c>
      <c r="E1682" t="s">
        <v>1137</v>
      </c>
      <c r="F1682" t="s">
        <v>2189</v>
      </c>
      <c r="G1682" s="24">
        <v>1</v>
      </c>
      <c r="H1682" s="19">
        <f t="shared" si="16666"/>
        <v>5.2631578947368418E-2</v>
      </c>
      <c r="I1682" s="25"/>
      <c r="J1682" s="1" t="str">
        <f t="shared" si="16666"/>
        <v/>
      </c>
      <c r="K1682" s="24">
        <v>5</v>
      </c>
      <c r="L1682" s="19">
        <f t="shared" ref="L1682" si="16797">IF(K1682 &gt;0, K1682/$AE1682, "")</f>
        <v>0.26315789473684209</v>
      </c>
      <c r="M1682" s="25">
        <v>6</v>
      </c>
      <c r="N1682" s="1">
        <f t="shared" ref="N1682" si="16798">IF(M1682 &gt;0, M1682/$AE1682, "")</f>
        <v>0.31578947368421051</v>
      </c>
      <c r="O1682" s="24">
        <v>7</v>
      </c>
      <c r="P1682" s="19">
        <f t="shared" ref="P1682" si="16799">IF(O1682 &gt;0, O1682/$AE1682, "")</f>
        <v>0.36842105263157893</v>
      </c>
      <c r="Q1682" s="25"/>
      <c r="R1682" s="1" t="str">
        <f t="shared" ref="R1682" si="16800">IF(Q1682 &gt;0, Q1682/$AE1682, "")</f>
        <v/>
      </c>
      <c r="S1682" s="24"/>
      <c r="T1682" s="19" t="str">
        <f t="shared" ref="T1682" si="16801">IF(S1682 &gt;0, S1682/$AE1682, "")</f>
        <v/>
      </c>
      <c r="V1682" s="1" t="str">
        <f t="shared" ref="V1682" si="16802">IF(U1682 &gt;0, U1682/$AE1682, "")</f>
        <v/>
      </c>
      <c r="W1682" s="24"/>
      <c r="X1682" s="19" t="str">
        <f t="shared" ref="X1682" si="16803">IF(W1682 &gt;0, W1682/$AE1682, "")</f>
        <v/>
      </c>
      <c r="Z1682" s="1" t="str">
        <f t="shared" ref="Z1682" si="16804">IF(Y1682 &gt;0, Y1682/$AE1682, "")</f>
        <v/>
      </c>
      <c r="AA1682" s="24"/>
      <c r="AB1682" s="19" t="str">
        <f t="shared" ref="AB1682" si="16805">IF(AA1682 &gt;0, AA1682/$AE1682, "")</f>
        <v/>
      </c>
      <c r="AD1682" s="1" t="str">
        <f t="shared" ref="AD1682" si="16806">IF(AC1682 &gt;0, AC1682/$AE1682, "")</f>
        <v/>
      </c>
      <c r="AE1682" s="18">
        <v>19</v>
      </c>
    </row>
    <row r="1683" spans="1:31" outlineLevel="2" x14ac:dyDescent="0.3">
      <c r="A1683" t="s">
        <v>13</v>
      </c>
      <c r="B1683" t="s">
        <v>909</v>
      </c>
      <c r="C1683" t="s">
        <v>909</v>
      </c>
      <c r="D1683" t="s">
        <v>3340</v>
      </c>
      <c r="E1683" t="s">
        <v>1137</v>
      </c>
      <c r="F1683" t="s">
        <v>2190</v>
      </c>
      <c r="G1683" s="24">
        <v>1</v>
      </c>
      <c r="H1683" s="19">
        <f t="shared" si="16666"/>
        <v>5.5555555555555552E-2</v>
      </c>
      <c r="I1683" s="25"/>
      <c r="J1683" s="1" t="str">
        <f t="shared" si="16666"/>
        <v/>
      </c>
      <c r="K1683" s="24">
        <v>5</v>
      </c>
      <c r="L1683" s="19">
        <f t="shared" ref="L1683" si="16807">IF(K1683 &gt;0, K1683/$AE1683, "")</f>
        <v>0.27777777777777779</v>
      </c>
      <c r="M1683" s="25">
        <v>6</v>
      </c>
      <c r="N1683" s="1">
        <f t="shared" ref="N1683" si="16808">IF(M1683 &gt;0, M1683/$AE1683, "")</f>
        <v>0.33333333333333331</v>
      </c>
      <c r="O1683" s="24">
        <v>6</v>
      </c>
      <c r="P1683" s="19">
        <f t="shared" ref="P1683" si="16809">IF(O1683 &gt;0, O1683/$AE1683, "")</f>
        <v>0.33333333333333331</v>
      </c>
      <c r="Q1683" s="25"/>
      <c r="R1683" s="1" t="str">
        <f t="shared" ref="R1683" si="16810">IF(Q1683 &gt;0, Q1683/$AE1683, "")</f>
        <v/>
      </c>
      <c r="S1683" s="24"/>
      <c r="T1683" s="19" t="str">
        <f t="shared" ref="T1683" si="16811">IF(S1683 &gt;0, S1683/$AE1683, "")</f>
        <v/>
      </c>
      <c r="V1683" s="1" t="str">
        <f t="shared" ref="V1683" si="16812">IF(U1683 &gt;0, U1683/$AE1683, "")</f>
        <v/>
      </c>
      <c r="W1683" s="24"/>
      <c r="X1683" s="19" t="str">
        <f t="shared" ref="X1683" si="16813">IF(W1683 &gt;0, W1683/$AE1683, "")</f>
        <v/>
      </c>
      <c r="Z1683" s="1" t="str">
        <f t="shared" ref="Z1683" si="16814">IF(Y1683 &gt;0, Y1683/$AE1683, "")</f>
        <v/>
      </c>
      <c r="AA1683" s="24"/>
      <c r="AB1683" s="19" t="str">
        <f t="shared" ref="AB1683" si="16815">IF(AA1683 &gt;0, AA1683/$AE1683, "")</f>
        <v/>
      </c>
      <c r="AD1683" s="1" t="str">
        <f t="shared" ref="AD1683" si="16816">IF(AC1683 &gt;0, AC1683/$AE1683, "")</f>
        <v/>
      </c>
      <c r="AE1683" s="18">
        <v>18</v>
      </c>
    </row>
    <row r="1684" spans="1:31" outlineLevel="2" x14ac:dyDescent="0.3">
      <c r="A1684" t="s">
        <v>13</v>
      </c>
      <c r="B1684" t="s">
        <v>909</v>
      </c>
      <c r="C1684" t="s">
        <v>909</v>
      </c>
      <c r="D1684" t="s">
        <v>3340</v>
      </c>
      <c r="E1684" t="s">
        <v>1773</v>
      </c>
      <c r="F1684" t="s">
        <v>2490</v>
      </c>
      <c r="G1684" s="24">
        <v>1</v>
      </c>
      <c r="H1684" s="19">
        <f t="shared" si="16666"/>
        <v>4.5454545454545456E-2</v>
      </c>
      <c r="I1684" s="25"/>
      <c r="J1684" s="1" t="str">
        <f t="shared" si="16666"/>
        <v/>
      </c>
      <c r="K1684" s="24"/>
      <c r="L1684" s="19" t="str">
        <f t="shared" ref="L1684" si="16817">IF(K1684 &gt;0, K1684/$AE1684, "")</f>
        <v/>
      </c>
      <c r="M1684" s="25">
        <v>8</v>
      </c>
      <c r="N1684" s="1">
        <f t="shared" ref="N1684" si="16818">IF(M1684 &gt;0, M1684/$AE1684, "")</f>
        <v>0.36363636363636365</v>
      </c>
      <c r="O1684" s="24">
        <v>13</v>
      </c>
      <c r="P1684" s="19">
        <f t="shared" ref="P1684" si="16819">IF(O1684 &gt;0, O1684/$AE1684, "")</f>
        <v>0.59090909090909094</v>
      </c>
      <c r="Q1684" s="25"/>
      <c r="R1684" s="1" t="str">
        <f t="shared" ref="R1684" si="16820">IF(Q1684 &gt;0, Q1684/$AE1684, "")</f>
        <v/>
      </c>
      <c r="S1684" s="24"/>
      <c r="T1684" s="19" t="str">
        <f t="shared" ref="T1684" si="16821">IF(S1684 &gt;0, S1684/$AE1684, "")</f>
        <v/>
      </c>
      <c r="V1684" s="1" t="str">
        <f t="shared" ref="V1684" si="16822">IF(U1684 &gt;0, U1684/$AE1684, "")</f>
        <v/>
      </c>
      <c r="W1684" s="24"/>
      <c r="X1684" s="19" t="str">
        <f t="shared" ref="X1684" si="16823">IF(W1684 &gt;0, W1684/$AE1684, "")</f>
        <v/>
      </c>
      <c r="Z1684" s="1" t="str">
        <f t="shared" ref="Z1684" si="16824">IF(Y1684 &gt;0, Y1684/$AE1684, "")</f>
        <v/>
      </c>
      <c r="AA1684" s="24"/>
      <c r="AB1684" s="19" t="str">
        <f t="shared" ref="AB1684" si="16825">IF(AA1684 &gt;0, AA1684/$AE1684, "")</f>
        <v/>
      </c>
      <c r="AD1684" s="1" t="str">
        <f t="shared" ref="AD1684" si="16826">IF(AC1684 &gt;0, AC1684/$AE1684, "")</f>
        <v/>
      </c>
      <c r="AE1684" s="18">
        <v>22</v>
      </c>
    </row>
    <row r="1685" spans="1:31" outlineLevel="2" x14ac:dyDescent="0.3">
      <c r="A1685" t="s">
        <v>13</v>
      </c>
      <c r="B1685" t="s">
        <v>909</v>
      </c>
      <c r="C1685" t="s">
        <v>909</v>
      </c>
      <c r="D1685" t="s">
        <v>3340</v>
      </c>
      <c r="E1685" t="s">
        <v>2529</v>
      </c>
      <c r="F1685" t="s">
        <v>2530</v>
      </c>
      <c r="G1685" s="24">
        <v>3</v>
      </c>
      <c r="H1685" s="19">
        <f t="shared" si="16666"/>
        <v>0.13636363636363635</v>
      </c>
      <c r="I1685" s="25">
        <v>3</v>
      </c>
      <c r="J1685" s="1">
        <f t="shared" si="16666"/>
        <v>0.13636363636363635</v>
      </c>
      <c r="K1685" s="24">
        <v>2</v>
      </c>
      <c r="L1685" s="19">
        <f t="shared" ref="L1685" si="16827">IF(K1685 &gt;0, K1685/$AE1685, "")</f>
        <v>9.0909090909090912E-2</v>
      </c>
      <c r="M1685" s="25">
        <v>5</v>
      </c>
      <c r="N1685" s="1">
        <f t="shared" ref="N1685" si="16828">IF(M1685 &gt;0, M1685/$AE1685, "")</f>
        <v>0.22727272727272727</v>
      </c>
      <c r="O1685" s="24">
        <v>8</v>
      </c>
      <c r="P1685" s="19">
        <f t="shared" ref="P1685" si="16829">IF(O1685 &gt;0, O1685/$AE1685, "")</f>
        <v>0.36363636363636365</v>
      </c>
      <c r="Q1685" s="25"/>
      <c r="R1685" s="1" t="str">
        <f t="shared" ref="R1685" si="16830">IF(Q1685 &gt;0, Q1685/$AE1685, "")</f>
        <v/>
      </c>
      <c r="S1685" s="24"/>
      <c r="T1685" s="19" t="str">
        <f t="shared" ref="T1685" si="16831">IF(S1685 &gt;0, S1685/$AE1685, "")</f>
        <v/>
      </c>
      <c r="V1685" s="1" t="str">
        <f t="shared" ref="V1685" si="16832">IF(U1685 &gt;0, U1685/$AE1685, "")</f>
        <v/>
      </c>
      <c r="W1685" s="24">
        <v>1</v>
      </c>
      <c r="X1685" s="19">
        <f t="shared" ref="X1685" si="16833">IF(W1685 &gt;0, W1685/$AE1685, "")</f>
        <v>4.5454545454545456E-2</v>
      </c>
      <c r="Z1685" s="1" t="str">
        <f t="shared" ref="Z1685" si="16834">IF(Y1685 &gt;0, Y1685/$AE1685, "")</f>
        <v/>
      </c>
      <c r="AA1685" s="24"/>
      <c r="AB1685" s="19" t="str">
        <f t="shared" ref="AB1685" si="16835">IF(AA1685 &gt;0, AA1685/$AE1685, "")</f>
        <v/>
      </c>
      <c r="AD1685" s="1" t="str">
        <f t="shared" ref="AD1685" si="16836">IF(AC1685 &gt;0, AC1685/$AE1685, "")</f>
        <v/>
      </c>
      <c r="AE1685" s="18">
        <v>22</v>
      </c>
    </row>
    <row r="1686" spans="1:31" outlineLevel="2" x14ac:dyDescent="0.3">
      <c r="A1686" t="s">
        <v>13</v>
      </c>
      <c r="B1686" t="s">
        <v>909</v>
      </c>
      <c r="C1686" t="s">
        <v>909</v>
      </c>
      <c r="D1686" t="s">
        <v>3340</v>
      </c>
      <c r="E1686" t="s">
        <v>2529</v>
      </c>
      <c r="F1686" t="s">
        <v>2888</v>
      </c>
      <c r="G1686" s="24">
        <v>1</v>
      </c>
      <c r="H1686" s="19">
        <f t="shared" si="16666"/>
        <v>5.2631578947368418E-2</v>
      </c>
      <c r="I1686" s="25">
        <v>1</v>
      </c>
      <c r="J1686" s="1">
        <f t="shared" si="16666"/>
        <v>5.2631578947368418E-2</v>
      </c>
      <c r="K1686" s="24">
        <v>8</v>
      </c>
      <c r="L1686" s="19">
        <f t="shared" ref="L1686" si="16837">IF(K1686 &gt;0, K1686/$AE1686, "")</f>
        <v>0.42105263157894735</v>
      </c>
      <c r="M1686" s="25">
        <v>2</v>
      </c>
      <c r="N1686" s="1">
        <f t="shared" ref="N1686" si="16838">IF(M1686 &gt;0, M1686/$AE1686, "")</f>
        <v>0.10526315789473684</v>
      </c>
      <c r="O1686" s="24">
        <v>6</v>
      </c>
      <c r="P1686" s="19">
        <f t="shared" ref="P1686" si="16839">IF(O1686 &gt;0, O1686/$AE1686, "")</f>
        <v>0.31578947368421051</v>
      </c>
      <c r="Q1686" s="25"/>
      <c r="R1686" s="1" t="str">
        <f t="shared" ref="R1686" si="16840">IF(Q1686 &gt;0, Q1686/$AE1686, "")</f>
        <v/>
      </c>
      <c r="S1686" s="24"/>
      <c r="T1686" s="19" t="str">
        <f t="shared" ref="T1686" si="16841">IF(S1686 &gt;0, S1686/$AE1686, "")</f>
        <v/>
      </c>
      <c r="V1686" s="1" t="str">
        <f t="shared" ref="V1686" si="16842">IF(U1686 &gt;0, U1686/$AE1686, "")</f>
        <v/>
      </c>
      <c r="W1686" s="24">
        <v>1</v>
      </c>
      <c r="X1686" s="19">
        <f t="shared" ref="X1686" si="16843">IF(W1686 &gt;0, W1686/$AE1686, "")</f>
        <v>5.2631578947368418E-2</v>
      </c>
      <c r="Z1686" s="1" t="str">
        <f t="shared" ref="Z1686" si="16844">IF(Y1686 &gt;0, Y1686/$AE1686, "")</f>
        <v/>
      </c>
      <c r="AA1686" s="24"/>
      <c r="AB1686" s="19" t="str">
        <f t="shared" ref="AB1686" si="16845">IF(AA1686 &gt;0, AA1686/$AE1686, "")</f>
        <v/>
      </c>
      <c r="AD1686" s="1" t="str">
        <f t="shared" ref="AD1686" si="16846">IF(AC1686 &gt;0, AC1686/$AE1686, "")</f>
        <v/>
      </c>
      <c r="AE1686" s="18">
        <v>19</v>
      </c>
    </row>
    <row r="1687" spans="1:31" outlineLevel="2" x14ac:dyDescent="0.3">
      <c r="A1687" t="s">
        <v>13</v>
      </c>
      <c r="B1687" t="s">
        <v>909</v>
      </c>
      <c r="C1687" t="s">
        <v>909</v>
      </c>
      <c r="D1687" t="s">
        <v>3340</v>
      </c>
      <c r="E1687" t="s">
        <v>2529</v>
      </c>
      <c r="F1687" t="s">
        <v>2889</v>
      </c>
      <c r="G1687" s="24"/>
      <c r="H1687" s="19" t="str">
        <f t="shared" si="16666"/>
        <v/>
      </c>
      <c r="I1687" s="25"/>
      <c r="J1687" s="1" t="str">
        <f t="shared" si="16666"/>
        <v/>
      </c>
      <c r="K1687" s="24">
        <v>1</v>
      </c>
      <c r="L1687" s="19">
        <f t="shared" ref="L1687" si="16847">IF(K1687 &gt;0, K1687/$AE1687, "")</f>
        <v>5.2631578947368418E-2</v>
      </c>
      <c r="M1687" s="25">
        <v>12</v>
      </c>
      <c r="N1687" s="1">
        <f t="shared" ref="N1687" si="16848">IF(M1687 &gt;0, M1687/$AE1687, "")</f>
        <v>0.63157894736842102</v>
      </c>
      <c r="O1687" s="24">
        <v>4</v>
      </c>
      <c r="P1687" s="19">
        <f t="shared" ref="P1687" si="16849">IF(O1687 &gt;0, O1687/$AE1687, "")</f>
        <v>0.21052631578947367</v>
      </c>
      <c r="Q1687" s="25"/>
      <c r="R1687" s="1" t="str">
        <f t="shared" ref="R1687" si="16850">IF(Q1687 &gt;0, Q1687/$AE1687, "")</f>
        <v/>
      </c>
      <c r="S1687" s="24"/>
      <c r="T1687" s="19" t="str">
        <f t="shared" ref="T1687" si="16851">IF(S1687 &gt;0, S1687/$AE1687, "")</f>
        <v/>
      </c>
      <c r="V1687" s="1" t="str">
        <f t="shared" ref="V1687" si="16852">IF(U1687 &gt;0, U1687/$AE1687, "")</f>
        <v/>
      </c>
      <c r="W1687" s="24">
        <v>2</v>
      </c>
      <c r="X1687" s="19">
        <f t="shared" ref="X1687" si="16853">IF(W1687 &gt;0, W1687/$AE1687, "")</f>
        <v>0.10526315789473684</v>
      </c>
      <c r="Z1687" s="1" t="str">
        <f t="shared" ref="Z1687" si="16854">IF(Y1687 &gt;0, Y1687/$AE1687, "")</f>
        <v/>
      </c>
      <c r="AA1687" s="24"/>
      <c r="AB1687" s="19" t="str">
        <f t="shared" ref="AB1687" si="16855">IF(AA1687 &gt;0, AA1687/$AE1687, "")</f>
        <v/>
      </c>
      <c r="AD1687" s="1" t="str">
        <f t="shared" ref="AD1687" si="16856">IF(AC1687 &gt;0, AC1687/$AE1687, "")</f>
        <v/>
      </c>
      <c r="AE1687" s="18">
        <v>19</v>
      </c>
    </row>
    <row r="1688" spans="1:31" outlineLevel="2" x14ac:dyDescent="0.3">
      <c r="A1688" t="s">
        <v>13</v>
      </c>
      <c r="B1688" t="s">
        <v>909</v>
      </c>
      <c r="C1688" t="s">
        <v>909</v>
      </c>
      <c r="D1688" t="s">
        <v>3340</v>
      </c>
      <c r="E1688" t="s">
        <v>2529</v>
      </c>
      <c r="F1688" t="s">
        <v>2973</v>
      </c>
      <c r="G1688" s="24"/>
      <c r="H1688" s="19" t="str">
        <f t="shared" si="16666"/>
        <v/>
      </c>
      <c r="I1688" s="25"/>
      <c r="J1688" s="1" t="str">
        <f t="shared" si="16666"/>
        <v/>
      </c>
      <c r="K1688" s="24">
        <v>2</v>
      </c>
      <c r="L1688" s="19">
        <f t="shared" ref="L1688" si="16857">IF(K1688 &gt;0, K1688/$AE1688, "")</f>
        <v>9.5238095238095233E-2</v>
      </c>
      <c r="M1688" s="25">
        <v>14</v>
      </c>
      <c r="N1688" s="1">
        <f t="shared" ref="N1688" si="16858">IF(M1688 &gt;0, M1688/$AE1688, "")</f>
        <v>0.66666666666666663</v>
      </c>
      <c r="O1688" s="24">
        <v>5</v>
      </c>
      <c r="P1688" s="19">
        <f t="shared" ref="P1688" si="16859">IF(O1688 &gt;0, O1688/$AE1688, "")</f>
        <v>0.23809523809523808</v>
      </c>
      <c r="Q1688" s="25"/>
      <c r="R1688" s="1" t="str">
        <f t="shared" ref="R1688" si="16860">IF(Q1688 &gt;0, Q1688/$AE1688, "")</f>
        <v/>
      </c>
      <c r="S1688" s="24"/>
      <c r="T1688" s="19" t="str">
        <f t="shared" ref="T1688" si="16861">IF(S1688 &gt;0, S1688/$AE1688, "")</f>
        <v/>
      </c>
      <c r="V1688" s="1" t="str">
        <f t="shared" ref="V1688" si="16862">IF(U1688 &gt;0, U1688/$AE1688, "")</f>
        <v/>
      </c>
      <c r="W1688" s="24"/>
      <c r="X1688" s="19" t="str">
        <f t="shared" ref="X1688" si="16863">IF(W1688 &gt;0, W1688/$AE1688, "")</f>
        <v/>
      </c>
      <c r="Z1688" s="1" t="str">
        <f t="shared" ref="Z1688" si="16864">IF(Y1688 &gt;0, Y1688/$AE1688, "")</f>
        <v/>
      </c>
      <c r="AA1688" s="24"/>
      <c r="AB1688" s="19" t="str">
        <f t="shared" ref="AB1688" si="16865">IF(AA1688 &gt;0, AA1688/$AE1688, "")</f>
        <v/>
      </c>
      <c r="AD1688" s="1" t="str">
        <f t="shared" ref="AD1688" si="16866">IF(AC1688 &gt;0, AC1688/$AE1688, "")</f>
        <v/>
      </c>
      <c r="AE1688" s="18">
        <v>21</v>
      </c>
    </row>
    <row r="1689" spans="1:31" outlineLevel="2" x14ac:dyDescent="0.3">
      <c r="A1689" t="s">
        <v>13</v>
      </c>
      <c r="B1689" t="s">
        <v>909</v>
      </c>
      <c r="C1689" t="s">
        <v>909</v>
      </c>
      <c r="D1689" t="s">
        <v>3340</v>
      </c>
      <c r="E1689" t="s">
        <v>1027</v>
      </c>
      <c r="F1689" t="s">
        <v>2180</v>
      </c>
      <c r="G1689" s="24"/>
      <c r="H1689" s="19" t="str">
        <f t="shared" si="16666"/>
        <v/>
      </c>
      <c r="I1689" s="25"/>
      <c r="J1689" s="1" t="str">
        <f t="shared" si="16666"/>
        <v/>
      </c>
      <c r="K1689" s="24">
        <v>1</v>
      </c>
      <c r="L1689" s="19">
        <f t="shared" ref="L1689" si="16867">IF(K1689 &gt;0, K1689/$AE1689, "")</f>
        <v>6.6666666666666666E-2</v>
      </c>
      <c r="M1689" s="25">
        <v>9</v>
      </c>
      <c r="N1689" s="1">
        <f t="shared" ref="N1689" si="16868">IF(M1689 &gt;0, M1689/$AE1689, "")</f>
        <v>0.6</v>
      </c>
      <c r="O1689" s="24">
        <v>5</v>
      </c>
      <c r="P1689" s="19">
        <f t="shared" ref="P1689" si="16869">IF(O1689 &gt;0, O1689/$AE1689, "")</f>
        <v>0.33333333333333331</v>
      </c>
      <c r="Q1689" s="25"/>
      <c r="R1689" s="1" t="str">
        <f t="shared" ref="R1689" si="16870">IF(Q1689 &gt;0, Q1689/$AE1689, "")</f>
        <v/>
      </c>
      <c r="S1689" s="24"/>
      <c r="T1689" s="19" t="str">
        <f t="shared" ref="T1689" si="16871">IF(S1689 &gt;0, S1689/$AE1689, "")</f>
        <v/>
      </c>
      <c r="V1689" s="1" t="str">
        <f t="shared" ref="V1689" si="16872">IF(U1689 &gt;0, U1689/$AE1689, "")</f>
        <v/>
      </c>
      <c r="W1689" s="24"/>
      <c r="X1689" s="19" t="str">
        <f t="shared" ref="X1689" si="16873">IF(W1689 &gt;0, W1689/$AE1689, "")</f>
        <v/>
      </c>
      <c r="Z1689" s="1" t="str">
        <f t="shared" ref="Z1689" si="16874">IF(Y1689 &gt;0, Y1689/$AE1689, "")</f>
        <v/>
      </c>
      <c r="AA1689" s="24"/>
      <c r="AB1689" s="19" t="str">
        <f t="shared" ref="AB1689" si="16875">IF(AA1689 &gt;0, AA1689/$AE1689, "")</f>
        <v/>
      </c>
      <c r="AD1689" s="1" t="str">
        <f t="shared" ref="AD1689" si="16876">IF(AC1689 &gt;0, AC1689/$AE1689, "")</f>
        <v/>
      </c>
      <c r="AE1689" s="18">
        <v>15</v>
      </c>
    </row>
    <row r="1690" spans="1:31" outlineLevel="2" x14ac:dyDescent="0.3">
      <c r="A1690" t="s">
        <v>13</v>
      </c>
      <c r="B1690" t="s">
        <v>909</v>
      </c>
      <c r="C1690" t="s">
        <v>909</v>
      </c>
      <c r="D1690" t="s">
        <v>3340</v>
      </c>
      <c r="E1690" t="s">
        <v>1849</v>
      </c>
      <c r="F1690" t="s">
        <v>1850</v>
      </c>
      <c r="G1690" s="24"/>
      <c r="H1690" s="19" t="str">
        <f t="shared" si="16666"/>
        <v/>
      </c>
      <c r="I1690" s="25"/>
      <c r="J1690" s="1" t="str">
        <f t="shared" si="16666"/>
        <v/>
      </c>
      <c r="K1690" s="24">
        <v>3</v>
      </c>
      <c r="L1690" s="19">
        <f t="shared" ref="L1690" si="16877">IF(K1690 &gt;0, K1690/$AE1690, "")</f>
        <v>0.13636363636363635</v>
      </c>
      <c r="M1690" s="25">
        <v>18</v>
      </c>
      <c r="N1690" s="1">
        <f t="shared" ref="N1690" si="16878">IF(M1690 &gt;0, M1690/$AE1690, "")</f>
        <v>0.81818181818181823</v>
      </c>
      <c r="O1690" s="24">
        <v>1</v>
      </c>
      <c r="P1690" s="19">
        <f t="shared" ref="P1690" si="16879">IF(O1690 &gt;0, O1690/$AE1690, "")</f>
        <v>4.5454545454545456E-2</v>
      </c>
      <c r="Q1690" s="25"/>
      <c r="R1690" s="1" t="str">
        <f t="shared" ref="R1690" si="16880">IF(Q1690 &gt;0, Q1690/$AE1690, "")</f>
        <v/>
      </c>
      <c r="S1690" s="24"/>
      <c r="T1690" s="19" t="str">
        <f t="shared" ref="T1690" si="16881">IF(S1690 &gt;0, S1690/$AE1690, "")</f>
        <v/>
      </c>
      <c r="V1690" s="1" t="str">
        <f t="shared" ref="V1690" si="16882">IF(U1690 &gt;0, U1690/$AE1690, "")</f>
        <v/>
      </c>
      <c r="W1690" s="24"/>
      <c r="X1690" s="19" t="str">
        <f t="shared" ref="X1690" si="16883">IF(W1690 &gt;0, W1690/$AE1690, "")</f>
        <v/>
      </c>
      <c r="Z1690" s="1" t="str">
        <f t="shared" ref="Z1690" si="16884">IF(Y1690 &gt;0, Y1690/$AE1690, "")</f>
        <v/>
      </c>
      <c r="AA1690" s="24"/>
      <c r="AB1690" s="19" t="str">
        <f t="shared" ref="AB1690" si="16885">IF(AA1690 &gt;0, AA1690/$AE1690, "")</f>
        <v/>
      </c>
      <c r="AD1690" s="1" t="str">
        <f t="shared" ref="AD1690" si="16886">IF(AC1690 &gt;0, AC1690/$AE1690, "")</f>
        <v/>
      </c>
      <c r="AE1690" s="18">
        <v>22</v>
      </c>
    </row>
    <row r="1691" spans="1:31" outlineLevel="2" x14ac:dyDescent="0.3">
      <c r="A1691" t="s">
        <v>13</v>
      </c>
      <c r="B1691" t="s">
        <v>909</v>
      </c>
      <c r="C1691" t="s">
        <v>909</v>
      </c>
      <c r="D1691" t="s">
        <v>3340</v>
      </c>
      <c r="E1691" t="s">
        <v>1849</v>
      </c>
      <c r="F1691" t="s">
        <v>2192</v>
      </c>
      <c r="G1691" s="24">
        <v>1</v>
      </c>
      <c r="H1691" s="19">
        <f t="shared" si="16666"/>
        <v>4.5454545454545456E-2</v>
      </c>
      <c r="I1691" s="25">
        <v>1</v>
      </c>
      <c r="J1691" s="1">
        <f t="shared" si="16666"/>
        <v>4.5454545454545456E-2</v>
      </c>
      <c r="K1691" s="24">
        <v>1</v>
      </c>
      <c r="L1691" s="19">
        <f t="shared" ref="L1691" si="16887">IF(K1691 &gt;0, K1691/$AE1691, "")</f>
        <v>4.5454545454545456E-2</v>
      </c>
      <c r="M1691" s="25">
        <v>12</v>
      </c>
      <c r="N1691" s="1">
        <f t="shared" ref="N1691" si="16888">IF(M1691 &gt;0, M1691/$AE1691, "")</f>
        <v>0.54545454545454541</v>
      </c>
      <c r="O1691" s="24">
        <v>6</v>
      </c>
      <c r="P1691" s="19">
        <f t="shared" ref="P1691" si="16889">IF(O1691 &gt;0, O1691/$AE1691, "")</f>
        <v>0.27272727272727271</v>
      </c>
      <c r="Q1691" s="25"/>
      <c r="R1691" s="1" t="str">
        <f t="shared" ref="R1691" si="16890">IF(Q1691 &gt;0, Q1691/$AE1691, "")</f>
        <v/>
      </c>
      <c r="S1691" s="24"/>
      <c r="T1691" s="19" t="str">
        <f t="shared" ref="T1691" si="16891">IF(S1691 &gt;0, S1691/$AE1691, "")</f>
        <v/>
      </c>
      <c r="V1691" s="1" t="str">
        <f t="shared" ref="V1691" si="16892">IF(U1691 &gt;0, U1691/$AE1691, "")</f>
        <v/>
      </c>
      <c r="W1691" s="24">
        <v>1</v>
      </c>
      <c r="X1691" s="19">
        <f t="shared" ref="X1691" si="16893">IF(W1691 &gt;0, W1691/$AE1691, "")</f>
        <v>4.5454545454545456E-2</v>
      </c>
      <c r="Z1691" s="1" t="str">
        <f t="shared" ref="Z1691" si="16894">IF(Y1691 &gt;0, Y1691/$AE1691, "")</f>
        <v/>
      </c>
      <c r="AA1691" s="24"/>
      <c r="AB1691" s="19" t="str">
        <f t="shared" ref="AB1691" si="16895">IF(AA1691 &gt;0, AA1691/$AE1691, "")</f>
        <v/>
      </c>
      <c r="AD1691" s="1" t="str">
        <f t="shared" ref="AD1691" si="16896">IF(AC1691 &gt;0, AC1691/$AE1691, "")</f>
        <v/>
      </c>
      <c r="AE1691" s="18">
        <v>22</v>
      </c>
    </row>
    <row r="1692" spans="1:31" outlineLevel="2" x14ac:dyDescent="0.3">
      <c r="A1692" t="s">
        <v>13</v>
      </c>
      <c r="B1692" t="s">
        <v>909</v>
      </c>
      <c r="C1692" t="s">
        <v>909</v>
      </c>
      <c r="D1692" t="s">
        <v>3340</v>
      </c>
      <c r="E1692" t="s">
        <v>1849</v>
      </c>
      <c r="F1692" t="s">
        <v>2548</v>
      </c>
      <c r="G1692" s="24"/>
      <c r="H1692" s="19" t="str">
        <f t="shared" si="16666"/>
        <v/>
      </c>
      <c r="I1692" s="25"/>
      <c r="J1692" s="1" t="str">
        <f t="shared" si="16666"/>
        <v/>
      </c>
      <c r="K1692" s="24">
        <v>4</v>
      </c>
      <c r="L1692" s="19">
        <f t="shared" ref="L1692" si="16897">IF(K1692 &gt;0, K1692/$AE1692, "")</f>
        <v>0.19047619047619047</v>
      </c>
      <c r="M1692" s="25">
        <v>13</v>
      </c>
      <c r="N1692" s="1">
        <f t="shared" ref="N1692" si="16898">IF(M1692 &gt;0, M1692/$AE1692, "")</f>
        <v>0.61904761904761907</v>
      </c>
      <c r="O1692" s="24">
        <v>4</v>
      </c>
      <c r="P1692" s="19">
        <f t="shared" ref="P1692" si="16899">IF(O1692 &gt;0, O1692/$AE1692, "")</f>
        <v>0.19047619047619047</v>
      </c>
      <c r="Q1692" s="25"/>
      <c r="R1692" s="1" t="str">
        <f t="shared" ref="R1692" si="16900">IF(Q1692 &gt;0, Q1692/$AE1692, "")</f>
        <v/>
      </c>
      <c r="S1692" s="24"/>
      <c r="T1692" s="19" t="str">
        <f t="shared" ref="T1692" si="16901">IF(S1692 &gt;0, S1692/$AE1692, "")</f>
        <v/>
      </c>
      <c r="V1692" s="1" t="str">
        <f t="shared" ref="V1692" si="16902">IF(U1692 &gt;0, U1692/$AE1692, "")</f>
        <v/>
      </c>
      <c r="W1692" s="24"/>
      <c r="X1692" s="19" t="str">
        <f t="shared" ref="X1692" si="16903">IF(W1692 &gt;0, W1692/$AE1692, "")</f>
        <v/>
      </c>
      <c r="Z1692" s="1" t="str">
        <f t="shared" ref="Z1692" si="16904">IF(Y1692 &gt;0, Y1692/$AE1692, "")</f>
        <v/>
      </c>
      <c r="AA1692" s="24"/>
      <c r="AB1692" s="19" t="str">
        <f t="shared" ref="AB1692" si="16905">IF(AA1692 &gt;0, AA1692/$AE1692, "")</f>
        <v/>
      </c>
      <c r="AD1692" s="1" t="str">
        <f t="shared" ref="AD1692" si="16906">IF(AC1692 &gt;0, AC1692/$AE1692, "")</f>
        <v/>
      </c>
      <c r="AE1692" s="18">
        <v>21</v>
      </c>
    </row>
    <row r="1693" spans="1:31" outlineLevel="2" x14ac:dyDescent="0.3">
      <c r="A1693" t="s">
        <v>13</v>
      </c>
      <c r="B1693" t="s">
        <v>909</v>
      </c>
      <c r="C1693" t="s">
        <v>909</v>
      </c>
      <c r="D1693" t="s">
        <v>3340</v>
      </c>
      <c r="E1693" t="s">
        <v>1849</v>
      </c>
      <c r="F1693" t="s">
        <v>2549</v>
      </c>
      <c r="G1693" s="24"/>
      <c r="H1693" s="19" t="str">
        <f t="shared" si="16666"/>
        <v/>
      </c>
      <c r="I1693" s="25">
        <v>1</v>
      </c>
      <c r="J1693" s="1">
        <f t="shared" si="16666"/>
        <v>4.5454545454545456E-2</v>
      </c>
      <c r="K1693" s="24"/>
      <c r="L1693" s="19" t="str">
        <f t="shared" ref="L1693" si="16907">IF(K1693 &gt;0, K1693/$AE1693, "")</f>
        <v/>
      </c>
      <c r="M1693" s="25">
        <v>15</v>
      </c>
      <c r="N1693" s="1">
        <f t="shared" ref="N1693" si="16908">IF(M1693 &gt;0, M1693/$AE1693, "")</f>
        <v>0.68181818181818177</v>
      </c>
      <c r="O1693" s="24">
        <v>6</v>
      </c>
      <c r="P1693" s="19">
        <f t="shared" ref="P1693" si="16909">IF(O1693 &gt;0, O1693/$AE1693, "")</f>
        <v>0.27272727272727271</v>
      </c>
      <c r="Q1693" s="25"/>
      <c r="R1693" s="1" t="str">
        <f t="shared" ref="R1693" si="16910">IF(Q1693 &gt;0, Q1693/$AE1693, "")</f>
        <v/>
      </c>
      <c r="S1693" s="24"/>
      <c r="T1693" s="19" t="str">
        <f t="shared" ref="T1693" si="16911">IF(S1693 &gt;0, S1693/$AE1693, "")</f>
        <v/>
      </c>
      <c r="V1693" s="1" t="str">
        <f t="shared" ref="V1693" si="16912">IF(U1693 &gt;0, U1693/$AE1693, "")</f>
        <v/>
      </c>
      <c r="W1693" s="24"/>
      <c r="X1693" s="19" t="str">
        <f t="shared" ref="X1693" si="16913">IF(W1693 &gt;0, W1693/$AE1693, "")</f>
        <v/>
      </c>
      <c r="Z1693" s="1" t="str">
        <f t="shared" ref="Z1693" si="16914">IF(Y1693 &gt;0, Y1693/$AE1693, "")</f>
        <v/>
      </c>
      <c r="AA1693" s="24"/>
      <c r="AB1693" s="19" t="str">
        <f t="shared" ref="AB1693" si="16915">IF(AA1693 &gt;0, AA1693/$AE1693, "")</f>
        <v/>
      </c>
      <c r="AD1693" s="1" t="str">
        <f t="shared" ref="AD1693" si="16916">IF(AC1693 &gt;0, AC1693/$AE1693, "")</f>
        <v/>
      </c>
      <c r="AE1693" s="18">
        <v>22</v>
      </c>
    </row>
    <row r="1694" spans="1:31" outlineLevel="2" x14ac:dyDescent="0.3">
      <c r="A1694" t="s">
        <v>13</v>
      </c>
      <c r="B1694" t="s">
        <v>909</v>
      </c>
      <c r="C1694" t="s">
        <v>909</v>
      </c>
      <c r="D1694" t="s">
        <v>3340</v>
      </c>
      <c r="E1694" t="s">
        <v>1085</v>
      </c>
      <c r="F1694" t="s">
        <v>1086</v>
      </c>
      <c r="G1694" s="24"/>
      <c r="H1694" s="19" t="str">
        <f t="shared" si="16666"/>
        <v/>
      </c>
      <c r="I1694" s="25"/>
      <c r="J1694" s="1" t="str">
        <f t="shared" si="16666"/>
        <v/>
      </c>
      <c r="K1694" s="24"/>
      <c r="L1694" s="19" t="str">
        <f t="shared" ref="L1694" si="16917">IF(K1694 &gt;0, K1694/$AE1694, "")</f>
        <v/>
      </c>
      <c r="M1694" s="25">
        <v>8</v>
      </c>
      <c r="N1694" s="1">
        <f t="shared" ref="N1694" si="16918">IF(M1694 &gt;0, M1694/$AE1694, "")</f>
        <v>0.42105263157894735</v>
      </c>
      <c r="O1694" s="24">
        <v>11</v>
      </c>
      <c r="P1694" s="19">
        <f t="shared" ref="P1694" si="16919">IF(O1694 &gt;0, O1694/$AE1694, "")</f>
        <v>0.57894736842105265</v>
      </c>
      <c r="Q1694" s="25"/>
      <c r="R1694" s="1" t="str">
        <f t="shared" ref="R1694" si="16920">IF(Q1694 &gt;0, Q1694/$AE1694, "")</f>
        <v/>
      </c>
      <c r="S1694" s="24"/>
      <c r="T1694" s="19" t="str">
        <f t="shared" ref="T1694" si="16921">IF(S1694 &gt;0, S1694/$AE1694, "")</f>
        <v/>
      </c>
      <c r="V1694" s="1" t="str">
        <f t="shared" ref="V1694" si="16922">IF(U1694 &gt;0, U1694/$AE1694, "")</f>
        <v/>
      </c>
      <c r="W1694" s="24"/>
      <c r="X1694" s="19" t="str">
        <f t="shared" ref="X1694" si="16923">IF(W1694 &gt;0, W1694/$AE1694, "")</f>
        <v/>
      </c>
      <c r="Z1694" s="1" t="str">
        <f t="shared" ref="Z1694" si="16924">IF(Y1694 &gt;0, Y1694/$AE1694, "")</f>
        <v/>
      </c>
      <c r="AA1694" s="24"/>
      <c r="AB1694" s="19" t="str">
        <f t="shared" ref="AB1694" si="16925">IF(AA1694 &gt;0, AA1694/$AE1694, "")</f>
        <v/>
      </c>
      <c r="AD1694" s="1" t="str">
        <f t="shared" ref="AD1694" si="16926">IF(AC1694 &gt;0, AC1694/$AE1694, "")</f>
        <v/>
      </c>
      <c r="AE1694" s="18">
        <v>19</v>
      </c>
    </row>
    <row r="1695" spans="1:31" outlineLevel="2" x14ac:dyDescent="0.3">
      <c r="A1695" t="s">
        <v>13</v>
      </c>
      <c r="B1695" t="s">
        <v>909</v>
      </c>
      <c r="C1695" t="s">
        <v>909</v>
      </c>
      <c r="D1695" t="s">
        <v>3340</v>
      </c>
      <c r="E1695" t="s">
        <v>1085</v>
      </c>
      <c r="F1695" t="s">
        <v>2191</v>
      </c>
      <c r="G1695" s="24"/>
      <c r="H1695" s="19" t="str">
        <f t="shared" si="16666"/>
        <v/>
      </c>
      <c r="I1695" s="25">
        <v>1</v>
      </c>
      <c r="J1695" s="1">
        <f t="shared" si="16666"/>
        <v>5.5555555555555552E-2</v>
      </c>
      <c r="K1695" s="24"/>
      <c r="L1695" s="19" t="str">
        <f t="shared" ref="L1695" si="16927">IF(K1695 &gt;0, K1695/$AE1695, "")</f>
        <v/>
      </c>
      <c r="M1695" s="25">
        <v>5</v>
      </c>
      <c r="N1695" s="1">
        <f t="shared" ref="N1695" si="16928">IF(M1695 &gt;0, M1695/$AE1695, "")</f>
        <v>0.27777777777777779</v>
      </c>
      <c r="O1695" s="24">
        <v>12</v>
      </c>
      <c r="P1695" s="19">
        <f t="shared" ref="P1695" si="16929">IF(O1695 &gt;0, O1695/$AE1695, "")</f>
        <v>0.66666666666666663</v>
      </c>
      <c r="Q1695" s="25"/>
      <c r="R1695" s="1" t="str">
        <f t="shared" ref="R1695" si="16930">IF(Q1695 &gt;0, Q1695/$AE1695, "")</f>
        <v/>
      </c>
      <c r="S1695" s="24"/>
      <c r="T1695" s="19" t="str">
        <f t="shared" ref="T1695" si="16931">IF(S1695 &gt;0, S1695/$AE1695, "")</f>
        <v/>
      </c>
      <c r="V1695" s="1" t="str">
        <f t="shared" ref="V1695" si="16932">IF(U1695 &gt;0, U1695/$AE1695, "")</f>
        <v/>
      </c>
      <c r="W1695" s="24"/>
      <c r="X1695" s="19" t="str">
        <f t="shared" ref="X1695" si="16933">IF(W1695 &gt;0, W1695/$AE1695, "")</f>
        <v/>
      </c>
      <c r="Z1695" s="1" t="str">
        <f t="shared" ref="Z1695" si="16934">IF(Y1695 &gt;0, Y1695/$AE1695, "")</f>
        <v/>
      </c>
      <c r="AA1695" s="24"/>
      <c r="AB1695" s="19" t="str">
        <f t="shared" ref="AB1695" si="16935">IF(AA1695 &gt;0, AA1695/$AE1695, "")</f>
        <v/>
      </c>
      <c r="AD1695" s="1" t="str">
        <f t="shared" ref="AD1695" si="16936">IF(AC1695 &gt;0, AC1695/$AE1695, "")</f>
        <v/>
      </c>
      <c r="AE1695" s="18">
        <v>18</v>
      </c>
    </row>
    <row r="1696" spans="1:31" outlineLevel="2" x14ac:dyDescent="0.3">
      <c r="A1696" t="s">
        <v>13</v>
      </c>
      <c r="B1696" t="s">
        <v>909</v>
      </c>
      <c r="C1696" t="s">
        <v>909</v>
      </c>
      <c r="D1696" t="s">
        <v>3340</v>
      </c>
      <c r="E1696" t="s">
        <v>972</v>
      </c>
      <c r="F1696" t="s">
        <v>973</v>
      </c>
      <c r="G1696" s="24">
        <v>4</v>
      </c>
      <c r="H1696" s="19">
        <f t="shared" si="16666"/>
        <v>0.33333333333333331</v>
      </c>
      <c r="I1696" s="25"/>
      <c r="J1696" s="1" t="str">
        <f t="shared" si="16666"/>
        <v/>
      </c>
      <c r="K1696" s="24">
        <v>3</v>
      </c>
      <c r="L1696" s="19">
        <f t="shared" ref="L1696" si="16937">IF(K1696 &gt;0, K1696/$AE1696, "")</f>
        <v>0.25</v>
      </c>
      <c r="M1696" s="25">
        <v>2</v>
      </c>
      <c r="N1696" s="1">
        <f t="shared" ref="N1696" si="16938">IF(M1696 &gt;0, M1696/$AE1696, "")</f>
        <v>0.16666666666666666</v>
      </c>
      <c r="O1696" s="24">
        <v>3</v>
      </c>
      <c r="P1696" s="19">
        <f t="shared" ref="P1696" si="16939">IF(O1696 &gt;0, O1696/$AE1696, "")</f>
        <v>0.25</v>
      </c>
      <c r="Q1696" s="25"/>
      <c r="R1696" s="1" t="str">
        <f t="shared" ref="R1696" si="16940">IF(Q1696 &gt;0, Q1696/$AE1696, "")</f>
        <v/>
      </c>
      <c r="S1696" s="24"/>
      <c r="T1696" s="19" t="str">
        <f t="shared" ref="T1696" si="16941">IF(S1696 &gt;0, S1696/$AE1696, "")</f>
        <v/>
      </c>
      <c r="V1696" s="1" t="str">
        <f t="shared" ref="V1696" si="16942">IF(U1696 &gt;0, U1696/$AE1696, "")</f>
        <v/>
      </c>
      <c r="W1696" s="24"/>
      <c r="X1696" s="19" t="str">
        <f t="shared" ref="X1696" si="16943">IF(W1696 &gt;0, W1696/$AE1696, "")</f>
        <v/>
      </c>
      <c r="Z1696" s="1" t="str">
        <f t="shared" ref="Z1696" si="16944">IF(Y1696 &gt;0, Y1696/$AE1696, "")</f>
        <v/>
      </c>
      <c r="AA1696" s="24"/>
      <c r="AB1696" s="19" t="str">
        <f t="shared" ref="AB1696" si="16945">IF(AA1696 &gt;0, AA1696/$AE1696, "")</f>
        <v/>
      </c>
      <c r="AD1696" s="1" t="str">
        <f t="shared" ref="AD1696" si="16946">IF(AC1696 &gt;0, AC1696/$AE1696, "")</f>
        <v/>
      </c>
      <c r="AE1696" s="18">
        <v>12</v>
      </c>
    </row>
    <row r="1697" spans="1:31" outlineLevel="2" x14ac:dyDescent="0.3">
      <c r="A1697" t="s">
        <v>13</v>
      </c>
      <c r="B1697" t="s">
        <v>909</v>
      </c>
      <c r="C1697" t="s">
        <v>909</v>
      </c>
      <c r="D1697" t="s">
        <v>3340</v>
      </c>
      <c r="E1697" t="s">
        <v>972</v>
      </c>
      <c r="F1697" t="s">
        <v>2242</v>
      </c>
      <c r="G1697" s="24"/>
      <c r="H1697" s="19" t="str">
        <f t="shared" si="16666"/>
        <v/>
      </c>
      <c r="I1697" s="25"/>
      <c r="J1697" s="1" t="str">
        <f t="shared" si="16666"/>
        <v/>
      </c>
      <c r="K1697" s="24"/>
      <c r="L1697" s="19" t="str">
        <f t="shared" ref="L1697" si="16947">IF(K1697 &gt;0, K1697/$AE1697, "")</f>
        <v/>
      </c>
      <c r="M1697" s="25">
        <v>6</v>
      </c>
      <c r="N1697" s="1">
        <f t="shared" ref="N1697" si="16948">IF(M1697 &gt;0, M1697/$AE1697, "")</f>
        <v>0.5</v>
      </c>
      <c r="O1697" s="24">
        <v>5</v>
      </c>
      <c r="P1697" s="19">
        <f t="shared" ref="P1697" si="16949">IF(O1697 &gt;0, O1697/$AE1697, "")</f>
        <v>0.41666666666666669</v>
      </c>
      <c r="Q1697" s="25"/>
      <c r="R1697" s="1" t="str">
        <f t="shared" ref="R1697" si="16950">IF(Q1697 &gt;0, Q1697/$AE1697, "")</f>
        <v/>
      </c>
      <c r="S1697" s="24"/>
      <c r="T1697" s="19" t="str">
        <f t="shared" ref="T1697" si="16951">IF(S1697 &gt;0, S1697/$AE1697, "")</f>
        <v/>
      </c>
      <c r="V1697" s="1" t="str">
        <f t="shared" ref="V1697" si="16952">IF(U1697 &gt;0, U1697/$AE1697, "")</f>
        <v/>
      </c>
      <c r="W1697" s="24">
        <v>1</v>
      </c>
      <c r="X1697" s="19">
        <f t="shared" ref="X1697" si="16953">IF(W1697 &gt;0, W1697/$AE1697, "")</f>
        <v>8.3333333333333329E-2</v>
      </c>
      <c r="Z1697" s="1" t="str">
        <f t="shared" ref="Z1697" si="16954">IF(Y1697 &gt;0, Y1697/$AE1697, "")</f>
        <v/>
      </c>
      <c r="AA1697" s="24"/>
      <c r="AB1697" s="19" t="str">
        <f t="shared" ref="AB1697" si="16955">IF(AA1697 &gt;0, AA1697/$AE1697, "")</f>
        <v/>
      </c>
      <c r="AD1697" s="1" t="str">
        <f t="shared" ref="AD1697" si="16956">IF(AC1697 &gt;0, AC1697/$AE1697, "")</f>
        <v/>
      </c>
      <c r="AE1697" s="18">
        <v>12</v>
      </c>
    </row>
    <row r="1698" spans="1:31" outlineLevel="1" x14ac:dyDescent="0.3">
      <c r="D1698" s="21" t="s">
        <v>4497</v>
      </c>
      <c r="G1698" s="24">
        <f>SUBTOTAL(9,G1672:G1697)</f>
        <v>20</v>
      </c>
      <c r="H1698" s="19">
        <f t="shared" si="16666"/>
        <v>4.0241448692152917E-2</v>
      </c>
      <c r="I1698" s="25">
        <f>SUBTOTAL(9,I1672:I1697)</f>
        <v>16</v>
      </c>
      <c r="J1698" s="1">
        <f t="shared" si="16666"/>
        <v>3.2193158953722337E-2</v>
      </c>
      <c r="K1698" s="24">
        <f>SUBTOTAL(9,K1672:K1697)</f>
        <v>58</v>
      </c>
      <c r="L1698" s="19">
        <f t="shared" ref="L1698" si="16957">IF(K1698 &gt;0, K1698/$AE1698, "")</f>
        <v>0.11670020120724346</v>
      </c>
      <c r="M1698" s="25">
        <f>SUBTOTAL(9,M1672:M1697)</f>
        <v>210</v>
      </c>
      <c r="N1698" s="1">
        <f t="shared" ref="N1698" si="16958">IF(M1698 &gt;0, M1698/$AE1698, "")</f>
        <v>0.42253521126760563</v>
      </c>
      <c r="O1698" s="24">
        <f>SUBTOTAL(9,O1672:O1697)</f>
        <v>183</v>
      </c>
      <c r="P1698" s="19">
        <f t="shared" ref="P1698" si="16959">IF(O1698 &gt;0, O1698/$AE1698, "")</f>
        <v>0.36820925553319922</v>
      </c>
      <c r="Q1698" s="25">
        <f>SUBTOTAL(9,Q1672:Q1697)</f>
        <v>0</v>
      </c>
      <c r="R1698" s="1" t="str">
        <f t="shared" ref="R1698" si="16960">IF(Q1698 &gt;0, Q1698/$AE1698, "")</f>
        <v/>
      </c>
      <c r="S1698" s="24">
        <f>SUBTOTAL(9,S1672:S1697)</f>
        <v>0</v>
      </c>
      <c r="T1698" s="19" t="str">
        <f t="shared" ref="T1698" si="16961">IF(S1698 &gt;0, S1698/$AE1698, "")</f>
        <v/>
      </c>
      <c r="U1698" s="25">
        <f>SUBTOTAL(9,U1672:U1697)</f>
        <v>0</v>
      </c>
      <c r="V1698" s="1" t="str">
        <f t="shared" ref="V1698" si="16962">IF(U1698 &gt;0, U1698/$AE1698, "")</f>
        <v/>
      </c>
      <c r="W1698" s="24">
        <f>SUBTOTAL(9,W1672:W1697)</f>
        <v>10</v>
      </c>
      <c r="X1698" s="19">
        <f t="shared" ref="X1698" si="16963">IF(W1698 &gt;0, W1698/$AE1698, "")</f>
        <v>2.0120724346076459E-2</v>
      </c>
      <c r="Y1698" s="25">
        <f>SUBTOTAL(9,Y1672:Y1697)</f>
        <v>0</v>
      </c>
      <c r="Z1698" s="1" t="str">
        <f t="shared" ref="Z1698" si="16964">IF(Y1698 &gt;0, Y1698/$AE1698, "")</f>
        <v/>
      </c>
      <c r="AA1698" s="24">
        <f>SUBTOTAL(9,AA1672:AA1697)</f>
        <v>0</v>
      </c>
      <c r="AB1698" s="19" t="str">
        <f t="shared" ref="AB1698" si="16965">IF(AA1698 &gt;0, AA1698/$AE1698, "")</f>
        <v/>
      </c>
      <c r="AC1698" s="25">
        <f>SUBTOTAL(9,AC1672:AC1697)</f>
        <v>0</v>
      </c>
      <c r="AD1698" s="1" t="str">
        <f t="shared" ref="AD1698" si="16966">IF(AC1698 &gt;0, AC1698/$AE1698, "")</f>
        <v/>
      </c>
      <c r="AE1698" s="18">
        <f>SUBTOTAL(9,AE1672:AE1697)</f>
        <v>497</v>
      </c>
    </row>
    <row r="1699" spans="1:31" outlineLevel="2" x14ac:dyDescent="0.3">
      <c r="A1699" t="s">
        <v>13</v>
      </c>
      <c r="B1699" t="s">
        <v>909</v>
      </c>
      <c r="C1699" t="s">
        <v>909</v>
      </c>
      <c r="D1699" t="s">
        <v>3513</v>
      </c>
      <c r="E1699" t="s">
        <v>1582</v>
      </c>
      <c r="F1699" t="s">
        <v>1645</v>
      </c>
      <c r="G1699" s="24"/>
      <c r="H1699" s="19" t="str">
        <f t="shared" si="16666"/>
        <v/>
      </c>
      <c r="I1699" s="25"/>
      <c r="J1699" s="1" t="str">
        <f t="shared" si="16666"/>
        <v/>
      </c>
      <c r="K1699" s="24"/>
      <c r="L1699" s="19" t="str">
        <f t="shared" ref="L1699" si="16967">IF(K1699 &gt;0, K1699/$AE1699, "")</f>
        <v/>
      </c>
      <c r="N1699" s="1" t="str">
        <f t="shared" ref="N1699" si="16968">IF(M1699 &gt;0, M1699/$AE1699, "")</f>
        <v/>
      </c>
      <c r="O1699" s="24">
        <v>14</v>
      </c>
      <c r="P1699" s="19">
        <f t="shared" ref="P1699" si="16969">IF(O1699 &gt;0, O1699/$AE1699, "")</f>
        <v>1</v>
      </c>
      <c r="Q1699" s="25"/>
      <c r="R1699" s="1" t="str">
        <f t="shared" ref="R1699" si="16970">IF(Q1699 &gt;0, Q1699/$AE1699, "")</f>
        <v/>
      </c>
      <c r="S1699" s="24"/>
      <c r="T1699" s="19" t="str">
        <f t="shared" ref="T1699" si="16971">IF(S1699 &gt;0, S1699/$AE1699, "")</f>
        <v/>
      </c>
      <c r="V1699" s="1" t="str">
        <f t="shared" ref="V1699" si="16972">IF(U1699 &gt;0, U1699/$AE1699, "")</f>
        <v/>
      </c>
      <c r="W1699" s="24"/>
      <c r="X1699" s="19" t="str">
        <f t="shared" ref="X1699" si="16973">IF(W1699 &gt;0, W1699/$AE1699, "")</f>
        <v/>
      </c>
      <c r="Z1699" s="1" t="str">
        <f t="shared" ref="Z1699" si="16974">IF(Y1699 &gt;0, Y1699/$AE1699, "")</f>
        <v/>
      </c>
      <c r="AA1699" s="24"/>
      <c r="AB1699" s="19" t="str">
        <f t="shared" ref="AB1699" si="16975">IF(AA1699 &gt;0, AA1699/$AE1699, "")</f>
        <v/>
      </c>
      <c r="AD1699" s="1" t="str">
        <f t="shared" ref="AD1699" si="16976">IF(AC1699 &gt;0, AC1699/$AE1699, "")</f>
        <v/>
      </c>
      <c r="AE1699" s="18">
        <v>14</v>
      </c>
    </row>
    <row r="1700" spans="1:31" outlineLevel="2" x14ac:dyDescent="0.3">
      <c r="A1700" t="s">
        <v>13</v>
      </c>
      <c r="B1700" t="s">
        <v>909</v>
      </c>
      <c r="C1700" t="s">
        <v>909</v>
      </c>
      <c r="D1700" t="s">
        <v>3513</v>
      </c>
      <c r="E1700" t="s">
        <v>945</v>
      </c>
      <c r="F1700" t="s">
        <v>1544</v>
      </c>
      <c r="G1700" s="24"/>
      <c r="H1700" s="19" t="str">
        <f t="shared" si="16666"/>
        <v/>
      </c>
      <c r="I1700" s="25"/>
      <c r="J1700" s="1" t="str">
        <f t="shared" si="16666"/>
        <v/>
      </c>
      <c r="K1700" s="24">
        <v>1</v>
      </c>
      <c r="L1700" s="19">
        <f t="shared" ref="L1700" si="16977">IF(K1700 &gt;0, K1700/$AE1700, "")</f>
        <v>6.6666666666666666E-2</v>
      </c>
      <c r="N1700" s="1" t="str">
        <f t="shared" ref="N1700" si="16978">IF(M1700 &gt;0, M1700/$AE1700, "")</f>
        <v/>
      </c>
      <c r="O1700" s="24">
        <v>14</v>
      </c>
      <c r="P1700" s="19">
        <f t="shared" ref="P1700" si="16979">IF(O1700 &gt;0, O1700/$AE1700, "")</f>
        <v>0.93333333333333335</v>
      </c>
      <c r="Q1700" s="25"/>
      <c r="R1700" s="1" t="str">
        <f t="shared" ref="R1700" si="16980">IF(Q1700 &gt;0, Q1700/$AE1700, "")</f>
        <v/>
      </c>
      <c r="S1700" s="24"/>
      <c r="T1700" s="19" t="str">
        <f t="shared" ref="T1700" si="16981">IF(S1700 &gt;0, S1700/$AE1700, "")</f>
        <v/>
      </c>
      <c r="V1700" s="1" t="str">
        <f t="shared" ref="V1700" si="16982">IF(U1700 &gt;0, U1700/$AE1700, "")</f>
        <v/>
      </c>
      <c r="W1700" s="24"/>
      <c r="X1700" s="19" t="str">
        <f t="shared" ref="X1700" si="16983">IF(W1700 &gt;0, W1700/$AE1700, "")</f>
        <v/>
      </c>
      <c r="Z1700" s="1" t="str">
        <f t="shared" ref="Z1700" si="16984">IF(Y1700 &gt;0, Y1700/$AE1700, "")</f>
        <v/>
      </c>
      <c r="AA1700" s="24"/>
      <c r="AB1700" s="19" t="str">
        <f t="shared" ref="AB1700" si="16985">IF(AA1700 &gt;0, AA1700/$AE1700, "")</f>
        <v/>
      </c>
      <c r="AD1700" s="1" t="str">
        <f t="shared" ref="AD1700" si="16986">IF(AC1700 &gt;0, AC1700/$AE1700, "")</f>
        <v/>
      </c>
      <c r="AE1700" s="18">
        <v>15</v>
      </c>
    </row>
    <row r="1701" spans="1:31" outlineLevel="1" x14ac:dyDescent="0.3">
      <c r="D1701" s="21" t="s">
        <v>4498</v>
      </c>
      <c r="G1701" s="24">
        <f>SUBTOTAL(9,G1699:G1700)</f>
        <v>0</v>
      </c>
      <c r="H1701" s="19" t="str">
        <f t="shared" si="16666"/>
        <v/>
      </c>
      <c r="I1701" s="25">
        <f>SUBTOTAL(9,I1699:I1700)</f>
        <v>0</v>
      </c>
      <c r="J1701" s="1" t="str">
        <f t="shared" si="16666"/>
        <v/>
      </c>
      <c r="K1701" s="24">
        <f>SUBTOTAL(9,K1699:K1700)</f>
        <v>1</v>
      </c>
      <c r="L1701" s="19">
        <f t="shared" ref="L1701" si="16987">IF(K1701 &gt;0, K1701/$AE1701, "")</f>
        <v>3.4482758620689655E-2</v>
      </c>
      <c r="M1701" s="25">
        <f>SUBTOTAL(9,M1699:M1700)</f>
        <v>0</v>
      </c>
      <c r="N1701" s="1" t="str">
        <f t="shared" ref="N1701" si="16988">IF(M1701 &gt;0, M1701/$AE1701, "")</f>
        <v/>
      </c>
      <c r="O1701" s="24">
        <f>SUBTOTAL(9,O1699:O1700)</f>
        <v>28</v>
      </c>
      <c r="P1701" s="19">
        <f t="shared" ref="P1701" si="16989">IF(O1701 &gt;0, O1701/$AE1701, "")</f>
        <v>0.96551724137931039</v>
      </c>
      <c r="Q1701" s="25">
        <f>SUBTOTAL(9,Q1699:Q1700)</f>
        <v>0</v>
      </c>
      <c r="R1701" s="1" t="str">
        <f t="shared" ref="R1701" si="16990">IF(Q1701 &gt;0, Q1701/$AE1701, "")</f>
        <v/>
      </c>
      <c r="S1701" s="24">
        <f>SUBTOTAL(9,S1699:S1700)</f>
        <v>0</v>
      </c>
      <c r="T1701" s="19" t="str">
        <f t="shared" ref="T1701" si="16991">IF(S1701 &gt;0, S1701/$AE1701, "")</f>
        <v/>
      </c>
      <c r="U1701" s="25">
        <f>SUBTOTAL(9,U1699:U1700)</f>
        <v>0</v>
      </c>
      <c r="V1701" s="1" t="str">
        <f t="shared" ref="V1701" si="16992">IF(U1701 &gt;0, U1701/$AE1701, "")</f>
        <v/>
      </c>
      <c r="W1701" s="24">
        <f>SUBTOTAL(9,W1699:W1700)</f>
        <v>0</v>
      </c>
      <c r="X1701" s="19" t="str">
        <f t="shared" ref="X1701" si="16993">IF(W1701 &gt;0, W1701/$AE1701, "")</f>
        <v/>
      </c>
      <c r="Y1701" s="25">
        <f>SUBTOTAL(9,Y1699:Y1700)</f>
        <v>0</v>
      </c>
      <c r="Z1701" s="1" t="str">
        <f t="shared" ref="Z1701" si="16994">IF(Y1701 &gt;0, Y1701/$AE1701, "")</f>
        <v/>
      </c>
      <c r="AA1701" s="24">
        <f>SUBTOTAL(9,AA1699:AA1700)</f>
        <v>0</v>
      </c>
      <c r="AB1701" s="19" t="str">
        <f t="shared" ref="AB1701" si="16995">IF(AA1701 &gt;0, AA1701/$AE1701, "")</f>
        <v/>
      </c>
      <c r="AC1701" s="25">
        <f>SUBTOTAL(9,AC1699:AC1700)</f>
        <v>0</v>
      </c>
      <c r="AD1701" s="1" t="str">
        <f t="shared" ref="AD1701" si="16996">IF(AC1701 &gt;0, AC1701/$AE1701, "")</f>
        <v/>
      </c>
      <c r="AE1701" s="18">
        <f>SUBTOTAL(9,AE1699:AE1700)</f>
        <v>29</v>
      </c>
    </row>
    <row r="1702" spans="1:31" outlineLevel="2" x14ac:dyDescent="0.3">
      <c r="A1702" t="s">
        <v>0</v>
      </c>
      <c r="B1702" t="s">
        <v>1</v>
      </c>
      <c r="C1702" t="s">
        <v>1</v>
      </c>
      <c r="D1702" t="s">
        <v>3010</v>
      </c>
      <c r="E1702" t="s">
        <v>11</v>
      </c>
      <c r="F1702" t="s">
        <v>2022</v>
      </c>
      <c r="G1702" s="24">
        <v>8</v>
      </c>
      <c r="H1702" s="19">
        <f t="shared" si="16666"/>
        <v>0.14035087719298245</v>
      </c>
      <c r="I1702" s="25">
        <v>11</v>
      </c>
      <c r="J1702" s="1">
        <f t="shared" si="16666"/>
        <v>0.19298245614035087</v>
      </c>
      <c r="K1702" s="24">
        <v>18</v>
      </c>
      <c r="L1702" s="19">
        <f t="shared" ref="L1702" si="16997">IF(K1702 &gt;0, K1702/$AE1702, "")</f>
        <v>0.31578947368421051</v>
      </c>
      <c r="M1702" s="25">
        <v>13</v>
      </c>
      <c r="N1702" s="1">
        <f t="shared" ref="N1702" si="16998">IF(M1702 &gt;0, M1702/$AE1702, "")</f>
        <v>0.22807017543859648</v>
      </c>
      <c r="O1702" s="24">
        <v>6</v>
      </c>
      <c r="P1702" s="19">
        <f t="shared" ref="P1702" si="16999">IF(O1702 &gt;0, O1702/$AE1702, "")</f>
        <v>0.10526315789473684</v>
      </c>
      <c r="Q1702" s="25"/>
      <c r="R1702" s="1" t="str">
        <f t="shared" ref="R1702" si="17000">IF(Q1702 &gt;0, Q1702/$AE1702, "")</f>
        <v/>
      </c>
      <c r="S1702" s="24"/>
      <c r="T1702" s="19" t="str">
        <f t="shared" ref="T1702" si="17001">IF(S1702 &gt;0, S1702/$AE1702, "")</f>
        <v/>
      </c>
      <c r="V1702" s="1" t="str">
        <f t="shared" ref="V1702" si="17002">IF(U1702 &gt;0, U1702/$AE1702, "")</f>
        <v/>
      </c>
      <c r="W1702" s="24">
        <v>1</v>
      </c>
      <c r="X1702" s="19">
        <f t="shared" ref="X1702" si="17003">IF(W1702 &gt;0, W1702/$AE1702, "")</f>
        <v>1.7543859649122806E-2</v>
      </c>
      <c r="Z1702" s="1" t="str">
        <f t="shared" ref="Z1702" si="17004">IF(Y1702 &gt;0, Y1702/$AE1702, "")</f>
        <v/>
      </c>
      <c r="AA1702" s="24"/>
      <c r="AB1702" s="19" t="str">
        <f t="shared" ref="AB1702" si="17005">IF(AA1702 &gt;0, AA1702/$AE1702, "")</f>
        <v/>
      </c>
      <c r="AD1702" s="1" t="str">
        <f t="shared" ref="AD1702" si="17006">IF(AC1702 &gt;0, AC1702/$AE1702, "")</f>
        <v/>
      </c>
      <c r="AE1702" s="18">
        <v>57</v>
      </c>
    </row>
    <row r="1703" spans="1:31" outlineLevel="2" x14ac:dyDescent="0.3">
      <c r="A1703" t="s">
        <v>0</v>
      </c>
      <c r="B1703" t="s">
        <v>1</v>
      </c>
      <c r="C1703" t="s">
        <v>1</v>
      </c>
      <c r="D1703" t="s">
        <v>3010</v>
      </c>
      <c r="E1703" t="s">
        <v>31</v>
      </c>
      <c r="F1703" t="s">
        <v>483</v>
      </c>
      <c r="G1703" s="24">
        <v>9</v>
      </c>
      <c r="H1703" s="19">
        <f t="shared" si="16666"/>
        <v>0.21951219512195122</v>
      </c>
      <c r="I1703" s="25">
        <v>4</v>
      </c>
      <c r="J1703" s="1">
        <f t="shared" si="16666"/>
        <v>9.7560975609756101E-2</v>
      </c>
      <c r="K1703" s="24">
        <v>11</v>
      </c>
      <c r="L1703" s="19">
        <f t="shared" ref="L1703" si="17007">IF(K1703 &gt;0, K1703/$AE1703, "")</f>
        <v>0.26829268292682928</v>
      </c>
      <c r="M1703" s="25">
        <v>10</v>
      </c>
      <c r="N1703" s="1">
        <f t="shared" ref="N1703" si="17008">IF(M1703 &gt;0, M1703/$AE1703, "")</f>
        <v>0.24390243902439024</v>
      </c>
      <c r="O1703" s="24">
        <v>6</v>
      </c>
      <c r="P1703" s="19">
        <f t="shared" ref="P1703" si="17009">IF(O1703 &gt;0, O1703/$AE1703, "")</f>
        <v>0.14634146341463414</v>
      </c>
      <c r="Q1703" s="25"/>
      <c r="R1703" s="1" t="str">
        <f t="shared" ref="R1703" si="17010">IF(Q1703 &gt;0, Q1703/$AE1703, "")</f>
        <v/>
      </c>
      <c r="S1703" s="24"/>
      <c r="T1703" s="19" t="str">
        <f t="shared" ref="T1703" si="17011">IF(S1703 &gt;0, S1703/$AE1703, "")</f>
        <v/>
      </c>
      <c r="V1703" s="1" t="str">
        <f t="shared" ref="V1703" si="17012">IF(U1703 &gt;0, U1703/$AE1703, "")</f>
        <v/>
      </c>
      <c r="W1703" s="24">
        <v>1</v>
      </c>
      <c r="X1703" s="19">
        <f t="shared" ref="X1703" si="17013">IF(W1703 &gt;0, W1703/$AE1703, "")</f>
        <v>2.4390243902439025E-2</v>
      </c>
      <c r="Z1703" s="1" t="str">
        <f t="shared" ref="Z1703" si="17014">IF(Y1703 &gt;0, Y1703/$AE1703, "")</f>
        <v/>
      </c>
      <c r="AA1703" s="24"/>
      <c r="AB1703" s="19" t="str">
        <f t="shared" ref="AB1703" si="17015">IF(AA1703 &gt;0, AA1703/$AE1703, "")</f>
        <v/>
      </c>
      <c r="AD1703" s="1" t="str">
        <f t="shared" ref="AD1703" si="17016">IF(AC1703 &gt;0, AC1703/$AE1703, "")</f>
        <v/>
      </c>
      <c r="AE1703" s="18">
        <v>41</v>
      </c>
    </row>
    <row r="1704" spans="1:31" outlineLevel="2" x14ac:dyDescent="0.3">
      <c r="A1704" t="s">
        <v>0</v>
      </c>
      <c r="B1704" t="s">
        <v>1</v>
      </c>
      <c r="C1704" t="s">
        <v>1</v>
      </c>
      <c r="D1704" t="s">
        <v>3010</v>
      </c>
      <c r="E1704" t="s">
        <v>2</v>
      </c>
      <c r="F1704" t="s">
        <v>3</v>
      </c>
      <c r="G1704" s="24">
        <v>4</v>
      </c>
      <c r="H1704" s="19">
        <f t="shared" si="16666"/>
        <v>9.5238095238095233E-2</v>
      </c>
      <c r="I1704" s="25">
        <v>6</v>
      </c>
      <c r="J1704" s="1">
        <f t="shared" si="16666"/>
        <v>0.14285714285714285</v>
      </c>
      <c r="K1704" s="24">
        <v>10</v>
      </c>
      <c r="L1704" s="19">
        <f t="shared" ref="L1704" si="17017">IF(K1704 &gt;0, K1704/$AE1704, "")</f>
        <v>0.23809523809523808</v>
      </c>
      <c r="M1704" s="25">
        <v>8</v>
      </c>
      <c r="N1704" s="1">
        <f t="shared" ref="N1704" si="17018">IF(M1704 &gt;0, M1704/$AE1704, "")</f>
        <v>0.19047619047619047</v>
      </c>
      <c r="O1704" s="24">
        <v>9</v>
      </c>
      <c r="P1704" s="19">
        <f t="shared" ref="P1704" si="17019">IF(O1704 &gt;0, O1704/$AE1704, "")</f>
        <v>0.21428571428571427</v>
      </c>
      <c r="Q1704" s="25"/>
      <c r="R1704" s="1" t="str">
        <f t="shared" ref="R1704" si="17020">IF(Q1704 &gt;0, Q1704/$AE1704, "")</f>
        <v/>
      </c>
      <c r="S1704" s="24"/>
      <c r="T1704" s="19" t="str">
        <f t="shared" ref="T1704" si="17021">IF(S1704 &gt;0, S1704/$AE1704, "")</f>
        <v/>
      </c>
      <c r="V1704" s="1" t="str">
        <f t="shared" ref="V1704" si="17022">IF(U1704 &gt;0, U1704/$AE1704, "")</f>
        <v/>
      </c>
      <c r="W1704" s="24">
        <v>5</v>
      </c>
      <c r="X1704" s="19">
        <f t="shared" ref="X1704" si="17023">IF(W1704 &gt;0, W1704/$AE1704, "")</f>
        <v>0.11904761904761904</v>
      </c>
      <c r="Z1704" s="1" t="str">
        <f t="shared" ref="Z1704" si="17024">IF(Y1704 &gt;0, Y1704/$AE1704, "")</f>
        <v/>
      </c>
      <c r="AA1704" s="24"/>
      <c r="AB1704" s="19" t="str">
        <f t="shared" ref="AB1704" si="17025">IF(AA1704 &gt;0, AA1704/$AE1704, "")</f>
        <v/>
      </c>
      <c r="AD1704" s="1" t="str">
        <f t="shared" ref="AD1704" si="17026">IF(AC1704 &gt;0, AC1704/$AE1704, "")</f>
        <v/>
      </c>
      <c r="AE1704" s="18">
        <v>42</v>
      </c>
    </row>
    <row r="1705" spans="1:31" outlineLevel="2" x14ac:dyDescent="0.3">
      <c r="A1705" t="s">
        <v>0</v>
      </c>
      <c r="B1705" t="s">
        <v>1</v>
      </c>
      <c r="C1705" t="s">
        <v>1</v>
      </c>
      <c r="D1705" t="s">
        <v>3010</v>
      </c>
      <c r="E1705" t="s">
        <v>2</v>
      </c>
      <c r="F1705" t="s">
        <v>4</v>
      </c>
      <c r="G1705" s="24">
        <v>10</v>
      </c>
      <c r="H1705" s="19">
        <f t="shared" si="16666"/>
        <v>0.17241379310344829</v>
      </c>
      <c r="I1705" s="25">
        <v>7</v>
      </c>
      <c r="J1705" s="1">
        <f t="shared" si="16666"/>
        <v>0.1206896551724138</v>
      </c>
      <c r="K1705" s="24">
        <v>18</v>
      </c>
      <c r="L1705" s="19">
        <f t="shared" ref="L1705" si="17027">IF(K1705 &gt;0, K1705/$AE1705, "")</f>
        <v>0.31034482758620691</v>
      </c>
      <c r="M1705" s="25">
        <v>9</v>
      </c>
      <c r="N1705" s="1">
        <f t="shared" ref="N1705" si="17028">IF(M1705 &gt;0, M1705/$AE1705, "")</f>
        <v>0.15517241379310345</v>
      </c>
      <c r="O1705" s="24">
        <v>9</v>
      </c>
      <c r="P1705" s="19">
        <f t="shared" ref="P1705" si="17029">IF(O1705 &gt;0, O1705/$AE1705, "")</f>
        <v>0.15517241379310345</v>
      </c>
      <c r="Q1705" s="25"/>
      <c r="R1705" s="1" t="str">
        <f t="shared" ref="R1705" si="17030">IF(Q1705 &gt;0, Q1705/$AE1705, "")</f>
        <v/>
      </c>
      <c r="S1705" s="24"/>
      <c r="T1705" s="19" t="str">
        <f t="shared" ref="T1705" si="17031">IF(S1705 &gt;0, S1705/$AE1705, "")</f>
        <v/>
      </c>
      <c r="V1705" s="1" t="str">
        <f t="shared" ref="V1705" si="17032">IF(U1705 &gt;0, U1705/$AE1705, "")</f>
        <v/>
      </c>
      <c r="W1705" s="24">
        <v>5</v>
      </c>
      <c r="X1705" s="19">
        <f t="shared" ref="X1705" si="17033">IF(W1705 &gt;0, W1705/$AE1705, "")</f>
        <v>8.6206896551724144E-2</v>
      </c>
      <c r="Z1705" s="1" t="str">
        <f t="shared" ref="Z1705" si="17034">IF(Y1705 &gt;0, Y1705/$AE1705, "")</f>
        <v/>
      </c>
      <c r="AA1705" s="24"/>
      <c r="AB1705" s="19" t="str">
        <f t="shared" ref="AB1705" si="17035">IF(AA1705 &gt;0, AA1705/$AE1705, "")</f>
        <v/>
      </c>
      <c r="AD1705" s="1" t="str">
        <f t="shared" ref="AD1705" si="17036">IF(AC1705 &gt;0, AC1705/$AE1705, "")</f>
        <v/>
      </c>
      <c r="AE1705" s="18">
        <v>58</v>
      </c>
    </row>
    <row r="1706" spans="1:31" outlineLevel="2" x14ac:dyDescent="0.3">
      <c r="A1706" t="s">
        <v>0</v>
      </c>
      <c r="B1706" t="s">
        <v>1</v>
      </c>
      <c r="C1706" t="s">
        <v>1</v>
      </c>
      <c r="D1706" t="s">
        <v>3010</v>
      </c>
      <c r="E1706" t="s">
        <v>457</v>
      </c>
      <c r="F1706" t="s">
        <v>458</v>
      </c>
      <c r="G1706" s="24">
        <v>2</v>
      </c>
      <c r="H1706" s="19">
        <f t="shared" si="16666"/>
        <v>3.5714285714285712E-2</v>
      </c>
      <c r="I1706" s="25">
        <v>4</v>
      </c>
      <c r="J1706" s="1">
        <f t="shared" si="16666"/>
        <v>7.1428571428571425E-2</v>
      </c>
      <c r="K1706" s="24">
        <v>18</v>
      </c>
      <c r="L1706" s="19">
        <f t="shared" ref="L1706" si="17037">IF(K1706 &gt;0, K1706/$AE1706, "")</f>
        <v>0.32142857142857145</v>
      </c>
      <c r="M1706" s="25">
        <v>21</v>
      </c>
      <c r="N1706" s="1">
        <f t="shared" ref="N1706" si="17038">IF(M1706 &gt;0, M1706/$AE1706, "")</f>
        <v>0.375</v>
      </c>
      <c r="O1706" s="24">
        <v>9</v>
      </c>
      <c r="P1706" s="19">
        <f t="shared" ref="P1706" si="17039">IF(O1706 &gt;0, O1706/$AE1706, "")</f>
        <v>0.16071428571428573</v>
      </c>
      <c r="Q1706" s="25"/>
      <c r="R1706" s="1" t="str">
        <f t="shared" ref="R1706" si="17040">IF(Q1706 &gt;0, Q1706/$AE1706, "")</f>
        <v/>
      </c>
      <c r="S1706" s="24"/>
      <c r="T1706" s="19" t="str">
        <f t="shared" ref="T1706" si="17041">IF(S1706 &gt;0, S1706/$AE1706, "")</f>
        <v/>
      </c>
      <c r="V1706" s="1" t="str">
        <f t="shared" ref="V1706" si="17042">IF(U1706 &gt;0, U1706/$AE1706, "")</f>
        <v/>
      </c>
      <c r="W1706" s="24">
        <v>2</v>
      </c>
      <c r="X1706" s="19">
        <f t="shared" ref="X1706" si="17043">IF(W1706 &gt;0, W1706/$AE1706, "")</f>
        <v>3.5714285714285712E-2</v>
      </c>
      <c r="Z1706" s="1" t="str">
        <f t="shared" ref="Z1706" si="17044">IF(Y1706 &gt;0, Y1706/$AE1706, "")</f>
        <v/>
      </c>
      <c r="AA1706" s="24"/>
      <c r="AB1706" s="19" t="str">
        <f t="shared" ref="AB1706" si="17045">IF(AA1706 &gt;0, AA1706/$AE1706, "")</f>
        <v/>
      </c>
      <c r="AD1706" s="1" t="str">
        <f t="shared" ref="AD1706" si="17046">IF(AC1706 &gt;0, AC1706/$AE1706, "")</f>
        <v/>
      </c>
      <c r="AE1706" s="18">
        <v>56</v>
      </c>
    </row>
    <row r="1707" spans="1:31" outlineLevel="2" x14ac:dyDescent="0.3">
      <c r="A1707" t="s">
        <v>0</v>
      </c>
      <c r="B1707" t="s">
        <v>1</v>
      </c>
      <c r="C1707" t="s">
        <v>1</v>
      </c>
      <c r="D1707" t="s">
        <v>3010</v>
      </c>
      <c r="E1707" t="s">
        <v>7</v>
      </c>
      <c r="F1707" t="s">
        <v>8</v>
      </c>
      <c r="G1707" s="24">
        <v>3</v>
      </c>
      <c r="H1707" s="19">
        <f t="shared" si="16666"/>
        <v>5.0847457627118647E-2</v>
      </c>
      <c r="I1707" s="25">
        <v>1</v>
      </c>
      <c r="J1707" s="1">
        <f t="shared" si="16666"/>
        <v>1.6949152542372881E-2</v>
      </c>
      <c r="K1707" s="24">
        <v>6</v>
      </c>
      <c r="L1707" s="19">
        <f t="shared" ref="L1707" si="17047">IF(K1707 &gt;0, K1707/$AE1707, "")</f>
        <v>0.10169491525423729</v>
      </c>
      <c r="M1707" s="25">
        <v>14</v>
      </c>
      <c r="N1707" s="1">
        <f t="shared" ref="N1707" si="17048">IF(M1707 &gt;0, M1707/$AE1707, "")</f>
        <v>0.23728813559322035</v>
      </c>
      <c r="O1707" s="24">
        <v>34</v>
      </c>
      <c r="P1707" s="19">
        <f t="shared" ref="P1707" si="17049">IF(O1707 &gt;0, O1707/$AE1707, "")</f>
        <v>0.57627118644067798</v>
      </c>
      <c r="Q1707" s="25">
        <v>1</v>
      </c>
      <c r="R1707" s="1">
        <f t="shared" ref="R1707" si="17050">IF(Q1707 &gt;0, Q1707/$AE1707, "")</f>
        <v>1.6949152542372881E-2</v>
      </c>
      <c r="S1707" s="24"/>
      <c r="T1707" s="19" t="str">
        <f t="shared" ref="T1707" si="17051">IF(S1707 &gt;0, S1707/$AE1707, "")</f>
        <v/>
      </c>
      <c r="V1707" s="1" t="str">
        <f t="shared" ref="V1707" si="17052">IF(U1707 &gt;0, U1707/$AE1707, "")</f>
        <v/>
      </c>
      <c r="W1707" s="24"/>
      <c r="X1707" s="19" t="str">
        <f t="shared" ref="X1707" si="17053">IF(W1707 &gt;0, W1707/$AE1707, "")</f>
        <v/>
      </c>
      <c r="Z1707" s="1" t="str">
        <f t="shared" ref="Z1707" si="17054">IF(Y1707 &gt;0, Y1707/$AE1707, "")</f>
        <v/>
      </c>
      <c r="AA1707" s="24"/>
      <c r="AB1707" s="19" t="str">
        <f t="shared" ref="AB1707" si="17055">IF(AA1707 &gt;0, AA1707/$AE1707, "")</f>
        <v/>
      </c>
      <c r="AD1707" s="1" t="str">
        <f t="shared" ref="AD1707" si="17056">IF(AC1707 &gt;0, AC1707/$AE1707, "")</f>
        <v/>
      </c>
      <c r="AE1707" s="18">
        <v>59</v>
      </c>
    </row>
    <row r="1708" spans="1:31" outlineLevel="2" x14ac:dyDescent="0.3">
      <c r="A1708" t="s">
        <v>0</v>
      </c>
      <c r="B1708" t="s">
        <v>1</v>
      </c>
      <c r="C1708" t="s">
        <v>1</v>
      </c>
      <c r="D1708" t="s">
        <v>3010</v>
      </c>
      <c r="E1708" t="s">
        <v>5</v>
      </c>
      <c r="F1708" t="s">
        <v>6</v>
      </c>
      <c r="G1708" s="24">
        <v>1</v>
      </c>
      <c r="H1708" s="19">
        <f t="shared" si="16666"/>
        <v>1.7241379310344827E-2</v>
      </c>
      <c r="I1708" s="25">
        <v>1</v>
      </c>
      <c r="J1708" s="1">
        <f t="shared" si="16666"/>
        <v>1.7241379310344827E-2</v>
      </c>
      <c r="K1708" s="24">
        <v>18</v>
      </c>
      <c r="L1708" s="19">
        <f t="shared" ref="L1708" si="17057">IF(K1708 &gt;0, K1708/$AE1708, "")</f>
        <v>0.31034482758620691</v>
      </c>
      <c r="M1708" s="25">
        <v>21</v>
      </c>
      <c r="N1708" s="1">
        <f t="shared" ref="N1708" si="17058">IF(M1708 &gt;0, M1708/$AE1708, "")</f>
        <v>0.36206896551724138</v>
      </c>
      <c r="O1708" s="24">
        <v>16</v>
      </c>
      <c r="P1708" s="19">
        <f t="shared" ref="P1708" si="17059">IF(O1708 &gt;0, O1708/$AE1708, "")</f>
        <v>0.27586206896551724</v>
      </c>
      <c r="Q1708" s="25"/>
      <c r="R1708" s="1" t="str">
        <f t="shared" ref="R1708" si="17060">IF(Q1708 &gt;0, Q1708/$AE1708, "")</f>
        <v/>
      </c>
      <c r="S1708" s="24"/>
      <c r="T1708" s="19" t="str">
        <f t="shared" ref="T1708" si="17061">IF(S1708 &gt;0, S1708/$AE1708, "")</f>
        <v/>
      </c>
      <c r="V1708" s="1" t="str">
        <f t="shared" ref="V1708" si="17062">IF(U1708 &gt;0, U1708/$AE1708, "")</f>
        <v/>
      </c>
      <c r="W1708" s="24">
        <v>1</v>
      </c>
      <c r="X1708" s="19">
        <f t="shared" ref="X1708" si="17063">IF(W1708 &gt;0, W1708/$AE1708, "")</f>
        <v>1.7241379310344827E-2</v>
      </c>
      <c r="Z1708" s="1" t="str">
        <f t="shared" ref="Z1708" si="17064">IF(Y1708 &gt;0, Y1708/$AE1708, "")</f>
        <v/>
      </c>
      <c r="AA1708" s="24"/>
      <c r="AB1708" s="19" t="str">
        <f t="shared" ref="AB1708" si="17065">IF(AA1708 &gt;0, AA1708/$AE1708, "")</f>
        <v/>
      </c>
      <c r="AD1708" s="1" t="str">
        <f t="shared" ref="AD1708" si="17066">IF(AC1708 &gt;0, AC1708/$AE1708, "")</f>
        <v/>
      </c>
      <c r="AE1708" s="18">
        <v>58</v>
      </c>
    </row>
    <row r="1709" spans="1:31" outlineLevel="1" x14ac:dyDescent="0.3">
      <c r="D1709" s="21" t="s">
        <v>4499</v>
      </c>
      <c r="G1709" s="24">
        <f>SUBTOTAL(9,G1702:G1708)</f>
        <v>37</v>
      </c>
      <c r="H1709" s="19">
        <f t="shared" si="16666"/>
        <v>9.9730458221024262E-2</v>
      </c>
      <c r="I1709" s="25">
        <f>SUBTOTAL(9,I1702:I1708)</f>
        <v>34</v>
      </c>
      <c r="J1709" s="1">
        <f t="shared" si="16666"/>
        <v>9.1644204851752023E-2</v>
      </c>
      <c r="K1709" s="24">
        <f>SUBTOTAL(9,K1702:K1708)</f>
        <v>99</v>
      </c>
      <c r="L1709" s="19">
        <f t="shared" ref="L1709" si="17067">IF(K1709 &gt;0, K1709/$AE1709, "")</f>
        <v>0.26684636118598382</v>
      </c>
      <c r="M1709" s="25">
        <f>SUBTOTAL(9,M1702:M1708)</f>
        <v>96</v>
      </c>
      <c r="N1709" s="1">
        <f t="shared" ref="N1709" si="17068">IF(M1709 &gt;0, M1709/$AE1709, "")</f>
        <v>0.2587601078167116</v>
      </c>
      <c r="O1709" s="24">
        <f>SUBTOTAL(9,O1702:O1708)</f>
        <v>89</v>
      </c>
      <c r="P1709" s="19">
        <f t="shared" ref="P1709" si="17069">IF(O1709 &gt;0, O1709/$AE1709, "")</f>
        <v>0.23989218328840969</v>
      </c>
      <c r="Q1709" s="25">
        <f>SUBTOTAL(9,Q1702:Q1708)</f>
        <v>1</v>
      </c>
      <c r="R1709" s="1">
        <f t="shared" ref="R1709" si="17070">IF(Q1709 &gt;0, Q1709/$AE1709, "")</f>
        <v>2.6954177897574125E-3</v>
      </c>
      <c r="S1709" s="24">
        <f>SUBTOTAL(9,S1702:S1708)</f>
        <v>0</v>
      </c>
      <c r="T1709" s="19" t="str">
        <f t="shared" ref="T1709" si="17071">IF(S1709 &gt;0, S1709/$AE1709, "")</f>
        <v/>
      </c>
      <c r="U1709" s="25">
        <f>SUBTOTAL(9,U1702:U1708)</f>
        <v>0</v>
      </c>
      <c r="V1709" s="1" t="str">
        <f t="shared" ref="V1709" si="17072">IF(U1709 &gt;0, U1709/$AE1709, "")</f>
        <v/>
      </c>
      <c r="W1709" s="24">
        <f>SUBTOTAL(9,W1702:W1708)</f>
        <v>15</v>
      </c>
      <c r="X1709" s="19">
        <f t="shared" ref="X1709" si="17073">IF(W1709 &gt;0, W1709/$AE1709, "")</f>
        <v>4.0431266846361183E-2</v>
      </c>
      <c r="Y1709" s="25">
        <f>SUBTOTAL(9,Y1702:Y1708)</f>
        <v>0</v>
      </c>
      <c r="Z1709" s="1" t="str">
        <f t="shared" ref="Z1709" si="17074">IF(Y1709 &gt;0, Y1709/$AE1709, "")</f>
        <v/>
      </c>
      <c r="AA1709" s="24">
        <f>SUBTOTAL(9,AA1702:AA1708)</f>
        <v>0</v>
      </c>
      <c r="AB1709" s="19" t="str">
        <f t="shared" ref="AB1709" si="17075">IF(AA1709 &gt;0, AA1709/$AE1709, "")</f>
        <v/>
      </c>
      <c r="AC1709" s="25">
        <f>SUBTOTAL(9,AC1702:AC1708)</f>
        <v>0</v>
      </c>
      <c r="AD1709" s="1" t="str">
        <f t="shared" ref="AD1709" si="17076">IF(AC1709 &gt;0, AC1709/$AE1709, "")</f>
        <v/>
      </c>
      <c r="AE1709" s="18">
        <f>SUBTOTAL(9,AE1702:AE1708)</f>
        <v>371</v>
      </c>
    </row>
    <row r="1710" spans="1:31" outlineLevel="2" x14ac:dyDescent="0.3">
      <c r="A1710" t="s">
        <v>0</v>
      </c>
      <c r="B1710" t="s">
        <v>1</v>
      </c>
      <c r="C1710" t="s">
        <v>1</v>
      </c>
      <c r="D1710" t="s">
        <v>3126</v>
      </c>
      <c r="E1710" t="s">
        <v>1261</v>
      </c>
      <c r="F1710" t="s">
        <v>1262</v>
      </c>
      <c r="G1710" s="24"/>
      <c r="H1710" s="19" t="str">
        <f t="shared" si="16666"/>
        <v/>
      </c>
      <c r="I1710" s="25">
        <v>2</v>
      </c>
      <c r="J1710" s="1">
        <f t="shared" si="16666"/>
        <v>0.04</v>
      </c>
      <c r="K1710" s="24">
        <v>11</v>
      </c>
      <c r="L1710" s="19">
        <f t="shared" ref="L1710" si="17077">IF(K1710 &gt;0, K1710/$AE1710, "")</f>
        <v>0.22</v>
      </c>
      <c r="M1710" s="25">
        <v>18</v>
      </c>
      <c r="N1710" s="1">
        <f t="shared" ref="N1710" si="17078">IF(M1710 &gt;0, M1710/$AE1710, "")</f>
        <v>0.36</v>
      </c>
      <c r="O1710" s="24">
        <v>16</v>
      </c>
      <c r="P1710" s="19">
        <f t="shared" ref="P1710" si="17079">IF(O1710 &gt;0, O1710/$AE1710, "")</f>
        <v>0.32</v>
      </c>
      <c r="Q1710" s="25">
        <v>1</v>
      </c>
      <c r="R1710" s="1">
        <f t="shared" ref="R1710" si="17080">IF(Q1710 &gt;0, Q1710/$AE1710, "")</f>
        <v>0.02</v>
      </c>
      <c r="S1710" s="24"/>
      <c r="T1710" s="19" t="str">
        <f t="shared" ref="T1710" si="17081">IF(S1710 &gt;0, S1710/$AE1710, "")</f>
        <v/>
      </c>
      <c r="V1710" s="1" t="str">
        <f t="shared" ref="V1710" si="17082">IF(U1710 &gt;0, U1710/$AE1710, "")</f>
        <v/>
      </c>
      <c r="W1710" s="24">
        <v>2</v>
      </c>
      <c r="X1710" s="19">
        <f t="shared" ref="X1710" si="17083">IF(W1710 &gt;0, W1710/$AE1710, "")</f>
        <v>0.04</v>
      </c>
      <c r="Z1710" s="1" t="str">
        <f t="shared" ref="Z1710" si="17084">IF(Y1710 &gt;0, Y1710/$AE1710, "")</f>
        <v/>
      </c>
      <c r="AA1710" s="24"/>
      <c r="AB1710" s="19" t="str">
        <f t="shared" ref="AB1710" si="17085">IF(AA1710 &gt;0, AA1710/$AE1710, "")</f>
        <v/>
      </c>
      <c r="AD1710" s="1" t="str">
        <f t="shared" ref="AD1710" si="17086">IF(AC1710 &gt;0, AC1710/$AE1710, "")</f>
        <v/>
      </c>
      <c r="AE1710" s="18">
        <v>50</v>
      </c>
    </row>
    <row r="1711" spans="1:31" outlineLevel="2" x14ac:dyDescent="0.3">
      <c r="A1711" t="s">
        <v>0</v>
      </c>
      <c r="B1711" t="s">
        <v>1</v>
      </c>
      <c r="C1711" t="s">
        <v>1</v>
      </c>
      <c r="D1711" t="s">
        <v>3126</v>
      </c>
      <c r="E1711" t="s">
        <v>330</v>
      </c>
      <c r="F1711" t="s">
        <v>331</v>
      </c>
      <c r="G1711" s="24">
        <v>4</v>
      </c>
      <c r="H1711" s="19">
        <f t="shared" si="16666"/>
        <v>8.5106382978723402E-2</v>
      </c>
      <c r="I1711" s="25">
        <v>6</v>
      </c>
      <c r="J1711" s="1">
        <f t="shared" si="16666"/>
        <v>0.1276595744680851</v>
      </c>
      <c r="K1711" s="24">
        <v>20</v>
      </c>
      <c r="L1711" s="19">
        <f t="shared" ref="L1711" si="17087">IF(K1711 &gt;0, K1711/$AE1711, "")</f>
        <v>0.42553191489361702</v>
      </c>
      <c r="M1711" s="25">
        <v>11</v>
      </c>
      <c r="N1711" s="1">
        <f t="shared" ref="N1711" si="17088">IF(M1711 &gt;0, M1711/$AE1711, "")</f>
        <v>0.23404255319148937</v>
      </c>
      <c r="O1711" s="24">
        <v>3</v>
      </c>
      <c r="P1711" s="19">
        <f t="shared" ref="P1711" si="17089">IF(O1711 &gt;0, O1711/$AE1711, "")</f>
        <v>6.3829787234042548E-2</v>
      </c>
      <c r="Q1711" s="25"/>
      <c r="R1711" s="1" t="str">
        <f t="shared" ref="R1711" si="17090">IF(Q1711 &gt;0, Q1711/$AE1711, "")</f>
        <v/>
      </c>
      <c r="S1711" s="24"/>
      <c r="T1711" s="19" t="str">
        <f t="shared" ref="T1711" si="17091">IF(S1711 &gt;0, S1711/$AE1711, "")</f>
        <v/>
      </c>
      <c r="V1711" s="1" t="str">
        <f t="shared" ref="V1711" si="17092">IF(U1711 &gt;0, U1711/$AE1711, "")</f>
        <v/>
      </c>
      <c r="W1711" s="24">
        <v>3</v>
      </c>
      <c r="X1711" s="19">
        <f t="shared" ref="X1711" si="17093">IF(W1711 &gt;0, W1711/$AE1711, "")</f>
        <v>6.3829787234042548E-2</v>
      </c>
      <c r="Z1711" s="1" t="str">
        <f t="shared" ref="Z1711" si="17094">IF(Y1711 &gt;0, Y1711/$AE1711, "")</f>
        <v/>
      </c>
      <c r="AA1711" s="24"/>
      <c r="AB1711" s="19" t="str">
        <f t="shared" ref="AB1711" si="17095">IF(AA1711 &gt;0, AA1711/$AE1711, "")</f>
        <v/>
      </c>
      <c r="AD1711" s="1" t="str">
        <f t="shared" ref="AD1711" si="17096">IF(AC1711 &gt;0, AC1711/$AE1711, "")</f>
        <v/>
      </c>
      <c r="AE1711" s="18">
        <v>47</v>
      </c>
    </row>
    <row r="1712" spans="1:31" outlineLevel="2" x14ac:dyDescent="0.3">
      <c r="A1712" t="s">
        <v>0</v>
      </c>
      <c r="B1712" t="s">
        <v>1</v>
      </c>
      <c r="C1712" t="s">
        <v>1</v>
      </c>
      <c r="D1712" t="s">
        <v>3126</v>
      </c>
      <c r="E1712" t="s">
        <v>679</v>
      </c>
      <c r="F1712" t="s">
        <v>680</v>
      </c>
      <c r="G1712" s="24">
        <v>1</v>
      </c>
      <c r="H1712" s="19">
        <f t="shared" si="16666"/>
        <v>2.0833333333333332E-2</v>
      </c>
      <c r="I1712" s="25"/>
      <c r="J1712" s="1" t="str">
        <f t="shared" si="16666"/>
        <v/>
      </c>
      <c r="K1712" s="24">
        <v>5</v>
      </c>
      <c r="L1712" s="19">
        <f t="shared" ref="L1712" si="17097">IF(K1712 &gt;0, K1712/$AE1712, "")</f>
        <v>0.10416666666666667</v>
      </c>
      <c r="M1712" s="25">
        <v>16</v>
      </c>
      <c r="N1712" s="1">
        <f t="shared" ref="N1712" si="17098">IF(M1712 &gt;0, M1712/$AE1712, "")</f>
        <v>0.33333333333333331</v>
      </c>
      <c r="O1712" s="24">
        <v>26</v>
      </c>
      <c r="P1712" s="19">
        <f t="shared" ref="P1712" si="17099">IF(O1712 &gt;0, O1712/$AE1712, "")</f>
        <v>0.54166666666666663</v>
      </c>
      <c r="Q1712" s="25"/>
      <c r="R1712" s="1" t="str">
        <f t="shared" ref="R1712" si="17100">IF(Q1712 &gt;0, Q1712/$AE1712, "")</f>
        <v/>
      </c>
      <c r="S1712" s="24"/>
      <c r="T1712" s="19" t="str">
        <f t="shared" ref="T1712" si="17101">IF(S1712 &gt;0, S1712/$AE1712, "")</f>
        <v/>
      </c>
      <c r="V1712" s="1" t="str">
        <f t="shared" ref="V1712" si="17102">IF(U1712 &gt;0, U1712/$AE1712, "")</f>
        <v/>
      </c>
      <c r="W1712" s="24"/>
      <c r="X1712" s="19" t="str">
        <f t="shared" ref="X1712" si="17103">IF(W1712 &gt;0, W1712/$AE1712, "")</f>
        <v/>
      </c>
      <c r="Z1712" s="1" t="str">
        <f t="shared" ref="Z1712" si="17104">IF(Y1712 &gt;0, Y1712/$AE1712, "")</f>
        <v/>
      </c>
      <c r="AA1712" s="24"/>
      <c r="AB1712" s="19" t="str">
        <f t="shared" ref="AB1712" si="17105">IF(AA1712 &gt;0, AA1712/$AE1712, "")</f>
        <v/>
      </c>
      <c r="AD1712" s="1" t="str">
        <f t="shared" ref="AD1712" si="17106">IF(AC1712 &gt;0, AC1712/$AE1712, "")</f>
        <v/>
      </c>
      <c r="AE1712" s="18">
        <v>48</v>
      </c>
    </row>
    <row r="1713" spans="1:31" outlineLevel="2" x14ac:dyDescent="0.3">
      <c r="A1713" t="s">
        <v>0</v>
      </c>
      <c r="B1713" t="s">
        <v>1</v>
      </c>
      <c r="C1713" t="s">
        <v>1</v>
      </c>
      <c r="D1713" t="s">
        <v>3126</v>
      </c>
      <c r="E1713" t="s">
        <v>679</v>
      </c>
      <c r="F1713" t="s">
        <v>797</v>
      </c>
      <c r="G1713" s="24">
        <v>2</v>
      </c>
      <c r="H1713" s="19">
        <f t="shared" si="16666"/>
        <v>0.04</v>
      </c>
      <c r="I1713" s="25"/>
      <c r="J1713" s="1" t="str">
        <f t="shared" si="16666"/>
        <v/>
      </c>
      <c r="K1713" s="24">
        <v>4</v>
      </c>
      <c r="L1713" s="19">
        <f t="shared" ref="L1713" si="17107">IF(K1713 &gt;0, K1713/$AE1713, "")</f>
        <v>0.08</v>
      </c>
      <c r="M1713" s="25">
        <v>16</v>
      </c>
      <c r="N1713" s="1">
        <f t="shared" ref="N1713" si="17108">IF(M1713 &gt;0, M1713/$AE1713, "")</f>
        <v>0.32</v>
      </c>
      <c r="O1713" s="24">
        <v>27</v>
      </c>
      <c r="P1713" s="19">
        <f t="shared" ref="P1713" si="17109">IF(O1713 &gt;0, O1713/$AE1713, "")</f>
        <v>0.54</v>
      </c>
      <c r="Q1713" s="25"/>
      <c r="R1713" s="1" t="str">
        <f t="shared" ref="R1713" si="17110">IF(Q1713 &gt;0, Q1713/$AE1713, "")</f>
        <v/>
      </c>
      <c r="S1713" s="24"/>
      <c r="T1713" s="19" t="str">
        <f t="shared" ref="T1713" si="17111">IF(S1713 &gt;0, S1713/$AE1713, "")</f>
        <v/>
      </c>
      <c r="V1713" s="1" t="str">
        <f t="shared" ref="V1713" si="17112">IF(U1713 &gt;0, U1713/$AE1713, "")</f>
        <v/>
      </c>
      <c r="W1713" s="24">
        <v>1</v>
      </c>
      <c r="X1713" s="19">
        <f t="shared" ref="X1713" si="17113">IF(W1713 &gt;0, W1713/$AE1713, "")</f>
        <v>0.02</v>
      </c>
      <c r="Z1713" s="1" t="str">
        <f t="shared" ref="Z1713" si="17114">IF(Y1713 &gt;0, Y1713/$AE1713, "")</f>
        <v/>
      </c>
      <c r="AA1713" s="24"/>
      <c r="AB1713" s="19" t="str">
        <f t="shared" ref="AB1713" si="17115">IF(AA1713 &gt;0, AA1713/$AE1713, "")</f>
        <v/>
      </c>
      <c r="AD1713" s="1" t="str">
        <f t="shared" ref="AD1713" si="17116">IF(AC1713 &gt;0, AC1713/$AE1713, "")</f>
        <v/>
      </c>
      <c r="AE1713" s="18">
        <v>50</v>
      </c>
    </row>
    <row r="1714" spans="1:31" outlineLevel="1" x14ac:dyDescent="0.3">
      <c r="D1714" s="21" t="s">
        <v>4500</v>
      </c>
      <c r="G1714" s="24">
        <f>SUBTOTAL(9,G1710:G1713)</f>
        <v>7</v>
      </c>
      <c r="H1714" s="19">
        <f t="shared" si="16666"/>
        <v>3.5897435897435895E-2</v>
      </c>
      <c r="I1714" s="25">
        <f>SUBTOTAL(9,I1710:I1713)</f>
        <v>8</v>
      </c>
      <c r="J1714" s="1">
        <f t="shared" si="16666"/>
        <v>4.1025641025641026E-2</v>
      </c>
      <c r="K1714" s="24">
        <f>SUBTOTAL(9,K1710:K1713)</f>
        <v>40</v>
      </c>
      <c r="L1714" s="19">
        <f t="shared" ref="L1714" si="17117">IF(K1714 &gt;0, K1714/$AE1714, "")</f>
        <v>0.20512820512820512</v>
      </c>
      <c r="M1714" s="25">
        <f>SUBTOTAL(9,M1710:M1713)</f>
        <v>61</v>
      </c>
      <c r="N1714" s="1">
        <f t="shared" ref="N1714" si="17118">IF(M1714 &gt;0, M1714/$AE1714, "")</f>
        <v>0.31282051282051282</v>
      </c>
      <c r="O1714" s="24">
        <f>SUBTOTAL(9,O1710:O1713)</f>
        <v>72</v>
      </c>
      <c r="P1714" s="19">
        <f t="shared" ref="P1714" si="17119">IF(O1714 &gt;0, O1714/$AE1714, "")</f>
        <v>0.36923076923076925</v>
      </c>
      <c r="Q1714" s="25">
        <f>SUBTOTAL(9,Q1710:Q1713)</f>
        <v>1</v>
      </c>
      <c r="R1714" s="1">
        <f t="shared" ref="R1714" si="17120">IF(Q1714 &gt;0, Q1714/$AE1714, "")</f>
        <v>5.1282051282051282E-3</v>
      </c>
      <c r="S1714" s="24">
        <f>SUBTOTAL(9,S1710:S1713)</f>
        <v>0</v>
      </c>
      <c r="T1714" s="19" t="str">
        <f t="shared" ref="T1714" si="17121">IF(S1714 &gt;0, S1714/$AE1714, "")</f>
        <v/>
      </c>
      <c r="U1714" s="25">
        <f>SUBTOTAL(9,U1710:U1713)</f>
        <v>0</v>
      </c>
      <c r="V1714" s="1" t="str">
        <f t="shared" ref="V1714" si="17122">IF(U1714 &gt;0, U1714/$AE1714, "")</f>
        <v/>
      </c>
      <c r="W1714" s="24">
        <f>SUBTOTAL(9,W1710:W1713)</f>
        <v>6</v>
      </c>
      <c r="X1714" s="19">
        <f t="shared" ref="X1714" si="17123">IF(W1714 &gt;0, W1714/$AE1714, "")</f>
        <v>3.0769230769230771E-2</v>
      </c>
      <c r="Y1714" s="25">
        <f>SUBTOTAL(9,Y1710:Y1713)</f>
        <v>0</v>
      </c>
      <c r="Z1714" s="1" t="str">
        <f t="shared" ref="Z1714" si="17124">IF(Y1714 &gt;0, Y1714/$AE1714, "")</f>
        <v/>
      </c>
      <c r="AA1714" s="24">
        <f>SUBTOTAL(9,AA1710:AA1713)</f>
        <v>0</v>
      </c>
      <c r="AB1714" s="19" t="str">
        <f t="shared" ref="AB1714" si="17125">IF(AA1714 &gt;0, AA1714/$AE1714, "")</f>
        <v/>
      </c>
      <c r="AC1714" s="25">
        <f>SUBTOTAL(9,AC1710:AC1713)</f>
        <v>0</v>
      </c>
      <c r="AD1714" s="1" t="str">
        <f t="shared" ref="AD1714" si="17126">IF(AC1714 &gt;0, AC1714/$AE1714, "")</f>
        <v/>
      </c>
      <c r="AE1714" s="18">
        <f>SUBTOTAL(9,AE1710:AE1713)</f>
        <v>195</v>
      </c>
    </row>
    <row r="1715" spans="1:31" outlineLevel="2" x14ac:dyDescent="0.3">
      <c r="A1715" t="s">
        <v>0</v>
      </c>
      <c r="B1715" t="s">
        <v>1</v>
      </c>
      <c r="C1715" t="s">
        <v>1</v>
      </c>
      <c r="D1715" t="s">
        <v>3011</v>
      </c>
      <c r="E1715" t="s">
        <v>9</v>
      </c>
      <c r="F1715" t="s">
        <v>10</v>
      </c>
      <c r="G1715" s="24"/>
      <c r="H1715" s="19" t="str">
        <f t="shared" si="16666"/>
        <v/>
      </c>
      <c r="I1715" s="25"/>
      <c r="J1715" s="1" t="str">
        <f t="shared" si="16666"/>
        <v/>
      </c>
      <c r="K1715" s="24">
        <v>1</v>
      </c>
      <c r="L1715" s="19">
        <f t="shared" ref="L1715" si="17127">IF(K1715 &gt;0, K1715/$AE1715, "")</f>
        <v>2.5000000000000001E-2</v>
      </c>
      <c r="M1715" s="25">
        <v>25</v>
      </c>
      <c r="N1715" s="1">
        <f t="shared" ref="N1715" si="17128">IF(M1715 &gt;0, M1715/$AE1715, "")</f>
        <v>0.625</v>
      </c>
      <c r="O1715" s="24">
        <v>14</v>
      </c>
      <c r="P1715" s="19">
        <f t="shared" ref="P1715" si="17129">IF(O1715 &gt;0, O1715/$AE1715, "")</f>
        <v>0.35</v>
      </c>
      <c r="Q1715" s="25"/>
      <c r="R1715" s="1" t="str">
        <f t="shared" ref="R1715" si="17130">IF(Q1715 &gt;0, Q1715/$AE1715, "")</f>
        <v/>
      </c>
      <c r="S1715" s="24"/>
      <c r="T1715" s="19" t="str">
        <f t="shared" ref="T1715" si="17131">IF(S1715 &gt;0, S1715/$AE1715, "")</f>
        <v/>
      </c>
      <c r="V1715" s="1" t="str">
        <f t="shared" ref="V1715" si="17132">IF(U1715 &gt;0, U1715/$AE1715, "")</f>
        <v/>
      </c>
      <c r="W1715" s="24"/>
      <c r="X1715" s="19" t="str">
        <f t="shared" ref="X1715" si="17133">IF(W1715 &gt;0, W1715/$AE1715, "")</f>
        <v/>
      </c>
      <c r="Z1715" s="1" t="str">
        <f t="shared" ref="Z1715" si="17134">IF(Y1715 &gt;0, Y1715/$AE1715, "")</f>
        <v/>
      </c>
      <c r="AA1715" s="24"/>
      <c r="AB1715" s="19" t="str">
        <f t="shared" ref="AB1715" si="17135">IF(AA1715 &gt;0, AA1715/$AE1715, "")</f>
        <v/>
      </c>
      <c r="AD1715" s="1" t="str">
        <f t="shared" ref="AD1715" si="17136">IF(AC1715 &gt;0, AC1715/$AE1715, "")</f>
        <v/>
      </c>
      <c r="AE1715" s="18">
        <v>40</v>
      </c>
    </row>
    <row r="1716" spans="1:31" outlineLevel="2" x14ac:dyDescent="0.3">
      <c r="A1716" t="s">
        <v>0</v>
      </c>
      <c r="B1716" t="s">
        <v>1</v>
      </c>
      <c r="C1716" t="s">
        <v>1</v>
      </c>
      <c r="D1716" t="s">
        <v>3011</v>
      </c>
      <c r="E1716" t="s">
        <v>9</v>
      </c>
      <c r="F1716" t="s">
        <v>846</v>
      </c>
      <c r="G1716" s="24"/>
      <c r="H1716" s="19" t="str">
        <f t="shared" si="16666"/>
        <v/>
      </c>
      <c r="I1716" s="25"/>
      <c r="J1716" s="1" t="str">
        <f t="shared" si="16666"/>
        <v/>
      </c>
      <c r="K1716" s="24">
        <v>2</v>
      </c>
      <c r="L1716" s="19">
        <f t="shared" ref="L1716" si="17137">IF(K1716 &gt;0, K1716/$AE1716, "")</f>
        <v>4.878048780487805E-2</v>
      </c>
      <c r="M1716" s="25">
        <v>23</v>
      </c>
      <c r="N1716" s="1">
        <f t="shared" ref="N1716" si="17138">IF(M1716 &gt;0, M1716/$AE1716, "")</f>
        <v>0.56097560975609762</v>
      </c>
      <c r="O1716" s="24">
        <v>16</v>
      </c>
      <c r="P1716" s="19">
        <f t="shared" ref="P1716" si="17139">IF(O1716 &gt;0, O1716/$AE1716, "")</f>
        <v>0.3902439024390244</v>
      </c>
      <c r="Q1716" s="25"/>
      <c r="R1716" s="1" t="str">
        <f t="shared" ref="R1716" si="17140">IF(Q1716 &gt;0, Q1716/$AE1716, "")</f>
        <v/>
      </c>
      <c r="S1716" s="24"/>
      <c r="T1716" s="19" t="str">
        <f t="shared" ref="T1716" si="17141">IF(S1716 &gt;0, S1716/$AE1716, "")</f>
        <v/>
      </c>
      <c r="V1716" s="1" t="str">
        <f t="shared" ref="V1716" si="17142">IF(U1716 &gt;0, U1716/$AE1716, "")</f>
        <v/>
      </c>
      <c r="W1716" s="24"/>
      <c r="X1716" s="19" t="str">
        <f t="shared" ref="X1716" si="17143">IF(W1716 &gt;0, W1716/$AE1716, "")</f>
        <v/>
      </c>
      <c r="Z1716" s="1" t="str">
        <f t="shared" ref="Z1716" si="17144">IF(Y1716 &gt;0, Y1716/$AE1716, "")</f>
        <v/>
      </c>
      <c r="AA1716" s="24"/>
      <c r="AB1716" s="19" t="str">
        <f t="shared" ref="AB1716" si="17145">IF(AA1716 &gt;0, AA1716/$AE1716, "")</f>
        <v/>
      </c>
      <c r="AD1716" s="1" t="str">
        <f t="shared" ref="AD1716" si="17146">IF(AC1716 &gt;0, AC1716/$AE1716, "")</f>
        <v/>
      </c>
      <c r="AE1716" s="18">
        <v>41</v>
      </c>
    </row>
    <row r="1717" spans="1:31" outlineLevel="1" x14ac:dyDescent="0.3">
      <c r="D1717" s="21" t="s">
        <v>4501</v>
      </c>
      <c r="G1717" s="24">
        <f>SUBTOTAL(9,G1715:G1716)</f>
        <v>0</v>
      </c>
      <c r="H1717" s="19" t="str">
        <f t="shared" si="16666"/>
        <v/>
      </c>
      <c r="I1717" s="25">
        <f>SUBTOTAL(9,I1715:I1716)</f>
        <v>0</v>
      </c>
      <c r="J1717" s="1" t="str">
        <f t="shared" si="16666"/>
        <v/>
      </c>
      <c r="K1717" s="24">
        <f>SUBTOTAL(9,K1715:K1716)</f>
        <v>3</v>
      </c>
      <c r="L1717" s="19">
        <f t="shared" ref="L1717" si="17147">IF(K1717 &gt;0, K1717/$AE1717, "")</f>
        <v>3.7037037037037035E-2</v>
      </c>
      <c r="M1717" s="25">
        <f>SUBTOTAL(9,M1715:M1716)</f>
        <v>48</v>
      </c>
      <c r="N1717" s="1">
        <f t="shared" ref="N1717" si="17148">IF(M1717 &gt;0, M1717/$AE1717, "")</f>
        <v>0.59259259259259256</v>
      </c>
      <c r="O1717" s="24">
        <f>SUBTOTAL(9,O1715:O1716)</f>
        <v>30</v>
      </c>
      <c r="P1717" s="19">
        <f t="shared" ref="P1717" si="17149">IF(O1717 &gt;0, O1717/$AE1717, "")</f>
        <v>0.37037037037037035</v>
      </c>
      <c r="Q1717" s="25">
        <f>SUBTOTAL(9,Q1715:Q1716)</f>
        <v>0</v>
      </c>
      <c r="R1717" s="1" t="str">
        <f t="shared" ref="R1717" si="17150">IF(Q1717 &gt;0, Q1717/$AE1717, "")</f>
        <v/>
      </c>
      <c r="S1717" s="24">
        <f>SUBTOTAL(9,S1715:S1716)</f>
        <v>0</v>
      </c>
      <c r="T1717" s="19" t="str">
        <f t="shared" ref="T1717" si="17151">IF(S1717 &gt;0, S1717/$AE1717, "")</f>
        <v/>
      </c>
      <c r="U1717" s="25">
        <f>SUBTOTAL(9,U1715:U1716)</f>
        <v>0</v>
      </c>
      <c r="V1717" s="1" t="str">
        <f t="shared" ref="V1717" si="17152">IF(U1717 &gt;0, U1717/$AE1717, "")</f>
        <v/>
      </c>
      <c r="W1717" s="24">
        <f>SUBTOTAL(9,W1715:W1716)</f>
        <v>0</v>
      </c>
      <c r="X1717" s="19" t="str">
        <f t="shared" ref="X1717" si="17153">IF(W1717 &gt;0, W1717/$AE1717, "")</f>
        <v/>
      </c>
      <c r="Y1717" s="25">
        <f>SUBTOTAL(9,Y1715:Y1716)</f>
        <v>0</v>
      </c>
      <c r="Z1717" s="1" t="str">
        <f t="shared" ref="Z1717" si="17154">IF(Y1717 &gt;0, Y1717/$AE1717, "")</f>
        <v/>
      </c>
      <c r="AA1717" s="24">
        <f>SUBTOTAL(9,AA1715:AA1716)</f>
        <v>0</v>
      </c>
      <c r="AB1717" s="19" t="str">
        <f t="shared" ref="AB1717" si="17155">IF(AA1717 &gt;0, AA1717/$AE1717, "")</f>
        <v/>
      </c>
      <c r="AC1717" s="25">
        <f>SUBTOTAL(9,AC1715:AC1716)</f>
        <v>0</v>
      </c>
      <c r="AD1717" s="1" t="str">
        <f t="shared" ref="AD1717" si="17156">IF(AC1717 &gt;0, AC1717/$AE1717, "")</f>
        <v/>
      </c>
      <c r="AE1717" s="18">
        <f>SUBTOTAL(9,AE1715:AE1716)</f>
        <v>81</v>
      </c>
    </row>
    <row r="1718" spans="1:31" outlineLevel="2" x14ac:dyDescent="0.3">
      <c r="A1718" t="s">
        <v>0</v>
      </c>
      <c r="B1718" t="s">
        <v>1</v>
      </c>
      <c r="C1718" t="s">
        <v>1</v>
      </c>
      <c r="D1718" t="s">
        <v>3012</v>
      </c>
      <c r="E1718" t="s">
        <v>11</v>
      </c>
      <c r="F1718" t="s">
        <v>12</v>
      </c>
      <c r="G1718" s="24">
        <v>2</v>
      </c>
      <c r="H1718" s="19">
        <f t="shared" si="16666"/>
        <v>4.6511627906976744E-2</v>
      </c>
      <c r="I1718" s="25">
        <v>7</v>
      </c>
      <c r="J1718" s="1">
        <f t="shared" si="16666"/>
        <v>0.16279069767441862</v>
      </c>
      <c r="K1718" s="24">
        <v>18</v>
      </c>
      <c r="L1718" s="19">
        <f t="shared" ref="L1718" si="17157">IF(K1718 &gt;0, K1718/$AE1718, "")</f>
        <v>0.41860465116279072</v>
      </c>
      <c r="M1718" s="25">
        <v>6</v>
      </c>
      <c r="N1718" s="1">
        <f t="shared" ref="N1718" si="17158">IF(M1718 &gt;0, M1718/$AE1718, "")</f>
        <v>0.13953488372093023</v>
      </c>
      <c r="O1718" s="24">
        <v>7</v>
      </c>
      <c r="P1718" s="19">
        <f t="shared" ref="P1718" si="17159">IF(O1718 &gt;0, O1718/$AE1718, "")</f>
        <v>0.16279069767441862</v>
      </c>
      <c r="Q1718" s="25"/>
      <c r="R1718" s="1" t="str">
        <f t="shared" ref="R1718" si="17160">IF(Q1718 &gt;0, Q1718/$AE1718, "")</f>
        <v/>
      </c>
      <c r="S1718" s="24"/>
      <c r="T1718" s="19" t="str">
        <f t="shared" ref="T1718" si="17161">IF(S1718 &gt;0, S1718/$AE1718, "")</f>
        <v/>
      </c>
      <c r="V1718" s="1" t="str">
        <f t="shared" ref="V1718" si="17162">IF(U1718 &gt;0, U1718/$AE1718, "")</f>
        <v/>
      </c>
      <c r="W1718" s="24">
        <v>3</v>
      </c>
      <c r="X1718" s="19">
        <f t="shared" ref="X1718" si="17163">IF(W1718 &gt;0, W1718/$AE1718, "")</f>
        <v>6.9767441860465115E-2</v>
      </c>
      <c r="Z1718" s="1" t="str">
        <f t="shared" ref="Z1718" si="17164">IF(Y1718 &gt;0, Y1718/$AE1718, "")</f>
        <v/>
      </c>
      <c r="AA1718" s="24"/>
      <c r="AB1718" s="19" t="str">
        <f t="shared" ref="AB1718" si="17165">IF(AA1718 &gt;0, AA1718/$AE1718, "")</f>
        <v/>
      </c>
      <c r="AD1718" s="1" t="str">
        <f t="shared" ref="AD1718" si="17166">IF(AC1718 &gt;0, AC1718/$AE1718, "")</f>
        <v/>
      </c>
      <c r="AE1718" s="18">
        <v>43</v>
      </c>
    </row>
    <row r="1719" spans="1:31" outlineLevel="2" x14ac:dyDescent="0.3">
      <c r="A1719" t="s">
        <v>0</v>
      </c>
      <c r="B1719" t="s">
        <v>1</v>
      </c>
      <c r="C1719" t="s">
        <v>1</v>
      </c>
      <c r="D1719" t="s">
        <v>3012</v>
      </c>
      <c r="E1719" t="s">
        <v>11</v>
      </c>
      <c r="F1719" t="s">
        <v>22</v>
      </c>
      <c r="G1719" s="24">
        <v>10</v>
      </c>
      <c r="H1719" s="19">
        <f t="shared" si="16666"/>
        <v>0.27777777777777779</v>
      </c>
      <c r="I1719" s="25">
        <v>5</v>
      </c>
      <c r="J1719" s="1">
        <f t="shared" si="16666"/>
        <v>0.1388888888888889</v>
      </c>
      <c r="K1719" s="24">
        <v>12</v>
      </c>
      <c r="L1719" s="19">
        <f t="shared" ref="L1719" si="17167">IF(K1719 &gt;0, K1719/$AE1719, "")</f>
        <v>0.33333333333333331</v>
      </c>
      <c r="M1719" s="25">
        <v>4</v>
      </c>
      <c r="N1719" s="1">
        <f t="shared" ref="N1719" si="17168">IF(M1719 &gt;0, M1719/$AE1719, "")</f>
        <v>0.1111111111111111</v>
      </c>
      <c r="O1719" s="24">
        <v>2</v>
      </c>
      <c r="P1719" s="19">
        <f t="shared" ref="P1719" si="17169">IF(O1719 &gt;0, O1719/$AE1719, "")</f>
        <v>5.5555555555555552E-2</v>
      </c>
      <c r="Q1719" s="25"/>
      <c r="R1719" s="1" t="str">
        <f t="shared" ref="R1719" si="17170">IF(Q1719 &gt;0, Q1719/$AE1719, "")</f>
        <v/>
      </c>
      <c r="S1719" s="24"/>
      <c r="T1719" s="19" t="str">
        <f t="shared" ref="T1719" si="17171">IF(S1719 &gt;0, S1719/$AE1719, "")</f>
        <v/>
      </c>
      <c r="V1719" s="1" t="str">
        <f t="shared" ref="V1719" si="17172">IF(U1719 &gt;0, U1719/$AE1719, "")</f>
        <v/>
      </c>
      <c r="W1719" s="24">
        <v>3</v>
      </c>
      <c r="X1719" s="19">
        <f t="shared" ref="X1719" si="17173">IF(W1719 &gt;0, W1719/$AE1719, "")</f>
        <v>8.3333333333333329E-2</v>
      </c>
      <c r="Z1719" s="1" t="str">
        <f t="shared" ref="Z1719" si="17174">IF(Y1719 &gt;0, Y1719/$AE1719, "")</f>
        <v/>
      </c>
      <c r="AA1719" s="24"/>
      <c r="AB1719" s="19" t="str">
        <f t="shared" ref="AB1719" si="17175">IF(AA1719 &gt;0, AA1719/$AE1719, "")</f>
        <v/>
      </c>
      <c r="AD1719" s="1" t="str">
        <f t="shared" ref="AD1719" si="17176">IF(AC1719 &gt;0, AC1719/$AE1719, "")</f>
        <v/>
      </c>
      <c r="AE1719" s="18">
        <v>36</v>
      </c>
    </row>
    <row r="1720" spans="1:31" outlineLevel="1" x14ac:dyDescent="0.3">
      <c r="D1720" s="21" t="s">
        <v>4502</v>
      </c>
      <c r="G1720" s="24">
        <f>SUBTOTAL(9,G1718:G1719)</f>
        <v>12</v>
      </c>
      <c r="H1720" s="19">
        <f t="shared" si="16666"/>
        <v>0.15189873417721519</v>
      </c>
      <c r="I1720" s="25">
        <f>SUBTOTAL(9,I1718:I1719)</f>
        <v>12</v>
      </c>
      <c r="J1720" s="1">
        <f t="shared" si="16666"/>
        <v>0.15189873417721519</v>
      </c>
      <c r="K1720" s="24">
        <f>SUBTOTAL(9,K1718:K1719)</f>
        <v>30</v>
      </c>
      <c r="L1720" s="19">
        <f t="shared" ref="L1720" si="17177">IF(K1720 &gt;0, K1720/$AE1720, "")</f>
        <v>0.379746835443038</v>
      </c>
      <c r="M1720" s="25">
        <f>SUBTOTAL(9,M1718:M1719)</f>
        <v>10</v>
      </c>
      <c r="N1720" s="1">
        <f t="shared" ref="N1720" si="17178">IF(M1720 &gt;0, M1720/$AE1720, "")</f>
        <v>0.12658227848101267</v>
      </c>
      <c r="O1720" s="24">
        <f>SUBTOTAL(9,O1718:O1719)</f>
        <v>9</v>
      </c>
      <c r="P1720" s="19">
        <f t="shared" ref="P1720" si="17179">IF(O1720 &gt;0, O1720/$AE1720, "")</f>
        <v>0.11392405063291139</v>
      </c>
      <c r="Q1720" s="25">
        <f>SUBTOTAL(9,Q1718:Q1719)</f>
        <v>0</v>
      </c>
      <c r="R1720" s="1" t="str">
        <f t="shared" ref="R1720" si="17180">IF(Q1720 &gt;0, Q1720/$AE1720, "")</f>
        <v/>
      </c>
      <c r="S1720" s="24">
        <f>SUBTOTAL(9,S1718:S1719)</f>
        <v>0</v>
      </c>
      <c r="T1720" s="19" t="str">
        <f t="shared" ref="T1720" si="17181">IF(S1720 &gt;0, S1720/$AE1720, "")</f>
        <v/>
      </c>
      <c r="U1720" s="25">
        <f>SUBTOTAL(9,U1718:U1719)</f>
        <v>0</v>
      </c>
      <c r="V1720" s="1" t="str">
        <f t="shared" ref="V1720" si="17182">IF(U1720 &gt;0, U1720/$AE1720, "")</f>
        <v/>
      </c>
      <c r="W1720" s="24">
        <f>SUBTOTAL(9,W1718:W1719)</f>
        <v>6</v>
      </c>
      <c r="X1720" s="19">
        <f t="shared" ref="X1720" si="17183">IF(W1720 &gt;0, W1720/$AE1720, "")</f>
        <v>7.5949367088607597E-2</v>
      </c>
      <c r="Y1720" s="25">
        <f>SUBTOTAL(9,Y1718:Y1719)</f>
        <v>0</v>
      </c>
      <c r="Z1720" s="1" t="str">
        <f t="shared" ref="Z1720" si="17184">IF(Y1720 &gt;0, Y1720/$AE1720, "")</f>
        <v/>
      </c>
      <c r="AA1720" s="24">
        <f>SUBTOTAL(9,AA1718:AA1719)</f>
        <v>0</v>
      </c>
      <c r="AB1720" s="19" t="str">
        <f t="shared" ref="AB1720" si="17185">IF(AA1720 &gt;0, AA1720/$AE1720, "")</f>
        <v/>
      </c>
      <c r="AC1720" s="25">
        <f>SUBTOTAL(9,AC1718:AC1719)</f>
        <v>0</v>
      </c>
      <c r="AD1720" s="1" t="str">
        <f t="shared" ref="AD1720" si="17186">IF(AC1720 &gt;0, AC1720/$AE1720, "")</f>
        <v/>
      </c>
      <c r="AE1720" s="18">
        <f>SUBTOTAL(9,AE1718:AE1719)</f>
        <v>79</v>
      </c>
    </row>
    <row r="1721" spans="1:31" outlineLevel="2" x14ac:dyDescent="0.3">
      <c r="A1721" t="s">
        <v>0</v>
      </c>
      <c r="B1721" t="s">
        <v>1</v>
      </c>
      <c r="C1721" t="s">
        <v>1</v>
      </c>
      <c r="D1721" t="s">
        <v>3404</v>
      </c>
      <c r="E1721" t="s">
        <v>31</v>
      </c>
      <c r="F1721" t="s">
        <v>1209</v>
      </c>
      <c r="G1721" s="24">
        <v>1</v>
      </c>
      <c r="H1721" s="19">
        <f t="shared" si="16666"/>
        <v>2.5000000000000001E-2</v>
      </c>
      <c r="I1721" s="25">
        <v>3</v>
      </c>
      <c r="J1721" s="1">
        <f t="shared" si="16666"/>
        <v>7.4999999999999997E-2</v>
      </c>
      <c r="K1721" s="24">
        <v>18</v>
      </c>
      <c r="L1721" s="19">
        <f t="shared" ref="L1721" si="17187">IF(K1721 &gt;0, K1721/$AE1721, "")</f>
        <v>0.45</v>
      </c>
      <c r="M1721" s="25">
        <v>10</v>
      </c>
      <c r="N1721" s="1">
        <f t="shared" ref="N1721" si="17188">IF(M1721 &gt;0, M1721/$AE1721, "")</f>
        <v>0.25</v>
      </c>
      <c r="O1721" s="24">
        <v>6</v>
      </c>
      <c r="P1721" s="19">
        <f t="shared" ref="P1721" si="17189">IF(O1721 &gt;0, O1721/$AE1721, "")</f>
        <v>0.15</v>
      </c>
      <c r="Q1721" s="25"/>
      <c r="R1721" s="1" t="str">
        <f t="shared" ref="R1721" si="17190">IF(Q1721 &gt;0, Q1721/$AE1721, "")</f>
        <v/>
      </c>
      <c r="S1721" s="24"/>
      <c r="T1721" s="19" t="str">
        <f t="shared" ref="T1721" si="17191">IF(S1721 &gt;0, S1721/$AE1721, "")</f>
        <v/>
      </c>
      <c r="V1721" s="1" t="str">
        <f t="shared" ref="V1721" si="17192">IF(U1721 &gt;0, U1721/$AE1721, "")</f>
        <v/>
      </c>
      <c r="W1721" s="24">
        <v>2</v>
      </c>
      <c r="X1721" s="19">
        <f t="shared" ref="X1721" si="17193">IF(W1721 &gt;0, W1721/$AE1721, "")</f>
        <v>0.05</v>
      </c>
      <c r="Z1721" s="1" t="str">
        <f t="shared" ref="Z1721" si="17194">IF(Y1721 &gt;0, Y1721/$AE1721, "")</f>
        <v/>
      </c>
      <c r="AA1721" s="24"/>
      <c r="AB1721" s="19" t="str">
        <f t="shared" ref="AB1721" si="17195">IF(AA1721 &gt;0, AA1721/$AE1721, "")</f>
        <v/>
      </c>
      <c r="AD1721" s="1" t="str">
        <f t="shared" ref="AD1721" si="17196">IF(AC1721 &gt;0, AC1721/$AE1721, "")</f>
        <v/>
      </c>
      <c r="AE1721" s="18">
        <v>40</v>
      </c>
    </row>
    <row r="1722" spans="1:31" outlineLevel="1" x14ac:dyDescent="0.3">
      <c r="D1722" s="21" t="s">
        <v>4503</v>
      </c>
      <c r="G1722" s="24">
        <f>SUBTOTAL(9,G1721:G1721)</f>
        <v>1</v>
      </c>
      <c r="H1722" s="19">
        <f t="shared" si="16666"/>
        <v>2.5000000000000001E-2</v>
      </c>
      <c r="I1722" s="25">
        <f>SUBTOTAL(9,I1721:I1721)</f>
        <v>3</v>
      </c>
      <c r="J1722" s="1">
        <f t="shared" si="16666"/>
        <v>7.4999999999999997E-2</v>
      </c>
      <c r="K1722" s="24">
        <f>SUBTOTAL(9,K1721:K1721)</f>
        <v>18</v>
      </c>
      <c r="L1722" s="19">
        <f t="shared" ref="L1722" si="17197">IF(K1722 &gt;0, K1722/$AE1722, "")</f>
        <v>0.45</v>
      </c>
      <c r="M1722" s="25">
        <f>SUBTOTAL(9,M1721:M1721)</f>
        <v>10</v>
      </c>
      <c r="N1722" s="1">
        <f t="shared" ref="N1722" si="17198">IF(M1722 &gt;0, M1722/$AE1722, "")</f>
        <v>0.25</v>
      </c>
      <c r="O1722" s="24">
        <f>SUBTOTAL(9,O1721:O1721)</f>
        <v>6</v>
      </c>
      <c r="P1722" s="19">
        <f t="shared" ref="P1722" si="17199">IF(O1722 &gt;0, O1722/$AE1722, "")</f>
        <v>0.15</v>
      </c>
      <c r="Q1722" s="25">
        <f>SUBTOTAL(9,Q1721:Q1721)</f>
        <v>0</v>
      </c>
      <c r="R1722" s="1" t="str">
        <f t="shared" ref="R1722" si="17200">IF(Q1722 &gt;0, Q1722/$AE1722, "")</f>
        <v/>
      </c>
      <c r="S1722" s="24">
        <f>SUBTOTAL(9,S1721:S1721)</f>
        <v>0</v>
      </c>
      <c r="T1722" s="19" t="str">
        <f t="shared" ref="T1722" si="17201">IF(S1722 &gt;0, S1722/$AE1722, "")</f>
        <v/>
      </c>
      <c r="U1722" s="25">
        <f>SUBTOTAL(9,U1721:U1721)</f>
        <v>0</v>
      </c>
      <c r="V1722" s="1" t="str">
        <f t="shared" ref="V1722" si="17202">IF(U1722 &gt;0, U1722/$AE1722, "")</f>
        <v/>
      </c>
      <c r="W1722" s="24">
        <f>SUBTOTAL(9,W1721:W1721)</f>
        <v>2</v>
      </c>
      <c r="X1722" s="19">
        <f t="shared" ref="X1722" si="17203">IF(W1722 &gt;0, W1722/$AE1722, "")</f>
        <v>0.05</v>
      </c>
      <c r="Y1722" s="25">
        <f>SUBTOTAL(9,Y1721:Y1721)</f>
        <v>0</v>
      </c>
      <c r="Z1722" s="1" t="str">
        <f t="shared" ref="Z1722" si="17204">IF(Y1722 &gt;0, Y1722/$AE1722, "")</f>
        <v/>
      </c>
      <c r="AA1722" s="24">
        <f>SUBTOTAL(9,AA1721:AA1721)</f>
        <v>0</v>
      </c>
      <c r="AB1722" s="19" t="str">
        <f t="shared" ref="AB1722" si="17205">IF(AA1722 &gt;0, AA1722/$AE1722, "")</f>
        <v/>
      </c>
      <c r="AC1722" s="25">
        <f>SUBTOTAL(9,AC1721:AC1721)</f>
        <v>0</v>
      </c>
      <c r="AD1722" s="1" t="str">
        <f t="shared" ref="AD1722" si="17206">IF(AC1722 &gt;0, AC1722/$AE1722, "")</f>
        <v/>
      </c>
      <c r="AE1722" s="18">
        <f>SUBTOTAL(9,AE1721:AE1721)</f>
        <v>40</v>
      </c>
    </row>
    <row r="1723" spans="1:31" outlineLevel="2" x14ac:dyDescent="0.3">
      <c r="A1723" t="s">
        <v>0</v>
      </c>
      <c r="B1723" t="s">
        <v>1</v>
      </c>
      <c r="C1723" t="s">
        <v>1</v>
      </c>
      <c r="D1723" t="s">
        <v>3237</v>
      </c>
      <c r="E1723" t="s">
        <v>31</v>
      </c>
      <c r="F1723" t="s">
        <v>848</v>
      </c>
      <c r="G1723" s="24">
        <v>1</v>
      </c>
      <c r="H1723" s="19">
        <f t="shared" si="16666"/>
        <v>4.1666666666666664E-2</v>
      </c>
      <c r="I1723" s="25">
        <v>1</v>
      </c>
      <c r="J1723" s="1">
        <f t="shared" si="16666"/>
        <v>4.1666666666666664E-2</v>
      </c>
      <c r="K1723" s="24">
        <v>8</v>
      </c>
      <c r="L1723" s="19">
        <f t="shared" ref="L1723" si="17207">IF(K1723 &gt;0, K1723/$AE1723, "")</f>
        <v>0.33333333333333331</v>
      </c>
      <c r="M1723" s="25">
        <v>11</v>
      </c>
      <c r="N1723" s="1">
        <f t="shared" ref="N1723" si="17208">IF(M1723 &gt;0, M1723/$AE1723, "")</f>
        <v>0.45833333333333331</v>
      </c>
      <c r="O1723" s="24">
        <v>3</v>
      </c>
      <c r="P1723" s="19">
        <f t="shared" ref="P1723" si="17209">IF(O1723 &gt;0, O1723/$AE1723, "")</f>
        <v>0.125</v>
      </c>
      <c r="Q1723" s="25"/>
      <c r="R1723" s="1" t="str">
        <f t="shared" ref="R1723" si="17210">IF(Q1723 &gt;0, Q1723/$AE1723, "")</f>
        <v/>
      </c>
      <c r="S1723" s="24"/>
      <c r="T1723" s="19" t="str">
        <f t="shared" ref="T1723" si="17211">IF(S1723 &gt;0, S1723/$AE1723, "")</f>
        <v/>
      </c>
      <c r="V1723" s="1" t="str">
        <f t="shared" ref="V1723" si="17212">IF(U1723 &gt;0, U1723/$AE1723, "")</f>
        <v/>
      </c>
      <c r="W1723" s="24"/>
      <c r="X1723" s="19" t="str">
        <f t="shared" ref="X1723" si="17213">IF(W1723 &gt;0, W1723/$AE1723, "")</f>
        <v/>
      </c>
      <c r="Z1723" s="1" t="str">
        <f t="shared" ref="Z1723" si="17214">IF(Y1723 &gt;0, Y1723/$AE1723, "")</f>
        <v/>
      </c>
      <c r="AA1723" s="24"/>
      <c r="AB1723" s="19" t="str">
        <f t="shared" ref="AB1723" si="17215">IF(AA1723 &gt;0, AA1723/$AE1723, "")</f>
        <v/>
      </c>
      <c r="AD1723" s="1" t="str">
        <f t="shared" ref="AD1723" si="17216">IF(AC1723 &gt;0, AC1723/$AE1723, "")</f>
        <v/>
      </c>
      <c r="AE1723" s="18">
        <v>24</v>
      </c>
    </row>
    <row r="1724" spans="1:31" outlineLevel="2" x14ac:dyDescent="0.3">
      <c r="A1724" t="s">
        <v>0</v>
      </c>
      <c r="B1724" t="s">
        <v>1</v>
      </c>
      <c r="C1724" t="s">
        <v>1</v>
      </c>
      <c r="D1724" t="s">
        <v>3237</v>
      </c>
      <c r="E1724" t="s">
        <v>1264</v>
      </c>
      <c r="F1724" t="s">
        <v>1265</v>
      </c>
      <c r="G1724" s="24">
        <v>4</v>
      </c>
      <c r="H1724" s="19">
        <f t="shared" si="16666"/>
        <v>0.17391304347826086</v>
      </c>
      <c r="I1724" s="25"/>
      <c r="J1724" s="1" t="str">
        <f t="shared" si="16666"/>
        <v/>
      </c>
      <c r="K1724" s="24">
        <v>4</v>
      </c>
      <c r="L1724" s="19">
        <f t="shared" ref="L1724" si="17217">IF(K1724 &gt;0, K1724/$AE1724, "")</f>
        <v>0.17391304347826086</v>
      </c>
      <c r="M1724" s="25">
        <v>9</v>
      </c>
      <c r="N1724" s="1">
        <f t="shared" ref="N1724" si="17218">IF(M1724 &gt;0, M1724/$AE1724, "")</f>
        <v>0.39130434782608697</v>
      </c>
      <c r="O1724" s="24">
        <v>5</v>
      </c>
      <c r="P1724" s="19">
        <f t="shared" ref="P1724" si="17219">IF(O1724 &gt;0, O1724/$AE1724, "")</f>
        <v>0.21739130434782608</v>
      </c>
      <c r="Q1724" s="25"/>
      <c r="R1724" s="1" t="str">
        <f t="shared" ref="R1724" si="17220">IF(Q1724 &gt;0, Q1724/$AE1724, "")</f>
        <v/>
      </c>
      <c r="S1724" s="24"/>
      <c r="T1724" s="19" t="str">
        <f t="shared" ref="T1724" si="17221">IF(S1724 &gt;0, S1724/$AE1724, "")</f>
        <v/>
      </c>
      <c r="V1724" s="1" t="str">
        <f t="shared" ref="V1724" si="17222">IF(U1724 &gt;0, U1724/$AE1724, "")</f>
        <v/>
      </c>
      <c r="W1724" s="24">
        <v>1</v>
      </c>
      <c r="X1724" s="19">
        <f t="shared" ref="X1724" si="17223">IF(W1724 &gt;0, W1724/$AE1724, "")</f>
        <v>4.3478260869565216E-2</v>
      </c>
      <c r="Z1724" s="1" t="str">
        <f t="shared" ref="Z1724" si="17224">IF(Y1724 &gt;0, Y1724/$AE1724, "")</f>
        <v/>
      </c>
      <c r="AA1724" s="24"/>
      <c r="AB1724" s="19" t="str">
        <f t="shared" ref="AB1724" si="17225">IF(AA1724 &gt;0, AA1724/$AE1724, "")</f>
        <v/>
      </c>
      <c r="AD1724" s="1" t="str">
        <f t="shared" ref="AD1724" si="17226">IF(AC1724 &gt;0, AC1724/$AE1724, "")</f>
        <v/>
      </c>
      <c r="AE1724" s="18">
        <v>23</v>
      </c>
    </row>
    <row r="1725" spans="1:31" outlineLevel="2" x14ac:dyDescent="0.3">
      <c r="A1725" t="s">
        <v>0</v>
      </c>
      <c r="B1725" t="s">
        <v>1</v>
      </c>
      <c r="C1725" t="s">
        <v>1</v>
      </c>
      <c r="D1725" t="s">
        <v>3237</v>
      </c>
      <c r="E1725" t="s">
        <v>284</v>
      </c>
      <c r="F1725" t="s">
        <v>625</v>
      </c>
      <c r="G1725" s="24"/>
      <c r="H1725" s="19" t="str">
        <f t="shared" si="16666"/>
        <v/>
      </c>
      <c r="I1725" s="25"/>
      <c r="J1725" s="1" t="str">
        <f t="shared" si="16666"/>
        <v/>
      </c>
      <c r="K1725" s="24">
        <v>2</v>
      </c>
      <c r="L1725" s="19">
        <f t="shared" ref="L1725" si="17227">IF(K1725 &gt;0, K1725/$AE1725, "")</f>
        <v>9.5238095238095233E-2</v>
      </c>
      <c r="M1725" s="25">
        <v>9</v>
      </c>
      <c r="N1725" s="1">
        <f t="shared" ref="N1725" si="17228">IF(M1725 &gt;0, M1725/$AE1725, "")</f>
        <v>0.42857142857142855</v>
      </c>
      <c r="O1725" s="24">
        <v>10</v>
      </c>
      <c r="P1725" s="19">
        <f t="shared" ref="P1725" si="17229">IF(O1725 &gt;0, O1725/$AE1725, "")</f>
        <v>0.47619047619047616</v>
      </c>
      <c r="Q1725" s="25"/>
      <c r="R1725" s="1" t="str">
        <f t="shared" ref="R1725" si="17230">IF(Q1725 &gt;0, Q1725/$AE1725, "")</f>
        <v/>
      </c>
      <c r="S1725" s="24"/>
      <c r="T1725" s="19" t="str">
        <f t="shared" ref="T1725" si="17231">IF(S1725 &gt;0, S1725/$AE1725, "")</f>
        <v/>
      </c>
      <c r="V1725" s="1" t="str">
        <f t="shared" ref="V1725" si="17232">IF(U1725 &gt;0, U1725/$AE1725, "")</f>
        <v/>
      </c>
      <c r="W1725" s="24"/>
      <c r="X1725" s="19" t="str">
        <f t="shared" ref="X1725" si="17233">IF(W1725 &gt;0, W1725/$AE1725, "")</f>
        <v/>
      </c>
      <c r="Z1725" s="1" t="str">
        <f t="shared" ref="Z1725" si="17234">IF(Y1725 &gt;0, Y1725/$AE1725, "")</f>
        <v/>
      </c>
      <c r="AA1725" s="24"/>
      <c r="AB1725" s="19" t="str">
        <f t="shared" ref="AB1725" si="17235">IF(AA1725 &gt;0, AA1725/$AE1725, "")</f>
        <v/>
      </c>
      <c r="AD1725" s="1" t="str">
        <f t="shared" ref="AD1725" si="17236">IF(AC1725 &gt;0, AC1725/$AE1725, "")</f>
        <v/>
      </c>
      <c r="AE1725" s="18">
        <v>21</v>
      </c>
    </row>
    <row r="1726" spans="1:31" outlineLevel="1" x14ac:dyDescent="0.3">
      <c r="D1726" s="21" t="s">
        <v>4504</v>
      </c>
      <c r="G1726" s="24">
        <f>SUBTOTAL(9,G1723:G1725)</f>
        <v>5</v>
      </c>
      <c r="H1726" s="19">
        <f t="shared" si="16666"/>
        <v>7.3529411764705885E-2</v>
      </c>
      <c r="I1726" s="25">
        <f>SUBTOTAL(9,I1723:I1725)</f>
        <v>1</v>
      </c>
      <c r="J1726" s="1">
        <f t="shared" si="16666"/>
        <v>1.4705882352941176E-2</v>
      </c>
      <c r="K1726" s="24">
        <f>SUBTOTAL(9,K1723:K1725)</f>
        <v>14</v>
      </c>
      <c r="L1726" s="19">
        <f t="shared" ref="L1726" si="17237">IF(K1726 &gt;0, K1726/$AE1726, "")</f>
        <v>0.20588235294117646</v>
      </c>
      <c r="M1726" s="25">
        <f>SUBTOTAL(9,M1723:M1725)</f>
        <v>29</v>
      </c>
      <c r="N1726" s="1">
        <f t="shared" ref="N1726" si="17238">IF(M1726 &gt;0, M1726/$AE1726, "")</f>
        <v>0.4264705882352941</v>
      </c>
      <c r="O1726" s="24">
        <f>SUBTOTAL(9,O1723:O1725)</f>
        <v>18</v>
      </c>
      <c r="P1726" s="19">
        <f t="shared" ref="P1726" si="17239">IF(O1726 &gt;0, O1726/$AE1726, "")</f>
        <v>0.26470588235294118</v>
      </c>
      <c r="Q1726" s="25">
        <f>SUBTOTAL(9,Q1723:Q1725)</f>
        <v>0</v>
      </c>
      <c r="R1726" s="1" t="str">
        <f t="shared" ref="R1726" si="17240">IF(Q1726 &gt;0, Q1726/$AE1726, "")</f>
        <v/>
      </c>
      <c r="S1726" s="24">
        <f>SUBTOTAL(9,S1723:S1725)</f>
        <v>0</v>
      </c>
      <c r="T1726" s="19" t="str">
        <f t="shared" ref="T1726" si="17241">IF(S1726 &gt;0, S1726/$AE1726, "")</f>
        <v/>
      </c>
      <c r="U1726" s="25">
        <f>SUBTOTAL(9,U1723:U1725)</f>
        <v>0</v>
      </c>
      <c r="V1726" s="1" t="str">
        <f t="shared" ref="V1726" si="17242">IF(U1726 &gt;0, U1726/$AE1726, "")</f>
        <v/>
      </c>
      <c r="W1726" s="24">
        <f>SUBTOTAL(9,W1723:W1725)</f>
        <v>1</v>
      </c>
      <c r="X1726" s="19">
        <f t="shared" ref="X1726" si="17243">IF(W1726 &gt;0, W1726/$AE1726, "")</f>
        <v>1.4705882352941176E-2</v>
      </c>
      <c r="Y1726" s="25">
        <f>SUBTOTAL(9,Y1723:Y1725)</f>
        <v>0</v>
      </c>
      <c r="Z1726" s="1" t="str">
        <f t="shared" ref="Z1726" si="17244">IF(Y1726 &gt;0, Y1726/$AE1726, "")</f>
        <v/>
      </c>
      <c r="AA1726" s="24">
        <f>SUBTOTAL(9,AA1723:AA1725)</f>
        <v>0</v>
      </c>
      <c r="AB1726" s="19" t="str">
        <f t="shared" ref="AB1726" si="17245">IF(AA1726 &gt;0, AA1726/$AE1726, "")</f>
        <v/>
      </c>
      <c r="AC1726" s="25">
        <f>SUBTOTAL(9,AC1723:AC1725)</f>
        <v>0</v>
      </c>
      <c r="AD1726" s="1" t="str">
        <f t="shared" ref="AD1726" si="17246">IF(AC1726 &gt;0, AC1726/$AE1726, "")</f>
        <v/>
      </c>
      <c r="AE1726" s="18">
        <f>SUBTOTAL(9,AE1723:AE1725)</f>
        <v>68</v>
      </c>
    </row>
    <row r="1727" spans="1:31" outlineLevel="2" x14ac:dyDescent="0.3">
      <c r="A1727" t="s">
        <v>0</v>
      </c>
      <c r="B1727" t="s">
        <v>1</v>
      </c>
      <c r="C1727" t="s">
        <v>1</v>
      </c>
      <c r="D1727" t="s">
        <v>3349</v>
      </c>
      <c r="E1727" t="s">
        <v>994</v>
      </c>
      <c r="F1727" t="s">
        <v>995</v>
      </c>
      <c r="G1727" s="24">
        <v>1</v>
      </c>
      <c r="H1727" s="19">
        <f t="shared" si="16666"/>
        <v>2.4390243902439025E-2</v>
      </c>
      <c r="I1727" s="25">
        <v>1</v>
      </c>
      <c r="J1727" s="1">
        <f t="shared" si="16666"/>
        <v>2.4390243902439025E-2</v>
      </c>
      <c r="K1727" s="24">
        <v>3</v>
      </c>
      <c r="L1727" s="19">
        <f t="shared" ref="L1727" si="17247">IF(K1727 &gt;0, K1727/$AE1727, "")</f>
        <v>7.3170731707317069E-2</v>
      </c>
      <c r="M1727" s="25">
        <v>26</v>
      </c>
      <c r="N1727" s="1">
        <f t="shared" ref="N1727" si="17248">IF(M1727 &gt;0, M1727/$AE1727, "")</f>
        <v>0.63414634146341464</v>
      </c>
      <c r="O1727" s="24">
        <v>9</v>
      </c>
      <c r="P1727" s="19">
        <f t="shared" ref="P1727" si="17249">IF(O1727 &gt;0, O1727/$AE1727, "")</f>
        <v>0.21951219512195122</v>
      </c>
      <c r="Q1727" s="25"/>
      <c r="R1727" s="1" t="str">
        <f t="shared" ref="R1727" si="17250">IF(Q1727 &gt;0, Q1727/$AE1727, "")</f>
        <v/>
      </c>
      <c r="S1727" s="24"/>
      <c r="T1727" s="19" t="str">
        <f t="shared" ref="T1727" si="17251">IF(S1727 &gt;0, S1727/$AE1727, "")</f>
        <v/>
      </c>
      <c r="V1727" s="1" t="str">
        <f t="shared" ref="V1727" si="17252">IF(U1727 &gt;0, U1727/$AE1727, "")</f>
        <v/>
      </c>
      <c r="W1727" s="24">
        <v>1</v>
      </c>
      <c r="X1727" s="19">
        <f t="shared" ref="X1727" si="17253">IF(W1727 &gt;0, W1727/$AE1727, "")</f>
        <v>2.4390243902439025E-2</v>
      </c>
      <c r="Z1727" s="1" t="str">
        <f t="shared" ref="Z1727" si="17254">IF(Y1727 &gt;0, Y1727/$AE1727, "")</f>
        <v/>
      </c>
      <c r="AA1727" s="24"/>
      <c r="AB1727" s="19" t="str">
        <f t="shared" ref="AB1727" si="17255">IF(AA1727 &gt;0, AA1727/$AE1727, "")</f>
        <v/>
      </c>
      <c r="AD1727" s="1" t="str">
        <f t="shared" ref="AD1727" si="17256">IF(AC1727 &gt;0, AC1727/$AE1727, "")</f>
        <v/>
      </c>
      <c r="AE1727" s="18">
        <v>41</v>
      </c>
    </row>
    <row r="1728" spans="1:31" outlineLevel="2" x14ac:dyDescent="0.3">
      <c r="A1728" t="s">
        <v>0</v>
      </c>
      <c r="B1728" t="s">
        <v>1</v>
      </c>
      <c r="C1728" t="s">
        <v>1</v>
      </c>
      <c r="D1728" t="s">
        <v>3349</v>
      </c>
      <c r="E1728" t="s">
        <v>994</v>
      </c>
      <c r="F1728" t="s">
        <v>1171</v>
      </c>
      <c r="G1728" s="24">
        <v>2</v>
      </c>
      <c r="H1728" s="19">
        <f t="shared" si="16666"/>
        <v>6.4516129032258063E-2</v>
      </c>
      <c r="I1728" s="25"/>
      <c r="J1728" s="1" t="str">
        <f t="shared" si="16666"/>
        <v/>
      </c>
      <c r="K1728" s="24">
        <v>5</v>
      </c>
      <c r="L1728" s="19">
        <f t="shared" ref="L1728" si="17257">IF(K1728 &gt;0, K1728/$AE1728, "")</f>
        <v>0.16129032258064516</v>
      </c>
      <c r="M1728" s="25">
        <v>16</v>
      </c>
      <c r="N1728" s="1">
        <f t="shared" ref="N1728" si="17258">IF(M1728 &gt;0, M1728/$AE1728, "")</f>
        <v>0.5161290322580645</v>
      </c>
      <c r="O1728" s="24">
        <v>7</v>
      </c>
      <c r="P1728" s="19">
        <f t="shared" ref="P1728" si="17259">IF(O1728 &gt;0, O1728/$AE1728, "")</f>
        <v>0.22580645161290322</v>
      </c>
      <c r="Q1728" s="25"/>
      <c r="R1728" s="1" t="str">
        <f t="shared" ref="R1728" si="17260">IF(Q1728 &gt;0, Q1728/$AE1728, "")</f>
        <v/>
      </c>
      <c r="S1728" s="24"/>
      <c r="T1728" s="19" t="str">
        <f t="shared" ref="T1728" si="17261">IF(S1728 &gt;0, S1728/$AE1728, "")</f>
        <v/>
      </c>
      <c r="V1728" s="1" t="str">
        <f t="shared" ref="V1728" si="17262">IF(U1728 &gt;0, U1728/$AE1728, "")</f>
        <v/>
      </c>
      <c r="W1728" s="24">
        <v>1</v>
      </c>
      <c r="X1728" s="19">
        <f t="shared" ref="X1728" si="17263">IF(W1728 &gt;0, W1728/$AE1728, "")</f>
        <v>3.2258064516129031E-2</v>
      </c>
      <c r="Z1728" s="1" t="str">
        <f t="shared" ref="Z1728" si="17264">IF(Y1728 &gt;0, Y1728/$AE1728, "")</f>
        <v/>
      </c>
      <c r="AA1728" s="24"/>
      <c r="AB1728" s="19" t="str">
        <f t="shared" ref="AB1728" si="17265">IF(AA1728 &gt;0, AA1728/$AE1728, "")</f>
        <v/>
      </c>
      <c r="AD1728" s="1" t="str">
        <f t="shared" ref="AD1728" si="17266">IF(AC1728 &gt;0, AC1728/$AE1728, "")</f>
        <v/>
      </c>
      <c r="AE1728" s="18">
        <v>31</v>
      </c>
    </row>
    <row r="1729" spans="1:31" outlineLevel="1" x14ac:dyDescent="0.3">
      <c r="D1729" s="21" t="s">
        <v>4505</v>
      </c>
      <c r="G1729" s="24">
        <f>SUBTOTAL(9,G1727:G1728)</f>
        <v>3</v>
      </c>
      <c r="H1729" s="19">
        <f t="shared" si="16666"/>
        <v>4.1666666666666664E-2</v>
      </c>
      <c r="I1729" s="25">
        <f>SUBTOTAL(9,I1727:I1728)</f>
        <v>1</v>
      </c>
      <c r="J1729" s="1">
        <f t="shared" si="16666"/>
        <v>1.3888888888888888E-2</v>
      </c>
      <c r="K1729" s="24">
        <f>SUBTOTAL(9,K1727:K1728)</f>
        <v>8</v>
      </c>
      <c r="L1729" s="19">
        <f t="shared" ref="L1729" si="17267">IF(K1729 &gt;0, K1729/$AE1729, "")</f>
        <v>0.1111111111111111</v>
      </c>
      <c r="M1729" s="25">
        <f>SUBTOTAL(9,M1727:M1728)</f>
        <v>42</v>
      </c>
      <c r="N1729" s="1">
        <f t="shared" ref="N1729" si="17268">IF(M1729 &gt;0, M1729/$AE1729, "")</f>
        <v>0.58333333333333337</v>
      </c>
      <c r="O1729" s="24">
        <f>SUBTOTAL(9,O1727:O1728)</f>
        <v>16</v>
      </c>
      <c r="P1729" s="19">
        <f t="shared" ref="P1729" si="17269">IF(O1729 &gt;0, O1729/$AE1729, "")</f>
        <v>0.22222222222222221</v>
      </c>
      <c r="Q1729" s="25">
        <f>SUBTOTAL(9,Q1727:Q1728)</f>
        <v>0</v>
      </c>
      <c r="R1729" s="1" t="str">
        <f t="shared" ref="R1729" si="17270">IF(Q1729 &gt;0, Q1729/$AE1729, "")</f>
        <v/>
      </c>
      <c r="S1729" s="24">
        <f>SUBTOTAL(9,S1727:S1728)</f>
        <v>0</v>
      </c>
      <c r="T1729" s="19" t="str">
        <f t="shared" ref="T1729" si="17271">IF(S1729 &gt;0, S1729/$AE1729, "")</f>
        <v/>
      </c>
      <c r="U1729" s="25">
        <f>SUBTOTAL(9,U1727:U1728)</f>
        <v>0</v>
      </c>
      <c r="V1729" s="1" t="str">
        <f t="shared" ref="V1729" si="17272">IF(U1729 &gt;0, U1729/$AE1729, "")</f>
        <v/>
      </c>
      <c r="W1729" s="24">
        <f>SUBTOTAL(9,W1727:W1728)</f>
        <v>2</v>
      </c>
      <c r="X1729" s="19">
        <f t="shared" ref="X1729" si="17273">IF(W1729 &gt;0, W1729/$AE1729, "")</f>
        <v>2.7777777777777776E-2</v>
      </c>
      <c r="Y1729" s="25">
        <f>SUBTOTAL(9,Y1727:Y1728)</f>
        <v>0</v>
      </c>
      <c r="Z1729" s="1" t="str">
        <f t="shared" ref="Z1729" si="17274">IF(Y1729 &gt;0, Y1729/$AE1729, "")</f>
        <v/>
      </c>
      <c r="AA1729" s="24">
        <f>SUBTOTAL(9,AA1727:AA1728)</f>
        <v>0</v>
      </c>
      <c r="AB1729" s="19" t="str">
        <f t="shared" ref="AB1729" si="17275">IF(AA1729 &gt;0, AA1729/$AE1729, "")</f>
        <v/>
      </c>
      <c r="AC1729" s="25">
        <f>SUBTOTAL(9,AC1727:AC1728)</f>
        <v>0</v>
      </c>
      <c r="AD1729" s="1" t="str">
        <f t="shared" ref="AD1729" si="17276">IF(AC1729 &gt;0, AC1729/$AE1729, "")</f>
        <v/>
      </c>
      <c r="AE1729" s="18">
        <f>SUBTOTAL(9,AE1727:AE1728)</f>
        <v>72</v>
      </c>
    </row>
    <row r="1730" spans="1:31" outlineLevel="2" x14ac:dyDescent="0.3">
      <c r="A1730" t="s">
        <v>0</v>
      </c>
      <c r="B1730" t="s">
        <v>1</v>
      </c>
      <c r="C1730" t="s">
        <v>1</v>
      </c>
      <c r="D1730" t="s">
        <v>3018</v>
      </c>
      <c r="E1730" t="s">
        <v>5</v>
      </c>
      <c r="F1730" t="s">
        <v>30</v>
      </c>
      <c r="G1730" s="24">
        <v>2</v>
      </c>
      <c r="H1730" s="19">
        <f t="shared" si="16666"/>
        <v>8.3333333333333329E-2</v>
      </c>
      <c r="I1730" s="25">
        <v>1</v>
      </c>
      <c r="J1730" s="1">
        <f t="shared" si="16666"/>
        <v>4.1666666666666664E-2</v>
      </c>
      <c r="K1730" s="24">
        <v>1</v>
      </c>
      <c r="L1730" s="19">
        <f t="shared" ref="L1730" si="17277">IF(K1730 &gt;0, K1730/$AE1730, "")</f>
        <v>4.1666666666666664E-2</v>
      </c>
      <c r="M1730" s="25">
        <v>7</v>
      </c>
      <c r="N1730" s="1">
        <f t="shared" ref="N1730" si="17278">IF(M1730 &gt;0, M1730/$AE1730, "")</f>
        <v>0.29166666666666669</v>
      </c>
      <c r="O1730" s="24">
        <v>13</v>
      </c>
      <c r="P1730" s="19">
        <f t="shared" ref="P1730" si="17279">IF(O1730 &gt;0, O1730/$AE1730, "")</f>
        <v>0.54166666666666663</v>
      </c>
      <c r="Q1730" s="25"/>
      <c r="R1730" s="1" t="str">
        <f t="shared" ref="R1730" si="17280">IF(Q1730 &gt;0, Q1730/$AE1730, "")</f>
        <v/>
      </c>
      <c r="S1730" s="24"/>
      <c r="T1730" s="19" t="str">
        <f t="shared" ref="T1730" si="17281">IF(S1730 &gt;0, S1730/$AE1730, "")</f>
        <v/>
      </c>
      <c r="V1730" s="1" t="str">
        <f t="shared" ref="V1730" si="17282">IF(U1730 &gt;0, U1730/$AE1730, "")</f>
        <v/>
      </c>
      <c r="W1730" s="24"/>
      <c r="X1730" s="19" t="str">
        <f t="shared" ref="X1730" si="17283">IF(W1730 &gt;0, W1730/$AE1730, "")</f>
        <v/>
      </c>
      <c r="Z1730" s="1" t="str">
        <f t="shared" ref="Z1730" si="17284">IF(Y1730 &gt;0, Y1730/$AE1730, "")</f>
        <v/>
      </c>
      <c r="AA1730" s="24"/>
      <c r="AB1730" s="19" t="str">
        <f t="shared" ref="AB1730" si="17285">IF(AA1730 &gt;0, AA1730/$AE1730, "")</f>
        <v/>
      </c>
      <c r="AD1730" s="1" t="str">
        <f t="shared" ref="AD1730" si="17286">IF(AC1730 &gt;0, AC1730/$AE1730, "")</f>
        <v/>
      </c>
      <c r="AE1730" s="18">
        <v>24</v>
      </c>
    </row>
    <row r="1731" spans="1:31" outlineLevel="2" x14ac:dyDescent="0.3">
      <c r="A1731" t="s">
        <v>0</v>
      </c>
      <c r="B1731" t="s">
        <v>1</v>
      </c>
      <c r="C1731" t="s">
        <v>1</v>
      </c>
      <c r="D1731" t="s">
        <v>3018</v>
      </c>
      <c r="E1731" t="s">
        <v>5</v>
      </c>
      <c r="F1731" t="s">
        <v>879</v>
      </c>
      <c r="G1731" s="24"/>
      <c r="H1731" s="19" t="str">
        <f t="shared" si="16666"/>
        <v/>
      </c>
      <c r="I1731" s="25"/>
      <c r="J1731" s="1" t="str">
        <f t="shared" si="16666"/>
        <v/>
      </c>
      <c r="K1731" s="24">
        <v>2</v>
      </c>
      <c r="L1731" s="19">
        <f t="shared" ref="L1731" si="17287">IF(K1731 &gt;0, K1731/$AE1731, "")</f>
        <v>0.1111111111111111</v>
      </c>
      <c r="M1731" s="25">
        <v>9</v>
      </c>
      <c r="N1731" s="1">
        <f t="shared" ref="N1731" si="17288">IF(M1731 &gt;0, M1731/$AE1731, "")</f>
        <v>0.5</v>
      </c>
      <c r="O1731" s="24">
        <v>6</v>
      </c>
      <c r="P1731" s="19">
        <f t="shared" ref="P1731" si="17289">IF(O1731 &gt;0, O1731/$AE1731, "")</f>
        <v>0.33333333333333331</v>
      </c>
      <c r="Q1731" s="25"/>
      <c r="R1731" s="1" t="str">
        <f t="shared" ref="R1731" si="17290">IF(Q1731 &gt;0, Q1731/$AE1731, "")</f>
        <v/>
      </c>
      <c r="S1731" s="24"/>
      <c r="T1731" s="19" t="str">
        <f t="shared" ref="T1731" si="17291">IF(S1731 &gt;0, S1731/$AE1731, "")</f>
        <v/>
      </c>
      <c r="V1731" s="1" t="str">
        <f t="shared" ref="V1731" si="17292">IF(U1731 &gt;0, U1731/$AE1731, "")</f>
        <v/>
      </c>
      <c r="W1731" s="24">
        <v>1</v>
      </c>
      <c r="X1731" s="19">
        <f t="shared" ref="X1731" si="17293">IF(W1731 &gt;0, W1731/$AE1731, "")</f>
        <v>5.5555555555555552E-2</v>
      </c>
      <c r="Z1731" s="1" t="str">
        <f t="shared" ref="Z1731" si="17294">IF(Y1731 &gt;0, Y1731/$AE1731, "")</f>
        <v/>
      </c>
      <c r="AA1731" s="24"/>
      <c r="AB1731" s="19" t="str">
        <f t="shared" ref="AB1731" si="17295">IF(AA1731 &gt;0, AA1731/$AE1731, "")</f>
        <v/>
      </c>
      <c r="AD1731" s="1" t="str">
        <f t="shared" ref="AD1731" si="17296">IF(AC1731 &gt;0, AC1731/$AE1731, "")</f>
        <v/>
      </c>
      <c r="AE1731" s="18">
        <v>18</v>
      </c>
    </row>
    <row r="1732" spans="1:31" outlineLevel="1" x14ac:dyDescent="0.3">
      <c r="D1732" s="21" t="s">
        <v>4506</v>
      </c>
      <c r="G1732" s="24">
        <f>SUBTOTAL(9,G1730:G1731)</f>
        <v>2</v>
      </c>
      <c r="H1732" s="19">
        <f t="shared" si="16666"/>
        <v>4.7619047619047616E-2</v>
      </c>
      <c r="I1732" s="25">
        <f>SUBTOTAL(9,I1730:I1731)</f>
        <v>1</v>
      </c>
      <c r="J1732" s="1">
        <f t="shared" si="16666"/>
        <v>2.3809523809523808E-2</v>
      </c>
      <c r="K1732" s="24">
        <f>SUBTOTAL(9,K1730:K1731)</f>
        <v>3</v>
      </c>
      <c r="L1732" s="19">
        <f t="shared" ref="L1732" si="17297">IF(K1732 &gt;0, K1732/$AE1732, "")</f>
        <v>7.1428571428571425E-2</v>
      </c>
      <c r="M1732" s="25">
        <f>SUBTOTAL(9,M1730:M1731)</f>
        <v>16</v>
      </c>
      <c r="N1732" s="1">
        <f t="shared" ref="N1732" si="17298">IF(M1732 &gt;0, M1732/$AE1732, "")</f>
        <v>0.38095238095238093</v>
      </c>
      <c r="O1732" s="24">
        <f>SUBTOTAL(9,O1730:O1731)</f>
        <v>19</v>
      </c>
      <c r="P1732" s="19">
        <f t="shared" ref="P1732" si="17299">IF(O1732 &gt;0, O1732/$AE1732, "")</f>
        <v>0.45238095238095238</v>
      </c>
      <c r="Q1732" s="25">
        <f>SUBTOTAL(9,Q1730:Q1731)</f>
        <v>0</v>
      </c>
      <c r="R1732" s="1" t="str">
        <f t="shared" ref="R1732" si="17300">IF(Q1732 &gt;0, Q1732/$AE1732, "")</f>
        <v/>
      </c>
      <c r="S1732" s="24">
        <f>SUBTOTAL(9,S1730:S1731)</f>
        <v>0</v>
      </c>
      <c r="T1732" s="19" t="str">
        <f t="shared" ref="T1732" si="17301">IF(S1732 &gt;0, S1732/$AE1732, "")</f>
        <v/>
      </c>
      <c r="U1732" s="25">
        <f>SUBTOTAL(9,U1730:U1731)</f>
        <v>0</v>
      </c>
      <c r="V1732" s="1" t="str">
        <f t="shared" ref="V1732" si="17302">IF(U1732 &gt;0, U1732/$AE1732, "")</f>
        <v/>
      </c>
      <c r="W1732" s="24">
        <f>SUBTOTAL(9,W1730:W1731)</f>
        <v>1</v>
      </c>
      <c r="X1732" s="19">
        <f t="shared" ref="X1732" si="17303">IF(W1732 &gt;0, W1732/$AE1732, "")</f>
        <v>2.3809523809523808E-2</v>
      </c>
      <c r="Y1732" s="25">
        <f>SUBTOTAL(9,Y1730:Y1731)</f>
        <v>0</v>
      </c>
      <c r="Z1732" s="1" t="str">
        <f t="shared" ref="Z1732" si="17304">IF(Y1732 &gt;0, Y1732/$AE1732, "")</f>
        <v/>
      </c>
      <c r="AA1732" s="24">
        <f>SUBTOTAL(9,AA1730:AA1731)</f>
        <v>0</v>
      </c>
      <c r="AB1732" s="19" t="str">
        <f t="shared" ref="AB1732" si="17305">IF(AA1732 &gt;0, AA1732/$AE1732, "")</f>
        <v/>
      </c>
      <c r="AC1732" s="25">
        <f>SUBTOTAL(9,AC1730:AC1731)</f>
        <v>0</v>
      </c>
      <c r="AD1732" s="1" t="str">
        <f t="shared" ref="AD1732" si="17306">IF(AC1732 &gt;0, AC1732/$AE1732, "")</f>
        <v/>
      </c>
      <c r="AE1732" s="18">
        <f>SUBTOTAL(9,AE1730:AE1731)</f>
        <v>42</v>
      </c>
    </row>
    <row r="1733" spans="1:31" outlineLevel="2" x14ac:dyDescent="0.3">
      <c r="A1733" t="s">
        <v>0</v>
      </c>
      <c r="B1733" t="s">
        <v>1</v>
      </c>
      <c r="C1733" t="s">
        <v>1</v>
      </c>
      <c r="D1733" t="s">
        <v>3019</v>
      </c>
      <c r="E1733" t="s">
        <v>31</v>
      </c>
      <c r="F1733" t="s">
        <v>32</v>
      </c>
      <c r="G1733" s="24"/>
      <c r="H1733" s="19" t="str">
        <f t="shared" ref="H1733:J1796" si="17307">IF(G1733 &gt;0, G1733/$AE1733, "")</f>
        <v/>
      </c>
      <c r="I1733" s="25">
        <v>3</v>
      </c>
      <c r="J1733" s="1">
        <f t="shared" si="17307"/>
        <v>8.3333333333333329E-2</v>
      </c>
      <c r="K1733" s="24">
        <v>8</v>
      </c>
      <c r="L1733" s="19">
        <f t="shared" ref="L1733" si="17308">IF(K1733 &gt;0, K1733/$AE1733, "")</f>
        <v>0.22222222222222221</v>
      </c>
      <c r="M1733" s="25">
        <v>14</v>
      </c>
      <c r="N1733" s="1">
        <f t="shared" ref="N1733" si="17309">IF(M1733 &gt;0, M1733/$AE1733, "")</f>
        <v>0.3888888888888889</v>
      </c>
      <c r="O1733" s="24">
        <v>11</v>
      </c>
      <c r="P1733" s="19">
        <f t="shared" ref="P1733" si="17310">IF(O1733 &gt;0, O1733/$AE1733, "")</f>
        <v>0.30555555555555558</v>
      </c>
      <c r="Q1733" s="25"/>
      <c r="R1733" s="1" t="str">
        <f t="shared" ref="R1733" si="17311">IF(Q1733 &gt;0, Q1733/$AE1733, "")</f>
        <v/>
      </c>
      <c r="S1733" s="24"/>
      <c r="T1733" s="19" t="str">
        <f t="shared" ref="T1733" si="17312">IF(S1733 &gt;0, S1733/$AE1733, "")</f>
        <v/>
      </c>
      <c r="V1733" s="1" t="str">
        <f t="shared" ref="V1733" si="17313">IF(U1733 &gt;0, U1733/$AE1733, "")</f>
        <v/>
      </c>
      <c r="W1733" s="24"/>
      <c r="X1733" s="19" t="str">
        <f t="shared" ref="X1733" si="17314">IF(W1733 &gt;0, W1733/$AE1733, "")</f>
        <v/>
      </c>
      <c r="Z1733" s="1" t="str">
        <f t="shared" ref="Z1733" si="17315">IF(Y1733 &gt;0, Y1733/$AE1733, "")</f>
        <v/>
      </c>
      <c r="AA1733" s="24"/>
      <c r="AB1733" s="19" t="str">
        <f t="shared" ref="AB1733" si="17316">IF(AA1733 &gt;0, AA1733/$AE1733, "")</f>
        <v/>
      </c>
      <c r="AD1733" s="1" t="str">
        <f t="shared" ref="AD1733" si="17317">IF(AC1733 &gt;0, AC1733/$AE1733, "")</f>
        <v/>
      </c>
      <c r="AE1733" s="18">
        <v>36</v>
      </c>
    </row>
    <row r="1734" spans="1:31" outlineLevel="1" x14ac:dyDescent="0.3">
      <c r="D1734" s="21" t="s">
        <v>4507</v>
      </c>
      <c r="G1734" s="24">
        <f>SUBTOTAL(9,G1733:G1733)</f>
        <v>0</v>
      </c>
      <c r="H1734" s="19" t="str">
        <f t="shared" si="17307"/>
        <v/>
      </c>
      <c r="I1734" s="25">
        <f>SUBTOTAL(9,I1733:I1733)</f>
        <v>3</v>
      </c>
      <c r="J1734" s="1">
        <f t="shared" si="17307"/>
        <v>8.3333333333333329E-2</v>
      </c>
      <c r="K1734" s="24">
        <f>SUBTOTAL(9,K1733:K1733)</f>
        <v>8</v>
      </c>
      <c r="L1734" s="19">
        <f t="shared" ref="L1734" si="17318">IF(K1734 &gt;0, K1734/$AE1734, "")</f>
        <v>0.22222222222222221</v>
      </c>
      <c r="M1734" s="25">
        <f>SUBTOTAL(9,M1733:M1733)</f>
        <v>14</v>
      </c>
      <c r="N1734" s="1">
        <f t="shared" ref="N1734" si="17319">IF(M1734 &gt;0, M1734/$AE1734, "")</f>
        <v>0.3888888888888889</v>
      </c>
      <c r="O1734" s="24">
        <f>SUBTOTAL(9,O1733:O1733)</f>
        <v>11</v>
      </c>
      <c r="P1734" s="19">
        <f t="shared" ref="P1734" si="17320">IF(O1734 &gt;0, O1734/$AE1734, "")</f>
        <v>0.30555555555555558</v>
      </c>
      <c r="Q1734" s="25">
        <f>SUBTOTAL(9,Q1733:Q1733)</f>
        <v>0</v>
      </c>
      <c r="R1734" s="1" t="str">
        <f t="shared" ref="R1734" si="17321">IF(Q1734 &gt;0, Q1734/$AE1734, "")</f>
        <v/>
      </c>
      <c r="S1734" s="24">
        <f>SUBTOTAL(9,S1733:S1733)</f>
        <v>0</v>
      </c>
      <c r="T1734" s="19" t="str">
        <f t="shared" ref="T1734" si="17322">IF(S1734 &gt;0, S1734/$AE1734, "")</f>
        <v/>
      </c>
      <c r="U1734" s="25">
        <f>SUBTOTAL(9,U1733:U1733)</f>
        <v>0</v>
      </c>
      <c r="V1734" s="1" t="str">
        <f t="shared" ref="V1734" si="17323">IF(U1734 &gt;0, U1734/$AE1734, "")</f>
        <v/>
      </c>
      <c r="W1734" s="24">
        <f>SUBTOTAL(9,W1733:W1733)</f>
        <v>0</v>
      </c>
      <c r="X1734" s="19" t="str">
        <f t="shared" ref="X1734" si="17324">IF(W1734 &gt;0, W1734/$AE1734, "")</f>
        <v/>
      </c>
      <c r="Y1734" s="25">
        <f>SUBTOTAL(9,Y1733:Y1733)</f>
        <v>0</v>
      </c>
      <c r="Z1734" s="1" t="str">
        <f t="shared" ref="Z1734" si="17325">IF(Y1734 &gt;0, Y1734/$AE1734, "")</f>
        <v/>
      </c>
      <c r="AA1734" s="24">
        <f>SUBTOTAL(9,AA1733:AA1733)</f>
        <v>0</v>
      </c>
      <c r="AB1734" s="19" t="str">
        <f t="shared" ref="AB1734" si="17326">IF(AA1734 &gt;0, AA1734/$AE1734, "")</f>
        <v/>
      </c>
      <c r="AC1734" s="25">
        <f>SUBTOTAL(9,AC1733:AC1733)</f>
        <v>0</v>
      </c>
      <c r="AD1734" s="1" t="str">
        <f t="shared" ref="AD1734" si="17327">IF(AC1734 &gt;0, AC1734/$AE1734, "")</f>
        <v/>
      </c>
      <c r="AE1734" s="18">
        <f>SUBTOTAL(9,AE1733:AE1733)</f>
        <v>36</v>
      </c>
    </row>
    <row r="1735" spans="1:31" outlineLevel="2" x14ac:dyDescent="0.3">
      <c r="A1735" t="s">
        <v>0</v>
      </c>
      <c r="B1735" t="s">
        <v>1</v>
      </c>
      <c r="C1735" t="s">
        <v>1</v>
      </c>
      <c r="D1735" t="s">
        <v>3520</v>
      </c>
      <c r="E1735" t="s">
        <v>1565</v>
      </c>
      <c r="F1735" t="s">
        <v>1566</v>
      </c>
      <c r="G1735" s="24"/>
      <c r="H1735" s="19" t="str">
        <f t="shared" si="17307"/>
        <v/>
      </c>
      <c r="I1735" s="25">
        <v>1</v>
      </c>
      <c r="J1735" s="1">
        <f t="shared" si="17307"/>
        <v>3.2258064516129031E-2</v>
      </c>
      <c r="K1735" s="24">
        <v>15</v>
      </c>
      <c r="L1735" s="19">
        <f t="shared" ref="L1735" si="17328">IF(K1735 &gt;0, K1735/$AE1735, "")</f>
        <v>0.4838709677419355</v>
      </c>
      <c r="M1735" s="25">
        <v>9</v>
      </c>
      <c r="N1735" s="1">
        <f t="shared" ref="N1735" si="17329">IF(M1735 &gt;0, M1735/$AE1735, "")</f>
        <v>0.29032258064516131</v>
      </c>
      <c r="O1735" s="24">
        <v>6</v>
      </c>
      <c r="P1735" s="19">
        <f t="shared" ref="P1735" si="17330">IF(O1735 &gt;0, O1735/$AE1735, "")</f>
        <v>0.19354838709677419</v>
      </c>
      <c r="Q1735" s="25"/>
      <c r="R1735" s="1" t="str">
        <f t="shared" ref="R1735" si="17331">IF(Q1735 &gt;0, Q1735/$AE1735, "")</f>
        <v/>
      </c>
      <c r="S1735" s="24"/>
      <c r="T1735" s="19" t="str">
        <f t="shared" ref="T1735" si="17332">IF(S1735 &gt;0, S1735/$AE1735, "")</f>
        <v/>
      </c>
      <c r="V1735" s="1" t="str">
        <f t="shared" ref="V1735" si="17333">IF(U1735 &gt;0, U1735/$AE1735, "")</f>
        <v/>
      </c>
      <c r="W1735" s="24"/>
      <c r="X1735" s="19" t="str">
        <f t="shared" ref="X1735" si="17334">IF(W1735 &gt;0, W1735/$AE1735, "")</f>
        <v/>
      </c>
      <c r="Z1735" s="1" t="str">
        <f t="shared" ref="Z1735" si="17335">IF(Y1735 &gt;0, Y1735/$AE1735, "")</f>
        <v/>
      </c>
      <c r="AA1735" s="24"/>
      <c r="AB1735" s="19" t="str">
        <f t="shared" ref="AB1735" si="17336">IF(AA1735 &gt;0, AA1735/$AE1735, "")</f>
        <v/>
      </c>
      <c r="AD1735" s="1" t="str">
        <f t="shared" ref="AD1735" si="17337">IF(AC1735 &gt;0, AC1735/$AE1735, "")</f>
        <v/>
      </c>
      <c r="AE1735" s="18">
        <v>31</v>
      </c>
    </row>
    <row r="1736" spans="1:31" outlineLevel="2" x14ac:dyDescent="0.3">
      <c r="A1736" t="s">
        <v>0</v>
      </c>
      <c r="B1736" t="s">
        <v>1</v>
      </c>
      <c r="C1736" t="s">
        <v>1</v>
      </c>
      <c r="D1736" t="s">
        <v>3520</v>
      </c>
      <c r="E1736" t="s">
        <v>1565</v>
      </c>
      <c r="F1736" t="s">
        <v>1567</v>
      </c>
      <c r="G1736" s="24">
        <v>2</v>
      </c>
      <c r="H1736" s="19">
        <f t="shared" si="17307"/>
        <v>0.08</v>
      </c>
      <c r="I1736" s="25">
        <v>1</v>
      </c>
      <c r="J1736" s="1">
        <f t="shared" si="17307"/>
        <v>0.04</v>
      </c>
      <c r="K1736" s="24">
        <v>12</v>
      </c>
      <c r="L1736" s="19">
        <f t="shared" ref="L1736" si="17338">IF(K1736 &gt;0, K1736/$AE1736, "")</f>
        <v>0.48</v>
      </c>
      <c r="M1736" s="25">
        <v>8</v>
      </c>
      <c r="N1736" s="1">
        <f t="shared" ref="N1736" si="17339">IF(M1736 &gt;0, M1736/$AE1736, "")</f>
        <v>0.32</v>
      </c>
      <c r="O1736" s="24"/>
      <c r="P1736" s="19" t="str">
        <f t="shared" ref="P1736" si="17340">IF(O1736 &gt;0, O1736/$AE1736, "")</f>
        <v/>
      </c>
      <c r="Q1736" s="25">
        <v>1</v>
      </c>
      <c r="R1736" s="1">
        <f t="shared" ref="R1736" si="17341">IF(Q1736 &gt;0, Q1736/$AE1736, "")</f>
        <v>0.04</v>
      </c>
      <c r="S1736" s="24"/>
      <c r="T1736" s="19" t="str">
        <f t="shared" ref="T1736" si="17342">IF(S1736 &gt;0, S1736/$AE1736, "")</f>
        <v/>
      </c>
      <c r="V1736" s="1" t="str">
        <f t="shared" ref="V1736" si="17343">IF(U1736 &gt;0, U1736/$AE1736, "")</f>
        <v/>
      </c>
      <c r="W1736" s="24">
        <v>1</v>
      </c>
      <c r="X1736" s="19">
        <f t="shared" ref="X1736" si="17344">IF(W1736 &gt;0, W1736/$AE1736, "")</f>
        <v>0.04</v>
      </c>
      <c r="Z1736" s="1" t="str">
        <f t="shared" ref="Z1736" si="17345">IF(Y1736 &gt;0, Y1736/$AE1736, "")</f>
        <v/>
      </c>
      <c r="AA1736" s="24"/>
      <c r="AB1736" s="19" t="str">
        <f t="shared" ref="AB1736" si="17346">IF(AA1736 &gt;0, AA1736/$AE1736, "")</f>
        <v/>
      </c>
      <c r="AD1736" s="1" t="str">
        <f t="shared" ref="AD1736" si="17347">IF(AC1736 &gt;0, AC1736/$AE1736, "")</f>
        <v/>
      </c>
      <c r="AE1736" s="18">
        <v>25</v>
      </c>
    </row>
    <row r="1737" spans="1:31" outlineLevel="1" x14ac:dyDescent="0.3">
      <c r="D1737" s="21" t="s">
        <v>4508</v>
      </c>
      <c r="G1737" s="24">
        <f>SUBTOTAL(9,G1735:G1736)</f>
        <v>2</v>
      </c>
      <c r="H1737" s="19">
        <f t="shared" si="17307"/>
        <v>3.5714285714285712E-2</v>
      </c>
      <c r="I1737" s="25">
        <f>SUBTOTAL(9,I1735:I1736)</f>
        <v>2</v>
      </c>
      <c r="J1737" s="1">
        <f t="shared" si="17307"/>
        <v>3.5714285714285712E-2</v>
      </c>
      <c r="K1737" s="24">
        <f>SUBTOTAL(9,K1735:K1736)</f>
        <v>27</v>
      </c>
      <c r="L1737" s="19">
        <f t="shared" ref="L1737" si="17348">IF(K1737 &gt;0, K1737/$AE1737, "")</f>
        <v>0.48214285714285715</v>
      </c>
      <c r="M1737" s="25">
        <f>SUBTOTAL(9,M1735:M1736)</f>
        <v>17</v>
      </c>
      <c r="N1737" s="1">
        <f t="shared" ref="N1737" si="17349">IF(M1737 &gt;0, M1737/$AE1737, "")</f>
        <v>0.30357142857142855</v>
      </c>
      <c r="O1737" s="24">
        <f>SUBTOTAL(9,O1735:O1736)</f>
        <v>6</v>
      </c>
      <c r="P1737" s="19">
        <f t="shared" ref="P1737" si="17350">IF(O1737 &gt;0, O1737/$AE1737, "")</f>
        <v>0.10714285714285714</v>
      </c>
      <c r="Q1737" s="25">
        <f>SUBTOTAL(9,Q1735:Q1736)</f>
        <v>1</v>
      </c>
      <c r="R1737" s="1">
        <f t="shared" ref="R1737" si="17351">IF(Q1737 &gt;0, Q1737/$AE1737, "")</f>
        <v>1.7857142857142856E-2</v>
      </c>
      <c r="S1737" s="24">
        <f>SUBTOTAL(9,S1735:S1736)</f>
        <v>0</v>
      </c>
      <c r="T1737" s="19" t="str">
        <f t="shared" ref="T1737" si="17352">IF(S1737 &gt;0, S1737/$AE1737, "")</f>
        <v/>
      </c>
      <c r="U1737" s="25">
        <f>SUBTOTAL(9,U1735:U1736)</f>
        <v>0</v>
      </c>
      <c r="V1737" s="1" t="str">
        <f t="shared" ref="V1737" si="17353">IF(U1737 &gt;0, U1737/$AE1737, "")</f>
        <v/>
      </c>
      <c r="W1737" s="24">
        <f>SUBTOTAL(9,W1735:W1736)</f>
        <v>1</v>
      </c>
      <c r="X1737" s="19">
        <f t="shared" ref="X1737" si="17354">IF(W1737 &gt;0, W1737/$AE1737, "")</f>
        <v>1.7857142857142856E-2</v>
      </c>
      <c r="Y1737" s="25">
        <f>SUBTOTAL(9,Y1735:Y1736)</f>
        <v>0</v>
      </c>
      <c r="Z1737" s="1" t="str">
        <f t="shared" ref="Z1737" si="17355">IF(Y1737 &gt;0, Y1737/$AE1737, "")</f>
        <v/>
      </c>
      <c r="AA1737" s="24">
        <f>SUBTOTAL(9,AA1735:AA1736)</f>
        <v>0</v>
      </c>
      <c r="AB1737" s="19" t="str">
        <f t="shared" ref="AB1737" si="17356">IF(AA1737 &gt;0, AA1737/$AE1737, "")</f>
        <v/>
      </c>
      <c r="AC1737" s="25">
        <f>SUBTOTAL(9,AC1735:AC1736)</f>
        <v>0</v>
      </c>
      <c r="AD1737" s="1" t="str">
        <f t="shared" ref="AD1737" si="17357">IF(AC1737 &gt;0, AC1737/$AE1737, "")</f>
        <v/>
      </c>
      <c r="AE1737" s="18">
        <f>SUBTOTAL(9,AE1735:AE1736)</f>
        <v>56</v>
      </c>
    </row>
    <row r="1738" spans="1:31" outlineLevel="2" x14ac:dyDescent="0.3">
      <c r="A1738" t="s">
        <v>0</v>
      </c>
      <c r="B1738" t="s">
        <v>1</v>
      </c>
      <c r="C1738" t="s">
        <v>1</v>
      </c>
      <c r="D1738" t="s">
        <v>3020</v>
      </c>
      <c r="E1738" t="s">
        <v>7</v>
      </c>
      <c r="F1738" t="s">
        <v>2212</v>
      </c>
      <c r="G1738" s="24">
        <v>1</v>
      </c>
      <c r="H1738" s="19">
        <f t="shared" si="17307"/>
        <v>3.3333333333333333E-2</v>
      </c>
      <c r="I1738" s="25"/>
      <c r="J1738" s="1" t="str">
        <f t="shared" si="17307"/>
        <v/>
      </c>
      <c r="K1738" s="24">
        <v>1</v>
      </c>
      <c r="L1738" s="19">
        <f t="shared" ref="L1738" si="17358">IF(K1738 &gt;0, K1738/$AE1738, "")</f>
        <v>3.3333333333333333E-2</v>
      </c>
      <c r="M1738" s="25">
        <v>8</v>
      </c>
      <c r="N1738" s="1">
        <f t="shared" ref="N1738" si="17359">IF(M1738 &gt;0, M1738/$AE1738, "")</f>
        <v>0.26666666666666666</v>
      </c>
      <c r="O1738" s="24">
        <v>20</v>
      </c>
      <c r="P1738" s="19">
        <f t="shared" ref="P1738" si="17360">IF(O1738 &gt;0, O1738/$AE1738, "")</f>
        <v>0.66666666666666663</v>
      </c>
      <c r="Q1738" s="25"/>
      <c r="R1738" s="1" t="str">
        <f t="shared" ref="R1738" si="17361">IF(Q1738 &gt;0, Q1738/$AE1738, "")</f>
        <v/>
      </c>
      <c r="S1738" s="24"/>
      <c r="T1738" s="19" t="str">
        <f t="shared" ref="T1738" si="17362">IF(S1738 &gt;0, S1738/$AE1738, "")</f>
        <v/>
      </c>
      <c r="V1738" s="1" t="str">
        <f t="shared" ref="V1738" si="17363">IF(U1738 &gt;0, U1738/$AE1738, "")</f>
        <v/>
      </c>
      <c r="W1738" s="24"/>
      <c r="X1738" s="19" t="str">
        <f t="shared" ref="X1738" si="17364">IF(W1738 &gt;0, W1738/$AE1738, "")</f>
        <v/>
      </c>
      <c r="Z1738" s="1" t="str">
        <f t="shared" ref="Z1738" si="17365">IF(Y1738 &gt;0, Y1738/$AE1738, "")</f>
        <v/>
      </c>
      <c r="AA1738" s="24"/>
      <c r="AB1738" s="19" t="str">
        <f t="shared" ref="AB1738" si="17366">IF(AA1738 &gt;0, AA1738/$AE1738, "")</f>
        <v/>
      </c>
      <c r="AD1738" s="1" t="str">
        <f t="shared" ref="AD1738" si="17367">IF(AC1738 &gt;0, AC1738/$AE1738, "")</f>
        <v/>
      </c>
      <c r="AE1738" s="18">
        <v>30</v>
      </c>
    </row>
    <row r="1739" spans="1:31" outlineLevel="2" x14ac:dyDescent="0.3">
      <c r="A1739" t="s">
        <v>0</v>
      </c>
      <c r="B1739" t="s">
        <v>1</v>
      </c>
      <c r="C1739" t="s">
        <v>1</v>
      </c>
      <c r="D1739" t="s">
        <v>3020</v>
      </c>
      <c r="E1739" t="s">
        <v>33</v>
      </c>
      <c r="F1739" t="s">
        <v>34</v>
      </c>
      <c r="G1739" s="24">
        <v>1</v>
      </c>
      <c r="H1739" s="19">
        <f t="shared" si="17307"/>
        <v>7.1428571428571425E-2</v>
      </c>
      <c r="I1739" s="25"/>
      <c r="J1739" s="1" t="str">
        <f t="shared" si="17307"/>
        <v/>
      </c>
      <c r="K1739" s="24">
        <v>4</v>
      </c>
      <c r="L1739" s="19">
        <f t="shared" ref="L1739" si="17368">IF(K1739 &gt;0, K1739/$AE1739, "")</f>
        <v>0.2857142857142857</v>
      </c>
      <c r="M1739" s="25">
        <v>6</v>
      </c>
      <c r="N1739" s="1">
        <f t="shared" ref="N1739" si="17369">IF(M1739 &gt;0, M1739/$AE1739, "")</f>
        <v>0.42857142857142855</v>
      </c>
      <c r="O1739" s="24">
        <v>3</v>
      </c>
      <c r="P1739" s="19">
        <f t="shared" ref="P1739" si="17370">IF(O1739 &gt;0, O1739/$AE1739, "")</f>
        <v>0.21428571428571427</v>
      </c>
      <c r="Q1739" s="25"/>
      <c r="R1739" s="1" t="str">
        <f t="shared" ref="R1739" si="17371">IF(Q1739 &gt;0, Q1739/$AE1739, "")</f>
        <v/>
      </c>
      <c r="S1739" s="24"/>
      <c r="T1739" s="19" t="str">
        <f t="shared" ref="T1739" si="17372">IF(S1739 &gt;0, S1739/$AE1739, "")</f>
        <v/>
      </c>
      <c r="V1739" s="1" t="str">
        <f t="shared" ref="V1739" si="17373">IF(U1739 &gt;0, U1739/$AE1739, "")</f>
        <v/>
      </c>
      <c r="W1739" s="24"/>
      <c r="X1739" s="19" t="str">
        <f t="shared" ref="X1739" si="17374">IF(W1739 &gt;0, W1739/$AE1739, "")</f>
        <v/>
      </c>
      <c r="Z1739" s="1" t="str">
        <f t="shared" ref="Z1739" si="17375">IF(Y1739 &gt;0, Y1739/$AE1739, "")</f>
        <v/>
      </c>
      <c r="AA1739" s="24"/>
      <c r="AB1739" s="19" t="str">
        <f t="shared" ref="AB1739" si="17376">IF(AA1739 &gt;0, AA1739/$AE1739, "")</f>
        <v/>
      </c>
      <c r="AD1739" s="1" t="str">
        <f t="shared" ref="AD1739" si="17377">IF(AC1739 &gt;0, AC1739/$AE1739, "")</f>
        <v/>
      </c>
      <c r="AE1739" s="18">
        <v>14</v>
      </c>
    </row>
    <row r="1740" spans="1:31" outlineLevel="1" x14ac:dyDescent="0.3">
      <c r="D1740" s="21" t="s">
        <v>4509</v>
      </c>
      <c r="G1740" s="24">
        <f>SUBTOTAL(9,G1738:G1739)</f>
        <v>2</v>
      </c>
      <c r="H1740" s="19">
        <f t="shared" si="17307"/>
        <v>4.5454545454545456E-2</v>
      </c>
      <c r="I1740" s="25">
        <f>SUBTOTAL(9,I1738:I1739)</f>
        <v>0</v>
      </c>
      <c r="J1740" s="1" t="str">
        <f t="shared" si="17307"/>
        <v/>
      </c>
      <c r="K1740" s="24">
        <f>SUBTOTAL(9,K1738:K1739)</f>
        <v>5</v>
      </c>
      <c r="L1740" s="19">
        <f t="shared" ref="L1740" si="17378">IF(K1740 &gt;0, K1740/$AE1740, "")</f>
        <v>0.11363636363636363</v>
      </c>
      <c r="M1740" s="25">
        <f>SUBTOTAL(9,M1738:M1739)</f>
        <v>14</v>
      </c>
      <c r="N1740" s="1">
        <f t="shared" ref="N1740" si="17379">IF(M1740 &gt;0, M1740/$AE1740, "")</f>
        <v>0.31818181818181818</v>
      </c>
      <c r="O1740" s="24">
        <f>SUBTOTAL(9,O1738:O1739)</f>
        <v>23</v>
      </c>
      <c r="P1740" s="19">
        <f t="shared" ref="P1740" si="17380">IF(O1740 &gt;0, O1740/$AE1740, "")</f>
        <v>0.52272727272727271</v>
      </c>
      <c r="Q1740" s="25">
        <f>SUBTOTAL(9,Q1738:Q1739)</f>
        <v>0</v>
      </c>
      <c r="R1740" s="1" t="str">
        <f t="shared" ref="R1740" si="17381">IF(Q1740 &gt;0, Q1740/$AE1740, "")</f>
        <v/>
      </c>
      <c r="S1740" s="24">
        <f>SUBTOTAL(9,S1738:S1739)</f>
        <v>0</v>
      </c>
      <c r="T1740" s="19" t="str">
        <f t="shared" ref="T1740" si="17382">IF(S1740 &gt;0, S1740/$AE1740, "")</f>
        <v/>
      </c>
      <c r="U1740" s="25">
        <f>SUBTOTAL(9,U1738:U1739)</f>
        <v>0</v>
      </c>
      <c r="V1740" s="1" t="str">
        <f t="shared" ref="V1740" si="17383">IF(U1740 &gt;0, U1740/$AE1740, "")</f>
        <v/>
      </c>
      <c r="W1740" s="24">
        <f>SUBTOTAL(9,W1738:W1739)</f>
        <v>0</v>
      </c>
      <c r="X1740" s="19" t="str">
        <f t="shared" ref="X1740" si="17384">IF(W1740 &gt;0, W1740/$AE1740, "")</f>
        <v/>
      </c>
      <c r="Y1740" s="25">
        <f>SUBTOTAL(9,Y1738:Y1739)</f>
        <v>0</v>
      </c>
      <c r="Z1740" s="1" t="str">
        <f t="shared" ref="Z1740" si="17385">IF(Y1740 &gt;0, Y1740/$AE1740, "")</f>
        <v/>
      </c>
      <c r="AA1740" s="24">
        <f>SUBTOTAL(9,AA1738:AA1739)</f>
        <v>0</v>
      </c>
      <c r="AB1740" s="19" t="str">
        <f t="shared" ref="AB1740" si="17386">IF(AA1740 &gt;0, AA1740/$AE1740, "")</f>
        <v/>
      </c>
      <c r="AC1740" s="25">
        <f>SUBTOTAL(9,AC1738:AC1739)</f>
        <v>0</v>
      </c>
      <c r="AD1740" s="1" t="str">
        <f t="shared" ref="AD1740" si="17387">IF(AC1740 &gt;0, AC1740/$AE1740, "")</f>
        <v/>
      </c>
      <c r="AE1740" s="18">
        <f>SUBTOTAL(9,AE1738:AE1739)</f>
        <v>44</v>
      </c>
    </row>
    <row r="1741" spans="1:31" outlineLevel="2" x14ac:dyDescent="0.3">
      <c r="A1741" t="s">
        <v>0</v>
      </c>
      <c r="B1741" t="s">
        <v>1</v>
      </c>
      <c r="C1741" t="s">
        <v>1</v>
      </c>
      <c r="D1741" t="s">
        <v>3479</v>
      </c>
      <c r="E1741" t="s">
        <v>11</v>
      </c>
      <c r="F1741" t="s">
        <v>2545</v>
      </c>
      <c r="G1741" s="24"/>
      <c r="H1741" s="19" t="str">
        <f t="shared" si="17307"/>
        <v/>
      </c>
      <c r="I1741" s="25"/>
      <c r="J1741" s="1" t="str">
        <f t="shared" si="17307"/>
        <v/>
      </c>
      <c r="K1741" s="24"/>
      <c r="L1741" s="19" t="str">
        <f t="shared" ref="L1741" si="17388">IF(K1741 &gt;0, K1741/$AE1741, "")</f>
        <v/>
      </c>
      <c r="M1741" s="25">
        <v>7</v>
      </c>
      <c r="N1741" s="1">
        <f t="shared" ref="N1741" si="17389">IF(M1741 &gt;0, M1741/$AE1741, "")</f>
        <v>0.4375</v>
      </c>
      <c r="O1741" s="24">
        <v>9</v>
      </c>
      <c r="P1741" s="19">
        <f t="shared" ref="P1741" si="17390">IF(O1741 &gt;0, O1741/$AE1741, "")</f>
        <v>0.5625</v>
      </c>
      <c r="Q1741" s="25"/>
      <c r="R1741" s="1" t="str">
        <f t="shared" ref="R1741" si="17391">IF(Q1741 &gt;0, Q1741/$AE1741, "")</f>
        <v/>
      </c>
      <c r="S1741" s="24"/>
      <c r="T1741" s="19" t="str">
        <f t="shared" ref="T1741" si="17392">IF(S1741 &gt;0, S1741/$AE1741, "")</f>
        <v/>
      </c>
      <c r="V1741" s="1" t="str">
        <f t="shared" ref="V1741" si="17393">IF(U1741 &gt;0, U1741/$AE1741, "")</f>
        <v/>
      </c>
      <c r="W1741" s="24"/>
      <c r="X1741" s="19" t="str">
        <f t="shared" ref="X1741" si="17394">IF(W1741 &gt;0, W1741/$AE1741, "")</f>
        <v/>
      </c>
      <c r="Z1741" s="1" t="str">
        <f t="shared" ref="Z1741" si="17395">IF(Y1741 &gt;0, Y1741/$AE1741, "")</f>
        <v/>
      </c>
      <c r="AA1741" s="24"/>
      <c r="AB1741" s="19" t="str">
        <f t="shared" ref="AB1741" si="17396">IF(AA1741 &gt;0, AA1741/$AE1741, "")</f>
        <v/>
      </c>
      <c r="AD1741" s="1" t="str">
        <f t="shared" ref="AD1741" si="17397">IF(AC1741 &gt;0, AC1741/$AE1741, "")</f>
        <v/>
      </c>
      <c r="AE1741" s="18">
        <v>16</v>
      </c>
    </row>
    <row r="1742" spans="1:31" outlineLevel="2" x14ac:dyDescent="0.3">
      <c r="A1742" t="s">
        <v>0</v>
      </c>
      <c r="B1742" t="s">
        <v>1</v>
      </c>
      <c r="C1742" t="s">
        <v>1</v>
      </c>
      <c r="D1742" t="s">
        <v>3479</v>
      </c>
      <c r="E1742" t="s">
        <v>1433</v>
      </c>
      <c r="F1742" t="s">
        <v>1434</v>
      </c>
      <c r="G1742" s="24"/>
      <c r="H1742" s="19" t="str">
        <f t="shared" si="17307"/>
        <v/>
      </c>
      <c r="I1742" s="25"/>
      <c r="J1742" s="1" t="str">
        <f t="shared" si="17307"/>
        <v/>
      </c>
      <c r="K1742" s="24">
        <v>1</v>
      </c>
      <c r="L1742" s="19">
        <f t="shared" ref="L1742" si="17398">IF(K1742 &gt;0, K1742/$AE1742, "")</f>
        <v>4.3478260869565216E-2</v>
      </c>
      <c r="M1742" s="25">
        <v>5</v>
      </c>
      <c r="N1742" s="1">
        <f t="shared" ref="N1742" si="17399">IF(M1742 &gt;0, M1742/$AE1742, "")</f>
        <v>0.21739130434782608</v>
      </c>
      <c r="O1742" s="24">
        <v>17</v>
      </c>
      <c r="P1742" s="19">
        <f t="shared" ref="P1742" si="17400">IF(O1742 &gt;0, O1742/$AE1742, "")</f>
        <v>0.73913043478260865</v>
      </c>
      <c r="Q1742" s="25"/>
      <c r="R1742" s="1" t="str">
        <f t="shared" ref="R1742" si="17401">IF(Q1742 &gt;0, Q1742/$AE1742, "")</f>
        <v/>
      </c>
      <c r="S1742" s="24"/>
      <c r="T1742" s="19" t="str">
        <f t="shared" ref="T1742" si="17402">IF(S1742 &gt;0, S1742/$AE1742, "")</f>
        <v/>
      </c>
      <c r="V1742" s="1" t="str">
        <f t="shared" ref="V1742" si="17403">IF(U1742 &gt;0, U1742/$AE1742, "")</f>
        <v/>
      </c>
      <c r="W1742" s="24"/>
      <c r="X1742" s="19" t="str">
        <f t="shared" ref="X1742" si="17404">IF(W1742 &gt;0, W1742/$AE1742, "")</f>
        <v/>
      </c>
      <c r="Z1742" s="1" t="str">
        <f t="shared" ref="Z1742" si="17405">IF(Y1742 &gt;0, Y1742/$AE1742, "")</f>
        <v/>
      </c>
      <c r="AA1742" s="24"/>
      <c r="AB1742" s="19" t="str">
        <f t="shared" ref="AB1742" si="17406">IF(AA1742 &gt;0, AA1742/$AE1742, "")</f>
        <v/>
      </c>
      <c r="AD1742" s="1" t="str">
        <f t="shared" ref="AD1742" si="17407">IF(AC1742 &gt;0, AC1742/$AE1742, "")</f>
        <v/>
      </c>
      <c r="AE1742" s="18">
        <v>23</v>
      </c>
    </row>
    <row r="1743" spans="1:31" outlineLevel="1" x14ac:dyDescent="0.3">
      <c r="D1743" s="21" t="s">
        <v>4510</v>
      </c>
      <c r="G1743" s="24">
        <f>SUBTOTAL(9,G1741:G1742)</f>
        <v>0</v>
      </c>
      <c r="H1743" s="19" t="str">
        <f t="shared" si="17307"/>
        <v/>
      </c>
      <c r="I1743" s="25">
        <f>SUBTOTAL(9,I1741:I1742)</f>
        <v>0</v>
      </c>
      <c r="J1743" s="1" t="str">
        <f t="shared" si="17307"/>
        <v/>
      </c>
      <c r="K1743" s="24">
        <f>SUBTOTAL(9,K1741:K1742)</f>
        <v>1</v>
      </c>
      <c r="L1743" s="19">
        <f t="shared" ref="L1743" si="17408">IF(K1743 &gt;0, K1743/$AE1743, "")</f>
        <v>2.564102564102564E-2</v>
      </c>
      <c r="M1743" s="25">
        <f>SUBTOTAL(9,M1741:M1742)</f>
        <v>12</v>
      </c>
      <c r="N1743" s="1">
        <f t="shared" ref="N1743" si="17409">IF(M1743 &gt;0, M1743/$AE1743, "")</f>
        <v>0.30769230769230771</v>
      </c>
      <c r="O1743" s="24">
        <f>SUBTOTAL(9,O1741:O1742)</f>
        <v>26</v>
      </c>
      <c r="P1743" s="19">
        <f t="shared" ref="P1743" si="17410">IF(O1743 &gt;0, O1743/$AE1743, "")</f>
        <v>0.66666666666666663</v>
      </c>
      <c r="Q1743" s="25">
        <f>SUBTOTAL(9,Q1741:Q1742)</f>
        <v>0</v>
      </c>
      <c r="R1743" s="1" t="str">
        <f t="shared" ref="R1743" si="17411">IF(Q1743 &gt;0, Q1743/$AE1743, "")</f>
        <v/>
      </c>
      <c r="S1743" s="24">
        <f>SUBTOTAL(9,S1741:S1742)</f>
        <v>0</v>
      </c>
      <c r="T1743" s="19" t="str">
        <f t="shared" ref="T1743" si="17412">IF(S1743 &gt;0, S1743/$AE1743, "")</f>
        <v/>
      </c>
      <c r="U1743" s="25">
        <f>SUBTOTAL(9,U1741:U1742)</f>
        <v>0</v>
      </c>
      <c r="V1743" s="1" t="str">
        <f t="shared" ref="V1743" si="17413">IF(U1743 &gt;0, U1743/$AE1743, "")</f>
        <v/>
      </c>
      <c r="W1743" s="24">
        <f>SUBTOTAL(9,W1741:W1742)</f>
        <v>0</v>
      </c>
      <c r="X1743" s="19" t="str">
        <f t="shared" ref="X1743" si="17414">IF(W1743 &gt;0, W1743/$AE1743, "")</f>
        <v/>
      </c>
      <c r="Y1743" s="25">
        <f>SUBTOTAL(9,Y1741:Y1742)</f>
        <v>0</v>
      </c>
      <c r="Z1743" s="1" t="str">
        <f t="shared" ref="Z1743" si="17415">IF(Y1743 &gt;0, Y1743/$AE1743, "")</f>
        <v/>
      </c>
      <c r="AA1743" s="24">
        <f>SUBTOTAL(9,AA1741:AA1742)</f>
        <v>0</v>
      </c>
      <c r="AB1743" s="19" t="str">
        <f t="shared" ref="AB1743" si="17416">IF(AA1743 &gt;0, AA1743/$AE1743, "")</f>
        <v/>
      </c>
      <c r="AC1743" s="25">
        <f>SUBTOTAL(9,AC1741:AC1742)</f>
        <v>0</v>
      </c>
      <c r="AD1743" s="1" t="str">
        <f t="shared" ref="AD1743" si="17417">IF(AC1743 &gt;0, AC1743/$AE1743, "")</f>
        <v/>
      </c>
      <c r="AE1743" s="18">
        <f>SUBTOTAL(9,AE1741:AE1742)</f>
        <v>39</v>
      </c>
    </row>
    <row r="1744" spans="1:31" outlineLevel="2" x14ac:dyDescent="0.3">
      <c r="A1744" t="s">
        <v>0</v>
      </c>
      <c r="B1744" t="s">
        <v>1</v>
      </c>
      <c r="C1744" t="s">
        <v>1</v>
      </c>
      <c r="D1744" t="s">
        <v>3534</v>
      </c>
      <c r="E1744" t="s">
        <v>679</v>
      </c>
      <c r="F1744" t="s">
        <v>1628</v>
      </c>
      <c r="G1744" s="24"/>
      <c r="H1744" s="19" t="str">
        <f t="shared" si="17307"/>
        <v/>
      </c>
      <c r="I1744" s="25"/>
      <c r="J1744" s="1" t="str">
        <f t="shared" si="17307"/>
        <v/>
      </c>
      <c r="K1744" s="24"/>
      <c r="L1744" s="19" t="str">
        <f t="shared" ref="L1744" si="17418">IF(K1744 &gt;0, K1744/$AE1744, "")</f>
        <v/>
      </c>
      <c r="M1744" s="25">
        <v>1</v>
      </c>
      <c r="N1744" s="1">
        <f t="shared" ref="N1744" si="17419">IF(M1744 &gt;0, M1744/$AE1744, "")</f>
        <v>0.05</v>
      </c>
      <c r="O1744" s="24">
        <v>19</v>
      </c>
      <c r="P1744" s="19">
        <f t="shared" ref="P1744" si="17420">IF(O1744 &gt;0, O1744/$AE1744, "")</f>
        <v>0.95</v>
      </c>
      <c r="Q1744" s="25"/>
      <c r="R1744" s="1" t="str">
        <f t="shared" ref="R1744" si="17421">IF(Q1744 &gt;0, Q1744/$AE1744, "")</f>
        <v/>
      </c>
      <c r="S1744" s="24"/>
      <c r="T1744" s="19" t="str">
        <f t="shared" ref="T1744" si="17422">IF(S1744 &gt;0, S1744/$AE1744, "")</f>
        <v/>
      </c>
      <c r="V1744" s="1" t="str">
        <f t="shared" ref="V1744" si="17423">IF(U1744 &gt;0, U1744/$AE1744, "")</f>
        <v/>
      </c>
      <c r="W1744" s="24"/>
      <c r="X1744" s="19" t="str">
        <f t="shared" ref="X1744" si="17424">IF(W1744 &gt;0, W1744/$AE1744, "")</f>
        <v/>
      </c>
      <c r="Z1744" s="1" t="str">
        <f t="shared" ref="Z1744" si="17425">IF(Y1744 &gt;0, Y1744/$AE1744, "")</f>
        <v/>
      </c>
      <c r="AA1744" s="24"/>
      <c r="AB1744" s="19" t="str">
        <f t="shared" ref="AB1744" si="17426">IF(AA1744 &gt;0, AA1744/$AE1744, "")</f>
        <v/>
      </c>
      <c r="AD1744" s="1" t="str">
        <f t="shared" ref="AD1744" si="17427">IF(AC1744 &gt;0, AC1744/$AE1744, "")</f>
        <v/>
      </c>
      <c r="AE1744" s="18">
        <v>20</v>
      </c>
    </row>
    <row r="1745" spans="1:31" outlineLevel="1" x14ac:dyDescent="0.3">
      <c r="D1745" s="21" t="s">
        <v>4511</v>
      </c>
      <c r="G1745" s="24">
        <f>SUBTOTAL(9,G1744:G1744)</f>
        <v>0</v>
      </c>
      <c r="H1745" s="19" t="str">
        <f t="shared" si="17307"/>
        <v/>
      </c>
      <c r="I1745" s="25">
        <f>SUBTOTAL(9,I1744:I1744)</f>
        <v>0</v>
      </c>
      <c r="J1745" s="1" t="str">
        <f t="shared" si="17307"/>
        <v/>
      </c>
      <c r="K1745" s="24">
        <f>SUBTOTAL(9,K1744:K1744)</f>
        <v>0</v>
      </c>
      <c r="L1745" s="19" t="str">
        <f t="shared" ref="L1745" si="17428">IF(K1745 &gt;0, K1745/$AE1745, "")</f>
        <v/>
      </c>
      <c r="M1745" s="25">
        <f>SUBTOTAL(9,M1744:M1744)</f>
        <v>1</v>
      </c>
      <c r="N1745" s="1">
        <f t="shared" ref="N1745" si="17429">IF(M1745 &gt;0, M1745/$AE1745, "")</f>
        <v>0.05</v>
      </c>
      <c r="O1745" s="24">
        <f>SUBTOTAL(9,O1744:O1744)</f>
        <v>19</v>
      </c>
      <c r="P1745" s="19">
        <f t="shared" ref="P1745" si="17430">IF(O1745 &gt;0, O1745/$AE1745, "")</f>
        <v>0.95</v>
      </c>
      <c r="Q1745" s="25">
        <f>SUBTOTAL(9,Q1744:Q1744)</f>
        <v>0</v>
      </c>
      <c r="R1745" s="1" t="str">
        <f t="shared" ref="R1745" si="17431">IF(Q1745 &gt;0, Q1745/$AE1745, "")</f>
        <v/>
      </c>
      <c r="S1745" s="24">
        <f>SUBTOTAL(9,S1744:S1744)</f>
        <v>0</v>
      </c>
      <c r="T1745" s="19" t="str">
        <f t="shared" ref="T1745" si="17432">IF(S1745 &gt;0, S1745/$AE1745, "")</f>
        <v/>
      </c>
      <c r="U1745" s="25">
        <f>SUBTOTAL(9,U1744:U1744)</f>
        <v>0</v>
      </c>
      <c r="V1745" s="1" t="str">
        <f t="shared" ref="V1745" si="17433">IF(U1745 &gt;0, U1745/$AE1745, "")</f>
        <v/>
      </c>
      <c r="W1745" s="24">
        <f>SUBTOTAL(9,W1744:W1744)</f>
        <v>0</v>
      </c>
      <c r="X1745" s="19" t="str">
        <f t="shared" ref="X1745" si="17434">IF(W1745 &gt;0, W1745/$AE1745, "")</f>
        <v/>
      </c>
      <c r="Y1745" s="25">
        <f>SUBTOTAL(9,Y1744:Y1744)</f>
        <v>0</v>
      </c>
      <c r="Z1745" s="1" t="str">
        <f t="shared" ref="Z1745" si="17435">IF(Y1745 &gt;0, Y1745/$AE1745, "")</f>
        <v/>
      </c>
      <c r="AA1745" s="24">
        <f>SUBTOTAL(9,AA1744:AA1744)</f>
        <v>0</v>
      </c>
      <c r="AB1745" s="19" t="str">
        <f t="shared" ref="AB1745" si="17436">IF(AA1745 &gt;0, AA1745/$AE1745, "")</f>
        <v/>
      </c>
      <c r="AC1745" s="25">
        <f>SUBTOTAL(9,AC1744:AC1744)</f>
        <v>0</v>
      </c>
      <c r="AD1745" s="1" t="str">
        <f t="shared" ref="AD1745" si="17437">IF(AC1745 &gt;0, AC1745/$AE1745, "")</f>
        <v/>
      </c>
      <c r="AE1745" s="18">
        <f>SUBTOTAL(9,AE1744:AE1744)</f>
        <v>20</v>
      </c>
    </row>
    <row r="1746" spans="1:31" outlineLevel="2" x14ac:dyDescent="0.3">
      <c r="A1746" t="s">
        <v>0</v>
      </c>
      <c r="B1746" t="s">
        <v>1</v>
      </c>
      <c r="C1746" t="s">
        <v>1</v>
      </c>
      <c r="D1746" t="s">
        <v>3521</v>
      </c>
      <c r="E1746" t="s">
        <v>1565</v>
      </c>
      <c r="F1746" t="s">
        <v>1568</v>
      </c>
      <c r="G1746" s="24"/>
      <c r="H1746" s="19" t="str">
        <f t="shared" si="17307"/>
        <v/>
      </c>
      <c r="I1746" s="25"/>
      <c r="J1746" s="1" t="str">
        <f t="shared" si="17307"/>
        <v/>
      </c>
      <c r="K1746" s="24">
        <v>3</v>
      </c>
      <c r="L1746" s="19">
        <f t="shared" ref="L1746" si="17438">IF(K1746 &gt;0, K1746/$AE1746, "")</f>
        <v>0.3</v>
      </c>
      <c r="M1746" s="25">
        <v>4</v>
      </c>
      <c r="N1746" s="1">
        <f t="shared" ref="N1746" si="17439">IF(M1746 &gt;0, M1746/$AE1746, "")</f>
        <v>0.4</v>
      </c>
      <c r="O1746" s="24">
        <v>3</v>
      </c>
      <c r="P1746" s="19">
        <f t="shared" ref="P1746" si="17440">IF(O1746 &gt;0, O1746/$AE1746, "")</f>
        <v>0.3</v>
      </c>
      <c r="Q1746" s="25"/>
      <c r="R1746" s="1" t="str">
        <f t="shared" ref="R1746" si="17441">IF(Q1746 &gt;0, Q1746/$AE1746, "")</f>
        <v/>
      </c>
      <c r="S1746" s="24"/>
      <c r="T1746" s="19" t="str">
        <f t="shared" ref="T1746" si="17442">IF(S1746 &gt;0, S1746/$AE1746, "")</f>
        <v/>
      </c>
      <c r="V1746" s="1" t="str">
        <f t="shared" ref="V1746" si="17443">IF(U1746 &gt;0, U1746/$AE1746, "")</f>
        <v/>
      </c>
      <c r="W1746" s="24"/>
      <c r="X1746" s="19" t="str">
        <f t="shared" ref="X1746" si="17444">IF(W1746 &gt;0, W1746/$AE1746, "")</f>
        <v/>
      </c>
      <c r="Z1746" s="1" t="str">
        <f t="shared" ref="Z1746" si="17445">IF(Y1746 &gt;0, Y1746/$AE1746, "")</f>
        <v/>
      </c>
      <c r="AA1746" s="24"/>
      <c r="AB1746" s="19" t="str">
        <f t="shared" ref="AB1746" si="17446">IF(AA1746 &gt;0, AA1746/$AE1746, "")</f>
        <v/>
      </c>
      <c r="AD1746" s="1" t="str">
        <f t="shared" ref="AD1746" si="17447">IF(AC1746 &gt;0, AC1746/$AE1746, "")</f>
        <v/>
      </c>
      <c r="AE1746" s="18">
        <v>10</v>
      </c>
    </row>
    <row r="1747" spans="1:31" outlineLevel="1" x14ac:dyDescent="0.3">
      <c r="D1747" s="21" t="s">
        <v>4512</v>
      </c>
      <c r="G1747" s="24">
        <f>SUBTOTAL(9,G1746:G1746)</f>
        <v>0</v>
      </c>
      <c r="H1747" s="19" t="str">
        <f t="shared" si="17307"/>
        <v/>
      </c>
      <c r="I1747" s="25">
        <f>SUBTOTAL(9,I1746:I1746)</f>
        <v>0</v>
      </c>
      <c r="J1747" s="1" t="str">
        <f t="shared" si="17307"/>
        <v/>
      </c>
      <c r="K1747" s="24">
        <f>SUBTOTAL(9,K1746:K1746)</f>
        <v>3</v>
      </c>
      <c r="L1747" s="19">
        <f t="shared" ref="L1747" si="17448">IF(K1747 &gt;0, K1747/$AE1747, "")</f>
        <v>0.3</v>
      </c>
      <c r="M1747" s="25">
        <f>SUBTOTAL(9,M1746:M1746)</f>
        <v>4</v>
      </c>
      <c r="N1747" s="1">
        <f t="shared" ref="N1747" si="17449">IF(M1747 &gt;0, M1747/$AE1747, "")</f>
        <v>0.4</v>
      </c>
      <c r="O1747" s="24">
        <f>SUBTOTAL(9,O1746:O1746)</f>
        <v>3</v>
      </c>
      <c r="P1747" s="19">
        <f t="shared" ref="P1747" si="17450">IF(O1747 &gt;0, O1747/$AE1747, "")</f>
        <v>0.3</v>
      </c>
      <c r="Q1747" s="25">
        <f>SUBTOTAL(9,Q1746:Q1746)</f>
        <v>0</v>
      </c>
      <c r="R1747" s="1" t="str">
        <f t="shared" ref="R1747" si="17451">IF(Q1747 &gt;0, Q1747/$AE1747, "")</f>
        <v/>
      </c>
      <c r="S1747" s="24">
        <f>SUBTOTAL(9,S1746:S1746)</f>
        <v>0</v>
      </c>
      <c r="T1747" s="19" t="str">
        <f t="shared" ref="T1747" si="17452">IF(S1747 &gt;0, S1747/$AE1747, "")</f>
        <v/>
      </c>
      <c r="U1747" s="25">
        <f>SUBTOTAL(9,U1746:U1746)</f>
        <v>0</v>
      </c>
      <c r="V1747" s="1" t="str">
        <f t="shared" ref="V1747" si="17453">IF(U1747 &gt;0, U1747/$AE1747, "")</f>
        <v/>
      </c>
      <c r="W1747" s="24">
        <f>SUBTOTAL(9,W1746:W1746)</f>
        <v>0</v>
      </c>
      <c r="X1747" s="19" t="str">
        <f t="shared" ref="X1747" si="17454">IF(W1747 &gt;0, W1747/$AE1747, "")</f>
        <v/>
      </c>
      <c r="Y1747" s="25">
        <f>SUBTOTAL(9,Y1746:Y1746)</f>
        <v>0</v>
      </c>
      <c r="Z1747" s="1" t="str">
        <f t="shared" ref="Z1747" si="17455">IF(Y1747 &gt;0, Y1747/$AE1747, "")</f>
        <v/>
      </c>
      <c r="AA1747" s="24">
        <f>SUBTOTAL(9,AA1746:AA1746)</f>
        <v>0</v>
      </c>
      <c r="AB1747" s="19" t="str">
        <f t="shared" ref="AB1747" si="17456">IF(AA1747 &gt;0, AA1747/$AE1747, "")</f>
        <v/>
      </c>
      <c r="AC1747" s="25">
        <f>SUBTOTAL(9,AC1746:AC1746)</f>
        <v>0</v>
      </c>
      <c r="AD1747" s="1" t="str">
        <f t="shared" ref="AD1747" si="17457">IF(AC1747 &gt;0, AC1747/$AE1747, "")</f>
        <v/>
      </c>
      <c r="AE1747" s="18">
        <f>SUBTOTAL(9,AE1746:AE1746)</f>
        <v>10</v>
      </c>
    </row>
    <row r="1748" spans="1:31" outlineLevel="2" x14ac:dyDescent="0.3">
      <c r="A1748" t="s">
        <v>0</v>
      </c>
      <c r="B1748" t="s">
        <v>1</v>
      </c>
      <c r="C1748" t="s">
        <v>1</v>
      </c>
      <c r="D1748" t="s">
        <v>3508</v>
      </c>
      <c r="E1748" t="s">
        <v>1264</v>
      </c>
      <c r="F1748" t="s">
        <v>1526</v>
      </c>
      <c r="G1748" s="24"/>
      <c r="H1748" s="19" t="str">
        <f t="shared" si="17307"/>
        <v/>
      </c>
      <c r="I1748" s="25"/>
      <c r="J1748" s="1" t="str">
        <f t="shared" si="17307"/>
        <v/>
      </c>
      <c r="K1748" s="24"/>
      <c r="L1748" s="19" t="str">
        <f t="shared" ref="L1748" si="17458">IF(K1748 &gt;0, K1748/$AE1748, "")</f>
        <v/>
      </c>
      <c r="M1748" s="25">
        <v>4</v>
      </c>
      <c r="N1748" s="1">
        <f t="shared" ref="N1748" si="17459">IF(M1748 &gt;0, M1748/$AE1748, "")</f>
        <v>0.30769230769230771</v>
      </c>
      <c r="O1748" s="24">
        <v>9</v>
      </c>
      <c r="P1748" s="19">
        <f t="shared" ref="P1748" si="17460">IF(O1748 &gt;0, O1748/$AE1748, "")</f>
        <v>0.69230769230769229</v>
      </c>
      <c r="Q1748" s="25"/>
      <c r="R1748" s="1" t="str">
        <f t="shared" ref="R1748" si="17461">IF(Q1748 &gt;0, Q1748/$AE1748, "")</f>
        <v/>
      </c>
      <c r="S1748" s="24"/>
      <c r="T1748" s="19" t="str">
        <f t="shared" ref="T1748" si="17462">IF(S1748 &gt;0, S1748/$AE1748, "")</f>
        <v/>
      </c>
      <c r="V1748" s="1" t="str">
        <f t="shared" ref="V1748" si="17463">IF(U1748 &gt;0, U1748/$AE1748, "")</f>
        <v/>
      </c>
      <c r="W1748" s="24"/>
      <c r="X1748" s="19" t="str">
        <f t="shared" ref="X1748" si="17464">IF(W1748 &gt;0, W1748/$AE1748, "")</f>
        <v/>
      </c>
      <c r="Z1748" s="1" t="str">
        <f t="shared" ref="Z1748" si="17465">IF(Y1748 &gt;0, Y1748/$AE1748, "")</f>
        <v/>
      </c>
      <c r="AA1748" s="24"/>
      <c r="AB1748" s="19" t="str">
        <f t="shared" ref="AB1748" si="17466">IF(AA1748 &gt;0, AA1748/$AE1748, "")</f>
        <v/>
      </c>
      <c r="AD1748" s="1" t="str">
        <f t="shared" ref="AD1748" si="17467">IF(AC1748 &gt;0, AC1748/$AE1748, "")</f>
        <v/>
      </c>
      <c r="AE1748" s="18">
        <v>13</v>
      </c>
    </row>
    <row r="1749" spans="1:31" outlineLevel="1" x14ac:dyDescent="0.3">
      <c r="D1749" s="21" t="s">
        <v>4513</v>
      </c>
      <c r="G1749" s="24">
        <f>SUBTOTAL(9,G1748:G1748)</f>
        <v>0</v>
      </c>
      <c r="H1749" s="19" t="str">
        <f t="shared" si="17307"/>
        <v/>
      </c>
      <c r="I1749" s="25">
        <f>SUBTOTAL(9,I1748:I1748)</f>
        <v>0</v>
      </c>
      <c r="J1749" s="1" t="str">
        <f t="shared" si="17307"/>
        <v/>
      </c>
      <c r="K1749" s="24">
        <f>SUBTOTAL(9,K1748:K1748)</f>
        <v>0</v>
      </c>
      <c r="L1749" s="19" t="str">
        <f t="shared" ref="L1749" si="17468">IF(K1749 &gt;0, K1749/$AE1749, "")</f>
        <v/>
      </c>
      <c r="M1749" s="25">
        <f>SUBTOTAL(9,M1748:M1748)</f>
        <v>4</v>
      </c>
      <c r="N1749" s="1">
        <f t="shared" ref="N1749" si="17469">IF(M1749 &gt;0, M1749/$AE1749, "")</f>
        <v>0.30769230769230771</v>
      </c>
      <c r="O1749" s="24">
        <f>SUBTOTAL(9,O1748:O1748)</f>
        <v>9</v>
      </c>
      <c r="P1749" s="19">
        <f t="shared" ref="P1749" si="17470">IF(O1749 &gt;0, O1749/$AE1749, "")</f>
        <v>0.69230769230769229</v>
      </c>
      <c r="Q1749" s="25">
        <f>SUBTOTAL(9,Q1748:Q1748)</f>
        <v>0</v>
      </c>
      <c r="R1749" s="1" t="str">
        <f t="shared" ref="R1749" si="17471">IF(Q1749 &gt;0, Q1749/$AE1749, "")</f>
        <v/>
      </c>
      <c r="S1749" s="24">
        <f>SUBTOTAL(9,S1748:S1748)</f>
        <v>0</v>
      </c>
      <c r="T1749" s="19" t="str">
        <f t="shared" ref="T1749" si="17472">IF(S1749 &gt;0, S1749/$AE1749, "")</f>
        <v/>
      </c>
      <c r="U1749" s="25">
        <f>SUBTOTAL(9,U1748:U1748)</f>
        <v>0</v>
      </c>
      <c r="V1749" s="1" t="str">
        <f t="shared" ref="V1749" si="17473">IF(U1749 &gt;0, U1749/$AE1749, "")</f>
        <v/>
      </c>
      <c r="W1749" s="24">
        <f>SUBTOTAL(9,W1748:W1748)</f>
        <v>0</v>
      </c>
      <c r="X1749" s="19" t="str">
        <f t="shared" ref="X1749" si="17474">IF(W1749 &gt;0, W1749/$AE1749, "")</f>
        <v/>
      </c>
      <c r="Y1749" s="25">
        <f>SUBTOTAL(9,Y1748:Y1748)</f>
        <v>0</v>
      </c>
      <c r="Z1749" s="1" t="str">
        <f t="shared" ref="Z1749" si="17475">IF(Y1749 &gt;0, Y1749/$AE1749, "")</f>
        <v/>
      </c>
      <c r="AA1749" s="24">
        <f>SUBTOTAL(9,AA1748:AA1748)</f>
        <v>0</v>
      </c>
      <c r="AB1749" s="19" t="str">
        <f t="shared" ref="AB1749" si="17476">IF(AA1749 &gt;0, AA1749/$AE1749, "")</f>
        <v/>
      </c>
      <c r="AC1749" s="25">
        <f>SUBTOTAL(9,AC1748:AC1748)</f>
        <v>0</v>
      </c>
      <c r="AD1749" s="1" t="str">
        <f t="shared" ref="AD1749" si="17477">IF(AC1749 &gt;0, AC1749/$AE1749, "")</f>
        <v/>
      </c>
      <c r="AE1749" s="18">
        <f>SUBTOTAL(9,AE1748:AE1748)</f>
        <v>13</v>
      </c>
    </row>
    <row r="1750" spans="1:31" outlineLevel="2" x14ac:dyDescent="0.3">
      <c r="A1750" t="s">
        <v>0</v>
      </c>
      <c r="B1750" t="s">
        <v>1</v>
      </c>
      <c r="C1750" t="s">
        <v>1</v>
      </c>
      <c r="D1750" t="s">
        <v>3922</v>
      </c>
      <c r="E1750" t="s">
        <v>7</v>
      </c>
      <c r="F1750" t="s">
        <v>2748</v>
      </c>
      <c r="G1750" s="24"/>
      <c r="H1750" s="19" t="str">
        <f t="shared" si="17307"/>
        <v/>
      </c>
      <c r="I1750" s="25"/>
      <c r="J1750" s="1" t="str">
        <f t="shared" si="17307"/>
        <v/>
      </c>
      <c r="K1750" s="24"/>
      <c r="L1750" s="19" t="str">
        <f t="shared" ref="L1750" si="17478">IF(K1750 &gt;0, K1750/$AE1750, "")</f>
        <v/>
      </c>
      <c r="M1750" s="25">
        <v>14</v>
      </c>
      <c r="N1750" s="1">
        <f t="shared" ref="N1750" si="17479">IF(M1750 &gt;0, M1750/$AE1750, "")</f>
        <v>0.60869565217391308</v>
      </c>
      <c r="O1750" s="24">
        <v>8</v>
      </c>
      <c r="P1750" s="19">
        <f t="shared" ref="P1750" si="17480">IF(O1750 &gt;0, O1750/$AE1750, "")</f>
        <v>0.34782608695652173</v>
      </c>
      <c r="Q1750" s="25">
        <v>1</v>
      </c>
      <c r="R1750" s="1">
        <f t="shared" ref="R1750" si="17481">IF(Q1750 &gt;0, Q1750/$AE1750, "")</f>
        <v>4.3478260869565216E-2</v>
      </c>
      <c r="S1750" s="24"/>
      <c r="T1750" s="19" t="str">
        <f t="shared" ref="T1750" si="17482">IF(S1750 &gt;0, S1750/$AE1750, "")</f>
        <v/>
      </c>
      <c r="V1750" s="1" t="str">
        <f t="shared" ref="V1750" si="17483">IF(U1750 &gt;0, U1750/$AE1750, "")</f>
        <v/>
      </c>
      <c r="W1750" s="24"/>
      <c r="X1750" s="19" t="str">
        <f t="shared" ref="X1750" si="17484">IF(W1750 &gt;0, W1750/$AE1750, "")</f>
        <v/>
      </c>
      <c r="Z1750" s="1" t="str">
        <f t="shared" ref="Z1750" si="17485">IF(Y1750 &gt;0, Y1750/$AE1750, "")</f>
        <v/>
      </c>
      <c r="AA1750" s="24"/>
      <c r="AB1750" s="19" t="str">
        <f t="shared" ref="AB1750" si="17486">IF(AA1750 &gt;0, AA1750/$AE1750, "")</f>
        <v/>
      </c>
      <c r="AD1750" s="1" t="str">
        <f t="shared" ref="AD1750" si="17487">IF(AC1750 &gt;0, AC1750/$AE1750, "")</f>
        <v/>
      </c>
      <c r="AE1750" s="18">
        <v>23</v>
      </c>
    </row>
    <row r="1751" spans="1:31" outlineLevel="1" x14ac:dyDescent="0.3">
      <c r="D1751" s="21" t="s">
        <v>4514</v>
      </c>
      <c r="G1751" s="24">
        <f>SUBTOTAL(9,G1750:G1750)</f>
        <v>0</v>
      </c>
      <c r="H1751" s="19" t="str">
        <f t="shared" si="17307"/>
        <v/>
      </c>
      <c r="I1751" s="25">
        <f>SUBTOTAL(9,I1750:I1750)</f>
        <v>0</v>
      </c>
      <c r="J1751" s="1" t="str">
        <f t="shared" si="17307"/>
        <v/>
      </c>
      <c r="K1751" s="24">
        <f>SUBTOTAL(9,K1750:K1750)</f>
        <v>0</v>
      </c>
      <c r="L1751" s="19" t="str">
        <f t="shared" ref="L1751" si="17488">IF(K1751 &gt;0, K1751/$AE1751, "")</f>
        <v/>
      </c>
      <c r="M1751" s="25">
        <f>SUBTOTAL(9,M1750:M1750)</f>
        <v>14</v>
      </c>
      <c r="N1751" s="1">
        <f t="shared" ref="N1751" si="17489">IF(M1751 &gt;0, M1751/$AE1751, "")</f>
        <v>0.60869565217391308</v>
      </c>
      <c r="O1751" s="24">
        <f>SUBTOTAL(9,O1750:O1750)</f>
        <v>8</v>
      </c>
      <c r="P1751" s="19">
        <f t="shared" ref="P1751" si="17490">IF(O1751 &gt;0, O1751/$AE1751, "")</f>
        <v>0.34782608695652173</v>
      </c>
      <c r="Q1751" s="25">
        <f>SUBTOTAL(9,Q1750:Q1750)</f>
        <v>1</v>
      </c>
      <c r="R1751" s="1">
        <f t="shared" ref="R1751" si="17491">IF(Q1751 &gt;0, Q1751/$AE1751, "")</f>
        <v>4.3478260869565216E-2</v>
      </c>
      <c r="S1751" s="24">
        <f>SUBTOTAL(9,S1750:S1750)</f>
        <v>0</v>
      </c>
      <c r="T1751" s="19" t="str">
        <f t="shared" ref="T1751" si="17492">IF(S1751 &gt;0, S1751/$AE1751, "")</f>
        <v/>
      </c>
      <c r="U1751" s="25">
        <f>SUBTOTAL(9,U1750:U1750)</f>
        <v>0</v>
      </c>
      <c r="V1751" s="1" t="str">
        <f t="shared" ref="V1751" si="17493">IF(U1751 &gt;0, U1751/$AE1751, "")</f>
        <v/>
      </c>
      <c r="W1751" s="24">
        <f>SUBTOTAL(9,W1750:W1750)</f>
        <v>0</v>
      </c>
      <c r="X1751" s="19" t="str">
        <f t="shared" ref="X1751" si="17494">IF(W1751 &gt;0, W1751/$AE1751, "")</f>
        <v/>
      </c>
      <c r="Y1751" s="25">
        <f>SUBTOTAL(9,Y1750:Y1750)</f>
        <v>0</v>
      </c>
      <c r="Z1751" s="1" t="str">
        <f t="shared" ref="Z1751" si="17495">IF(Y1751 &gt;0, Y1751/$AE1751, "")</f>
        <v/>
      </c>
      <c r="AA1751" s="24">
        <f>SUBTOTAL(9,AA1750:AA1750)</f>
        <v>0</v>
      </c>
      <c r="AB1751" s="19" t="str">
        <f t="shared" ref="AB1751" si="17496">IF(AA1751 &gt;0, AA1751/$AE1751, "")</f>
        <v/>
      </c>
      <c r="AC1751" s="25">
        <f>SUBTOTAL(9,AC1750:AC1750)</f>
        <v>0</v>
      </c>
      <c r="AD1751" s="1" t="str">
        <f t="shared" ref="AD1751" si="17497">IF(AC1751 &gt;0, AC1751/$AE1751, "")</f>
        <v/>
      </c>
      <c r="AE1751" s="18">
        <f>SUBTOTAL(9,AE1750:AE1750)</f>
        <v>23</v>
      </c>
    </row>
    <row r="1752" spans="1:31" outlineLevel="2" x14ac:dyDescent="0.3">
      <c r="A1752" t="s">
        <v>0</v>
      </c>
      <c r="B1752" t="s">
        <v>1</v>
      </c>
      <c r="C1752" t="s">
        <v>1</v>
      </c>
      <c r="D1752" t="s">
        <v>3839</v>
      </c>
      <c r="E1752" t="s">
        <v>9</v>
      </c>
      <c r="F1752" t="s">
        <v>2522</v>
      </c>
      <c r="G1752" s="24"/>
      <c r="H1752" s="19" t="str">
        <f t="shared" si="17307"/>
        <v/>
      </c>
      <c r="I1752" s="25"/>
      <c r="J1752" s="1" t="str">
        <f t="shared" si="17307"/>
        <v/>
      </c>
      <c r="K1752" s="24"/>
      <c r="L1752" s="19" t="str">
        <f t="shared" ref="L1752" si="17498">IF(K1752 &gt;0, K1752/$AE1752, "")</f>
        <v/>
      </c>
      <c r="M1752" s="25">
        <v>1</v>
      </c>
      <c r="N1752" s="1">
        <f t="shared" ref="N1752" si="17499">IF(M1752 &gt;0, M1752/$AE1752, "")</f>
        <v>4.1666666666666664E-2</v>
      </c>
      <c r="O1752" s="24">
        <v>23</v>
      </c>
      <c r="P1752" s="19">
        <f t="shared" ref="P1752" si="17500">IF(O1752 &gt;0, O1752/$AE1752, "")</f>
        <v>0.95833333333333337</v>
      </c>
      <c r="Q1752" s="25"/>
      <c r="R1752" s="1" t="str">
        <f t="shared" ref="R1752" si="17501">IF(Q1752 &gt;0, Q1752/$AE1752, "")</f>
        <v/>
      </c>
      <c r="S1752" s="24"/>
      <c r="T1752" s="19" t="str">
        <f t="shared" ref="T1752" si="17502">IF(S1752 &gt;0, S1752/$AE1752, "")</f>
        <v/>
      </c>
      <c r="V1752" s="1" t="str">
        <f t="shared" ref="V1752" si="17503">IF(U1752 &gt;0, U1752/$AE1752, "")</f>
        <v/>
      </c>
      <c r="W1752" s="24"/>
      <c r="X1752" s="19" t="str">
        <f t="shared" ref="X1752" si="17504">IF(W1752 &gt;0, W1752/$AE1752, "")</f>
        <v/>
      </c>
      <c r="Z1752" s="1" t="str">
        <f t="shared" ref="Z1752" si="17505">IF(Y1752 &gt;0, Y1752/$AE1752, "")</f>
        <v/>
      </c>
      <c r="AA1752" s="24"/>
      <c r="AB1752" s="19" t="str">
        <f t="shared" ref="AB1752" si="17506">IF(AA1752 &gt;0, AA1752/$AE1752, "")</f>
        <v/>
      </c>
      <c r="AD1752" s="1" t="str">
        <f t="shared" ref="AD1752" si="17507">IF(AC1752 &gt;0, AC1752/$AE1752, "")</f>
        <v/>
      </c>
      <c r="AE1752" s="18">
        <v>24</v>
      </c>
    </row>
    <row r="1753" spans="1:31" outlineLevel="1" x14ac:dyDescent="0.3">
      <c r="D1753" s="21" t="s">
        <v>4515</v>
      </c>
      <c r="G1753" s="24">
        <f>SUBTOTAL(9,G1752:G1752)</f>
        <v>0</v>
      </c>
      <c r="H1753" s="19" t="str">
        <f t="shared" si="17307"/>
        <v/>
      </c>
      <c r="I1753" s="25">
        <f>SUBTOTAL(9,I1752:I1752)</f>
        <v>0</v>
      </c>
      <c r="J1753" s="1" t="str">
        <f t="shared" si="17307"/>
        <v/>
      </c>
      <c r="K1753" s="24">
        <f>SUBTOTAL(9,K1752:K1752)</f>
        <v>0</v>
      </c>
      <c r="L1753" s="19" t="str">
        <f t="shared" ref="L1753" si="17508">IF(K1753 &gt;0, K1753/$AE1753, "")</f>
        <v/>
      </c>
      <c r="M1753" s="25">
        <f>SUBTOTAL(9,M1752:M1752)</f>
        <v>1</v>
      </c>
      <c r="N1753" s="1">
        <f t="shared" ref="N1753" si="17509">IF(M1753 &gt;0, M1753/$AE1753, "")</f>
        <v>4.1666666666666664E-2</v>
      </c>
      <c r="O1753" s="24">
        <f>SUBTOTAL(9,O1752:O1752)</f>
        <v>23</v>
      </c>
      <c r="P1753" s="19">
        <f t="shared" ref="P1753" si="17510">IF(O1753 &gt;0, O1753/$AE1753, "")</f>
        <v>0.95833333333333337</v>
      </c>
      <c r="Q1753" s="25">
        <f>SUBTOTAL(9,Q1752:Q1752)</f>
        <v>0</v>
      </c>
      <c r="R1753" s="1" t="str">
        <f t="shared" ref="R1753" si="17511">IF(Q1753 &gt;0, Q1753/$AE1753, "")</f>
        <v/>
      </c>
      <c r="S1753" s="24">
        <f>SUBTOTAL(9,S1752:S1752)</f>
        <v>0</v>
      </c>
      <c r="T1753" s="19" t="str">
        <f t="shared" ref="T1753" si="17512">IF(S1753 &gt;0, S1753/$AE1753, "")</f>
        <v/>
      </c>
      <c r="U1753" s="25">
        <f>SUBTOTAL(9,U1752:U1752)</f>
        <v>0</v>
      </c>
      <c r="V1753" s="1" t="str">
        <f t="shared" ref="V1753" si="17513">IF(U1753 &gt;0, U1753/$AE1753, "")</f>
        <v/>
      </c>
      <c r="W1753" s="24">
        <f>SUBTOTAL(9,W1752:W1752)</f>
        <v>0</v>
      </c>
      <c r="X1753" s="19" t="str">
        <f t="shared" ref="X1753" si="17514">IF(W1753 &gt;0, W1753/$AE1753, "")</f>
        <v/>
      </c>
      <c r="Y1753" s="25">
        <f>SUBTOTAL(9,Y1752:Y1752)</f>
        <v>0</v>
      </c>
      <c r="Z1753" s="1" t="str">
        <f t="shared" ref="Z1753" si="17515">IF(Y1753 &gt;0, Y1753/$AE1753, "")</f>
        <v/>
      </c>
      <c r="AA1753" s="24">
        <f>SUBTOTAL(9,AA1752:AA1752)</f>
        <v>0</v>
      </c>
      <c r="AB1753" s="19" t="str">
        <f t="shared" ref="AB1753" si="17516">IF(AA1753 &gt;0, AA1753/$AE1753, "")</f>
        <v/>
      </c>
      <c r="AC1753" s="25">
        <f>SUBTOTAL(9,AC1752:AC1752)</f>
        <v>0</v>
      </c>
      <c r="AD1753" s="1" t="str">
        <f t="shared" ref="AD1753" si="17517">IF(AC1753 &gt;0, AC1753/$AE1753, "")</f>
        <v/>
      </c>
      <c r="AE1753" s="18">
        <f>SUBTOTAL(9,AE1752:AE1752)</f>
        <v>24</v>
      </c>
    </row>
    <row r="1754" spans="1:31" outlineLevel="2" x14ac:dyDescent="0.3">
      <c r="A1754" t="s">
        <v>0</v>
      </c>
      <c r="B1754" t="s">
        <v>1</v>
      </c>
      <c r="C1754" t="s">
        <v>1</v>
      </c>
      <c r="D1754" t="s">
        <v>3388</v>
      </c>
      <c r="E1754" t="s">
        <v>330</v>
      </c>
      <c r="F1754" t="s">
        <v>1172</v>
      </c>
      <c r="G1754" s="24"/>
      <c r="H1754" s="19" t="str">
        <f t="shared" si="17307"/>
        <v/>
      </c>
      <c r="I1754" s="25"/>
      <c r="J1754" s="1" t="str">
        <f t="shared" si="17307"/>
        <v/>
      </c>
      <c r="K1754" s="24"/>
      <c r="L1754" s="19" t="str">
        <f t="shared" ref="L1754" si="17518">IF(K1754 &gt;0, K1754/$AE1754, "")</f>
        <v/>
      </c>
      <c r="M1754" s="25">
        <v>2</v>
      </c>
      <c r="N1754" s="1">
        <f t="shared" ref="N1754" si="17519">IF(M1754 &gt;0, M1754/$AE1754, "")</f>
        <v>0.16666666666666666</v>
      </c>
      <c r="O1754" s="24">
        <v>10</v>
      </c>
      <c r="P1754" s="19">
        <f t="shared" ref="P1754" si="17520">IF(O1754 &gt;0, O1754/$AE1754, "")</f>
        <v>0.83333333333333337</v>
      </c>
      <c r="Q1754" s="25"/>
      <c r="R1754" s="1" t="str">
        <f t="shared" ref="R1754" si="17521">IF(Q1754 &gt;0, Q1754/$AE1754, "")</f>
        <v/>
      </c>
      <c r="S1754" s="24"/>
      <c r="T1754" s="19" t="str">
        <f t="shared" ref="T1754" si="17522">IF(S1754 &gt;0, S1754/$AE1754, "")</f>
        <v/>
      </c>
      <c r="V1754" s="1" t="str">
        <f t="shared" ref="V1754" si="17523">IF(U1754 &gt;0, U1754/$AE1754, "")</f>
        <v/>
      </c>
      <c r="W1754" s="24"/>
      <c r="X1754" s="19" t="str">
        <f t="shared" ref="X1754" si="17524">IF(W1754 &gt;0, W1754/$AE1754, "")</f>
        <v/>
      </c>
      <c r="Z1754" s="1" t="str">
        <f t="shared" ref="Z1754" si="17525">IF(Y1754 &gt;0, Y1754/$AE1754, "")</f>
        <v/>
      </c>
      <c r="AA1754" s="24"/>
      <c r="AB1754" s="19" t="str">
        <f t="shared" ref="AB1754" si="17526">IF(AA1754 &gt;0, AA1754/$AE1754, "")</f>
        <v/>
      </c>
      <c r="AD1754" s="1" t="str">
        <f t="shared" ref="AD1754" si="17527">IF(AC1754 &gt;0, AC1754/$AE1754, "")</f>
        <v/>
      </c>
      <c r="AE1754" s="18">
        <v>12</v>
      </c>
    </row>
    <row r="1755" spans="1:31" outlineLevel="1" x14ac:dyDescent="0.3">
      <c r="D1755" s="21" t="s">
        <v>4516</v>
      </c>
      <c r="G1755" s="24">
        <f>SUBTOTAL(9,G1754:G1754)</f>
        <v>0</v>
      </c>
      <c r="H1755" s="19" t="str">
        <f t="shared" si="17307"/>
        <v/>
      </c>
      <c r="I1755" s="25">
        <f>SUBTOTAL(9,I1754:I1754)</f>
        <v>0</v>
      </c>
      <c r="J1755" s="1" t="str">
        <f t="shared" si="17307"/>
        <v/>
      </c>
      <c r="K1755" s="24">
        <f>SUBTOTAL(9,K1754:K1754)</f>
        <v>0</v>
      </c>
      <c r="L1755" s="19" t="str">
        <f t="shared" ref="L1755" si="17528">IF(K1755 &gt;0, K1755/$AE1755, "")</f>
        <v/>
      </c>
      <c r="M1755" s="25">
        <f>SUBTOTAL(9,M1754:M1754)</f>
        <v>2</v>
      </c>
      <c r="N1755" s="1">
        <f t="shared" ref="N1755" si="17529">IF(M1755 &gt;0, M1755/$AE1755, "")</f>
        <v>0.16666666666666666</v>
      </c>
      <c r="O1755" s="24">
        <f>SUBTOTAL(9,O1754:O1754)</f>
        <v>10</v>
      </c>
      <c r="P1755" s="19">
        <f t="shared" ref="P1755" si="17530">IF(O1755 &gt;0, O1755/$AE1755, "")</f>
        <v>0.83333333333333337</v>
      </c>
      <c r="Q1755" s="25">
        <f>SUBTOTAL(9,Q1754:Q1754)</f>
        <v>0</v>
      </c>
      <c r="R1755" s="1" t="str">
        <f t="shared" ref="R1755" si="17531">IF(Q1755 &gt;0, Q1755/$AE1755, "")</f>
        <v/>
      </c>
      <c r="S1755" s="24">
        <f>SUBTOTAL(9,S1754:S1754)</f>
        <v>0</v>
      </c>
      <c r="T1755" s="19" t="str">
        <f t="shared" ref="T1755" si="17532">IF(S1755 &gt;0, S1755/$AE1755, "")</f>
        <v/>
      </c>
      <c r="U1755" s="25">
        <f>SUBTOTAL(9,U1754:U1754)</f>
        <v>0</v>
      </c>
      <c r="V1755" s="1" t="str">
        <f t="shared" ref="V1755" si="17533">IF(U1755 &gt;0, U1755/$AE1755, "")</f>
        <v/>
      </c>
      <c r="W1755" s="24">
        <f>SUBTOTAL(9,W1754:W1754)</f>
        <v>0</v>
      </c>
      <c r="X1755" s="19" t="str">
        <f t="shared" ref="X1755" si="17534">IF(W1755 &gt;0, W1755/$AE1755, "")</f>
        <v/>
      </c>
      <c r="Y1755" s="25">
        <f>SUBTOTAL(9,Y1754:Y1754)</f>
        <v>0</v>
      </c>
      <c r="Z1755" s="1" t="str">
        <f t="shared" ref="Z1755" si="17535">IF(Y1755 &gt;0, Y1755/$AE1755, "")</f>
        <v/>
      </c>
      <c r="AA1755" s="24">
        <f>SUBTOTAL(9,AA1754:AA1754)</f>
        <v>0</v>
      </c>
      <c r="AB1755" s="19" t="str">
        <f t="shared" ref="AB1755" si="17536">IF(AA1755 &gt;0, AA1755/$AE1755, "")</f>
        <v/>
      </c>
      <c r="AC1755" s="25">
        <f>SUBTOTAL(9,AC1754:AC1754)</f>
        <v>0</v>
      </c>
      <c r="AD1755" s="1" t="str">
        <f t="shared" ref="AD1755" si="17537">IF(AC1755 &gt;0, AC1755/$AE1755, "")</f>
        <v/>
      </c>
      <c r="AE1755" s="18">
        <f>SUBTOTAL(9,AE1754:AE1754)</f>
        <v>12</v>
      </c>
    </row>
    <row r="1756" spans="1:31" outlineLevel="2" x14ac:dyDescent="0.3">
      <c r="A1756" t="s">
        <v>0</v>
      </c>
      <c r="B1756" t="s">
        <v>1</v>
      </c>
      <c r="C1756" t="s">
        <v>1</v>
      </c>
      <c r="D1756" t="s">
        <v>3509</v>
      </c>
      <c r="E1756" t="s">
        <v>1264</v>
      </c>
      <c r="F1756" t="s">
        <v>1527</v>
      </c>
      <c r="G1756" s="24"/>
      <c r="H1756" s="19" t="str">
        <f t="shared" si="17307"/>
        <v/>
      </c>
      <c r="I1756" s="25"/>
      <c r="J1756" s="1" t="str">
        <f t="shared" si="17307"/>
        <v/>
      </c>
      <c r="K1756" s="24"/>
      <c r="L1756" s="19" t="str">
        <f t="shared" ref="L1756" si="17538">IF(K1756 &gt;0, K1756/$AE1756, "")</f>
        <v/>
      </c>
      <c r="M1756" s="25">
        <v>5</v>
      </c>
      <c r="N1756" s="1">
        <f t="shared" ref="N1756" si="17539">IF(M1756 &gt;0, M1756/$AE1756, "")</f>
        <v>0.35714285714285715</v>
      </c>
      <c r="O1756" s="24">
        <v>9</v>
      </c>
      <c r="P1756" s="19">
        <f t="shared" ref="P1756" si="17540">IF(O1756 &gt;0, O1756/$AE1756, "")</f>
        <v>0.6428571428571429</v>
      </c>
      <c r="Q1756" s="25"/>
      <c r="R1756" s="1" t="str">
        <f t="shared" ref="R1756" si="17541">IF(Q1756 &gt;0, Q1756/$AE1756, "")</f>
        <v/>
      </c>
      <c r="S1756" s="24"/>
      <c r="T1756" s="19" t="str">
        <f t="shared" ref="T1756" si="17542">IF(S1756 &gt;0, S1756/$AE1756, "")</f>
        <v/>
      </c>
      <c r="V1756" s="1" t="str">
        <f t="shared" ref="V1756" si="17543">IF(U1756 &gt;0, U1756/$AE1756, "")</f>
        <v/>
      </c>
      <c r="W1756" s="24"/>
      <c r="X1756" s="19" t="str">
        <f t="shared" ref="X1756" si="17544">IF(W1756 &gt;0, W1756/$AE1756, "")</f>
        <v/>
      </c>
      <c r="Z1756" s="1" t="str">
        <f t="shared" ref="Z1756" si="17545">IF(Y1756 &gt;0, Y1756/$AE1756, "")</f>
        <v/>
      </c>
      <c r="AA1756" s="24"/>
      <c r="AB1756" s="19" t="str">
        <f t="shared" ref="AB1756" si="17546">IF(AA1756 &gt;0, AA1756/$AE1756, "")</f>
        <v/>
      </c>
      <c r="AD1756" s="1" t="str">
        <f t="shared" ref="AD1756" si="17547">IF(AC1756 &gt;0, AC1756/$AE1756, "")</f>
        <v/>
      </c>
      <c r="AE1756" s="18">
        <v>14</v>
      </c>
    </row>
    <row r="1757" spans="1:31" outlineLevel="1" x14ac:dyDescent="0.3">
      <c r="D1757" s="21" t="s">
        <v>4517</v>
      </c>
      <c r="G1757" s="24">
        <f>SUBTOTAL(9,G1756:G1756)</f>
        <v>0</v>
      </c>
      <c r="H1757" s="19" t="str">
        <f t="shared" si="17307"/>
        <v/>
      </c>
      <c r="I1757" s="25">
        <f>SUBTOTAL(9,I1756:I1756)</f>
        <v>0</v>
      </c>
      <c r="J1757" s="1" t="str">
        <f t="shared" si="17307"/>
        <v/>
      </c>
      <c r="K1757" s="24">
        <f>SUBTOTAL(9,K1756:K1756)</f>
        <v>0</v>
      </c>
      <c r="L1757" s="19" t="str">
        <f t="shared" ref="L1757" si="17548">IF(K1757 &gt;0, K1757/$AE1757, "")</f>
        <v/>
      </c>
      <c r="M1757" s="25">
        <f>SUBTOTAL(9,M1756:M1756)</f>
        <v>5</v>
      </c>
      <c r="N1757" s="1">
        <f t="shared" ref="N1757" si="17549">IF(M1757 &gt;0, M1757/$AE1757, "")</f>
        <v>0.35714285714285715</v>
      </c>
      <c r="O1757" s="24">
        <f>SUBTOTAL(9,O1756:O1756)</f>
        <v>9</v>
      </c>
      <c r="P1757" s="19">
        <f t="shared" ref="P1757" si="17550">IF(O1757 &gt;0, O1757/$AE1757, "")</f>
        <v>0.6428571428571429</v>
      </c>
      <c r="Q1757" s="25">
        <f>SUBTOTAL(9,Q1756:Q1756)</f>
        <v>0</v>
      </c>
      <c r="R1757" s="1" t="str">
        <f t="shared" ref="R1757" si="17551">IF(Q1757 &gt;0, Q1757/$AE1757, "")</f>
        <v/>
      </c>
      <c r="S1757" s="24">
        <f>SUBTOTAL(9,S1756:S1756)</f>
        <v>0</v>
      </c>
      <c r="T1757" s="19" t="str">
        <f t="shared" ref="T1757" si="17552">IF(S1757 &gt;0, S1757/$AE1757, "")</f>
        <v/>
      </c>
      <c r="U1757" s="25">
        <f>SUBTOTAL(9,U1756:U1756)</f>
        <v>0</v>
      </c>
      <c r="V1757" s="1" t="str">
        <f t="shared" ref="V1757" si="17553">IF(U1757 &gt;0, U1757/$AE1757, "")</f>
        <v/>
      </c>
      <c r="W1757" s="24">
        <f>SUBTOTAL(9,W1756:W1756)</f>
        <v>0</v>
      </c>
      <c r="X1757" s="19" t="str">
        <f t="shared" ref="X1757" si="17554">IF(W1757 &gt;0, W1757/$AE1757, "")</f>
        <v/>
      </c>
      <c r="Y1757" s="25">
        <f>SUBTOTAL(9,Y1756:Y1756)</f>
        <v>0</v>
      </c>
      <c r="Z1757" s="1" t="str">
        <f t="shared" ref="Z1757" si="17555">IF(Y1757 &gt;0, Y1757/$AE1757, "")</f>
        <v/>
      </c>
      <c r="AA1757" s="24">
        <f>SUBTOTAL(9,AA1756:AA1756)</f>
        <v>0</v>
      </c>
      <c r="AB1757" s="19" t="str">
        <f t="shared" ref="AB1757" si="17556">IF(AA1757 &gt;0, AA1757/$AE1757, "")</f>
        <v/>
      </c>
      <c r="AC1757" s="25">
        <f>SUBTOTAL(9,AC1756:AC1756)</f>
        <v>0</v>
      </c>
      <c r="AD1757" s="1" t="str">
        <f t="shared" ref="AD1757" si="17557">IF(AC1757 &gt;0, AC1757/$AE1757, "")</f>
        <v/>
      </c>
      <c r="AE1757" s="18">
        <f>SUBTOTAL(9,AE1756:AE1756)</f>
        <v>14</v>
      </c>
    </row>
    <row r="1758" spans="1:31" outlineLevel="2" x14ac:dyDescent="0.3">
      <c r="A1758" t="s">
        <v>0</v>
      </c>
      <c r="B1758" t="s">
        <v>1</v>
      </c>
      <c r="C1758" t="s">
        <v>1</v>
      </c>
      <c r="D1758" t="s">
        <v>3107</v>
      </c>
      <c r="E1758" t="s">
        <v>281</v>
      </c>
      <c r="F1758" t="s">
        <v>282</v>
      </c>
      <c r="G1758" s="24"/>
      <c r="H1758" s="19" t="str">
        <f t="shared" si="17307"/>
        <v/>
      </c>
      <c r="I1758" s="25"/>
      <c r="J1758" s="1" t="str">
        <f t="shared" si="17307"/>
        <v/>
      </c>
      <c r="K1758" s="24">
        <v>1</v>
      </c>
      <c r="L1758" s="19">
        <f t="shared" ref="L1758" si="17558">IF(K1758 &gt;0, K1758/$AE1758, "")</f>
        <v>0.1</v>
      </c>
      <c r="M1758" s="25">
        <v>6</v>
      </c>
      <c r="N1758" s="1">
        <f t="shared" ref="N1758" si="17559">IF(M1758 &gt;0, M1758/$AE1758, "")</f>
        <v>0.6</v>
      </c>
      <c r="O1758" s="24">
        <v>3</v>
      </c>
      <c r="P1758" s="19">
        <f t="shared" ref="P1758" si="17560">IF(O1758 &gt;0, O1758/$AE1758, "")</f>
        <v>0.3</v>
      </c>
      <c r="Q1758" s="25"/>
      <c r="R1758" s="1" t="str">
        <f t="shared" ref="R1758" si="17561">IF(Q1758 &gt;0, Q1758/$AE1758, "")</f>
        <v/>
      </c>
      <c r="S1758" s="24"/>
      <c r="T1758" s="19" t="str">
        <f t="shared" ref="T1758" si="17562">IF(S1758 &gt;0, S1758/$AE1758, "")</f>
        <v/>
      </c>
      <c r="V1758" s="1" t="str">
        <f t="shared" ref="V1758" si="17563">IF(U1758 &gt;0, U1758/$AE1758, "")</f>
        <v/>
      </c>
      <c r="W1758" s="24"/>
      <c r="X1758" s="19" t="str">
        <f t="shared" ref="X1758" si="17564">IF(W1758 &gt;0, W1758/$AE1758, "")</f>
        <v/>
      </c>
      <c r="Z1758" s="1" t="str">
        <f t="shared" ref="Z1758" si="17565">IF(Y1758 &gt;0, Y1758/$AE1758, "")</f>
        <v/>
      </c>
      <c r="AA1758" s="24"/>
      <c r="AB1758" s="19" t="str">
        <f t="shared" ref="AB1758" si="17566">IF(AA1758 &gt;0, AA1758/$AE1758, "")</f>
        <v/>
      </c>
      <c r="AD1758" s="1" t="str">
        <f t="shared" ref="AD1758" si="17567">IF(AC1758 &gt;0, AC1758/$AE1758, "")</f>
        <v/>
      </c>
      <c r="AE1758" s="18">
        <v>10</v>
      </c>
    </row>
    <row r="1759" spans="1:31" outlineLevel="1" x14ac:dyDescent="0.3">
      <c r="D1759" s="21" t="s">
        <v>4518</v>
      </c>
      <c r="G1759" s="24">
        <f>SUBTOTAL(9,G1758:G1758)</f>
        <v>0</v>
      </c>
      <c r="H1759" s="19" t="str">
        <f t="shared" si="17307"/>
        <v/>
      </c>
      <c r="I1759" s="25">
        <f>SUBTOTAL(9,I1758:I1758)</f>
        <v>0</v>
      </c>
      <c r="J1759" s="1" t="str">
        <f t="shared" si="17307"/>
        <v/>
      </c>
      <c r="K1759" s="24">
        <f>SUBTOTAL(9,K1758:K1758)</f>
        <v>1</v>
      </c>
      <c r="L1759" s="19">
        <f t="shared" ref="L1759" si="17568">IF(K1759 &gt;0, K1759/$AE1759, "")</f>
        <v>0.1</v>
      </c>
      <c r="M1759" s="25">
        <f>SUBTOTAL(9,M1758:M1758)</f>
        <v>6</v>
      </c>
      <c r="N1759" s="1">
        <f t="shared" ref="N1759" si="17569">IF(M1759 &gt;0, M1759/$AE1759, "")</f>
        <v>0.6</v>
      </c>
      <c r="O1759" s="24">
        <f>SUBTOTAL(9,O1758:O1758)</f>
        <v>3</v>
      </c>
      <c r="P1759" s="19">
        <f t="shared" ref="P1759" si="17570">IF(O1759 &gt;0, O1759/$AE1759, "")</f>
        <v>0.3</v>
      </c>
      <c r="Q1759" s="25">
        <f>SUBTOTAL(9,Q1758:Q1758)</f>
        <v>0</v>
      </c>
      <c r="R1759" s="1" t="str">
        <f t="shared" ref="R1759" si="17571">IF(Q1759 &gt;0, Q1759/$AE1759, "")</f>
        <v/>
      </c>
      <c r="S1759" s="24">
        <f>SUBTOTAL(9,S1758:S1758)</f>
        <v>0</v>
      </c>
      <c r="T1759" s="19" t="str">
        <f t="shared" ref="T1759" si="17572">IF(S1759 &gt;0, S1759/$AE1759, "")</f>
        <v/>
      </c>
      <c r="U1759" s="25">
        <f>SUBTOTAL(9,U1758:U1758)</f>
        <v>0</v>
      </c>
      <c r="V1759" s="1" t="str">
        <f t="shared" ref="V1759" si="17573">IF(U1759 &gt;0, U1759/$AE1759, "")</f>
        <v/>
      </c>
      <c r="W1759" s="24">
        <f>SUBTOTAL(9,W1758:W1758)</f>
        <v>0</v>
      </c>
      <c r="X1759" s="19" t="str">
        <f t="shared" ref="X1759" si="17574">IF(W1759 &gt;0, W1759/$AE1759, "")</f>
        <v/>
      </c>
      <c r="Y1759" s="25">
        <f>SUBTOTAL(9,Y1758:Y1758)</f>
        <v>0</v>
      </c>
      <c r="Z1759" s="1" t="str">
        <f t="shared" ref="Z1759" si="17575">IF(Y1759 &gt;0, Y1759/$AE1759, "")</f>
        <v/>
      </c>
      <c r="AA1759" s="24">
        <f>SUBTOTAL(9,AA1758:AA1758)</f>
        <v>0</v>
      </c>
      <c r="AB1759" s="19" t="str">
        <f t="shared" ref="AB1759" si="17576">IF(AA1759 &gt;0, AA1759/$AE1759, "")</f>
        <v/>
      </c>
      <c r="AC1759" s="25">
        <f>SUBTOTAL(9,AC1758:AC1758)</f>
        <v>0</v>
      </c>
      <c r="AD1759" s="1" t="str">
        <f t="shared" ref="AD1759" si="17577">IF(AC1759 &gt;0, AC1759/$AE1759, "")</f>
        <v/>
      </c>
      <c r="AE1759" s="18">
        <f>SUBTOTAL(9,AE1758:AE1758)</f>
        <v>10</v>
      </c>
    </row>
    <row r="1760" spans="1:31" outlineLevel="2" x14ac:dyDescent="0.3">
      <c r="A1760" t="s">
        <v>0</v>
      </c>
      <c r="B1760" t="s">
        <v>1</v>
      </c>
      <c r="C1760" t="s">
        <v>1</v>
      </c>
      <c r="D1760" t="s">
        <v>3670</v>
      </c>
      <c r="E1760" t="s">
        <v>1565</v>
      </c>
      <c r="F1760" t="s">
        <v>2024</v>
      </c>
      <c r="G1760" s="24"/>
      <c r="H1760" s="19" t="str">
        <f t="shared" si="17307"/>
        <v/>
      </c>
      <c r="I1760" s="25"/>
      <c r="J1760" s="1" t="str">
        <f t="shared" si="17307"/>
        <v/>
      </c>
      <c r="K1760" s="24">
        <v>1</v>
      </c>
      <c r="L1760" s="19">
        <f t="shared" ref="L1760" si="17578">IF(K1760 &gt;0, K1760/$AE1760, "")</f>
        <v>3.3333333333333333E-2</v>
      </c>
      <c r="M1760" s="25">
        <v>4</v>
      </c>
      <c r="N1760" s="1">
        <f t="shared" ref="N1760" si="17579">IF(M1760 &gt;0, M1760/$AE1760, "")</f>
        <v>0.13333333333333333</v>
      </c>
      <c r="O1760" s="24">
        <v>25</v>
      </c>
      <c r="P1760" s="19">
        <f t="shared" ref="P1760" si="17580">IF(O1760 &gt;0, O1760/$AE1760, "")</f>
        <v>0.83333333333333337</v>
      </c>
      <c r="Q1760" s="25"/>
      <c r="R1760" s="1" t="str">
        <f t="shared" ref="R1760" si="17581">IF(Q1760 &gt;0, Q1760/$AE1760, "")</f>
        <v/>
      </c>
      <c r="S1760" s="24"/>
      <c r="T1760" s="19" t="str">
        <f t="shared" ref="T1760" si="17582">IF(S1760 &gt;0, S1760/$AE1760, "")</f>
        <v/>
      </c>
      <c r="V1760" s="1" t="str">
        <f t="shared" ref="V1760" si="17583">IF(U1760 &gt;0, U1760/$AE1760, "")</f>
        <v/>
      </c>
      <c r="W1760" s="24"/>
      <c r="X1760" s="19" t="str">
        <f t="shared" ref="X1760" si="17584">IF(W1760 &gt;0, W1760/$AE1760, "")</f>
        <v/>
      </c>
      <c r="Z1760" s="1" t="str">
        <f t="shared" ref="Z1760" si="17585">IF(Y1760 &gt;0, Y1760/$AE1760, "")</f>
        <v/>
      </c>
      <c r="AA1760" s="24"/>
      <c r="AB1760" s="19" t="str">
        <f t="shared" ref="AB1760" si="17586">IF(AA1760 &gt;0, AA1760/$AE1760, "")</f>
        <v/>
      </c>
      <c r="AD1760" s="1" t="str">
        <f t="shared" ref="AD1760" si="17587">IF(AC1760 &gt;0, AC1760/$AE1760, "")</f>
        <v/>
      </c>
      <c r="AE1760" s="18">
        <v>30</v>
      </c>
    </row>
    <row r="1761" spans="1:31" outlineLevel="1" x14ac:dyDescent="0.3">
      <c r="D1761" s="21" t="s">
        <v>4519</v>
      </c>
      <c r="G1761" s="24">
        <f>SUBTOTAL(9,G1760:G1760)</f>
        <v>0</v>
      </c>
      <c r="H1761" s="19" t="str">
        <f t="shared" si="17307"/>
        <v/>
      </c>
      <c r="I1761" s="25">
        <f>SUBTOTAL(9,I1760:I1760)</f>
        <v>0</v>
      </c>
      <c r="J1761" s="1" t="str">
        <f t="shared" si="17307"/>
        <v/>
      </c>
      <c r="K1761" s="24">
        <f>SUBTOTAL(9,K1760:K1760)</f>
        <v>1</v>
      </c>
      <c r="L1761" s="19">
        <f t="shared" ref="L1761" si="17588">IF(K1761 &gt;0, K1761/$AE1761, "")</f>
        <v>3.3333333333333333E-2</v>
      </c>
      <c r="M1761" s="25">
        <f>SUBTOTAL(9,M1760:M1760)</f>
        <v>4</v>
      </c>
      <c r="N1761" s="1">
        <f t="shared" ref="N1761" si="17589">IF(M1761 &gt;0, M1761/$AE1761, "")</f>
        <v>0.13333333333333333</v>
      </c>
      <c r="O1761" s="24">
        <f>SUBTOTAL(9,O1760:O1760)</f>
        <v>25</v>
      </c>
      <c r="P1761" s="19">
        <f t="shared" ref="P1761" si="17590">IF(O1761 &gt;0, O1761/$AE1761, "")</f>
        <v>0.83333333333333337</v>
      </c>
      <c r="Q1761" s="25">
        <f>SUBTOTAL(9,Q1760:Q1760)</f>
        <v>0</v>
      </c>
      <c r="R1761" s="1" t="str">
        <f t="shared" ref="R1761" si="17591">IF(Q1761 &gt;0, Q1761/$AE1761, "")</f>
        <v/>
      </c>
      <c r="S1761" s="24">
        <f>SUBTOTAL(9,S1760:S1760)</f>
        <v>0</v>
      </c>
      <c r="T1761" s="19" t="str">
        <f t="shared" ref="T1761" si="17592">IF(S1761 &gt;0, S1761/$AE1761, "")</f>
        <v/>
      </c>
      <c r="U1761" s="25">
        <f>SUBTOTAL(9,U1760:U1760)</f>
        <v>0</v>
      </c>
      <c r="V1761" s="1" t="str">
        <f t="shared" ref="V1761" si="17593">IF(U1761 &gt;0, U1761/$AE1761, "")</f>
        <v/>
      </c>
      <c r="W1761" s="24">
        <f>SUBTOTAL(9,W1760:W1760)</f>
        <v>0</v>
      </c>
      <c r="X1761" s="19" t="str">
        <f t="shared" ref="X1761" si="17594">IF(W1761 &gt;0, W1761/$AE1761, "")</f>
        <v/>
      </c>
      <c r="Y1761" s="25">
        <f>SUBTOTAL(9,Y1760:Y1760)</f>
        <v>0</v>
      </c>
      <c r="Z1761" s="1" t="str">
        <f t="shared" ref="Z1761" si="17595">IF(Y1761 &gt;0, Y1761/$AE1761, "")</f>
        <v/>
      </c>
      <c r="AA1761" s="24">
        <f>SUBTOTAL(9,AA1760:AA1760)</f>
        <v>0</v>
      </c>
      <c r="AB1761" s="19" t="str">
        <f t="shared" ref="AB1761" si="17596">IF(AA1761 &gt;0, AA1761/$AE1761, "")</f>
        <v/>
      </c>
      <c r="AC1761" s="25">
        <f>SUBTOTAL(9,AC1760:AC1760)</f>
        <v>0</v>
      </c>
      <c r="AD1761" s="1" t="str">
        <f t="shared" ref="AD1761" si="17597">IF(AC1761 &gt;0, AC1761/$AE1761, "")</f>
        <v/>
      </c>
      <c r="AE1761" s="18">
        <f>SUBTOTAL(9,AE1760:AE1760)</f>
        <v>30</v>
      </c>
    </row>
    <row r="1762" spans="1:31" outlineLevel="2" x14ac:dyDescent="0.3">
      <c r="A1762" t="s">
        <v>0</v>
      </c>
      <c r="B1762" t="s">
        <v>35</v>
      </c>
      <c r="C1762" t="s">
        <v>35</v>
      </c>
      <c r="D1762" t="s">
        <v>3021</v>
      </c>
      <c r="E1762" t="s">
        <v>36</v>
      </c>
      <c r="F1762" t="s">
        <v>37</v>
      </c>
      <c r="G1762" s="24">
        <v>6</v>
      </c>
      <c r="H1762" s="19">
        <f t="shared" si="17307"/>
        <v>0.10344827586206896</v>
      </c>
      <c r="I1762" s="25">
        <v>10</v>
      </c>
      <c r="J1762" s="1">
        <f t="shared" si="17307"/>
        <v>0.17241379310344829</v>
      </c>
      <c r="K1762" s="24">
        <v>23</v>
      </c>
      <c r="L1762" s="19">
        <f t="shared" ref="L1762" si="17598">IF(K1762 &gt;0, K1762/$AE1762, "")</f>
        <v>0.39655172413793105</v>
      </c>
      <c r="M1762" s="25">
        <v>14</v>
      </c>
      <c r="N1762" s="1">
        <f t="shared" ref="N1762" si="17599">IF(M1762 &gt;0, M1762/$AE1762, "")</f>
        <v>0.2413793103448276</v>
      </c>
      <c r="O1762" s="24">
        <v>3</v>
      </c>
      <c r="P1762" s="19">
        <f t="shared" ref="P1762" si="17600">IF(O1762 &gt;0, O1762/$AE1762, "")</f>
        <v>5.1724137931034482E-2</v>
      </c>
      <c r="Q1762" s="25"/>
      <c r="R1762" s="1" t="str">
        <f t="shared" ref="R1762" si="17601">IF(Q1762 &gt;0, Q1762/$AE1762, "")</f>
        <v/>
      </c>
      <c r="S1762" s="24"/>
      <c r="T1762" s="19" t="str">
        <f t="shared" ref="T1762" si="17602">IF(S1762 &gt;0, S1762/$AE1762, "")</f>
        <v/>
      </c>
      <c r="V1762" s="1" t="str">
        <f t="shared" ref="V1762" si="17603">IF(U1762 &gt;0, U1762/$AE1762, "")</f>
        <v/>
      </c>
      <c r="W1762" s="24">
        <v>2</v>
      </c>
      <c r="X1762" s="19">
        <f t="shared" ref="X1762" si="17604">IF(W1762 &gt;0, W1762/$AE1762, "")</f>
        <v>3.4482758620689655E-2</v>
      </c>
      <c r="Z1762" s="1" t="str">
        <f t="shared" ref="Z1762" si="17605">IF(Y1762 &gt;0, Y1762/$AE1762, "")</f>
        <v/>
      </c>
      <c r="AA1762" s="24"/>
      <c r="AB1762" s="19" t="str">
        <f t="shared" ref="AB1762" si="17606">IF(AA1762 &gt;0, AA1762/$AE1762, "")</f>
        <v/>
      </c>
      <c r="AD1762" s="1" t="str">
        <f t="shared" ref="AD1762" si="17607">IF(AC1762 &gt;0, AC1762/$AE1762, "")</f>
        <v/>
      </c>
      <c r="AE1762" s="18">
        <v>58</v>
      </c>
    </row>
    <row r="1763" spans="1:31" outlineLevel="2" x14ac:dyDescent="0.3">
      <c r="A1763" t="s">
        <v>0</v>
      </c>
      <c r="B1763" t="s">
        <v>35</v>
      </c>
      <c r="C1763" t="s">
        <v>35</v>
      </c>
      <c r="D1763" t="s">
        <v>3021</v>
      </c>
      <c r="E1763" t="s">
        <v>742</v>
      </c>
      <c r="F1763" t="s">
        <v>743</v>
      </c>
      <c r="G1763" s="24">
        <v>9</v>
      </c>
      <c r="H1763" s="19">
        <f t="shared" si="17307"/>
        <v>0.17647058823529413</v>
      </c>
      <c r="I1763" s="25">
        <v>12</v>
      </c>
      <c r="J1763" s="1">
        <f t="shared" si="17307"/>
        <v>0.23529411764705882</v>
      </c>
      <c r="K1763" s="24">
        <v>21</v>
      </c>
      <c r="L1763" s="19">
        <f t="shared" ref="L1763" si="17608">IF(K1763 &gt;0, K1763/$AE1763, "")</f>
        <v>0.41176470588235292</v>
      </c>
      <c r="M1763" s="25">
        <v>7</v>
      </c>
      <c r="N1763" s="1">
        <f t="shared" ref="N1763" si="17609">IF(M1763 &gt;0, M1763/$AE1763, "")</f>
        <v>0.13725490196078433</v>
      </c>
      <c r="O1763" s="24">
        <v>1</v>
      </c>
      <c r="P1763" s="19">
        <f t="shared" ref="P1763" si="17610">IF(O1763 &gt;0, O1763/$AE1763, "")</f>
        <v>1.9607843137254902E-2</v>
      </c>
      <c r="Q1763" s="25"/>
      <c r="R1763" s="1" t="str">
        <f t="shared" ref="R1763" si="17611">IF(Q1763 &gt;0, Q1763/$AE1763, "")</f>
        <v/>
      </c>
      <c r="S1763" s="24"/>
      <c r="T1763" s="19" t="str">
        <f t="shared" ref="T1763" si="17612">IF(S1763 &gt;0, S1763/$AE1763, "")</f>
        <v/>
      </c>
      <c r="V1763" s="1" t="str">
        <f t="shared" ref="V1763" si="17613">IF(U1763 &gt;0, U1763/$AE1763, "")</f>
        <v/>
      </c>
      <c r="W1763" s="24">
        <v>1</v>
      </c>
      <c r="X1763" s="19">
        <f t="shared" ref="X1763" si="17614">IF(W1763 &gt;0, W1763/$AE1763, "")</f>
        <v>1.9607843137254902E-2</v>
      </c>
      <c r="Z1763" s="1" t="str">
        <f t="shared" ref="Z1763" si="17615">IF(Y1763 &gt;0, Y1763/$AE1763, "")</f>
        <v/>
      </c>
      <c r="AA1763" s="24"/>
      <c r="AB1763" s="19" t="str">
        <f t="shared" ref="AB1763" si="17616">IF(AA1763 &gt;0, AA1763/$AE1763, "")</f>
        <v/>
      </c>
      <c r="AD1763" s="1" t="str">
        <f t="shared" ref="AD1763" si="17617">IF(AC1763 &gt;0, AC1763/$AE1763, "")</f>
        <v/>
      </c>
      <c r="AE1763" s="18">
        <v>51</v>
      </c>
    </row>
    <row r="1764" spans="1:31" outlineLevel="2" x14ac:dyDescent="0.3">
      <c r="A1764" t="s">
        <v>0</v>
      </c>
      <c r="B1764" t="s">
        <v>35</v>
      </c>
      <c r="C1764" t="s">
        <v>35</v>
      </c>
      <c r="D1764" t="s">
        <v>3021</v>
      </c>
      <c r="E1764" t="s">
        <v>38</v>
      </c>
      <c r="F1764" t="s">
        <v>39</v>
      </c>
      <c r="G1764" s="24">
        <v>5</v>
      </c>
      <c r="H1764" s="19">
        <f t="shared" si="17307"/>
        <v>0.1</v>
      </c>
      <c r="I1764" s="25">
        <v>1</v>
      </c>
      <c r="J1764" s="1">
        <f t="shared" si="17307"/>
        <v>0.02</v>
      </c>
      <c r="K1764" s="24">
        <v>4</v>
      </c>
      <c r="L1764" s="19">
        <f t="shared" ref="L1764" si="17618">IF(K1764 &gt;0, K1764/$AE1764, "")</f>
        <v>0.08</v>
      </c>
      <c r="M1764" s="25">
        <v>14</v>
      </c>
      <c r="N1764" s="1">
        <f t="shared" ref="N1764" si="17619">IF(M1764 &gt;0, M1764/$AE1764, "")</f>
        <v>0.28000000000000003</v>
      </c>
      <c r="O1764" s="24">
        <v>24</v>
      </c>
      <c r="P1764" s="19">
        <f t="shared" ref="P1764" si="17620">IF(O1764 &gt;0, O1764/$AE1764, "")</f>
        <v>0.48</v>
      </c>
      <c r="Q1764" s="25"/>
      <c r="R1764" s="1" t="str">
        <f t="shared" ref="R1764" si="17621">IF(Q1764 &gt;0, Q1764/$AE1764, "")</f>
        <v/>
      </c>
      <c r="S1764" s="24"/>
      <c r="T1764" s="19" t="str">
        <f t="shared" ref="T1764" si="17622">IF(S1764 &gt;0, S1764/$AE1764, "")</f>
        <v/>
      </c>
      <c r="V1764" s="1" t="str">
        <f t="shared" ref="V1764" si="17623">IF(U1764 &gt;0, U1764/$AE1764, "")</f>
        <v/>
      </c>
      <c r="W1764" s="24">
        <v>2</v>
      </c>
      <c r="X1764" s="19">
        <f t="shared" ref="X1764" si="17624">IF(W1764 &gt;0, W1764/$AE1764, "")</f>
        <v>0.04</v>
      </c>
      <c r="Z1764" s="1" t="str">
        <f t="shared" ref="Z1764" si="17625">IF(Y1764 &gt;0, Y1764/$AE1764, "")</f>
        <v/>
      </c>
      <c r="AA1764" s="24"/>
      <c r="AB1764" s="19" t="str">
        <f t="shared" ref="AB1764" si="17626">IF(AA1764 &gt;0, AA1764/$AE1764, "")</f>
        <v/>
      </c>
      <c r="AD1764" s="1" t="str">
        <f t="shared" ref="AD1764" si="17627">IF(AC1764 &gt;0, AC1764/$AE1764, "")</f>
        <v/>
      </c>
      <c r="AE1764" s="18">
        <v>50</v>
      </c>
    </row>
    <row r="1765" spans="1:31" outlineLevel="1" x14ac:dyDescent="0.3">
      <c r="D1765" s="21" t="s">
        <v>4520</v>
      </c>
      <c r="G1765" s="24">
        <f>SUBTOTAL(9,G1762:G1764)</f>
        <v>20</v>
      </c>
      <c r="H1765" s="19">
        <f t="shared" si="17307"/>
        <v>0.12578616352201258</v>
      </c>
      <c r="I1765" s="25">
        <f>SUBTOTAL(9,I1762:I1764)</f>
        <v>23</v>
      </c>
      <c r="J1765" s="1">
        <f t="shared" si="17307"/>
        <v>0.14465408805031446</v>
      </c>
      <c r="K1765" s="24">
        <f>SUBTOTAL(9,K1762:K1764)</f>
        <v>48</v>
      </c>
      <c r="L1765" s="19">
        <f t="shared" ref="L1765" si="17628">IF(K1765 &gt;0, K1765/$AE1765, "")</f>
        <v>0.30188679245283018</v>
      </c>
      <c r="M1765" s="25">
        <f>SUBTOTAL(9,M1762:M1764)</f>
        <v>35</v>
      </c>
      <c r="N1765" s="1">
        <f t="shared" ref="N1765" si="17629">IF(M1765 &gt;0, M1765/$AE1765, "")</f>
        <v>0.22012578616352202</v>
      </c>
      <c r="O1765" s="24">
        <f>SUBTOTAL(9,O1762:O1764)</f>
        <v>28</v>
      </c>
      <c r="P1765" s="19">
        <f t="shared" ref="P1765" si="17630">IF(O1765 &gt;0, O1765/$AE1765, "")</f>
        <v>0.1761006289308176</v>
      </c>
      <c r="Q1765" s="25">
        <f>SUBTOTAL(9,Q1762:Q1764)</f>
        <v>0</v>
      </c>
      <c r="R1765" s="1" t="str">
        <f t="shared" ref="R1765" si="17631">IF(Q1765 &gt;0, Q1765/$AE1765, "")</f>
        <v/>
      </c>
      <c r="S1765" s="24">
        <f>SUBTOTAL(9,S1762:S1764)</f>
        <v>0</v>
      </c>
      <c r="T1765" s="19" t="str">
        <f t="shared" ref="T1765" si="17632">IF(S1765 &gt;0, S1765/$AE1765, "")</f>
        <v/>
      </c>
      <c r="U1765" s="25">
        <f>SUBTOTAL(9,U1762:U1764)</f>
        <v>0</v>
      </c>
      <c r="V1765" s="1" t="str">
        <f t="shared" ref="V1765" si="17633">IF(U1765 &gt;0, U1765/$AE1765, "")</f>
        <v/>
      </c>
      <c r="W1765" s="24">
        <f>SUBTOTAL(9,W1762:W1764)</f>
        <v>5</v>
      </c>
      <c r="X1765" s="19">
        <f t="shared" ref="X1765" si="17634">IF(W1765 &gt;0, W1765/$AE1765, "")</f>
        <v>3.1446540880503145E-2</v>
      </c>
      <c r="Y1765" s="25">
        <f>SUBTOTAL(9,Y1762:Y1764)</f>
        <v>0</v>
      </c>
      <c r="Z1765" s="1" t="str">
        <f t="shared" ref="Z1765" si="17635">IF(Y1765 &gt;0, Y1765/$AE1765, "")</f>
        <v/>
      </c>
      <c r="AA1765" s="24">
        <f>SUBTOTAL(9,AA1762:AA1764)</f>
        <v>0</v>
      </c>
      <c r="AB1765" s="19" t="str">
        <f t="shared" ref="AB1765" si="17636">IF(AA1765 &gt;0, AA1765/$AE1765, "")</f>
        <v/>
      </c>
      <c r="AC1765" s="25">
        <f>SUBTOTAL(9,AC1762:AC1764)</f>
        <v>0</v>
      </c>
      <c r="AD1765" s="1" t="str">
        <f t="shared" ref="AD1765" si="17637">IF(AC1765 &gt;0, AC1765/$AE1765, "")</f>
        <v/>
      </c>
      <c r="AE1765" s="18">
        <f>SUBTOTAL(9,AE1762:AE1764)</f>
        <v>159</v>
      </c>
    </row>
    <row r="1766" spans="1:31" outlineLevel="2" x14ac:dyDescent="0.3">
      <c r="A1766" t="s">
        <v>0</v>
      </c>
      <c r="B1766" t="s">
        <v>35</v>
      </c>
      <c r="C1766" t="s">
        <v>35</v>
      </c>
      <c r="D1766" t="s">
        <v>3022</v>
      </c>
      <c r="E1766" t="s">
        <v>742</v>
      </c>
      <c r="F1766" t="s">
        <v>1876</v>
      </c>
      <c r="G1766" s="24">
        <v>20</v>
      </c>
      <c r="H1766" s="19">
        <f t="shared" si="17307"/>
        <v>0.33898305084745761</v>
      </c>
      <c r="I1766" s="25">
        <v>10</v>
      </c>
      <c r="J1766" s="1">
        <f t="shared" si="17307"/>
        <v>0.16949152542372881</v>
      </c>
      <c r="K1766" s="24">
        <v>14</v>
      </c>
      <c r="L1766" s="19">
        <f t="shared" ref="L1766" si="17638">IF(K1766 &gt;0, K1766/$AE1766, "")</f>
        <v>0.23728813559322035</v>
      </c>
      <c r="M1766" s="25">
        <v>7</v>
      </c>
      <c r="N1766" s="1">
        <f t="shared" ref="N1766" si="17639">IF(M1766 &gt;0, M1766/$AE1766, "")</f>
        <v>0.11864406779661017</v>
      </c>
      <c r="O1766" s="24">
        <v>1</v>
      </c>
      <c r="P1766" s="19">
        <f t="shared" ref="P1766" si="17640">IF(O1766 &gt;0, O1766/$AE1766, "")</f>
        <v>1.6949152542372881E-2</v>
      </c>
      <c r="Q1766" s="25">
        <v>1</v>
      </c>
      <c r="R1766" s="1">
        <f t="shared" ref="R1766" si="17641">IF(Q1766 &gt;0, Q1766/$AE1766, "")</f>
        <v>1.6949152542372881E-2</v>
      </c>
      <c r="S1766" s="24"/>
      <c r="T1766" s="19" t="str">
        <f t="shared" ref="T1766" si="17642">IF(S1766 &gt;0, S1766/$AE1766, "")</f>
        <v/>
      </c>
      <c r="V1766" s="1" t="str">
        <f t="shared" ref="V1766" si="17643">IF(U1766 &gt;0, U1766/$AE1766, "")</f>
        <v/>
      </c>
      <c r="W1766" s="24">
        <v>6</v>
      </c>
      <c r="X1766" s="19">
        <f t="shared" ref="X1766" si="17644">IF(W1766 &gt;0, W1766/$AE1766, "")</f>
        <v>0.10169491525423729</v>
      </c>
      <c r="Z1766" s="1" t="str">
        <f t="shared" ref="Z1766" si="17645">IF(Y1766 &gt;0, Y1766/$AE1766, "")</f>
        <v/>
      </c>
      <c r="AA1766" s="24"/>
      <c r="AB1766" s="19" t="str">
        <f t="shared" ref="AB1766" si="17646">IF(AA1766 &gt;0, AA1766/$AE1766, "")</f>
        <v/>
      </c>
      <c r="AD1766" s="1" t="str">
        <f t="shared" ref="AD1766" si="17647">IF(AC1766 &gt;0, AC1766/$AE1766, "")</f>
        <v/>
      </c>
      <c r="AE1766" s="18">
        <v>59</v>
      </c>
    </row>
    <row r="1767" spans="1:31" outlineLevel="2" x14ac:dyDescent="0.3">
      <c r="A1767" t="s">
        <v>0</v>
      </c>
      <c r="B1767" t="s">
        <v>35</v>
      </c>
      <c r="C1767" t="s">
        <v>35</v>
      </c>
      <c r="D1767" t="s">
        <v>3022</v>
      </c>
      <c r="E1767" t="s">
        <v>742</v>
      </c>
      <c r="F1767" t="s">
        <v>1906</v>
      </c>
      <c r="G1767" s="24">
        <v>16</v>
      </c>
      <c r="H1767" s="19">
        <f t="shared" si="17307"/>
        <v>0.2711864406779661</v>
      </c>
      <c r="I1767" s="25">
        <v>7</v>
      </c>
      <c r="J1767" s="1">
        <f t="shared" si="17307"/>
        <v>0.11864406779661017</v>
      </c>
      <c r="K1767" s="24">
        <v>18</v>
      </c>
      <c r="L1767" s="19">
        <f t="shared" ref="L1767" si="17648">IF(K1767 &gt;0, K1767/$AE1767, "")</f>
        <v>0.30508474576271188</v>
      </c>
      <c r="M1767" s="25">
        <v>5</v>
      </c>
      <c r="N1767" s="1">
        <f t="shared" ref="N1767" si="17649">IF(M1767 &gt;0, M1767/$AE1767, "")</f>
        <v>8.4745762711864403E-2</v>
      </c>
      <c r="O1767" s="24">
        <v>3</v>
      </c>
      <c r="P1767" s="19">
        <f t="shared" ref="P1767" si="17650">IF(O1767 &gt;0, O1767/$AE1767, "")</f>
        <v>5.0847457627118647E-2</v>
      </c>
      <c r="Q1767" s="25"/>
      <c r="R1767" s="1" t="str">
        <f t="shared" ref="R1767" si="17651">IF(Q1767 &gt;0, Q1767/$AE1767, "")</f>
        <v/>
      </c>
      <c r="S1767" s="24"/>
      <c r="T1767" s="19" t="str">
        <f t="shared" ref="T1767" si="17652">IF(S1767 &gt;0, S1767/$AE1767, "")</f>
        <v/>
      </c>
      <c r="V1767" s="1" t="str">
        <f t="shared" ref="V1767" si="17653">IF(U1767 &gt;0, U1767/$AE1767, "")</f>
        <v/>
      </c>
      <c r="W1767" s="24">
        <v>10</v>
      </c>
      <c r="X1767" s="19">
        <f t="shared" ref="X1767" si="17654">IF(W1767 &gt;0, W1767/$AE1767, "")</f>
        <v>0.16949152542372881</v>
      </c>
      <c r="Z1767" s="1" t="str">
        <f t="shared" ref="Z1767" si="17655">IF(Y1767 &gt;0, Y1767/$AE1767, "")</f>
        <v/>
      </c>
      <c r="AA1767" s="24"/>
      <c r="AB1767" s="19" t="str">
        <f t="shared" ref="AB1767" si="17656">IF(AA1767 &gt;0, AA1767/$AE1767, "")</f>
        <v/>
      </c>
      <c r="AD1767" s="1" t="str">
        <f t="shared" ref="AD1767" si="17657">IF(AC1767 &gt;0, AC1767/$AE1767, "")</f>
        <v/>
      </c>
      <c r="AE1767" s="18">
        <v>59</v>
      </c>
    </row>
    <row r="1768" spans="1:31" outlineLevel="2" x14ac:dyDescent="0.3">
      <c r="A1768" t="s">
        <v>0</v>
      </c>
      <c r="B1768" t="s">
        <v>35</v>
      </c>
      <c r="C1768" t="s">
        <v>35</v>
      </c>
      <c r="D1768" t="s">
        <v>3022</v>
      </c>
      <c r="E1768" t="s">
        <v>1916</v>
      </c>
      <c r="F1768" t="s">
        <v>1917</v>
      </c>
      <c r="G1768" s="24">
        <v>14</v>
      </c>
      <c r="H1768" s="19">
        <f t="shared" si="17307"/>
        <v>0.23333333333333334</v>
      </c>
      <c r="I1768" s="25">
        <v>4</v>
      </c>
      <c r="J1768" s="1">
        <f t="shared" si="17307"/>
        <v>6.6666666666666666E-2</v>
      </c>
      <c r="K1768" s="24">
        <v>7</v>
      </c>
      <c r="L1768" s="19">
        <f t="shared" ref="L1768" si="17658">IF(K1768 &gt;0, K1768/$AE1768, "")</f>
        <v>0.11666666666666667</v>
      </c>
      <c r="M1768" s="25">
        <v>6</v>
      </c>
      <c r="N1768" s="1">
        <f t="shared" ref="N1768" si="17659">IF(M1768 &gt;0, M1768/$AE1768, "")</f>
        <v>0.1</v>
      </c>
      <c r="O1768" s="24">
        <v>29</v>
      </c>
      <c r="P1768" s="19">
        <f t="shared" ref="P1768" si="17660">IF(O1768 &gt;0, O1768/$AE1768, "")</f>
        <v>0.48333333333333334</v>
      </c>
      <c r="Q1768" s="25"/>
      <c r="R1768" s="1" t="str">
        <f t="shared" ref="R1768" si="17661">IF(Q1768 &gt;0, Q1768/$AE1768, "")</f>
        <v/>
      </c>
      <c r="S1768" s="24"/>
      <c r="T1768" s="19" t="str">
        <f t="shared" ref="T1768" si="17662">IF(S1768 &gt;0, S1768/$AE1768, "")</f>
        <v/>
      </c>
      <c r="V1768" s="1" t="str">
        <f t="shared" ref="V1768" si="17663">IF(U1768 &gt;0, U1768/$AE1768, "")</f>
        <v/>
      </c>
      <c r="W1768" s="24"/>
      <c r="X1768" s="19" t="str">
        <f t="shared" ref="X1768" si="17664">IF(W1768 &gt;0, W1768/$AE1768, "")</f>
        <v/>
      </c>
      <c r="Z1768" s="1" t="str">
        <f t="shared" ref="Z1768" si="17665">IF(Y1768 &gt;0, Y1768/$AE1768, "")</f>
        <v/>
      </c>
      <c r="AA1768" s="24"/>
      <c r="AB1768" s="19" t="str">
        <f t="shared" ref="AB1768" si="17666">IF(AA1768 &gt;0, AA1768/$AE1768, "")</f>
        <v/>
      </c>
      <c r="AD1768" s="1" t="str">
        <f t="shared" ref="AD1768" si="17667">IF(AC1768 &gt;0, AC1768/$AE1768, "")</f>
        <v/>
      </c>
      <c r="AE1768" s="18">
        <v>60</v>
      </c>
    </row>
    <row r="1769" spans="1:31" outlineLevel="2" x14ac:dyDescent="0.3">
      <c r="A1769" t="s">
        <v>0</v>
      </c>
      <c r="B1769" t="s">
        <v>35</v>
      </c>
      <c r="C1769" t="s">
        <v>35</v>
      </c>
      <c r="D1769" t="s">
        <v>3022</v>
      </c>
      <c r="E1769" t="s">
        <v>46</v>
      </c>
      <c r="F1769" t="s">
        <v>2960</v>
      </c>
      <c r="G1769" s="24">
        <v>3</v>
      </c>
      <c r="H1769" s="19">
        <f t="shared" si="17307"/>
        <v>0.10714285714285714</v>
      </c>
      <c r="I1769" s="25">
        <v>6</v>
      </c>
      <c r="J1769" s="1">
        <f t="shared" si="17307"/>
        <v>0.21428571428571427</v>
      </c>
      <c r="K1769" s="24">
        <v>7</v>
      </c>
      <c r="L1769" s="19">
        <f t="shared" ref="L1769" si="17668">IF(K1769 &gt;0, K1769/$AE1769, "")</f>
        <v>0.25</v>
      </c>
      <c r="M1769" s="25">
        <v>6</v>
      </c>
      <c r="N1769" s="1">
        <f t="shared" ref="N1769" si="17669">IF(M1769 &gt;0, M1769/$AE1769, "")</f>
        <v>0.21428571428571427</v>
      </c>
      <c r="O1769" s="24">
        <v>2</v>
      </c>
      <c r="P1769" s="19">
        <f t="shared" ref="P1769" si="17670">IF(O1769 &gt;0, O1769/$AE1769, "")</f>
        <v>7.1428571428571425E-2</v>
      </c>
      <c r="Q1769" s="25"/>
      <c r="R1769" s="1" t="str">
        <f t="shared" ref="R1769" si="17671">IF(Q1769 &gt;0, Q1769/$AE1769, "")</f>
        <v/>
      </c>
      <c r="S1769" s="24"/>
      <c r="T1769" s="19" t="str">
        <f t="shared" ref="T1769" si="17672">IF(S1769 &gt;0, S1769/$AE1769, "")</f>
        <v/>
      </c>
      <c r="V1769" s="1" t="str">
        <f t="shared" ref="V1769" si="17673">IF(U1769 &gt;0, U1769/$AE1769, "")</f>
        <v/>
      </c>
      <c r="W1769" s="24">
        <v>4</v>
      </c>
      <c r="X1769" s="19">
        <f t="shared" ref="X1769" si="17674">IF(W1769 &gt;0, W1769/$AE1769, "")</f>
        <v>0.14285714285714285</v>
      </c>
      <c r="Z1769" s="1" t="str">
        <f t="shared" ref="Z1769" si="17675">IF(Y1769 &gt;0, Y1769/$AE1769, "")</f>
        <v/>
      </c>
      <c r="AA1769" s="24"/>
      <c r="AB1769" s="19" t="str">
        <f t="shared" ref="AB1769" si="17676">IF(AA1769 &gt;0, AA1769/$AE1769, "")</f>
        <v/>
      </c>
      <c r="AD1769" s="1" t="str">
        <f t="shared" ref="AD1769" si="17677">IF(AC1769 &gt;0, AC1769/$AE1769, "")</f>
        <v/>
      </c>
      <c r="AE1769" s="18">
        <v>28</v>
      </c>
    </row>
    <row r="1770" spans="1:31" outlineLevel="2" x14ac:dyDescent="0.3">
      <c r="A1770" t="s">
        <v>0</v>
      </c>
      <c r="B1770" t="s">
        <v>35</v>
      </c>
      <c r="C1770" t="s">
        <v>35</v>
      </c>
      <c r="D1770" t="s">
        <v>3022</v>
      </c>
      <c r="E1770" t="s">
        <v>48</v>
      </c>
      <c r="F1770" t="s">
        <v>452</v>
      </c>
      <c r="G1770" s="24">
        <v>9</v>
      </c>
      <c r="H1770" s="19">
        <f t="shared" si="17307"/>
        <v>0.15</v>
      </c>
      <c r="I1770" s="25">
        <v>13</v>
      </c>
      <c r="J1770" s="1">
        <f t="shared" si="17307"/>
        <v>0.21666666666666667</v>
      </c>
      <c r="K1770" s="24">
        <v>10</v>
      </c>
      <c r="L1770" s="19">
        <f t="shared" ref="L1770" si="17678">IF(K1770 &gt;0, K1770/$AE1770, "")</f>
        <v>0.16666666666666666</v>
      </c>
      <c r="M1770" s="25">
        <v>19</v>
      </c>
      <c r="N1770" s="1">
        <f t="shared" ref="N1770" si="17679">IF(M1770 &gt;0, M1770/$AE1770, "")</f>
        <v>0.31666666666666665</v>
      </c>
      <c r="O1770" s="24">
        <v>5</v>
      </c>
      <c r="P1770" s="19">
        <f t="shared" ref="P1770" si="17680">IF(O1770 &gt;0, O1770/$AE1770, "")</f>
        <v>8.3333333333333329E-2</v>
      </c>
      <c r="Q1770" s="25"/>
      <c r="R1770" s="1" t="str">
        <f t="shared" ref="R1770" si="17681">IF(Q1770 &gt;0, Q1770/$AE1770, "")</f>
        <v/>
      </c>
      <c r="S1770" s="24"/>
      <c r="T1770" s="19" t="str">
        <f t="shared" ref="T1770" si="17682">IF(S1770 &gt;0, S1770/$AE1770, "")</f>
        <v/>
      </c>
      <c r="V1770" s="1" t="str">
        <f t="shared" ref="V1770" si="17683">IF(U1770 &gt;0, U1770/$AE1770, "")</f>
        <v/>
      </c>
      <c r="W1770" s="24">
        <v>4</v>
      </c>
      <c r="X1770" s="19">
        <f t="shared" ref="X1770" si="17684">IF(W1770 &gt;0, W1770/$AE1770, "")</f>
        <v>6.6666666666666666E-2</v>
      </c>
      <c r="Z1770" s="1" t="str">
        <f t="shared" ref="Z1770" si="17685">IF(Y1770 &gt;0, Y1770/$AE1770, "")</f>
        <v/>
      </c>
      <c r="AA1770" s="24"/>
      <c r="AB1770" s="19" t="str">
        <f t="shared" ref="AB1770" si="17686">IF(AA1770 &gt;0, AA1770/$AE1770, "")</f>
        <v/>
      </c>
      <c r="AD1770" s="1" t="str">
        <f t="shared" ref="AD1770" si="17687">IF(AC1770 &gt;0, AC1770/$AE1770, "")</f>
        <v/>
      </c>
      <c r="AE1770" s="18">
        <v>60</v>
      </c>
    </row>
    <row r="1771" spans="1:31" outlineLevel="2" x14ac:dyDescent="0.3">
      <c r="A1771" t="s">
        <v>0</v>
      </c>
      <c r="B1771" t="s">
        <v>35</v>
      </c>
      <c r="C1771" t="s">
        <v>35</v>
      </c>
      <c r="D1771" t="s">
        <v>3022</v>
      </c>
      <c r="E1771" t="s">
        <v>48</v>
      </c>
      <c r="F1771" t="s">
        <v>1574</v>
      </c>
      <c r="G1771" s="24">
        <v>6</v>
      </c>
      <c r="H1771" s="19">
        <f t="shared" si="17307"/>
        <v>0.10344827586206896</v>
      </c>
      <c r="I1771" s="25">
        <v>11</v>
      </c>
      <c r="J1771" s="1">
        <f t="shared" si="17307"/>
        <v>0.18965517241379309</v>
      </c>
      <c r="K1771" s="24">
        <v>13</v>
      </c>
      <c r="L1771" s="19">
        <f t="shared" ref="L1771" si="17688">IF(K1771 &gt;0, K1771/$AE1771, "")</f>
        <v>0.22413793103448276</v>
      </c>
      <c r="M1771" s="25">
        <v>17</v>
      </c>
      <c r="N1771" s="1">
        <f t="shared" ref="N1771" si="17689">IF(M1771 &gt;0, M1771/$AE1771, "")</f>
        <v>0.29310344827586204</v>
      </c>
      <c r="O1771" s="24">
        <v>9</v>
      </c>
      <c r="P1771" s="19">
        <f t="shared" ref="P1771" si="17690">IF(O1771 &gt;0, O1771/$AE1771, "")</f>
        <v>0.15517241379310345</v>
      </c>
      <c r="Q1771" s="25"/>
      <c r="R1771" s="1" t="str">
        <f t="shared" ref="R1771" si="17691">IF(Q1771 &gt;0, Q1771/$AE1771, "")</f>
        <v/>
      </c>
      <c r="S1771" s="24"/>
      <c r="T1771" s="19" t="str">
        <f t="shared" ref="T1771" si="17692">IF(S1771 &gt;0, S1771/$AE1771, "")</f>
        <v/>
      </c>
      <c r="V1771" s="1" t="str">
        <f t="shared" ref="V1771" si="17693">IF(U1771 &gt;0, U1771/$AE1771, "")</f>
        <v/>
      </c>
      <c r="W1771" s="24">
        <v>2</v>
      </c>
      <c r="X1771" s="19">
        <f t="shared" ref="X1771" si="17694">IF(W1771 &gt;0, W1771/$AE1771, "")</f>
        <v>3.4482758620689655E-2</v>
      </c>
      <c r="Z1771" s="1" t="str">
        <f t="shared" ref="Z1771" si="17695">IF(Y1771 &gt;0, Y1771/$AE1771, "")</f>
        <v/>
      </c>
      <c r="AA1771" s="24"/>
      <c r="AB1771" s="19" t="str">
        <f t="shared" ref="AB1771" si="17696">IF(AA1771 &gt;0, AA1771/$AE1771, "")</f>
        <v/>
      </c>
      <c r="AD1771" s="1" t="str">
        <f t="shared" ref="AD1771" si="17697">IF(AC1771 &gt;0, AC1771/$AE1771, "")</f>
        <v/>
      </c>
      <c r="AE1771" s="18">
        <v>58</v>
      </c>
    </row>
    <row r="1772" spans="1:31" outlineLevel="2" x14ac:dyDescent="0.3">
      <c r="A1772" t="s">
        <v>0</v>
      </c>
      <c r="B1772" t="s">
        <v>35</v>
      </c>
      <c r="C1772" t="s">
        <v>35</v>
      </c>
      <c r="D1772" t="s">
        <v>3022</v>
      </c>
      <c r="E1772" t="s">
        <v>40</v>
      </c>
      <c r="F1772" t="s">
        <v>41</v>
      </c>
      <c r="G1772" s="24">
        <v>6</v>
      </c>
      <c r="H1772" s="19">
        <f t="shared" si="17307"/>
        <v>0.10344827586206896</v>
      </c>
      <c r="I1772" s="25">
        <v>2</v>
      </c>
      <c r="J1772" s="1">
        <f t="shared" si="17307"/>
        <v>3.4482758620689655E-2</v>
      </c>
      <c r="K1772" s="24">
        <v>22</v>
      </c>
      <c r="L1772" s="19">
        <f t="shared" ref="L1772" si="17698">IF(K1772 &gt;0, K1772/$AE1772, "")</f>
        <v>0.37931034482758619</v>
      </c>
      <c r="M1772" s="25">
        <v>20</v>
      </c>
      <c r="N1772" s="1">
        <f t="shared" ref="N1772" si="17699">IF(M1772 &gt;0, M1772/$AE1772, "")</f>
        <v>0.34482758620689657</v>
      </c>
      <c r="O1772" s="24">
        <v>7</v>
      </c>
      <c r="P1772" s="19">
        <f t="shared" ref="P1772" si="17700">IF(O1772 &gt;0, O1772/$AE1772, "")</f>
        <v>0.1206896551724138</v>
      </c>
      <c r="Q1772" s="25"/>
      <c r="R1772" s="1" t="str">
        <f t="shared" ref="R1772" si="17701">IF(Q1772 &gt;0, Q1772/$AE1772, "")</f>
        <v/>
      </c>
      <c r="S1772" s="24"/>
      <c r="T1772" s="19" t="str">
        <f t="shared" ref="T1772" si="17702">IF(S1772 &gt;0, S1772/$AE1772, "")</f>
        <v/>
      </c>
      <c r="V1772" s="1" t="str">
        <f t="shared" ref="V1772" si="17703">IF(U1772 &gt;0, U1772/$AE1772, "")</f>
        <v/>
      </c>
      <c r="W1772" s="24">
        <v>1</v>
      </c>
      <c r="X1772" s="19">
        <f t="shared" ref="X1772" si="17704">IF(W1772 &gt;0, W1772/$AE1772, "")</f>
        <v>1.7241379310344827E-2</v>
      </c>
      <c r="Z1772" s="1" t="str">
        <f t="shared" ref="Z1772" si="17705">IF(Y1772 &gt;0, Y1772/$AE1772, "")</f>
        <v/>
      </c>
      <c r="AA1772" s="24"/>
      <c r="AB1772" s="19" t="str">
        <f t="shared" ref="AB1772" si="17706">IF(AA1772 &gt;0, AA1772/$AE1772, "")</f>
        <v/>
      </c>
      <c r="AD1772" s="1" t="str">
        <f t="shared" ref="AD1772" si="17707">IF(AC1772 &gt;0, AC1772/$AE1772, "")</f>
        <v/>
      </c>
      <c r="AE1772" s="18">
        <v>58</v>
      </c>
    </row>
    <row r="1773" spans="1:31" outlineLevel="2" x14ac:dyDescent="0.3">
      <c r="A1773" t="s">
        <v>0</v>
      </c>
      <c r="B1773" t="s">
        <v>35</v>
      </c>
      <c r="C1773" t="s">
        <v>35</v>
      </c>
      <c r="D1773" t="s">
        <v>3022</v>
      </c>
      <c r="E1773" t="s">
        <v>40</v>
      </c>
      <c r="F1773" t="s">
        <v>1905</v>
      </c>
      <c r="G1773" s="24">
        <v>2</v>
      </c>
      <c r="H1773" s="19">
        <f t="shared" si="17307"/>
        <v>3.3898305084745763E-2</v>
      </c>
      <c r="I1773" s="25">
        <v>5</v>
      </c>
      <c r="J1773" s="1">
        <f t="shared" si="17307"/>
        <v>8.4745762711864403E-2</v>
      </c>
      <c r="K1773" s="24">
        <v>10</v>
      </c>
      <c r="L1773" s="19">
        <f t="shared" ref="L1773" si="17708">IF(K1773 &gt;0, K1773/$AE1773, "")</f>
        <v>0.16949152542372881</v>
      </c>
      <c r="M1773" s="25">
        <v>22</v>
      </c>
      <c r="N1773" s="1">
        <f t="shared" ref="N1773" si="17709">IF(M1773 &gt;0, M1773/$AE1773, "")</f>
        <v>0.3728813559322034</v>
      </c>
      <c r="O1773" s="24">
        <v>17</v>
      </c>
      <c r="P1773" s="19">
        <f t="shared" ref="P1773" si="17710">IF(O1773 &gt;0, O1773/$AE1773, "")</f>
        <v>0.28813559322033899</v>
      </c>
      <c r="Q1773" s="25"/>
      <c r="R1773" s="1" t="str">
        <f t="shared" ref="R1773" si="17711">IF(Q1773 &gt;0, Q1773/$AE1773, "")</f>
        <v/>
      </c>
      <c r="S1773" s="24"/>
      <c r="T1773" s="19" t="str">
        <f t="shared" ref="T1773" si="17712">IF(S1773 &gt;0, S1773/$AE1773, "")</f>
        <v/>
      </c>
      <c r="V1773" s="1" t="str">
        <f t="shared" ref="V1773" si="17713">IF(U1773 &gt;0, U1773/$AE1773, "")</f>
        <v/>
      </c>
      <c r="W1773" s="24">
        <v>3</v>
      </c>
      <c r="X1773" s="19">
        <f t="shared" ref="X1773" si="17714">IF(W1773 &gt;0, W1773/$AE1773, "")</f>
        <v>5.0847457627118647E-2</v>
      </c>
      <c r="Z1773" s="1" t="str">
        <f t="shared" ref="Z1773" si="17715">IF(Y1773 &gt;0, Y1773/$AE1773, "")</f>
        <v/>
      </c>
      <c r="AA1773" s="24"/>
      <c r="AB1773" s="19" t="str">
        <f t="shared" ref="AB1773" si="17716">IF(AA1773 &gt;0, AA1773/$AE1773, "")</f>
        <v/>
      </c>
      <c r="AD1773" s="1" t="str">
        <f t="shared" ref="AD1773" si="17717">IF(AC1773 &gt;0, AC1773/$AE1773, "")</f>
        <v/>
      </c>
      <c r="AE1773" s="18">
        <v>59</v>
      </c>
    </row>
    <row r="1774" spans="1:31" outlineLevel="2" x14ac:dyDescent="0.3">
      <c r="A1774" t="s">
        <v>0</v>
      </c>
      <c r="B1774" t="s">
        <v>35</v>
      </c>
      <c r="C1774" t="s">
        <v>35</v>
      </c>
      <c r="D1774" t="s">
        <v>3022</v>
      </c>
      <c r="E1774" t="s">
        <v>40</v>
      </c>
      <c r="F1774" t="s">
        <v>1909</v>
      </c>
      <c r="G1774" s="24">
        <v>6</v>
      </c>
      <c r="H1774" s="19">
        <f t="shared" si="17307"/>
        <v>0.1</v>
      </c>
      <c r="I1774" s="25">
        <v>6</v>
      </c>
      <c r="J1774" s="1">
        <f t="shared" si="17307"/>
        <v>0.1</v>
      </c>
      <c r="K1774" s="24">
        <v>18</v>
      </c>
      <c r="L1774" s="19">
        <f t="shared" ref="L1774" si="17718">IF(K1774 &gt;0, K1774/$AE1774, "")</f>
        <v>0.3</v>
      </c>
      <c r="M1774" s="25">
        <v>9</v>
      </c>
      <c r="N1774" s="1">
        <f t="shared" ref="N1774" si="17719">IF(M1774 &gt;0, M1774/$AE1774, "")</f>
        <v>0.15</v>
      </c>
      <c r="O1774" s="24">
        <v>16</v>
      </c>
      <c r="P1774" s="19">
        <f t="shared" ref="P1774" si="17720">IF(O1774 &gt;0, O1774/$AE1774, "")</f>
        <v>0.26666666666666666</v>
      </c>
      <c r="Q1774" s="25"/>
      <c r="R1774" s="1" t="str">
        <f t="shared" ref="R1774" si="17721">IF(Q1774 &gt;0, Q1774/$AE1774, "")</f>
        <v/>
      </c>
      <c r="S1774" s="24"/>
      <c r="T1774" s="19" t="str">
        <f t="shared" ref="T1774" si="17722">IF(S1774 &gt;0, S1774/$AE1774, "")</f>
        <v/>
      </c>
      <c r="V1774" s="1" t="str">
        <f t="shared" ref="V1774" si="17723">IF(U1774 &gt;0, U1774/$AE1774, "")</f>
        <v/>
      </c>
      <c r="W1774" s="24">
        <v>5</v>
      </c>
      <c r="X1774" s="19">
        <f t="shared" ref="X1774" si="17724">IF(W1774 &gt;0, W1774/$AE1774, "")</f>
        <v>8.3333333333333329E-2</v>
      </c>
      <c r="Z1774" s="1" t="str">
        <f t="shared" ref="Z1774" si="17725">IF(Y1774 &gt;0, Y1774/$AE1774, "")</f>
        <v/>
      </c>
      <c r="AA1774" s="24"/>
      <c r="AB1774" s="19" t="str">
        <f t="shared" ref="AB1774" si="17726">IF(AA1774 &gt;0, AA1774/$AE1774, "")</f>
        <v/>
      </c>
      <c r="AD1774" s="1" t="str">
        <f t="shared" ref="AD1774" si="17727">IF(AC1774 &gt;0, AC1774/$AE1774, "")</f>
        <v/>
      </c>
      <c r="AE1774" s="18">
        <v>60</v>
      </c>
    </row>
    <row r="1775" spans="1:31" outlineLevel="1" x14ac:dyDescent="0.3">
      <c r="D1775" s="21" t="s">
        <v>4521</v>
      </c>
      <c r="G1775" s="24">
        <f>SUBTOTAL(9,G1766:G1774)</f>
        <v>82</v>
      </c>
      <c r="H1775" s="19">
        <f t="shared" si="17307"/>
        <v>0.16367265469061876</v>
      </c>
      <c r="I1775" s="25">
        <f>SUBTOTAL(9,I1766:I1774)</f>
        <v>64</v>
      </c>
      <c r="J1775" s="1">
        <f t="shared" si="17307"/>
        <v>0.1277445109780439</v>
      </c>
      <c r="K1775" s="24">
        <f>SUBTOTAL(9,K1766:K1774)</f>
        <v>119</v>
      </c>
      <c r="L1775" s="19">
        <f t="shared" ref="L1775" si="17728">IF(K1775 &gt;0, K1775/$AE1775, "")</f>
        <v>0.2375249500998004</v>
      </c>
      <c r="M1775" s="25">
        <f>SUBTOTAL(9,M1766:M1774)</f>
        <v>111</v>
      </c>
      <c r="N1775" s="1">
        <f t="shared" ref="N1775" si="17729">IF(M1775 &gt;0, M1775/$AE1775, "")</f>
        <v>0.22155688622754491</v>
      </c>
      <c r="O1775" s="24">
        <f>SUBTOTAL(9,O1766:O1774)</f>
        <v>89</v>
      </c>
      <c r="P1775" s="19">
        <f t="shared" ref="P1775" si="17730">IF(O1775 &gt;0, O1775/$AE1775, "")</f>
        <v>0.17764471057884232</v>
      </c>
      <c r="Q1775" s="25">
        <f>SUBTOTAL(9,Q1766:Q1774)</f>
        <v>1</v>
      </c>
      <c r="R1775" s="1">
        <f t="shared" ref="R1775" si="17731">IF(Q1775 &gt;0, Q1775/$AE1775, "")</f>
        <v>1.996007984031936E-3</v>
      </c>
      <c r="S1775" s="24">
        <f>SUBTOTAL(9,S1766:S1774)</f>
        <v>0</v>
      </c>
      <c r="T1775" s="19" t="str">
        <f t="shared" ref="T1775" si="17732">IF(S1775 &gt;0, S1775/$AE1775, "")</f>
        <v/>
      </c>
      <c r="U1775" s="25">
        <f>SUBTOTAL(9,U1766:U1774)</f>
        <v>0</v>
      </c>
      <c r="V1775" s="1" t="str">
        <f t="shared" ref="V1775" si="17733">IF(U1775 &gt;0, U1775/$AE1775, "")</f>
        <v/>
      </c>
      <c r="W1775" s="24">
        <f>SUBTOTAL(9,W1766:W1774)</f>
        <v>35</v>
      </c>
      <c r="X1775" s="19">
        <f t="shared" ref="X1775" si="17734">IF(W1775 &gt;0, W1775/$AE1775, "")</f>
        <v>6.9860279441117765E-2</v>
      </c>
      <c r="Y1775" s="25">
        <f>SUBTOTAL(9,Y1766:Y1774)</f>
        <v>0</v>
      </c>
      <c r="Z1775" s="1" t="str">
        <f t="shared" ref="Z1775" si="17735">IF(Y1775 &gt;0, Y1775/$AE1775, "")</f>
        <v/>
      </c>
      <c r="AA1775" s="24">
        <f>SUBTOTAL(9,AA1766:AA1774)</f>
        <v>0</v>
      </c>
      <c r="AB1775" s="19" t="str">
        <f t="shared" ref="AB1775" si="17736">IF(AA1775 &gt;0, AA1775/$AE1775, "")</f>
        <v/>
      </c>
      <c r="AC1775" s="25">
        <f>SUBTOTAL(9,AC1766:AC1774)</f>
        <v>0</v>
      </c>
      <c r="AD1775" s="1" t="str">
        <f t="shared" ref="AD1775" si="17737">IF(AC1775 &gt;0, AC1775/$AE1775, "")</f>
        <v/>
      </c>
      <c r="AE1775" s="18">
        <f>SUBTOTAL(9,AE1766:AE1774)</f>
        <v>501</v>
      </c>
    </row>
    <row r="1776" spans="1:31" outlineLevel="2" x14ac:dyDescent="0.3">
      <c r="A1776" t="s">
        <v>0</v>
      </c>
      <c r="B1776" t="s">
        <v>35</v>
      </c>
      <c r="C1776" t="s">
        <v>35</v>
      </c>
      <c r="D1776" t="s">
        <v>3511</v>
      </c>
      <c r="E1776" t="s">
        <v>1535</v>
      </c>
      <c r="F1776" t="s">
        <v>1536</v>
      </c>
      <c r="G1776" s="24">
        <v>6</v>
      </c>
      <c r="H1776" s="19">
        <f t="shared" si="17307"/>
        <v>0.10169491525423729</v>
      </c>
      <c r="I1776" s="25">
        <v>1</v>
      </c>
      <c r="J1776" s="1">
        <f t="shared" si="17307"/>
        <v>1.6949152542372881E-2</v>
      </c>
      <c r="K1776" s="24">
        <v>20</v>
      </c>
      <c r="L1776" s="19">
        <f t="shared" ref="L1776" si="17738">IF(K1776 &gt;0, K1776/$AE1776, "")</f>
        <v>0.33898305084745761</v>
      </c>
      <c r="M1776" s="25">
        <v>17</v>
      </c>
      <c r="N1776" s="1">
        <f t="shared" ref="N1776" si="17739">IF(M1776 &gt;0, M1776/$AE1776, "")</f>
        <v>0.28813559322033899</v>
      </c>
      <c r="O1776" s="24">
        <v>10</v>
      </c>
      <c r="P1776" s="19">
        <f t="shared" ref="P1776" si="17740">IF(O1776 &gt;0, O1776/$AE1776, "")</f>
        <v>0.16949152542372881</v>
      </c>
      <c r="Q1776" s="25"/>
      <c r="R1776" s="1" t="str">
        <f t="shared" ref="R1776" si="17741">IF(Q1776 &gt;0, Q1776/$AE1776, "")</f>
        <v/>
      </c>
      <c r="S1776" s="24"/>
      <c r="T1776" s="19" t="str">
        <f t="shared" ref="T1776" si="17742">IF(S1776 &gt;0, S1776/$AE1776, "")</f>
        <v/>
      </c>
      <c r="V1776" s="1" t="str">
        <f t="shared" ref="V1776" si="17743">IF(U1776 &gt;0, U1776/$AE1776, "")</f>
        <v/>
      </c>
      <c r="W1776" s="24">
        <v>5</v>
      </c>
      <c r="X1776" s="19">
        <f t="shared" ref="X1776" si="17744">IF(W1776 &gt;0, W1776/$AE1776, "")</f>
        <v>8.4745762711864403E-2</v>
      </c>
      <c r="Z1776" s="1" t="str">
        <f t="shared" ref="Z1776" si="17745">IF(Y1776 &gt;0, Y1776/$AE1776, "")</f>
        <v/>
      </c>
      <c r="AA1776" s="24"/>
      <c r="AB1776" s="19" t="str">
        <f t="shared" ref="AB1776" si="17746">IF(AA1776 &gt;0, AA1776/$AE1776, "")</f>
        <v/>
      </c>
      <c r="AD1776" s="1" t="str">
        <f t="shared" ref="AD1776" si="17747">IF(AC1776 &gt;0, AC1776/$AE1776, "")</f>
        <v/>
      </c>
      <c r="AE1776" s="18">
        <v>59</v>
      </c>
    </row>
    <row r="1777" spans="1:31" outlineLevel="2" x14ac:dyDescent="0.3">
      <c r="A1777" t="s">
        <v>0</v>
      </c>
      <c r="B1777" t="s">
        <v>35</v>
      </c>
      <c r="C1777" t="s">
        <v>35</v>
      </c>
      <c r="D1777" t="s">
        <v>3511</v>
      </c>
      <c r="E1777" t="s">
        <v>1535</v>
      </c>
      <c r="F1777" t="s">
        <v>1537</v>
      </c>
      <c r="G1777" s="24">
        <v>7</v>
      </c>
      <c r="H1777" s="19">
        <f t="shared" si="17307"/>
        <v>0.12280701754385964</v>
      </c>
      <c r="I1777" s="25">
        <v>4</v>
      </c>
      <c r="J1777" s="1">
        <f t="shared" si="17307"/>
        <v>7.0175438596491224E-2</v>
      </c>
      <c r="K1777" s="24">
        <v>20</v>
      </c>
      <c r="L1777" s="19">
        <f t="shared" ref="L1777" si="17748">IF(K1777 &gt;0, K1777/$AE1777, "")</f>
        <v>0.35087719298245612</v>
      </c>
      <c r="M1777" s="25">
        <v>13</v>
      </c>
      <c r="N1777" s="1">
        <f t="shared" ref="N1777" si="17749">IF(M1777 &gt;0, M1777/$AE1777, "")</f>
        <v>0.22807017543859648</v>
      </c>
      <c r="O1777" s="24">
        <v>8</v>
      </c>
      <c r="P1777" s="19">
        <f t="shared" ref="P1777" si="17750">IF(O1777 &gt;0, O1777/$AE1777, "")</f>
        <v>0.14035087719298245</v>
      </c>
      <c r="Q1777" s="25"/>
      <c r="R1777" s="1" t="str">
        <f t="shared" ref="R1777" si="17751">IF(Q1777 &gt;0, Q1777/$AE1777, "")</f>
        <v/>
      </c>
      <c r="S1777" s="24"/>
      <c r="T1777" s="19" t="str">
        <f t="shared" ref="T1777" si="17752">IF(S1777 &gt;0, S1777/$AE1777, "")</f>
        <v/>
      </c>
      <c r="V1777" s="1" t="str">
        <f t="shared" ref="V1777" si="17753">IF(U1777 &gt;0, U1777/$AE1777, "")</f>
        <v/>
      </c>
      <c r="W1777" s="24">
        <v>5</v>
      </c>
      <c r="X1777" s="19">
        <f t="shared" ref="X1777" si="17754">IF(W1777 &gt;0, W1777/$AE1777, "")</f>
        <v>8.771929824561403E-2</v>
      </c>
      <c r="Z1777" s="1" t="str">
        <f t="shared" ref="Z1777" si="17755">IF(Y1777 &gt;0, Y1777/$AE1777, "")</f>
        <v/>
      </c>
      <c r="AA1777" s="24"/>
      <c r="AB1777" s="19" t="str">
        <f t="shared" ref="AB1777" si="17756">IF(AA1777 &gt;0, AA1777/$AE1777, "")</f>
        <v/>
      </c>
      <c r="AD1777" s="1" t="str">
        <f t="shared" ref="AD1777" si="17757">IF(AC1777 &gt;0, AC1777/$AE1777, "")</f>
        <v/>
      </c>
      <c r="AE1777" s="18">
        <v>57</v>
      </c>
    </row>
    <row r="1778" spans="1:31" outlineLevel="2" x14ac:dyDescent="0.3">
      <c r="A1778" t="s">
        <v>0</v>
      </c>
      <c r="B1778" t="s">
        <v>35</v>
      </c>
      <c r="C1778" t="s">
        <v>35</v>
      </c>
      <c r="D1778" t="s">
        <v>3511</v>
      </c>
      <c r="E1778" t="s">
        <v>1535</v>
      </c>
      <c r="F1778" t="s">
        <v>2350</v>
      </c>
      <c r="G1778" s="24">
        <v>5</v>
      </c>
      <c r="H1778" s="19">
        <f t="shared" si="17307"/>
        <v>8.771929824561403E-2</v>
      </c>
      <c r="I1778" s="25">
        <v>2</v>
      </c>
      <c r="J1778" s="1">
        <f t="shared" si="17307"/>
        <v>3.5087719298245612E-2</v>
      </c>
      <c r="K1778" s="24">
        <v>17</v>
      </c>
      <c r="L1778" s="19">
        <f t="shared" ref="L1778" si="17758">IF(K1778 &gt;0, K1778/$AE1778, "")</f>
        <v>0.2982456140350877</v>
      </c>
      <c r="M1778" s="25">
        <v>14</v>
      </c>
      <c r="N1778" s="1">
        <f t="shared" ref="N1778" si="17759">IF(M1778 &gt;0, M1778/$AE1778, "")</f>
        <v>0.24561403508771928</v>
      </c>
      <c r="O1778" s="24">
        <v>15</v>
      </c>
      <c r="P1778" s="19">
        <f t="shared" ref="P1778" si="17760">IF(O1778 &gt;0, O1778/$AE1778, "")</f>
        <v>0.26315789473684209</v>
      </c>
      <c r="Q1778" s="25"/>
      <c r="R1778" s="1" t="str">
        <f t="shared" ref="R1778" si="17761">IF(Q1778 &gt;0, Q1778/$AE1778, "")</f>
        <v/>
      </c>
      <c r="S1778" s="24"/>
      <c r="T1778" s="19" t="str">
        <f t="shared" ref="T1778" si="17762">IF(S1778 &gt;0, S1778/$AE1778, "")</f>
        <v/>
      </c>
      <c r="V1778" s="1" t="str">
        <f t="shared" ref="V1778" si="17763">IF(U1778 &gt;0, U1778/$AE1778, "")</f>
        <v/>
      </c>
      <c r="W1778" s="24">
        <v>4</v>
      </c>
      <c r="X1778" s="19">
        <f t="shared" ref="X1778" si="17764">IF(W1778 &gt;0, W1778/$AE1778, "")</f>
        <v>7.0175438596491224E-2</v>
      </c>
      <c r="Z1778" s="1" t="str">
        <f t="shared" ref="Z1778" si="17765">IF(Y1778 &gt;0, Y1778/$AE1778, "")</f>
        <v/>
      </c>
      <c r="AA1778" s="24"/>
      <c r="AB1778" s="19" t="str">
        <f t="shared" ref="AB1778" si="17766">IF(AA1778 &gt;0, AA1778/$AE1778, "")</f>
        <v/>
      </c>
      <c r="AD1778" s="1" t="str">
        <f t="shared" ref="AD1778" si="17767">IF(AC1778 &gt;0, AC1778/$AE1778, "")</f>
        <v/>
      </c>
      <c r="AE1778" s="18">
        <v>57</v>
      </c>
    </row>
    <row r="1779" spans="1:31" outlineLevel="2" x14ac:dyDescent="0.3">
      <c r="A1779" t="s">
        <v>0</v>
      </c>
      <c r="B1779" t="s">
        <v>35</v>
      </c>
      <c r="C1779" t="s">
        <v>35</v>
      </c>
      <c r="D1779" t="s">
        <v>3511</v>
      </c>
      <c r="E1779" t="s">
        <v>36</v>
      </c>
      <c r="F1779" t="s">
        <v>1530</v>
      </c>
      <c r="G1779" s="24"/>
      <c r="H1779" s="19" t="str">
        <f t="shared" si="17307"/>
        <v/>
      </c>
      <c r="I1779" s="25"/>
      <c r="J1779" s="1" t="str">
        <f t="shared" si="17307"/>
        <v/>
      </c>
      <c r="K1779" s="24">
        <v>7</v>
      </c>
      <c r="L1779" s="19">
        <f t="shared" ref="L1779" si="17768">IF(K1779 &gt;0, K1779/$AE1779, "")</f>
        <v>0.25</v>
      </c>
      <c r="M1779" s="25">
        <v>13</v>
      </c>
      <c r="N1779" s="1">
        <f t="shared" ref="N1779" si="17769">IF(M1779 &gt;0, M1779/$AE1779, "")</f>
        <v>0.4642857142857143</v>
      </c>
      <c r="O1779" s="24">
        <v>8</v>
      </c>
      <c r="P1779" s="19">
        <f t="shared" ref="P1779" si="17770">IF(O1779 &gt;0, O1779/$AE1779, "")</f>
        <v>0.2857142857142857</v>
      </c>
      <c r="Q1779" s="25"/>
      <c r="R1779" s="1" t="str">
        <f t="shared" ref="R1779" si="17771">IF(Q1779 &gt;0, Q1779/$AE1779, "")</f>
        <v/>
      </c>
      <c r="S1779" s="24"/>
      <c r="T1779" s="19" t="str">
        <f t="shared" ref="T1779" si="17772">IF(S1779 &gt;0, S1779/$AE1779, "")</f>
        <v/>
      </c>
      <c r="V1779" s="1" t="str">
        <f t="shared" ref="V1779" si="17773">IF(U1779 &gt;0, U1779/$AE1779, "")</f>
        <v/>
      </c>
      <c r="W1779" s="24"/>
      <c r="X1779" s="19" t="str">
        <f t="shared" ref="X1779" si="17774">IF(W1779 &gt;0, W1779/$AE1779, "")</f>
        <v/>
      </c>
      <c r="Z1779" s="1" t="str">
        <f t="shared" ref="Z1779" si="17775">IF(Y1779 &gt;0, Y1779/$AE1779, "")</f>
        <v/>
      </c>
      <c r="AA1779" s="24"/>
      <c r="AB1779" s="19" t="str">
        <f t="shared" ref="AB1779" si="17776">IF(AA1779 &gt;0, AA1779/$AE1779, "")</f>
        <v/>
      </c>
      <c r="AD1779" s="1" t="str">
        <f t="shared" ref="AD1779" si="17777">IF(AC1779 &gt;0, AC1779/$AE1779, "")</f>
        <v/>
      </c>
      <c r="AE1779" s="18">
        <v>28</v>
      </c>
    </row>
    <row r="1780" spans="1:31" outlineLevel="2" x14ac:dyDescent="0.3">
      <c r="A1780" t="s">
        <v>0</v>
      </c>
      <c r="B1780" t="s">
        <v>35</v>
      </c>
      <c r="C1780" t="s">
        <v>35</v>
      </c>
      <c r="D1780" t="s">
        <v>3511</v>
      </c>
      <c r="E1780" t="s">
        <v>36</v>
      </c>
      <c r="F1780" t="s">
        <v>1531</v>
      </c>
      <c r="G1780" s="24"/>
      <c r="H1780" s="19" t="str">
        <f t="shared" si="17307"/>
        <v/>
      </c>
      <c r="I1780" s="25">
        <v>3</v>
      </c>
      <c r="J1780" s="1">
        <f t="shared" si="17307"/>
        <v>0.1111111111111111</v>
      </c>
      <c r="K1780" s="24">
        <v>9</v>
      </c>
      <c r="L1780" s="19">
        <f t="shared" ref="L1780" si="17778">IF(K1780 &gt;0, K1780/$AE1780, "")</f>
        <v>0.33333333333333331</v>
      </c>
      <c r="M1780" s="25">
        <v>10</v>
      </c>
      <c r="N1780" s="1">
        <f t="shared" ref="N1780" si="17779">IF(M1780 &gt;0, M1780/$AE1780, "")</f>
        <v>0.37037037037037035</v>
      </c>
      <c r="O1780" s="24">
        <v>2</v>
      </c>
      <c r="P1780" s="19">
        <f t="shared" ref="P1780" si="17780">IF(O1780 &gt;0, O1780/$AE1780, "")</f>
        <v>7.407407407407407E-2</v>
      </c>
      <c r="Q1780" s="25"/>
      <c r="R1780" s="1" t="str">
        <f t="shared" ref="R1780" si="17781">IF(Q1780 &gt;0, Q1780/$AE1780, "")</f>
        <v/>
      </c>
      <c r="S1780" s="24"/>
      <c r="T1780" s="19" t="str">
        <f t="shared" ref="T1780" si="17782">IF(S1780 &gt;0, S1780/$AE1780, "")</f>
        <v/>
      </c>
      <c r="V1780" s="1" t="str">
        <f t="shared" ref="V1780" si="17783">IF(U1780 &gt;0, U1780/$AE1780, "")</f>
        <v/>
      </c>
      <c r="W1780" s="24">
        <v>3</v>
      </c>
      <c r="X1780" s="19">
        <f t="shared" ref="X1780" si="17784">IF(W1780 &gt;0, W1780/$AE1780, "")</f>
        <v>0.1111111111111111</v>
      </c>
      <c r="Z1780" s="1" t="str">
        <f t="shared" ref="Z1780" si="17785">IF(Y1780 &gt;0, Y1780/$AE1780, "")</f>
        <v/>
      </c>
      <c r="AA1780" s="24"/>
      <c r="AB1780" s="19" t="str">
        <f t="shared" ref="AB1780" si="17786">IF(AA1780 &gt;0, AA1780/$AE1780, "")</f>
        <v/>
      </c>
      <c r="AD1780" s="1" t="str">
        <f t="shared" ref="AD1780" si="17787">IF(AC1780 &gt;0, AC1780/$AE1780, "")</f>
        <v/>
      </c>
      <c r="AE1780" s="18">
        <v>27</v>
      </c>
    </row>
    <row r="1781" spans="1:31" outlineLevel="2" x14ac:dyDescent="0.3">
      <c r="A1781" t="s">
        <v>0</v>
      </c>
      <c r="B1781" t="s">
        <v>35</v>
      </c>
      <c r="C1781" t="s">
        <v>35</v>
      </c>
      <c r="D1781" t="s">
        <v>3511</v>
      </c>
      <c r="E1781" t="s">
        <v>36</v>
      </c>
      <c r="F1781" t="s">
        <v>1532</v>
      </c>
      <c r="G1781" s="24">
        <v>1</v>
      </c>
      <c r="H1781" s="19">
        <f t="shared" si="17307"/>
        <v>0.05</v>
      </c>
      <c r="I1781" s="25">
        <v>1</v>
      </c>
      <c r="J1781" s="1">
        <f t="shared" si="17307"/>
        <v>0.05</v>
      </c>
      <c r="K1781" s="24">
        <v>6</v>
      </c>
      <c r="L1781" s="19">
        <f t="shared" ref="L1781" si="17788">IF(K1781 &gt;0, K1781/$AE1781, "")</f>
        <v>0.3</v>
      </c>
      <c r="M1781" s="25">
        <v>8</v>
      </c>
      <c r="N1781" s="1">
        <f t="shared" ref="N1781" si="17789">IF(M1781 &gt;0, M1781/$AE1781, "")</f>
        <v>0.4</v>
      </c>
      <c r="O1781" s="24">
        <v>3</v>
      </c>
      <c r="P1781" s="19">
        <f t="shared" ref="P1781" si="17790">IF(O1781 &gt;0, O1781/$AE1781, "")</f>
        <v>0.15</v>
      </c>
      <c r="Q1781" s="25"/>
      <c r="R1781" s="1" t="str">
        <f t="shared" ref="R1781" si="17791">IF(Q1781 &gt;0, Q1781/$AE1781, "")</f>
        <v/>
      </c>
      <c r="S1781" s="24"/>
      <c r="T1781" s="19" t="str">
        <f t="shared" ref="T1781" si="17792">IF(S1781 &gt;0, S1781/$AE1781, "")</f>
        <v/>
      </c>
      <c r="V1781" s="1" t="str">
        <f t="shared" ref="V1781" si="17793">IF(U1781 &gt;0, U1781/$AE1781, "")</f>
        <v/>
      </c>
      <c r="W1781" s="24">
        <v>1</v>
      </c>
      <c r="X1781" s="19">
        <f t="shared" ref="X1781" si="17794">IF(W1781 &gt;0, W1781/$AE1781, "")</f>
        <v>0.05</v>
      </c>
      <c r="Z1781" s="1" t="str">
        <f t="shared" ref="Z1781" si="17795">IF(Y1781 &gt;0, Y1781/$AE1781, "")</f>
        <v/>
      </c>
      <c r="AA1781" s="24"/>
      <c r="AB1781" s="19" t="str">
        <f t="shared" ref="AB1781" si="17796">IF(AA1781 &gt;0, AA1781/$AE1781, "")</f>
        <v/>
      </c>
      <c r="AD1781" s="1" t="str">
        <f t="shared" ref="AD1781" si="17797">IF(AC1781 &gt;0, AC1781/$AE1781, "")</f>
        <v/>
      </c>
      <c r="AE1781" s="18">
        <v>20</v>
      </c>
    </row>
    <row r="1782" spans="1:31" outlineLevel="2" x14ac:dyDescent="0.3">
      <c r="A1782" t="s">
        <v>0</v>
      </c>
      <c r="B1782" t="s">
        <v>35</v>
      </c>
      <c r="C1782" t="s">
        <v>35</v>
      </c>
      <c r="D1782" t="s">
        <v>3511</v>
      </c>
      <c r="E1782" t="s">
        <v>1533</v>
      </c>
      <c r="F1782" t="s">
        <v>1534</v>
      </c>
      <c r="G1782" s="24">
        <v>6</v>
      </c>
      <c r="H1782" s="19">
        <f t="shared" si="17307"/>
        <v>0.10344827586206896</v>
      </c>
      <c r="I1782" s="25">
        <v>1</v>
      </c>
      <c r="J1782" s="1">
        <f t="shared" si="17307"/>
        <v>1.7241379310344827E-2</v>
      </c>
      <c r="K1782" s="24">
        <v>13</v>
      </c>
      <c r="L1782" s="19">
        <f t="shared" ref="L1782" si="17798">IF(K1782 &gt;0, K1782/$AE1782, "")</f>
        <v>0.22413793103448276</v>
      </c>
      <c r="M1782" s="25">
        <v>22</v>
      </c>
      <c r="N1782" s="1">
        <f t="shared" ref="N1782" si="17799">IF(M1782 &gt;0, M1782/$AE1782, "")</f>
        <v>0.37931034482758619</v>
      </c>
      <c r="O1782" s="24">
        <v>13</v>
      </c>
      <c r="P1782" s="19">
        <f t="shared" ref="P1782" si="17800">IF(O1782 &gt;0, O1782/$AE1782, "")</f>
        <v>0.22413793103448276</v>
      </c>
      <c r="Q1782" s="25"/>
      <c r="R1782" s="1" t="str">
        <f t="shared" ref="R1782" si="17801">IF(Q1782 &gt;0, Q1782/$AE1782, "")</f>
        <v/>
      </c>
      <c r="S1782" s="24"/>
      <c r="T1782" s="19" t="str">
        <f t="shared" ref="T1782" si="17802">IF(S1782 &gt;0, S1782/$AE1782, "")</f>
        <v/>
      </c>
      <c r="V1782" s="1" t="str">
        <f t="shared" ref="V1782" si="17803">IF(U1782 &gt;0, U1782/$AE1782, "")</f>
        <v/>
      </c>
      <c r="W1782" s="24">
        <v>3</v>
      </c>
      <c r="X1782" s="19">
        <f t="shared" ref="X1782" si="17804">IF(W1782 &gt;0, W1782/$AE1782, "")</f>
        <v>5.1724137931034482E-2</v>
      </c>
      <c r="Z1782" s="1" t="str">
        <f t="shared" ref="Z1782" si="17805">IF(Y1782 &gt;0, Y1782/$AE1782, "")</f>
        <v/>
      </c>
      <c r="AA1782" s="24"/>
      <c r="AB1782" s="19" t="str">
        <f t="shared" ref="AB1782" si="17806">IF(AA1782 &gt;0, AA1782/$AE1782, "")</f>
        <v/>
      </c>
      <c r="AD1782" s="1" t="str">
        <f t="shared" ref="AD1782" si="17807">IF(AC1782 &gt;0, AC1782/$AE1782, "")</f>
        <v/>
      </c>
      <c r="AE1782" s="18">
        <v>58</v>
      </c>
    </row>
    <row r="1783" spans="1:31" outlineLevel="1" x14ac:dyDescent="0.3">
      <c r="D1783" s="21" t="s">
        <v>4522</v>
      </c>
      <c r="G1783" s="24">
        <f>SUBTOTAL(9,G1776:G1782)</f>
        <v>25</v>
      </c>
      <c r="H1783" s="19">
        <f t="shared" si="17307"/>
        <v>8.1699346405228759E-2</v>
      </c>
      <c r="I1783" s="25">
        <f>SUBTOTAL(9,I1776:I1782)</f>
        <v>12</v>
      </c>
      <c r="J1783" s="1">
        <f t="shared" si="17307"/>
        <v>3.9215686274509803E-2</v>
      </c>
      <c r="K1783" s="24">
        <f>SUBTOTAL(9,K1776:K1782)</f>
        <v>92</v>
      </c>
      <c r="L1783" s="19">
        <f t="shared" ref="L1783" si="17808">IF(K1783 &gt;0, K1783/$AE1783, "")</f>
        <v>0.30065359477124182</v>
      </c>
      <c r="M1783" s="25">
        <f>SUBTOTAL(9,M1776:M1782)</f>
        <v>97</v>
      </c>
      <c r="N1783" s="1">
        <f t="shared" ref="N1783" si="17809">IF(M1783 &gt;0, M1783/$AE1783, "")</f>
        <v>0.31699346405228757</v>
      </c>
      <c r="O1783" s="24">
        <f>SUBTOTAL(9,O1776:O1782)</f>
        <v>59</v>
      </c>
      <c r="P1783" s="19">
        <f t="shared" ref="P1783" si="17810">IF(O1783 &gt;0, O1783/$AE1783, "")</f>
        <v>0.19281045751633988</v>
      </c>
      <c r="Q1783" s="25">
        <f>SUBTOTAL(9,Q1776:Q1782)</f>
        <v>0</v>
      </c>
      <c r="R1783" s="1" t="str">
        <f t="shared" ref="R1783" si="17811">IF(Q1783 &gt;0, Q1783/$AE1783, "")</f>
        <v/>
      </c>
      <c r="S1783" s="24">
        <f>SUBTOTAL(9,S1776:S1782)</f>
        <v>0</v>
      </c>
      <c r="T1783" s="19" t="str">
        <f t="shared" ref="T1783" si="17812">IF(S1783 &gt;0, S1783/$AE1783, "")</f>
        <v/>
      </c>
      <c r="U1783" s="25">
        <f>SUBTOTAL(9,U1776:U1782)</f>
        <v>0</v>
      </c>
      <c r="V1783" s="1" t="str">
        <f t="shared" ref="V1783" si="17813">IF(U1783 &gt;0, U1783/$AE1783, "")</f>
        <v/>
      </c>
      <c r="W1783" s="24">
        <f>SUBTOTAL(9,W1776:W1782)</f>
        <v>21</v>
      </c>
      <c r="X1783" s="19">
        <f t="shared" ref="X1783" si="17814">IF(W1783 &gt;0, W1783/$AE1783, "")</f>
        <v>6.8627450980392163E-2</v>
      </c>
      <c r="Y1783" s="25">
        <f>SUBTOTAL(9,Y1776:Y1782)</f>
        <v>0</v>
      </c>
      <c r="Z1783" s="1" t="str">
        <f t="shared" ref="Z1783" si="17815">IF(Y1783 &gt;0, Y1783/$AE1783, "")</f>
        <v/>
      </c>
      <c r="AA1783" s="24">
        <f>SUBTOTAL(9,AA1776:AA1782)</f>
        <v>0</v>
      </c>
      <c r="AB1783" s="19" t="str">
        <f t="shared" ref="AB1783" si="17816">IF(AA1783 &gt;0, AA1783/$AE1783, "")</f>
        <v/>
      </c>
      <c r="AC1783" s="25">
        <f>SUBTOTAL(9,AC1776:AC1782)</f>
        <v>0</v>
      </c>
      <c r="AD1783" s="1" t="str">
        <f t="shared" ref="AD1783" si="17817">IF(AC1783 &gt;0, AC1783/$AE1783, "")</f>
        <v/>
      </c>
      <c r="AE1783" s="18">
        <f>SUBTOTAL(9,AE1776:AE1782)</f>
        <v>306</v>
      </c>
    </row>
    <row r="1784" spans="1:31" outlineLevel="2" x14ac:dyDescent="0.3">
      <c r="A1784" t="s">
        <v>0</v>
      </c>
      <c r="B1784" t="s">
        <v>35</v>
      </c>
      <c r="C1784" t="s">
        <v>35</v>
      </c>
      <c r="D1784" t="s">
        <v>3023</v>
      </c>
      <c r="E1784" t="s">
        <v>42</v>
      </c>
      <c r="F1784" t="s">
        <v>43</v>
      </c>
      <c r="G1784" s="24">
        <v>1</v>
      </c>
      <c r="H1784" s="19">
        <f t="shared" si="17307"/>
        <v>6.6666666666666666E-2</v>
      </c>
      <c r="I1784" s="25">
        <v>1</v>
      </c>
      <c r="J1784" s="1">
        <f t="shared" si="17307"/>
        <v>6.6666666666666666E-2</v>
      </c>
      <c r="K1784" s="24">
        <v>3</v>
      </c>
      <c r="L1784" s="19">
        <f t="shared" ref="L1784" si="17818">IF(K1784 &gt;0, K1784/$AE1784, "")</f>
        <v>0.2</v>
      </c>
      <c r="M1784" s="25">
        <v>4</v>
      </c>
      <c r="N1784" s="1">
        <f t="shared" ref="N1784" si="17819">IF(M1784 &gt;0, M1784/$AE1784, "")</f>
        <v>0.26666666666666666</v>
      </c>
      <c r="O1784" s="24">
        <v>4</v>
      </c>
      <c r="P1784" s="19">
        <f t="shared" ref="P1784" si="17820">IF(O1784 &gt;0, O1784/$AE1784, "")</f>
        <v>0.26666666666666666</v>
      </c>
      <c r="Q1784" s="25"/>
      <c r="R1784" s="1" t="str">
        <f t="shared" ref="R1784" si="17821">IF(Q1784 &gt;0, Q1784/$AE1784, "")</f>
        <v/>
      </c>
      <c r="S1784" s="24"/>
      <c r="T1784" s="19" t="str">
        <f t="shared" ref="T1784" si="17822">IF(S1784 &gt;0, S1784/$AE1784, "")</f>
        <v/>
      </c>
      <c r="V1784" s="1" t="str">
        <f t="shared" ref="V1784" si="17823">IF(U1784 &gt;0, U1784/$AE1784, "")</f>
        <v/>
      </c>
      <c r="W1784" s="24">
        <v>2</v>
      </c>
      <c r="X1784" s="19">
        <f t="shared" ref="X1784" si="17824">IF(W1784 &gt;0, W1784/$AE1784, "")</f>
        <v>0.13333333333333333</v>
      </c>
      <c r="Z1784" s="1" t="str">
        <f t="shared" ref="Z1784" si="17825">IF(Y1784 &gt;0, Y1784/$AE1784, "")</f>
        <v/>
      </c>
      <c r="AA1784" s="24"/>
      <c r="AB1784" s="19" t="str">
        <f t="shared" ref="AB1784" si="17826">IF(AA1784 &gt;0, AA1784/$AE1784, "")</f>
        <v/>
      </c>
      <c r="AD1784" s="1" t="str">
        <f t="shared" ref="AD1784" si="17827">IF(AC1784 &gt;0, AC1784/$AE1784, "")</f>
        <v/>
      </c>
      <c r="AE1784" s="18">
        <v>15</v>
      </c>
    </row>
    <row r="1785" spans="1:31" outlineLevel="1" x14ac:dyDescent="0.3">
      <c r="D1785" s="21" t="s">
        <v>4523</v>
      </c>
      <c r="G1785" s="24">
        <f>SUBTOTAL(9,G1784:G1784)</f>
        <v>1</v>
      </c>
      <c r="H1785" s="19">
        <f t="shared" si="17307"/>
        <v>6.6666666666666666E-2</v>
      </c>
      <c r="I1785" s="25">
        <f>SUBTOTAL(9,I1784:I1784)</f>
        <v>1</v>
      </c>
      <c r="J1785" s="1">
        <f t="shared" si="17307"/>
        <v>6.6666666666666666E-2</v>
      </c>
      <c r="K1785" s="24">
        <f>SUBTOTAL(9,K1784:K1784)</f>
        <v>3</v>
      </c>
      <c r="L1785" s="19">
        <f t="shared" ref="L1785" si="17828">IF(K1785 &gt;0, K1785/$AE1785, "")</f>
        <v>0.2</v>
      </c>
      <c r="M1785" s="25">
        <f>SUBTOTAL(9,M1784:M1784)</f>
        <v>4</v>
      </c>
      <c r="N1785" s="1">
        <f t="shared" ref="N1785" si="17829">IF(M1785 &gt;0, M1785/$AE1785, "")</f>
        <v>0.26666666666666666</v>
      </c>
      <c r="O1785" s="24">
        <f>SUBTOTAL(9,O1784:O1784)</f>
        <v>4</v>
      </c>
      <c r="P1785" s="19">
        <f t="shared" ref="P1785" si="17830">IF(O1785 &gt;0, O1785/$AE1785, "")</f>
        <v>0.26666666666666666</v>
      </c>
      <c r="Q1785" s="25">
        <f>SUBTOTAL(9,Q1784:Q1784)</f>
        <v>0</v>
      </c>
      <c r="R1785" s="1" t="str">
        <f t="shared" ref="R1785" si="17831">IF(Q1785 &gt;0, Q1785/$AE1785, "")</f>
        <v/>
      </c>
      <c r="S1785" s="24">
        <f>SUBTOTAL(9,S1784:S1784)</f>
        <v>0</v>
      </c>
      <c r="T1785" s="19" t="str">
        <f t="shared" ref="T1785" si="17832">IF(S1785 &gt;0, S1785/$AE1785, "")</f>
        <v/>
      </c>
      <c r="U1785" s="25">
        <f>SUBTOTAL(9,U1784:U1784)</f>
        <v>0</v>
      </c>
      <c r="V1785" s="1" t="str">
        <f t="shared" ref="V1785" si="17833">IF(U1785 &gt;0, U1785/$AE1785, "")</f>
        <v/>
      </c>
      <c r="W1785" s="24">
        <f>SUBTOTAL(9,W1784:W1784)</f>
        <v>2</v>
      </c>
      <c r="X1785" s="19">
        <f t="shared" ref="X1785" si="17834">IF(W1785 &gt;0, W1785/$AE1785, "")</f>
        <v>0.13333333333333333</v>
      </c>
      <c r="Y1785" s="25">
        <f>SUBTOTAL(9,Y1784:Y1784)</f>
        <v>0</v>
      </c>
      <c r="Z1785" s="1" t="str">
        <f t="shared" ref="Z1785" si="17835">IF(Y1785 &gt;0, Y1785/$AE1785, "")</f>
        <v/>
      </c>
      <c r="AA1785" s="24">
        <f>SUBTOTAL(9,AA1784:AA1784)</f>
        <v>0</v>
      </c>
      <c r="AB1785" s="19" t="str">
        <f t="shared" ref="AB1785" si="17836">IF(AA1785 &gt;0, AA1785/$AE1785, "")</f>
        <v/>
      </c>
      <c r="AC1785" s="25">
        <f>SUBTOTAL(9,AC1784:AC1784)</f>
        <v>0</v>
      </c>
      <c r="AD1785" s="1" t="str">
        <f t="shared" ref="AD1785" si="17837">IF(AC1785 &gt;0, AC1785/$AE1785, "")</f>
        <v/>
      </c>
      <c r="AE1785" s="18">
        <f>SUBTOTAL(9,AE1784:AE1784)</f>
        <v>15</v>
      </c>
    </row>
    <row r="1786" spans="1:31" outlineLevel="2" x14ac:dyDescent="0.3">
      <c r="A1786" t="s">
        <v>0</v>
      </c>
      <c r="B1786" t="s">
        <v>35</v>
      </c>
      <c r="C1786" t="s">
        <v>35</v>
      </c>
      <c r="D1786" t="s">
        <v>3170</v>
      </c>
      <c r="E1786" t="s">
        <v>453</v>
      </c>
      <c r="F1786" t="s">
        <v>454</v>
      </c>
      <c r="G1786" s="24">
        <v>3</v>
      </c>
      <c r="H1786" s="19">
        <f t="shared" si="17307"/>
        <v>0.1</v>
      </c>
      <c r="I1786" s="25">
        <v>1</v>
      </c>
      <c r="J1786" s="1">
        <f t="shared" si="17307"/>
        <v>3.3333333333333333E-2</v>
      </c>
      <c r="K1786" s="24">
        <v>8</v>
      </c>
      <c r="L1786" s="19">
        <f t="shared" ref="L1786" si="17838">IF(K1786 &gt;0, K1786/$AE1786, "")</f>
        <v>0.26666666666666666</v>
      </c>
      <c r="M1786" s="25">
        <v>12</v>
      </c>
      <c r="N1786" s="1">
        <f t="shared" ref="N1786" si="17839">IF(M1786 &gt;0, M1786/$AE1786, "")</f>
        <v>0.4</v>
      </c>
      <c r="O1786" s="24">
        <v>4</v>
      </c>
      <c r="P1786" s="19">
        <f t="shared" ref="P1786" si="17840">IF(O1786 &gt;0, O1786/$AE1786, "")</f>
        <v>0.13333333333333333</v>
      </c>
      <c r="Q1786" s="25">
        <v>1</v>
      </c>
      <c r="R1786" s="1">
        <f t="shared" ref="R1786" si="17841">IF(Q1786 &gt;0, Q1786/$AE1786, "")</f>
        <v>3.3333333333333333E-2</v>
      </c>
      <c r="S1786" s="24"/>
      <c r="T1786" s="19" t="str">
        <f t="shared" ref="T1786" si="17842">IF(S1786 &gt;0, S1786/$AE1786, "")</f>
        <v/>
      </c>
      <c r="V1786" s="1" t="str">
        <f t="shared" ref="V1786" si="17843">IF(U1786 &gt;0, U1786/$AE1786, "")</f>
        <v/>
      </c>
      <c r="W1786" s="24">
        <v>1</v>
      </c>
      <c r="X1786" s="19">
        <f t="shared" ref="X1786" si="17844">IF(W1786 &gt;0, W1786/$AE1786, "")</f>
        <v>3.3333333333333333E-2</v>
      </c>
      <c r="Z1786" s="1" t="str">
        <f t="shared" ref="Z1786" si="17845">IF(Y1786 &gt;0, Y1786/$AE1786, "")</f>
        <v/>
      </c>
      <c r="AA1786" s="24"/>
      <c r="AB1786" s="19" t="str">
        <f t="shared" ref="AB1786" si="17846">IF(AA1786 &gt;0, AA1786/$AE1786, "")</f>
        <v/>
      </c>
      <c r="AD1786" s="1" t="str">
        <f t="shared" ref="AD1786" si="17847">IF(AC1786 &gt;0, AC1786/$AE1786, "")</f>
        <v/>
      </c>
      <c r="AE1786" s="18">
        <v>30</v>
      </c>
    </row>
    <row r="1787" spans="1:31" outlineLevel="1" x14ac:dyDescent="0.3">
      <c r="D1787" s="21" t="s">
        <v>4524</v>
      </c>
      <c r="G1787" s="24">
        <f>SUBTOTAL(9,G1786:G1786)</f>
        <v>3</v>
      </c>
      <c r="H1787" s="19">
        <f t="shared" si="17307"/>
        <v>0.1</v>
      </c>
      <c r="I1787" s="25">
        <f>SUBTOTAL(9,I1786:I1786)</f>
        <v>1</v>
      </c>
      <c r="J1787" s="1">
        <f t="shared" si="17307"/>
        <v>3.3333333333333333E-2</v>
      </c>
      <c r="K1787" s="24">
        <f>SUBTOTAL(9,K1786:K1786)</f>
        <v>8</v>
      </c>
      <c r="L1787" s="19">
        <f t="shared" ref="L1787" si="17848">IF(K1787 &gt;0, K1787/$AE1787, "")</f>
        <v>0.26666666666666666</v>
      </c>
      <c r="M1787" s="25">
        <f>SUBTOTAL(9,M1786:M1786)</f>
        <v>12</v>
      </c>
      <c r="N1787" s="1">
        <f t="shared" ref="N1787" si="17849">IF(M1787 &gt;0, M1787/$AE1787, "")</f>
        <v>0.4</v>
      </c>
      <c r="O1787" s="24">
        <f>SUBTOTAL(9,O1786:O1786)</f>
        <v>4</v>
      </c>
      <c r="P1787" s="19">
        <f t="shared" ref="P1787" si="17850">IF(O1787 &gt;0, O1787/$AE1787, "")</f>
        <v>0.13333333333333333</v>
      </c>
      <c r="Q1787" s="25">
        <f>SUBTOTAL(9,Q1786:Q1786)</f>
        <v>1</v>
      </c>
      <c r="R1787" s="1">
        <f t="shared" ref="R1787" si="17851">IF(Q1787 &gt;0, Q1787/$AE1787, "")</f>
        <v>3.3333333333333333E-2</v>
      </c>
      <c r="S1787" s="24">
        <f>SUBTOTAL(9,S1786:S1786)</f>
        <v>0</v>
      </c>
      <c r="T1787" s="19" t="str">
        <f t="shared" ref="T1787" si="17852">IF(S1787 &gt;0, S1787/$AE1787, "")</f>
        <v/>
      </c>
      <c r="U1787" s="25">
        <f>SUBTOTAL(9,U1786:U1786)</f>
        <v>0</v>
      </c>
      <c r="V1787" s="1" t="str">
        <f t="shared" ref="V1787" si="17853">IF(U1787 &gt;0, U1787/$AE1787, "")</f>
        <v/>
      </c>
      <c r="W1787" s="24">
        <f>SUBTOTAL(9,W1786:W1786)</f>
        <v>1</v>
      </c>
      <c r="X1787" s="19">
        <f t="shared" ref="X1787" si="17854">IF(W1787 &gt;0, W1787/$AE1787, "")</f>
        <v>3.3333333333333333E-2</v>
      </c>
      <c r="Y1787" s="25">
        <f>SUBTOTAL(9,Y1786:Y1786)</f>
        <v>0</v>
      </c>
      <c r="Z1787" s="1" t="str">
        <f t="shared" ref="Z1787" si="17855">IF(Y1787 &gt;0, Y1787/$AE1787, "")</f>
        <v/>
      </c>
      <c r="AA1787" s="24">
        <f>SUBTOTAL(9,AA1786:AA1786)</f>
        <v>0</v>
      </c>
      <c r="AB1787" s="19" t="str">
        <f t="shared" ref="AB1787" si="17856">IF(AA1787 &gt;0, AA1787/$AE1787, "")</f>
        <v/>
      </c>
      <c r="AC1787" s="25">
        <f>SUBTOTAL(9,AC1786:AC1786)</f>
        <v>0</v>
      </c>
      <c r="AD1787" s="1" t="str">
        <f t="shared" ref="AD1787" si="17857">IF(AC1787 &gt;0, AC1787/$AE1787, "")</f>
        <v/>
      </c>
      <c r="AE1787" s="18">
        <f>SUBTOTAL(9,AE1786:AE1786)</f>
        <v>30</v>
      </c>
    </row>
    <row r="1788" spans="1:31" outlineLevel="2" x14ac:dyDescent="0.3">
      <c r="A1788" t="s">
        <v>0</v>
      </c>
      <c r="B1788" t="s">
        <v>35</v>
      </c>
      <c r="C1788" t="s">
        <v>35</v>
      </c>
      <c r="D1788" t="s">
        <v>3024</v>
      </c>
      <c r="E1788" t="s">
        <v>1877</v>
      </c>
      <c r="F1788" t="s">
        <v>1878</v>
      </c>
      <c r="G1788" s="24"/>
      <c r="H1788" s="19" t="str">
        <f t="shared" si="17307"/>
        <v/>
      </c>
      <c r="I1788" s="25">
        <v>3</v>
      </c>
      <c r="J1788" s="1">
        <f t="shared" si="17307"/>
        <v>7.4999999999999997E-2</v>
      </c>
      <c r="K1788" s="24">
        <v>11</v>
      </c>
      <c r="L1788" s="19">
        <f t="shared" ref="L1788" si="17858">IF(K1788 &gt;0, K1788/$AE1788, "")</f>
        <v>0.27500000000000002</v>
      </c>
      <c r="M1788" s="25">
        <v>17</v>
      </c>
      <c r="N1788" s="1">
        <f t="shared" ref="N1788" si="17859">IF(M1788 &gt;0, M1788/$AE1788, "")</f>
        <v>0.42499999999999999</v>
      </c>
      <c r="O1788" s="24">
        <v>8</v>
      </c>
      <c r="P1788" s="19">
        <f t="shared" ref="P1788" si="17860">IF(O1788 &gt;0, O1788/$AE1788, "")</f>
        <v>0.2</v>
      </c>
      <c r="Q1788" s="25"/>
      <c r="R1788" s="1" t="str">
        <f t="shared" ref="R1788" si="17861">IF(Q1788 &gt;0, Q1788/$AE1788, "")</f>
        <v/>
      </c>
      <c r="S1788" s="24"/>
      <c r="T1788" s="19" t="str">
        <f t="shared" ref="T1788" si="17862">IF(S1788 &gt;0, S1788/$AE1788, "")</f>
        <v/>
      </c>
      <c r="V1788" s="1" t="str">
        <f t="shared" ref="V1788" si="17863">IF(U1788 &gt;0, U1788/$AE1788, "")</f>
        <v/>
      </c>
      <c r="W1788" s="24">
        <v>1</v>
      </c>
      <c r="X1788" s="19">
        <f t="shared" ref="X1788" si="17864">IF(W1788 &gt;0, W1788/$AE1788, "")</f>
        <v>2.5000000000000001E-2</v>
      </c>
      <c r="Z1788" s="1" t="str">
        <f t="shared" ref="Z1788" si="17865">IF(Y1788 &gt;0, Y1788/$AE1788, "")</f>
        <v/>
      </c>
      <c r="AA1788" s="24"/>
      <c r="AB1788" s="19" t="str">
        <f t="shared" ref="AB1788" si="17866">IF(AA1788 &gt;0, AA1788/$AE1788, "")</f>
        <v/>
      </c>
      <c r="AD1788" s="1" t="str">
        <f t="shared" ref="AD1788" si="17867">IF(AC1788 &gt;0, AC1788/$AE1788, "")</f>
        <v/>
      </c>
      <c r="AE1788" s="18">
        <v>40</v>
      </c>
    </row>
    <row r="1789" spans="1:31" outlineLevel="2" x14ac:dyDescent="0.3">
      <c r="A1789" t="s">
        <v>0</v>
      </c>
      <c r="B1789" t="s">
        <v>35</v>
      </c>
      <c r="C1789" t="s">
        <v>35</v>
      </c>
      <c r="D1789" t="s">
        <v>3024</v>
      </c>
      <c r="E1789" t="s">
        <v>44</v>
      </c>
      <c r="F1789" t="s">
        <v>45</v>
      </c>
      <c r="G1789" s="24"/>
      <c r="H1789" s="19" t="str">
        <f t="shared" si="17307"/>
        <v/>
      </c>
      <c r="I1789" s="25">
        <v>1</v>
      </c>
      <c r="J1789" s="1">
        <f t="shared" si="17307"/>
        <v>2.5000000000000001E-2</v>
      </c>
      <c r="K1789" s="24">
        <v>9</v>
      </c>
      <c r="L1789" s="19">
        <f t="shared" ref="L1789" si="17868">IF(K1789 &gt;0, K1789/$AE1789, "")</f>
        <v>0.22500000000000001</v>
      </c>
      <c r="M1789" s="25">
        <v>18</v>
      </c>
      <c r="N1789" s="1">
        <f t="shared" ref="N1789" si="17869">IF(M1789 &gt;0, M1789/$AE1789, "")</f>
        <v>0.45</v>
      </c>
      <c r="O1789" s="24">
        <v>10</v>
      </c>
      <c r="P1789" s="19">
        <f t="shared" ref="P1789" si="17870">IF(O1789 &gt;0, O1789/$AE1789, "")</f>
        <v>0.25</v>
      </c>
      <c r="Q1789" s="25"/>
      <c r="R1789" s="1" t="str">
        <f t="shared" ref="R1789" si="17871">IF(Q1789 &gt;0, Q1789/$AE1789, "")</f>
        <v/>
      </c>
      <c r="S1789" s="24"/>
      <c r="T1789" s="19" t="str">
        <f t="shared" ref="T1789" si="17872">IF(S1789 &gt;0, S1789/$AE1789, "")</f>
        <v/>
      </c>
      <c r="V1789" s="1" t="str">
        <f t="shared" ref="V1789" si="17873">IF(U1789 &gt;0, U1789/$AE1789, "")</f>
        <v/>
      </c>
      <c r="W1789" s="24">
        <v>2</v>
      </c>
      <c r="X1789" s="19">
        <f t="shared" ref="X1789" si="17874">IF(W1789 &gt;0, W1789/$AE1789, "")</f>
        <v>0.05</v>
      </c>
      <c r="Z1789" s="1" t="str">
        <f t="shared" ref="Z1789" si="17875">IF(Y1789 &gt;0, Y1789/$AE1789, "")</f>
        <v/>
      </c>
      <c r="AA1789" s="24"/>
      <c r="AB1789" s="19" t="str">
        <f t="shared" ref="AB1789" si="17876">IF(AA1789 &gt;0, AA1789/$AE1789, "")</f>
        <v/>
      </c>
      <c r="AD1789" s="1" t="str">
        <f t="shared" ref="AD1789" si="17877">IF(AC1789 &gt;0, AC1789/$AE1789, "")</f>
        <v/>
      </c>
      <c r="AE1789" s="18">
        <v>40</v>
      </c>
    </row>
    <row r="1790" spans="1:31" outlineLevel="2" x14ac:dyDescent="0.3">
      <c r="A1790" t="s">
        <v>0</v>
      </c>
      <c r="B1790" t="s">
        <v>35</v>
      </c>
      <c r="C1790" t="s">
        <v>35</v>
      </c>
      <c r="D1790" t="s">
        <v>3024</v>
      </c>
      <c r="E1790" t="s">
        <v>46</v>
      </c>
      <c r="F1790" t="s">
        <v>47</v>
      </c>
      <c r="G1790" s="24">
        <v>1</v>
      </c>
      <c r="H1790" s="19">
        <f t="shared" si="17307"/>
        <v>2.564102564102564E-2</v>
      </c>
      <c r="I1790" s="25">
        <v>5</v>
      </c>
      <c r="J1790" s="1">
        <f t="shared" si="17307"/>
        <v>0.12820512820512819</v>
      </c>
      <c r="K1790" s="24">
        <v>17</v>
      </c>
      <c r="L1790" s="19">
        <f t="shared" ref="L1790" si="17878">IF(K1790 &gt;0, K1790/$AE1790, "")</f>
        <v>0.4358974358974359</v>
      </c>
      <c r="M1790" s="25">
        <v>6</v>
      </c>
      <c r="N1790" s="1">
        <f t="shared" ref="N1790" si="17879">IF(M1790 &gt;0, M1790/$AE1790, "")</f>
        <v>0.15384615384615385</v>
      </c>
      <c r="O1790" s="24">
        <v>7</v>
      </c>
      <c r="P1790" s="19">
        <f t="shared" ref="P1790" si="17880">IF(O1790 &gt;0, O1790/$AE1790, "")</f>
        <v>0.17948717948717949</v>
      </c>
      <c r="Q1790" s="25"/>
      <c r="R1790" s="1" t="str">
        <f t="shared" ref="R1790" si="17881">IF(Q1790 &gt;0, Q1790/$AE1790, "")</f>
        <v/>
      </c>
      <c r="S1790" s="24"/>
      <c r="T1790" s="19" t="str">
        <f t="shared" ref="T1790" si="17882">IF(S1790 &gt;0, S1790/$AE1790, "")</f>
        <v/>
      </c>
      <c r="V1790" s="1" t="str">
        <f t="shared" ref="V1790" si="17883">IF(U1790 &gt;0, U1790/$AE1790, "")</f>
        <v/>
      </c>
      <c r="W1790" s="24">
        <v>3</v>
      </c>
      <c r="X1790" s="19">
        <f t="shared" ref="X1790" si="17884">IF(W1790 &gt;0, W1790/$AE1790, "")</f>
        <v>7.6923076923076927E-2</v>
      </c>
      <c r="Z1790" s="1" t="str">
        <f t="shared" ref="Z1790" si="17885">IF(Y1790 &gt;0, Y1790/$AE1790, "")</f>
        <v/>
      </c>
      <c r="AA1790" s="24"/>
      <c r="AB1790" s="19" t="str">
        <f t="shared" ref="AB1790" si="17886">IF(AA1790 &gt;0, AA1790/$AE1790, "")</f>
        <v/>
      </c>
      <c r="AD1790" s="1" t="str">
        <f t="shared" ref="AD1790" si="17887">IF(AC1790 &gt;0, AC1790/$AE1790, "")</f>
        <v/>
      </c>
      <c r="AE1790" s="18">
        <v>39</v>
      </c>
    </row>
    <row r="1791" spans="1:31" outlineLevel="2" x14ac:dyDescent="0.3">
      <c r="A1791" t="s">
        <v>0</v>
      </c>
      <c r="B1791" t="s">
        <v>35</v>
      </c>
      <c r="C1791" t="s">
        <v>35</v>
      </c>
      <c r="D1791" t="s">
        <v>3024</v>
      </c>
      <c r="E1791" t="s">
        <v>46</v>
      </c>
      <c r="F1791" t="s">
        <v>847</v>
      </c>
      <c r="G1791" s="24"/>
      <c r="H1791" s="19" t="str">
        <f t="shared" si="17307"/>
        <v/>
      </c>
      <c r="I1791" s="25">
        <v>2</v>
      </c>
      <c r="J1791" s="1">
        <f t="shared" si="17307"/>
        <v>4.878048780487805E-2</v>
      </c>
      <c r="K1791" s="24">
        <v>12</v>
      </c>
      <c r="L1791" s="19">
        <f t="shared" ref="L1791" si="17888">IF(K1791 &gt;0, K1791/$AE1791, "")</f>
        <v>0.29268292682926828</v>
      </c>
      <c r="M1791" s="25">
        <v>10</v>
      </c>
      <c r="N1791" s="1">
        <f t="shared" ref="N1791" si="17889">IF(M1791 &gt;0, M1791/$AE1791, "")</f>
        <v>0.24390243902439024</v>
      </c>
      <c r="O1791" s="24">
        <v>16</v>
      </c>
      <c r="P1791" s="19">
        <f t="shared" ref="P1791" si="17890">IF(O1791 &gt;0, O1791/$AE1791, "")</f>
        <v>0.3902439024390244</v>
      </c>
      <c r="Q1791" s="25"/>
      <c r="R1791" s="1" t="str">
        <f t="shared" ref="R1791" si="17891">IF(Q1791 &gt;0, Q1791/$AE1791, "")</f>
        <v/>
      </c>
      <c r="S1791" s="24"/>
      <c r="T1791" s="19" t="str">
        <f t="shared" ref="T1791" si="17892">IF(S1791 &gt;0, S1791/$AE1791, "")</f>
        <v/>
      </c>
      <c r="V1791" s="1" t="str">
        <f t="shared" ref="V1791" si="17893">IF(U1791 &gt;0, U1791/$AE1791, "")</f>
        <v/>
      </c>
      <c r="W1791" s="24">
        <v>1</v>
      </c>
      <c r="X1791" s="19">
        <f t="shared" ref="X1791" si="17894">IF(W1791 &gt;0, W1791/$AE1791, "")</f>
        <v>2.4390243902439025E-2</v>
      </c>
      <c r="Z1791" s="1" t="str">
        <f t="shared" ref="Z1791" si="17895">IF(Y1791 &gt;0, Y1791/$AE1791, "")</f>
        <v/>
      </c>
      <c r="AA1791" s="24"/>
      <c r="AB1791" s="19" t="str">
        <f t="shared" ref="AB1791" si="17896">IF(AA1791 &gt;0, AA1791/$AE1791, "")</f>
        <v/>
      </c>
      <c r="AD1791" s="1" t="str">
        <f t="shared" ref="AD1791" si="17897">IF(AC1791 &gt;0, AC1791/$AE1791, "")</f>
        <v/>
      </c>
      <c r="AE1791" s="18">
        <v>41</v>
      </c>
    </row>
    <row r="1792" spans="1:31" outlineLevel="2" x14ac:dyDescent="0.3">
      <c r="A1792" t="s">
        <v>0</v>
      </c>
      <c r="B1792" t="s">
        <v>35</v>
      </c>
      <c r="C1792" t="s">
        <v>35</v>
      </c>
      <c r="D1792" t="s">
        <v>3024</v>
      </c>
      <c r="E1792" t="s">
        <v>46</v>
      </c>
      <c r="F1792" t="s">
        <v>1879</v>
      </c>
      <c r="G1792" s="24">
        <v>1</v>
      </c>
      <c r="H1792" s="19">
        <f t="shared" si="17307"/>
        <v>2.5000000000000001E-2</v>
      </c>
      <c r="I1792" s="25">
        <v>6</v>
      </c>
      <c r="J1792" s="1">
        <f t="shared" si="17307"/>
        <v>0.15</v>
      </c>
      <c r="K1792" s="24">
        <v>10</v>
      </c>
      <c r="L1792" s="19">
        <f t="shared" ref="L1792" si="17898">IF(K1792 &gt;0, K1792/$AE1792, "")</f>
        <v>0.25</v>
      </c>
      <c r="M1792" s="25">
        <v>13</v>
      </c>
      <c r="N1792" s="1">
        <f t="shared" ref="N1792" si="17899">IF(M1792 &gt;0, M1792/$AE1792, "")</f>
        <v>0.32500000000000001</v>
      </c>
      <c r="O1792" s="24">
        <v>5</v>
      </c>
      <c r="P1792" s="19">
        <f t="shared" ref="P1792" si="17900">IF(O1792 &gt;0, O1792/$AE1792, "")</f>
        <v>0.125</v>
      </c>
      <c r="Q1792" s="25"/>
      <c r="R1792" s="1" t="str">
        <f t="shared" ref="R1792" si="17901">IF(Q1792 &gt;0, Q1792/$AE1792, "")</f>
        <v/>
      </c>
      <c r="S1792" s="24"/>
      <c r="T1792" s="19" t="str">
        <f t="shared" ref="T1792" si="17902">IF(S1792 &gt;0, S1792/$AE1792, "")</f>
        <v/>
      </c>
      <c r="V1792" s="1" t="str">
        <f t="shared" ref="V1792" si="17903">IF(U1792 &gt;0, U1792/$AE1792, "")</f>
        <v/>
      </c>
      <c r="W1792" s="24">
        <v>5</v>
      </c>
      <c r="X1792" s="19">
        <f t="shared" ref="X1792" si="17904">IF(W1792 &gt;0, W1792/$AE1792, "")</f>
        <v>0.125</v>
      </c>
      <c r="Z1792" s="1" t="str">
        <f t="shared" ref="Z1792" si="17905">IF(Y1792 &gt;0, Y1792/$AE1792, "")</f>
        <v/>
      </c>
      <c r="AA1792" s="24"/>
      <c r="AB1792" s="19" t="str">
        <f t="shared" ref="AB1792" si="17906">IF(AA1792 &gt;0, AA1792/$AE1792, "")</f>
        <v/>
      </c>
      <c r="AD1792" s="1" t="str">
        <f t="shared" ref="AD1792" si="17907">IF(AC1792 &gt;0, AC1792/$AE1792, "")</f>
        <v/>
      </c>
      <c r="AE1792" s="18">
        <v>40</v>
      </c>
    </row>
    <row r="1793" spans="1:31" outlineLevel="2" x14ac:dyDescent="0.3">
      <c r="A1793" t="s">
        <v>0</v>
      </c>
      <c r="B1793" t="s">
        <v>35</v>
      </c>
      <c r="C1793" t="s">
        <v>35</v>
      </c>
      <c r="D1793" t="s">
        <v>3024</v>
      </c>
      <c r="E1793" t="s">
        <v>42</v>
      </c>
      <c r="F1793" t="s">
        <v>480</v>
      </c>
      <c r="G1793" s="24">
        <v>2</v>
      </c>
      <c r="H1793" s="19">
        <f t="shared" si="17307"/>
        <v>4.6511627906976744E-2</v>
      </c>
      <c r="I1793" s="25">
        <v>1</v>
      </c>
      <c r="J1793" s="1">
        <f t="shared" si="17307"/>
        <v>2.3255813953488372E-2</v>
      </c>
      <c r="K1793" s="24">
        <v>17</v>
      </c>
      <c r="L1793" s="19">
        <f t="shared" ref="L1793" si="17908">IF(K1793 &gt;0, K1793/$AE1793, "")</f>
        <v>0.39534883720930231</v>
      </c>
      <c r="M1793" s="25">
        <v>10</v>
      </c>
      <c r="N1793" s="1">
        <f t="shared" ref="N1793" si="17909">IF(M1793 &gt;0, M1793/$AE1793, "")</f>
        <v>0.23255813953488372</v>
      </c>
      <c r="O1793" s="24">
        <v>13</v>
      </c>
      <c r="P1793" s="19">
        <f t="shared" ref="P1793" si="17910">IF(O1793 &gt;0, O1793/$AE1793, "")</f>
        <v>0.30232558139534882</v>
      </c>
      <c r="Q1793" s="25"/>
      <c r="R1793" s="1" t="str">
        <f t="shared" ref="R1793" si="17911">IF(Q1793 &gt;0, Q1793/$AE1793, "")</f>
        <v/>
      </c>
      <c r="S1793" s="24"/>
      <c r="T1793" s="19" t="str">
        <f t="shared" ref="T1793" si="17912">IF(S1793 &gt;0, S1793/$AE1793, "")</f>
        <v/>
      </c>
      <c r="V1793" s="1" t="str">
        <f t="shared" ref="V1793" si="17913">IF(U1793 &gt;0, U1793/$AE1793, "")</f>
        <v/>
      </c>
      <c r="W1793" s="24"/>
      <c r="X1793" s="19" t="str">
        <f t="shared" ref="X1793" si="17914">IF(W1793 &gt;0, W1793/$AE1793, "")</f>
        <v/>
      </c>
      <c r="Z1793" s="1" t="str">
        <f t="shared" ref="Z1793" si="17915">IF(Y1793 &gt;0, Y1793/$AE1793, "")</f>
        <v/>
      </c>
      <c r="AA1793" s="24"/>
      <c r="AB1793" s="19" t="str">
        <f t="shared" ref="AB1793" si="17916">IF(AA1793 &gt;0, AA1793/$AE1793, "")</f>
        <v/>
      </c>
      <c r="AD1793" s="1" t="str">
        <f t="shared" ref="AD1793" si="17917">IF(AC1793 &gt;0, AC1793/$AE1793, "")</f>
        <v/>
      </c>
      <c r="AE1793" s="18">
        <v>43</v>
      </c>
    </row>
    <row r="1794" spans="1:31" outlineLevel="1" x14ac:dyDescent="0.3">
      <c r="D1794" s="21" t="s">
        <v>4525</v>
      </c>
      <c r="G1794" s="24">
        <f>SUBTOTAL(9,G1788:G1793)</f>
        <v>4</v>
      </c>
      <c r="H1794" s="19">
        <f t="shared" si="17307"/>
        <v>1.646090534979424E-2</v>
      </c>
      <c r="I1794" s="25">
        <f>SUBTOTAL(9,I1788:I1793)</f>
        <v>18</v>
      </c>
      <c r="J1794" s="1">
        <f t="shared" si="17307"/>
        <v>7.407407407407407E-2</v>
      </c>
      <c r="K1794" s="24">
        <f>SUBTOTAL(9,K1788:K1793)</f>
        <v>76</v>
      </c>
      <c r="L1794" s="19">
        <f t="shared" ref="L1794" si="17918">IF(K1794 &gt;0, K1794/$AE1794, "")</f>
        <v>0.31275720164609055</v>
      </c>
      <c r="M1794" s="25">
        <f>SUBTOTAL(9,M1788:M1793)</f>
        <v>74</v>
      </c>
      <c r="N1794" s="1">
        <f t="shared" ref="N1794" si="17919">IF(M1794 &gt;0, M1794/$AE1794, "")</f>
        <v>0.30452674897119342</v>
      </c>
      <c r="O1794" s="24">
        <f>SUBTOTAL(9,O1788:O1793)</f>
        <v>59</v>
      </c>
      <c r="P1794" s="19">
        <f t="shared" ref="P1794" si="17920">IF(O1794 &gt;0, O1794/$AE1794, "")</f>
        <v>0.24279835390946503</v>
      </c>
      <c r="Q1794" s="25">
        <f>SUBTOTAL(9,Q1788:Q1793)</f>
        <v>0</v>
      </c>
      <c r="R1794" s="1" t="str">
        <f t="shared" ref="R1794" si="17921">IF(Q1794 &gt;0, Q1794/$AE1794, "")</f>
        <v/>
      </c>
      <c r="S1794" s="24">
        <f>SUBTOTAL(9,S1788:S1793)</f>
        <v>0</v>
      </c>
      <c r="T1794" s="19" t="str">
        <f t="shared" ref="T1794" si="17922">IF(S1794 &gt;0, S1794/$AE1794, "")</f>
        <v/>
      </c>
      <c r="U1794" s="25">
        <f>SUBTOTAL(9,U1788:U1793)</f>
        <v>0</v>
      </c>
      <c r="V1794" s="1" t="str">
        <f t="shared" ref="V1794" si="17923">IF(U1794 &gt;0, U1794/$AE1794, "")</f>
        <v/>
      </c>
      <c r="W1794" s="24">
        <f>SUBTOTAL(9,W1788:W1793)</f>
        <v>12</v>
      </c>
      <c r="X1794" s="19">
        <f t="shared" ref="X1794" si="17924">IF(W1794 &gt;0, W1794/$AE1794, "")</f>
        <v>4.9382716049382713E-2</v>
      </c>
      <c r="Y1794" s="25">
        <f>SUBTOTAL(9,Y1788:Y1793)</f>
        <v>0</v>
      </c>
      <c r="Z1794" s="1" t="str">
        <f t="shared" ref="Z1794" si="17925">IF(Y1794 &gt;0, Y1794/$AE1794, "")</f>
        <v/>
      </c>
      <c r="AA1794" s="24">
        <f>SUBTOTAL(9,AA1788:AA1793)</f>
        <v>0</v>
      </c>
      <c r="AB1794" s="19" t="str">
        <f t="shared" ref="AB1794" si="17926">IF(AA1794 &gt;0, AA1794/$AE1794, "")</f>
        <v/>
      </c>
      <c r="AC1794" s="25">
        <f>SUBTOTAL(9,AC1788:AC1793)</f>
        <v>0</v>
      </c>
      <c r="AD1794" s="1" t="str">
        <f t="shared" ref="AD1794" si="17927">IF(AC1794 &gt;0, AC1794/$AE1794, "")</f>
        <v/>
      </c>
      <c r="AE1794" s="18">
        <f>SUBTOTAL(9,AE1788:AE1793)</f>
        <v>243</v>
      </c>
    </row>
    <row r="1795" spans="1:31" outlineLevel="2" x14ac:dyDescent="0.3">
      <c r="A1795" t="s">
        <v>0</v>
      </c>
      <c r="B1795" t="s">
        <v>35</v>
      </c>
      <c r="C1795" t="s">
        <v>35</v>
      </c>
      <c r="D1795" t="s">
        <v>3025</v>
      </c>
      <c r="E1795" t="s">
        <v>48</v>
      </c>
      <c r="F1795" t="s">
        <v>49</v>
      </c>
      <c r="G1795" s="24">
        <v>2</v>
      </c>
      <c r="H1795" s="19">
        <f t="shared" si="17307"/>
        <v>5.5555555555555552E-2</v>
      </c>
      <c r="I1795" s="25">
        <v>3</v>
      </c>
      <c r="J1795" s="1">
        <f t="shared" si="17307"/>
        <v>8.3333333333333329E-2</v>
      </c>
      <c r="K1795" s="24">
        <v>10</v>
      </c>
      <c r="L1795" s="19">
        <f t="shared" ref="L1795" si="17928">IF(K1795 &gt;0, K1795/$AE1795, "")</f>
        <v>0.27777777777777779</v>
      </c>
      <c r="M1795" s="25">
        <v>6</v>
      </c>
      <c r="N1795" s="1">
        <f t="shared" ref="N1795" si="17929">IF(M1795 &gt;0, M1795/$AE1795, "")</f>
        <v>0.16666666666666666</v>
      </c>
      <c r="O1795" s="24">
        <v>9</v>
      </c>
      <c r="P1795" s="19">
        <f t="shared" ref="P1795" si="17930">IF(O1795 &gt;0, O1795/$AE1795, "")</f>
        <v>0.25</v>
      </c>
      <c r="Q1795" s="25"/>
      <c r="R1795" s="1" t="str">
        <f t="shared" ref="R1795" si="17931">IF(Q1795 &gt;0, Q1795/$AE1795, "")</f>
        <v/>
      </c>
      <c r="S1795" s="24"/>
      <c r="T1795" s="19" t="str">
        <f t="shared" ref="T1795" si="17932">IF(S1795 &gt;0, S1795/$AE1795, "")</f>
        <v/>
      </c>
      <c r="V1795" s="1" t="str">
        <f t="shared" ref="V1795" si="17933">IF(U1795 &gt;0, U1795/$AE1795, "")</f>
        <v/>
      </c>
      <c r="W1795" s="24">
        <v>6</v>
      </c>
      <c r="X1795" s="19">
        <f t="shared" ref="X1795" si="17934">IF(W1795 &gt;0, W1795/$AE1795, "")</f>
        <v>0.16666666666666666</v>
      </c>
      <c r="Z1795" s="1" t="str">
        <f t="shared" ref="Z1795" si="17935">IF(Y1795 &gt;0, Y1795/$AE1795, "")</f>
        <v/>
      </c>
      <c r="AA1795" s="24"/>
      <c r="AB1795" s="19" t="str">
        <f t="shared" ref="AB1795" si="17936">IF(AA1795 &gt;0, AA1795/$AE1795, "")</f>
        <v/>
      </c>
      <c r="AD1795" s="1" t="str">
        <f t="shared" ref="AD1795" si="17937">IF(AC1795 &gt;0, AC1795/$AE1795, "")</f>
        <v/>
      </c>
      <c r="AE1795" s="18">
        <v>36</v>
      </c>
    </row>
    <row r="1796" spans="1:31" outlineLevel="1" x14ac:dyDescent="0.3">
      <c r="D1796" s="21" t="s">
        <v>4526</v>
      </c>
      <c r="G1796" s="24">
        <f>SUBTOTAL(9,G1795:G1795)</f>
        <v>2</v>
      </c>
      <c r="H1796" s="19">
        <f t="shared" si="17307"/>
        <v>5.5555555555555552E-2</v>
      </c>
      <c r="I1796" s="25">
        <f>SUBTOTAL(9,I1795:I1795)</f>
        <v>3</v>
      </c>
      <c r="J1796" s="1">
        <f t="shared" si="17307"/>
        <v>8.3333333333333329E-2</v>
      </c>
      <c r="K1796" s="24">
        <f>SUBTOTAL(9,K1795:K1795)</f>
        <v>10</v>
      </c>
      <c r="L1796" s="19">
        <f t="shared" ref="L1796" si="17938">IF(K1796 &gt;0, K1796/$AE1796, "")</f>
        <v>0.27777777777777779</v>
      </c>
      <c r="M1796" s="25">
        <f>SUBTOTAL(9,M1795:M1795)</f>
        <v>6</v>
      </c>
      <c r="N1796" s="1">
        <f t="shared" ref="N1796" si="17939">IF(M1796 &gt;0, M1796/$AE1796, "")</f>
        <v>0.16666666666666666</v>
      </c>
      <c r="O1796" s="24">
        <f>SUBTOTAL(9,O1795:O1795)</f>
        <v>9</v>
      </c>
      <c r="P1796" s="19">
        <f t="shared" ref="P1796" si="17940">IF(O1796 &gt;0, O1796/$AE1796, "")</f>
        <v>0.25</v>
      </c>
      <c r="Q1796" s="25">
        <f>SUBTOTAL(9,Q1795:Q1795)</f>
        <v>0</v>
      </c>
      <c r="R1796" s="1" t="str">
        <f t="shared" ref="R1796" si="17941">IF(Q1796 &gt;0, Q1796/$AE1796, "")</f>
        <v/>
      </c>
      <c r="S1796" s="24">
        <f>SUBTOTAL(9,S1795:S1795)</f>
        <v>0</v>
      </c>
      <c r="T1796" s="19" t="str">
        <f t="shared" ref="T1796" si="17942">IF(S1796 &gt;0, S1796/$AE1796, "")</f>
        <v/>
      </c>
      <c r="U1796" s="25">
        <f>SUBTOTAL(9,U1795:U1795)</f>
        <v>0</v>
      </c>
      <c r="V1796" s="1" t="str">
        <f t="shared" ref="V1796" si="17943">IF(U1796 &gt;0, U1796/$AE1796, "")</f>
        <v/>
      </c>
      <c r="W1796" s="24">
        <f>SUBTOTAL(9,W1795:W1795)</f>
        <v>6</v>
      </c>
      <c r="X1796" s="19">
        <f t="shared" ref="X1796" si="17944">IF(W1796 &gt;0, W1796/$AE1796, "")</f>
        <v>0.16666666666666666</v>
      </c>
      <c r="Y1796" s="25">
        <f>SUBTOTAL(9,Y1795:Y1795)</f>
        <v>0</v>
      </c>
      <c r="Z1796" s="1" t="str">
        <f t="shared" ref="Z1796" si="17945">IF(Y1796 &gt;0, Y1796/$AE1796, "")</f>
        <v/>
      </c>
      <c r="AA1796" s="24">
        <f>SUBTOTAL(9,AA1795:AA1795)</f>
        <v>0</v>
      </c>
      <c r="AB1796" s="19" t="str">
        <f t="shared" ref="AB1796" si="17946">IF(AA1796 &gt;0, AA1796/$AE1796, "")</f>
        <v/>
      </c>
      <c r="AC1796" s="25">
        <f>SUBTOTAL(9,AC1795:AC1795)</f>
        <v>0</v>
      </c>
      <c r="AD1796" s="1" t="str">
        <f t="shared" ref="AD1796" si="17947">IF(AC1796 &gt;0, AC1796/$AE1796, "")</f>
        <v/>
      </c>
      <c r="AE1796" s="18">
        <f>SUBTOTAL(9,AE1795:AE1795)</f>
        <v>36</v>
      </c>
    </row>
    <row r="1797" spans="1:31" outlineLevel="2" x14ac:dyDescent="0.3">
      <c r="A1797" t="s">
        <v>0</v>
      </c>
      <c r="B1797" t="s">
        <v>35</v>
      </c>
      <c r="C1797" t="s">
        <v>35</v>
      </c>
      <c r="D1797" t="s">
        <v>3956</v>
      </c>
      <c r="E1797" t="s">
        <v>2850</v>
      </c>
      <c r="F1797" t="s">
        <v>2851</v>
      </c>
      <c r="G1797" s="24">
        <v>1</v>
      </c>
      <c r="H1797" s="19">
        <f t="shared" ref="H1797:J1860" si="17948">IF(G1797 &gt;0, G1797/$AE1797, "")</f>
        <v>4.3478260869565216E-2</v>
      </c>
      <c r="I1797" s="25">
        <v>2</v>
      </c>
      <c r="J1797" s="1">
        <f t="shared" si="17948"/>
        <v>8.6956521739130432E-2</v>
      </c>
      <c r="K1797" s="24">
        <v>7</v>
      </c>
      <c r="L1797" s="19">
        <f t="shared" ref="L1797" si="17949">IF(K1797 &gt;0, K1797/$AE1797, "")</f>
        <v>0.30434782608695654</v>
      </c>
      <c r="M1797" s="25">
        <v>8</v>
      </c>
      <c r="N1797" s="1">
        <f t="shared" ref="N1797" si="17950">IF(M1797 &gt;0, M1797/$AE1797, "")</f>
        <v>0.34782608695652173</v>
      </c>
      <c r="O1797" s="24">
        <v>5</v>
      </c>
      <c r="P1797" s="19">
        <f t="shared" ref="P1797" si="17951">IF(O1797 &gt;0, O1797/$AE1797, "")</f>
        <v>0.21739130434782608</v>
      </c>
      <c r="Q1797" s="25"/>
      <c r="R1797" s="1" t="str">
        <f t="shared" ref="R1797" si="17952">IF(Q1797 &gt;0, Q1797/$AE1797, "")</f>
        <v/>
      </c>
      <c r="S1797" s="24"/>
      <c r="T1797" s="19" t="str">
        <f t="shared" ref="T1797" si="17953">IF(S1797 &gt;0, S1797/$AE1797, "")</f>
        <v/>
      </c>
      <c r="V1797" s="1" t="str">
        <f t="shared" ref="V1797" si="17954">IF(U1797 &gt;0, U1797/$AE1797, "")</f>
        <v/>
      </c>
      <c r="W1797" s="24"/>
      <c r="X1797" s="19" t="str">
        <f t="shared" ref="X1797" si="17955">IF(W1797 &gt;0, W1797/$AE1797, "")</f>
        <v/>
      </c>
      <c r="Z1797" s="1" t="str">
        <f t="shared" ref="Z1797" si="17956">IF(Y1797 &gt;0, Y1797/$AE1797, "")</f>
        <v/>
      </c>
      <c r="AA1797" s="24"/>
      <c r="AB1797" s="19" t="str">
        <f t="shared" ref="AB1797" si="17957">IF(AA1797 &gt;0, AA1797/$AE1797, "")</f>
        <v/>
      </c>
      <c r="AD1797" s="1" t="str">
        <f t="shared" ref="AD1797" si="17958">IF(AC1797 &gt;0, AC1797/$AE1797, "")</f>
        <v/>
      </c>
      <c r="AE1797" s="18">
        <v>23</v>
      </c>
    </row>
    <row r="1798" spans="1:31" outlineLevel="1" x14ac:dyDescent="0.3">
      <c r="D1798" s="21" t="s">
        <v>4527</v>
      </c>
      <c r="G1798" s="24">
        <f>SUBTOTAL(9,G1797:G1797)</f>
        <v>1</v>
      </c>
      <c r="H1798" s="19">
        <f t="shared" si="17948"/>
        <v>4.3478260869565216E-2</v>
      </c>
      <c r="I1798" s="25">
        <f>SUBTOTAL(9,I1797:I1797)</f>
        <v>2</v>
      </c>
      <c r="J1798" s="1">
        <f t="shared" si="17948"/>
        <v>8.6956521739130432E-2</v>
      </c>
      <c r="K1798" s="24">
        <f>SUBTOTAL(9,K1797:K1797)</f>
        <v>7</v>
      </c>
      <c r="L1798" s="19">
        <f t="shared" ref="L1798" si="17959">IF(K1798 &gt;0, K1798/$AE1798, "")</f>
        <v>0.30434782608695654</v>
      </c>
      <c r="M1798" s="25">
        <f>SUBTOTAL(9,M1797:M1797)</f>
        <v>8</v>
      </c>
      <c r="N1798" s="1">
        <f t="shared" ref="N1798" si="17960">IF(M1798 &gt;0, M1798/$AE1798, "")</f>
        <v>0.34782608695652173</v>
      </c>
      <c r="O1798" s="24">
        <f>SUBTOTAL(9,O1797:O1797)</f>
        <v>5</v>
      </c>
      <c r="P1798" s="19">
        <f t="shared" ref="P1798" si="17961">IF(O1798 &gt;0, O1798/$AE1798, "")</f>
        <v>0.21739130434782608</v>
      </c>
      <c r="Q1798" s="25">
        <f>SUBTOTAL(9,Q1797:Q1797)</f>
        <v>0</v>
      </c>
      <c r="R1798" s="1" t="str">
        <f t="shared" ref="R1798" si="17962">IF(Q1798 &gt;0, Q1798/$AE1798, "")</f>
        <v/>
      </c>
      <c r="S1798" s="24">
        <f>SUBTOTAL(9,S1797:S1797)</f>
        <v>0</v>
      </c>
      <c r="T1798" s="19" t="str">
        <f t="shared" ref="T1798" si="17963">IF(S1798 &gt;0, S1798/$AE1798, "")</f>
        <v/>
      </c>
      <c r="U1798" s="25">
        <f>SUBTOTAL(9,U1797:U1797)</f>
        <v>0</v>
      </c>
      <c r="V1798" s="1" t="str">
        <f t="shared" ref="V1798" si="17964">IF(U1798 &gt;0, U1798/$AE1798, "")</f>
        <v/>
      </c>
      <c r="W1798" s="24">
        <f>SUBTOTAL(9,W1797:W1797)</f>
        <v>0</v>
      </c>
      <c r="X1798" s="19" t="str">
        <f t="shared" ref="X1798" si="17965">IF(W1798 &gt;0, W1798/$AE1798, "")</f>
        <v/>
      </c>
      <c r="Y1798" s="25">
        <f>SUBTOTAL(9,Y1797:Y1797)</f>
        <v>0</v>
      </c>
      <c r="Z1798" s="1" t="str">
        <f t="shared" ref="Z1798" si="17966">IF(Y1798 &gt;0, Y1798/$AE1798, "")</f>
        <v/>
      </c>
      <c r="AA1798" s="24">
        <f>SUBTOTAL(9,AA1797:AA1797)</f>
        <v>0</v>
      </c>
      <c r="AB1798" s="19" t="str">
        <f t="shared" ref="AB1798" si="17967">IF(AA1798 &gt;0, AA1798/$AE1798, "")</f>
        <v/>
      </c>
      <c r="AC1798" s="25">
        <f>SUBTOTAL(9,AC1797:AC1797)</f>
        <v>0</v>
      </c>
      <c r="AD1798" s="1" t="str">
        <f t="shared" ref="AD1798" si="17968">IF(AC1798 &gt;0, AC1798/$AE1798, "")</f>
        <v/>
      </c>
      <c r="AE1798" s="18">
        <f>SUBTOTAL(9,AE1797:AE1797)</f>
        <v>23</v>
      </c>
    </row>
    <row r="1799" spans="1:31" outlineLevel="2" x14ac:dyDescent="0.3">
      <c r="A1799" t="s">
        <v>0</v>
      </c>
      <c r="B1799" t="s">
        <v>35</v>
      </c>
      <c r="C1799" t="s">
        <v>35</v>
      </c>
      <c r="D1799" t="s">
        <v>3924</v>
      </c>
      <c r="E1799" t="s">
        <v>1916</v>
      </c>
      <c r="F1799" t="s">
        <v>2753</v>
      </c>
      <c r="G1799" s="24">
        <v>2</v>
      </c>
      <c r="H1799" s="19">
        <f t="shared" si="17948"/>
        <v>9.0909090909090912E-2</v>
      </c>
      <c r="I1799" s="25"/>
      <c r="J1799" s="1" t="str">
        <f t="shared" si="17948"/>
        <v/>
      </c>
      <c r="K1799" s="24">
        <v>7</v>
      </c>
      <c r="L1799" s="19">
        <f t="shared" ref="L1799" si="17969">IF(K1799 &gt;0, K1799/$AE1799, "")</f>
        <v>0.31818181818181818</v>
      </c>
      <c r="M1799" s="25">
        <v>1</v>
      </c>
      <c r="N1799" s="1">
        <f t="shared" ref="N1799" si="17970">IF(M1799 &gt;0, M1799/$AE1799, "")</f>
        <v>4.5454545454545456E-2</v>
      </c>
      <c r="O1799" s="24">
        <v>10</v>
      </c>
      <c r="P1799" s="19">
        <f t="shared" ref="P1799" si="17971">IF(O1799 &gt;0, O1799/$AE1799, "")</f>
        <v>0.45454545454545453</v>
      </c>
      <c r="Q1799" s="25"/>
      <c r="R1799" s="1" t="str">
        <f t="shared" ref="R1799" si="17972">IF(Q1799 &gt;0, Q1799/$AE1799, "")</f>
        <v/>
      </c>
      <c r="S1799" s="24"/>
      <c r="T1799" s="19" t="str">
        <f t="shared" ref="T1799" si="17973">IF(S1799 &gt;0, S1799/$AE1799, "")</f>
        <v/>
      </c>
      <c r="V1799" s="1" t="str">
        <f t="shared" ref="V1799" si="17974">IF(U1799 &gt;0, U1799/$AE1799, "")</f>
        <v/>
      </c>
      <c r="W1799" s="24">
        <v>2</v>
      </c>
      <c r="X1799" s="19">
        <f t="shared" ref="X1799" si="17975">IF(W1799 &gt;0, W1799/$AE1799, "")</f>
        <v>9.0909090909090912E-2</v>
      </c>
      <c r="Z1799" s="1" t="str">
        <f t="shared" ref="Z1799" si="17976">IF(Y1799 &gt;0, Y1799/$AE1799, "")</f>
        <v/>
      </c>
      <c r="AA1799" s="24"/>
      <c r="AB1799" s="19" t="str">
        <f t="shared" ref="AB1799" si="17977">IF(AA1799 &gt;0, AA1799/$AE1799, "")</f>
        <v/>
      </c>
      <c r="AD1799" s="1" t="str">
        <f t="shared" ref="AD1799" si="17978">IF(AC1799 &gt;0, AC1799/$AE1799, "")</f>
        <v/>
      </c>
      <c r="AE1799" s="18">
        <v>22</v>
      </c>
    </row>
    <row r="1800" spans="1:31" outlineLevel="1" x14ac:dyDescent="0.3">
      <c r="D1800" s="21" t="s">
        <v>4528</v>
      </c>
      <c r="G1800" s="24">
        <f>SUBTOTAL(9,G1799:G1799)</f>
        <v>2</v>
      </c>
      <c r="H1800" s="19">
        <f t="shared" si="17948"/>
        <v>9.0909090909090912E-2</v>
      </c>
      <c r="I1800" s="25">
        <f>SUBTOTAL(9,I1799:I1799)</f>
        <v>0</v>
      </c>
      <c r="J1800" s="1" t="str">
        <f t="shared" si="17948"/>
        <v/>
      </c>
      <c r="K1800" s="24">
        <f>SUBTOTAL(9,K1799:K1799)</f>
        <v>7</v>
      </c>
      <c r="L1800" s="19">
        <f t="shared" ref="L1800" si="17979">IF(K1800 &gt;0, K1800/$AE1800, "")</f>
        <v>0.31818181818181818</v>
      </c>
      <c r="M1800" s="25">
        <f>SUBTOTAL(9,M1799:M1799)</f>
        <v>1</v>
      </c>
      <c r="N1800" s="1">
        <f t="shared" ref="N1800" si="17980">IF(M1800 &gt;0, M1800/$AE1800, "")</f>
        <v>4.5454545454545456E-2</v>
      </c>
      <c r="O1800" s="24">
        <f>SUBTOTAL(9,O1799:O1799)</f>
        <v>10</v>
      </c>
      <c r="P1800" s="19">
        <f t="shared" ref="P1800" si="17981">IF(O1800 &gt;0, O1800/$AE1800, "")</f>
        <v>0.45454545454545453</v>
      </c>
      <c r="Q1800" s="25">
        <f>SUBTOTAL(9,Q1799:Q1799)</f>
        <v>0</v>
      </c>
      <c r="R1800" s="1" t="str">
        <f t="shared" ref="R1800" si="17982">IF(Q1800 &gt;0, Q1800/$AE1800, "")</f>
        <v/>
      </c>
      <c r="S1800" s="24">
        <f>SUBTOTAL(9,S1799:S1799)</f>
        <v>0</v>
      </c>
      <c r="T1800" s="19" t="str">
        <f t="shared" ref="T1800" si="17983">IF(S1800 &gt;0, S1800/$AE1800, "")</f>
        <v/>
      </c>
      <c r="U1800" s="25">
        <f>SUBTOTAL(9,U1799:U1799)</f>
        <v>0</v>
      </c>
      <c r="V1800" s="1" t="str">
        <f t="shared" ref="V1800" si="17984">IF(U1800 &gt;0, U1800/$AE1800, "")</f>
        <v/>
      </c>
      <c r="W1800" s="24">
        <f>SUBTOTAL(9,W1799:W1799)</f>
        <v>2</v>
      </c>
      <c r="X1800" s="19">
        <f t="shared" ref="X1800" si="17985">IF(W1800 &gt;0, W1800/$AE1800, "")</f>
        <v>9.0909090909090912E-2</v>
      </c>
      <c r="Y1800" s="25">
        <f>SUBTOTAL(9,Y1799:Y1799)</f>
        <v>0</v>
      </c>
      <c r="Z1800" s="1" t="str">
        <f t="shared" ref="Z1800" si="17986">IF(Y1800 &gt;0, Y1800/$AE1800, "")</f>
        <v/>
      </c>
      <c r="AA1800" s="24">
        <f>SUBTOTAL(9,AA1799:AA1799)</f>
        <v>0</v>
      </c>
      <c r="AB1800" s="19" t="str">
        <f t="shared" ref="AB1800" si="17987">IF(AA1800 &gt;0, AA1800/$AE1800, "")</f>
        <v/>
      </c>
      <c r="AC1800" s="25">
        <f>SUBTOTAL(9,AC1799:AC1799)</f>
        <v>0</v>
      </c>
      <c r="AD1800" s="1" t="str">
        <f t="shared" ref="AD1800" si="17988">IF(AC1800 &gt;0, AC1800/$AE1800, "")</f>
        <v/>
      </c>
      <c r="AE1800" s="18">
        <f>SUBTOTAL(9,AE1799:AE1799)</f>
        <v>22</v>
      </c>
    </row>
    <row r="1801" spans="1:31" outlineLevel="2" x14ac:dyDescent="0.3">
      <c r="A1801" t="s">
        <v>0</v>
      </c>
      <c r="B1801" t="s">
        <v>35</v>
      </c>
      <c r="C1801" t="s">
        <v>35</v>
      </c>
      <c r="D1801" t="s">
        <v>3026</v>
      </c>
      <c r="E1801" t="s">
        <v>50</v>
      </c>
      <c r="F1801" t="s">
        <v>51</v>
      </c>
      <c r="G1801" s="24"/>
      <c r="H1801" s="19" t="str">
        <f t="shared" si="17948"/>
        <v/>
      </c>
      <c r="I1801" s="25"/>
      <c r="J1801" s="1" t="str">
        <f t="shared" si="17948"/>
        <v/>
      </c>
      <c r="K1801" s="24">
        <v>6</v>
      </c>
      <c r="L1801" s="19">
        <f t="shared" ref="L1801" si="17989">IF(K1801 &gt;0, K1801/$AE1801, "")</f>
        <v>0.375</v>
      </c>
      <c r="M1801" s="25">
        <v>5</v>
      </c>
      <c r="N1801" s="1">
        <f t="shared" ref="N1801" si="17990">IF(M1801 &gt;0, M1801/$AE1801, "")</f>
        <v>0.3125</v>
      </c>
      <c r="O1801" s="24">
        <v>3</v>
      </c>
      <c r="P1801" s="19">
        <f t="shared" ref="P1801" si="17991">IF(O1801 &gt;0, O1801/$AE1801, "")</f>
        <v>0.1875</v>
      </c>
      <c r="Q1801" s="25"/>
      <c r="R1801" s="1" t="str">
        <f t="shared" ref="R1801" si="17992">IF(Q1801 &gt;0, Q1801/$AE1801, "")</f>
        <v/>
      </c>
      <c r="S1801" s="24"/>
      <c r="T1801" s="19" t="str">
        <f t="shared" ref="T1801" si="17993">IF(S1801 &gt;0, S1801/$AE1801, "")</f>
        <v/>
      </c>
      <c r="V1801" s="1" t="str">
        <f t="shared" ref="V1801" si="17994">IF(U1801 &gt;0, U1801/$AE1801, "")</f>
        <v/>
      </c>
      <c r="W1801" s="24">
        <v>2</v>
      </c>
      <c r="X1801" s="19">
        <f t="shared" ref="X1801" si="17995">IF(W1801 &gt;0, W1801/$AE1801, "")</f>
        <v>0.125</v>
      </c>
      <c r="Z1801" s="1" t="str">
        <f t="shared" ref="Z1801" si="17996">IF(Y1801 &gt;0, Y1801/$AE1801, "")</f>
        <v/>
      </c>
      <c r="AA1801" s="24"/>
      <c r="AB1801" s="19" t="str">
        <f t="shared" ref="AB1801" si="17997">IF(AA1801 &gt;0, AA1801/$AE1801, "")</f>
        <v/>
      </c>
      <c r="AD1801" s="1" t="str">
        <f t="shared" ref="AD1801" si="17998">IF(AC1801 &gt;0, AC1801/$AE1801, "")</f>
        <v/>
      </c>
      <c r="AE1801" s="18">
        <v>16</v>
      </c>
    </row>
    <row r="1802" spans="1:31" outlineLevel="1" x14ac:dyDescent="0.3">
      <c r="D1802" s="21" t="s">
        <v>4529</v>
      </c>
      <c r="G1802" s="24">
        <f>SUBTOTAL(9,G1801:G1801)</f>
        <v>0</v>
      </c>
      <c r="H1802" s="19" t="str">
        <f t="shared" si="17948"/>
        <v/>
      </c>
      <c r="I1802" s="25">
        <f>SUBTOTAL(9,I1801:I1801)</f>
        <v>0</v>
      </c>
      <c r="J1802" s="1" t="str">
        <f t="shared" si="17948"/>
        <v/>
      </c>
      <c r="K1802" s="24">
        <f>SUBTOTAL(9,K1801:K1801)</f>
        <v>6</v>
      </c>
      <c r="L1802" s="19">
        <f t="shared" ref="L1802" si="17999">IF(K1802 &gt;0, K1802/$AE1802, "")</f>
        <v>0.375</v>
      </c>
      <c r="M1802" s="25">
        <f>SUBTOTAL(9,M1801:M1801)</f>
        <v>5</v>
      </c>
      <c r="N1802" s="1">
        <f t="shared" ref="N1802" si="18000">IF(M1802 &gt;0, M1802/$AE1802, "")</f>
        <v>0.3125</v>
      </c>
      <c r="O1802" s="24">
        <f>SUBTOTAL(9,O1801:O1801)</f>
        <v>3</v>
      </c>
      <c r="P1802" s="19">
        <f t="shared" ref="P1802" si="18001">IF(O1802 &gt;0, O1802/$AE1802, "")</f>
        <v>0.1875</v>
      </c>
      <c r="Q1802" s="25">
        <f>SUBTOTAL(9,Q1801:Q1801)</f>
        <v>0</v>
      </c>
      <c r="R1802" s="1" t="str">
        <f t="shared" ref="R1802" si="18002">IF(Q1802 &gt;0, Q1802/$AE1802, "")</f>
        <v/>
      </c>
      <c r="S1802" s="24">
        <f>SUBTOTAL(9,S1801:S1801)</f>
        <v>0</v>
      </c>
      <c r="T1802" s="19" t="str">
        <f t="shared" ref="T1802" si="18003">IF(S1802 &gt;0, S1802/$AE1802, "")</f>
        <v/>
      </c>
      <c r="U1802" s="25">
        <f>SUBTOTAL(9,U1801:U1801)</f>
        <v>0</v>
      </c>
      <c r="V1802" s="1" t="str">
        <f t="shared" ref="V1802" si="18004">IF(U1802 &gt;0, U1802/$AE1802, "")</f>
        <v/>
      </c>
      <c r="W1802" s="24">
        <f>SUBTOTAL(9,W1801:W1801)</f>
        <v>2</v>
      </c>
      <c r="X1802" s="19">
        <f t="shared" ref="X1802" si="18005">IF(W1802 &gt;0, W1802/$AE1802, "")</f>
        <v>0.125</v>
      </c>
      <c r="Y1802" s="25">
        <f>SUBTOTAL(9,Y1801:Y1801)</f>
        <v>0</v>
      </c>
      <c r="Z1802" s="1" t="str">
        <f t="shared" ref="Z1802" si="18006">IF(Y1802 &gt;0, Y1802/$AE1802, "")</f>
        <v/>
      </c>
      <c r="AA1802" s="24">
        <f>SUBTOTAL(9,AA1801:AA1801)</f>
        <v>0</v>
      </c>
      <c r="AB1802" s="19" t="str">
        <f t="shared" ref="AB1802" si="18007">IF(AA1802 &gt;0, AA1802/$AE1802, "")</f>
        <v/>
      </c>
      <c r="AC1802" s="25">
        <f>SUBTOTAL(9,AC1801:AC1801)</f>
        <v>0</v>
      </c>
      <c r="AD1802" s="1" t="str">
        <f t="shared" ref="AD1802" si="18008">IF(AC1802 &gt;0, AC1802/$AE1802, "")</f>
        <v/>
      </c>
      <c r="AE1802" s="18">
        <f>SUBTOTAL(9,AE1801:AE1801)</f>
        <v>16</v>
      </c>
    </row>
    <row r="1803" spans="1:31" outlineLevel="2" x14ac:dyDescent="0.3">
      <c r="A1803" t="s">
        <v>0</v>
      </c>
      <c r="B1803" t="s">
        <v>35</v>
      </c>
      <c r="C1803" t="s">
        <v>35</v>
      </c>
      <c r="D1803" t="s">
        <v>3786</v>
      </c>
      <c r="E1803" t="s">
        <v>1533</v>
      </c>
      <c r="F1803" t="s">
        <v>2351</v>
      </c>
      <c r="G1803" s="24"/>
      <c r="H1803" s="19" t="str">
        <f t="shared" si="17948"/>
        <v/>
      </c>
      <c r="I1803" s="25"/>
      <c r="J1803" s="1" t="str">
        <f t="shared" si="17948"/>
        <v/>
      </c>
      <c r="K1803" s="24">
        <v>2</v>
      </c>
      <c r="L1803" s="19">
        <f t="shared" ref="L1803" si="18009">IF(K1803 &gt;0, K1803/$AE1803, "")</f>
        <v>6.6666666666666666E-2</v>
      </c>
      <c r="M1803" s="25">
        <v>7</v>
      </c>
      <c r="N1803" s="1">
        <f t="shared" ref="N1803" si="18010">IF(M1803 &gt;0, M1803/$AE1803, "")</f>
        <v>0.23333333333333334</v>
      </c>
      <c r="O1803" s="24">
        <v>21</v>
      </c>
      <c r="P1803" s="19">
        <f t="shared" ref="P1803" si="18011">IF(O1803 &gt;0, O1803/$AE1803, "")</f>
        <v>0.7</v>
      </c>
      <c r="Q1803" s="25"/>
      <c r="R1803" s="1" t="str">
        <f t="shared" ref="R1803" si="18012">IF(Q1803 &gt;0, Q1803/$AE1803, "")</f>
        <v/>
      </c>
      <c r="S1803" s="24"/>
      <c r="T1803" s="19" t="str">
        <f t="shared" ref="T1803" si="18013">IF(S1803 &gt;0, S1803/$AE1803, "")</f>
        <v/>
      </c>
      <c r="V1803" s="1" t="str">
        <f t="shared" ref="V1803" si="18014">IF(U1803 &gt;0, U1803/$AE1803, "")</f>
        <v/>
      </c>
      <c r="W1803" s="24"/>
      <c r="X1803" s="19" t="str">
        <f t="shared" ref="X1803" si="18015">IF(W1803 &gt;0, W1803/$AE1803, "")</f>
        <v/>
      </c>
      <c r="Z1803" s="1" t="str">
        <f t="shared" ref="Z1803" si="18016">IF(Y1803 &gt;0, Y1803/$AE1803, "")</f>
        <v/>
      </c>
      <c r="AA1803" s="24"/>
      <c r="AB1803" s="19" t="str">
        <f t="shared" ref="AB1803" si="18017">IF(AA1803 &gt;0, AA1803/$AE1803, "")</f>
        <v/>
      </c>
      <c r="AD1803" s="1" t="str">
        <f t="shared" ref="AD1803" si="18018">IF(AC1803 &gt;0, AC1803/$AE1803, "")</f>
        <v/>
      </c>
      <c r="AE1803" s="18">
        <v>30</v>
      </c>
    </row>
    <row r="1804" spans="1:31" outlineLevel="1" x14ac:dyDescent="0.3">
      <c r="D1804" s="21" t="s">
        <v>4530</v>
      </c>
      <c r="G1804" s="24">
        <f>SUBTOTAL(9,G1803:G1803)</f>
        <v>0</v>
      </c>
      <c r="H1804" s="19" t="str">
        <f t="shared" si="17948"/>
        <v/>
      </c>
      <c r="I1804" s="25">
        <f>SUBTOTAL(9,I1803:I1803)</f>
        <v>0</v>
      </c>
      <c r="J1804" s="1" t="str">
        <f t="shared" si="17948"/>
        <v/>
      </c>
      <c r="K1804" s="24">
        <f>SUBTOTAL(9,K1803:K1803)</f>
        <v>2</v>
      </c>
      <c r="L1804" s="19">
        <f t="shared" ref="L1804" si="18019">IF(K1804 &gt;0, K1804/$AE1804, "")</f>
        <v>6.6666666666666666E-2</v>
      </c>
      <c r="M1804" s="25">
        <f>SUBTOTAL(9,M1803:M1803)</f>
        <v>7</v>
      </c>
      <c r="N1804" s="1">
        <f t="shared" ref="N1804" si="18020">IF(M1804 &gt;0, M1804/$AE1804, "")</f>
        <v>0.23333333333333334</v>
      </c>
      <c r="O1804" s="24">
        <f>SUBTOTAL(9,O1803:O1803)</f>
        <v>21</v>
      </c>
      <c r="P1804" s="19">
        <f t="shared" ref="P1804" si="18021">IF(O1804 &gt;0, O1804/$AE1804, "")</f>
        <v>0.7</v>
      </c>
      <c r="Q1804" s="25">
        <f>SUBTOTAL(9,Q1803:Q1803)</f>
        <v>0</v>
      </c>
      <c r="R1804" s="1" t="str">
        <f t="shared" ref="R1804" si="18022">IF(Q1804 &gt;0, Q1804/$AE1804, "")</f>
        <v/>
      </c>
      <c r="S1804" s="24">
        <f>SUBTOTAL(9,S1803:S1803)</f>
        <v>0</v>
      </c>
      <c r="T1804" s="19" t="str">
        <f t="shared" ref="T1804" si="18023">IF(S1804 &gt;0, S1804/$AE1804, "")</f>
        <v/>
      </c>
      <c r="U1804" s="25">
        <f>SUBTOTAL(9,U1803:U1803)</f>
        <v>0</v>
      </c>
      <c r="V1804" s="1" t="str">
        <f t="shared" ref="V1804" si="18024">IF(U1804 &gt;0, U1804/$AE1804, "")</f>
        <v/>
      </c>
      <c r="W1804" s="24">
        <f>SUBTOTAL(9,W1803:W1803)</f>
        <v>0</v>
      </c>
      <c r="X1804" s="19" t="str">
        <f t="shared" ref="X1804" si="18025">IF(W1804 &gt;0, W1804/$AE1804, "")</f>
        <v/>
      </c>
      <c r="Y1804" s="25">
        <f>SUBTOTAL(9,Y1803:Y1803)</f>
        <v>0</v>
      </c>
      <c r="Z1804" s="1" t="str">
        <f t="shared" ref="Z1804" si="18026">IF(Y1804 &gt;0, Y1804/$AE1804, "")</f>
        <v/>
      </c>
      <c r="AA1804" s="24">
        <f>SUBTOTAL(9,AA1803:AA1803)</f>
        <v>0</v>
      </c>
      <c r="AB1804" s="19" t="str">
        <f t="shared" ref="AB1804" si="18027">IF(AA1804 &gt;0, AA1804/$AE1804, "")</f>
        <v/>
      </c>
      <c r="AC1804" s="25">
        <f>SUBTOTAL(9,AC1803:AC1803)</f>
        <v>0</v>
      </c>
      <c r="AD1804" s="1" t="str">
        <f t="shared" ref="AD1804" si="18028">IF(AC1804 &gt;0, AC1804/$AE1804, "")</f>
        <v/>
      </c>
      <c r="AE1804" s="18">
        <f>SUBTOTAL(9,AE1803:AE1803)</f>
        <v>30</v>
      </c>
    </row>
    <row r="1805" spans="1:31" outlineLevel="2" x14ac:dyDescent="0.3">
      <c r="A1805" t="s">
        <v>0</v>
      </c>
      <c r="B1805" t="s">
        <v>1545</v>
      </c>
      <c r="C1805" t="s">
        <v>1545</v>
      </c>
      <c r="D1805" t="s">
        <v>3570</v>
      </c>
      <c r="E1805" t="s">
        <v>36</v>
      </c>
      <c r="F1805" t="s">
        <v>1750</v>
      </c>
      <c r="G1805" s="24"/>
      <c r="H1805" s="19" t="str">
        <f t="shared" si="17948"/>
        <v/>
      </c>
      <c r="I1805" s="25"/>
      <c r="J1805" s="1" t="str">
        <f t="shared" si="17948"/>
        <v/>
      </c>
      <c r="K1805" s="24"/>
      <c r="L1805" s="19" t="str">
        <f t="shared" ref="L1805" si="18029">IF(K1805 &gt;0, K1805/$AE1805, "")</f>
        <v/>
      </c>
      <c r="M1805" s="25">
        <v>4</v>
      </c>
      <c r="N1805" s="1">
        <f t="shared" ref="N1805" si="18030">IF(M1805 &gt;0, M1805/$AE1805, "")</f>
        <v>0.2857142857142857</v>
      </c>
      <c r="O1805" s="24">
        <v>9</v>
      </c>
      <c r="P1805" s="19">
        <f t="shared" ref="P1805" si="18031">IF(O1805 &gt;0, O1805/$AE1805, "")</f>
        <v>0.6428571428571429</v>
      </c>
      <c r="Q1805" s="25"/>
      <c r="R1805" s="1" t="str">
        <f t="shared" ref="R1805" si="18032">IF(Q1805 &gt;0, Q1805/$AE1805, "")</f>
        <v/>
      </c>
      <c r="S1805" s="24"/>
      <c r="T1805" s="19" t="str">
        <f t="shared" ref="T1805" si="18033">IF(S1805 &gt;0, S1805/$AE1805, "")</f>
        <v/>
      </c>
      <c r="V1805" s="1" t="str">
        <f t="shared" ref="V1805" si="18034">IF(U1805 &gt;0, U1805/$AE1805, "")</f>
        <v/>
      </c>
      <c r="W1805" s="24">
        <v>1</v>
      </c>
      <c r="X1805" s="19">
        <f t="shared" ref="X1805" si="18035">IF(W1805 &gt;0, W1805/$AE1805, "")</f>
        <v>7.1428571428571425E-2</v>
      </c>
      <c r="Z1805" s="1" t="str">
        <f t="shared" ref="Z1805" si="18036">IF(Y1805 &gt;0, Y1805/$AE1805, "")</f>
        <v/>
      </c>
      <c r="AA1805" s="24"/>
      <c r="AB1805" s="19" t="str">
        <f t="shared" ref="AB1805" si="18037">IF(AA1805 &gt;0, AA1805/$AE1805, "")</f>
        <v/>
      </c>
      <c r="AD1805" s="1" t="str">
        <f t="shared" ref="AD1805" si="18038">IF(AC1805 &gt;0, AC1805/$AE1805, "")</f>
        <v/>
      </c>
      <c r="AE1805" s="18">
        <v>14</v>
      </c>
    </row>
    <row r="1806" spans="1:31" outlineLevel="1" x14ac:dyDescent="0.3">
      <c r="D1806" s="21" t="s">
        <v>4531</v>
      </c>
      <c r="G1806" s="24">
        <f>SUBTOTAL(9,G1805:G1805)</f>
        <v>0</v>
      </c>
      <c r="H1806" s="19" t="str">
        <f t="shared" si="17948"/>
        <v/>
      </c>
      <c r="I1806" s="25">
        <f>SUBTOTAL(9,I1805:I1805)</f>
        <v>0</v>
      </c>
      <c r="J1806" s="1" t="str">
        <f t="shared" si="17948"/>
        <v/>
      </c>
      <c r="K1806" s="24">
        <f>SUBTOTAL(9,K1805:K1805)</f>
        <v>0</v>
      </c>
      <c r="L1806" s="19" t="str">
        <f t="shared" ref="L1806" si="18039">IF(K1806 &gt;0, K1806/$AE1806, "")</f>
        <v/>
      </c>
      <c r="M1806" s="25">
        <f>SUBTOTAL(9,M1805:M1805)</f>
        <v>4</v>
      </c>
      <c r="N1806" s="1">
        <f t="shared" ref="N1806" si="18040">IF(M1806 &gt;0, M1806/$AE1806, "")</f>
        <v>0.2857142857142857</v>
      </c>
      <c r="O1806" s="24">
        <f>SUBTOTAL(9,O1805:O1805)</f>
        <v>9</v>
      </c>
      <c r="P1806" s="19">
        <f t="shared" ref="P1806" si="18041">IF(O1806 &gt;0, O1806/$AE1806, "")</f>
        <v>0.6428571428571429</v>
      </c>
      <c r="Q1806" s="25">
        <f>SUBTOTAL(9,Q1805:Q1805)</f>
        <v>0</v>
      </c>
      <c r="R1806" s="1" t="str">
        <f t="shared" ref="R1806" si="18042">IF(Q1806 &gt;0, Q1806/$AE1806, "")</f>
        <v/>
      </c>
      <c r="S1806" s="24">
        <f>SUBTOTAL(9,S1805:S1805)</f>
        <v>0</v>
      </c>
      <c r="T1806" s="19" t="str">
        <f t="shared" ref="T1806" si="18043">IF(S1806 &gt;0, S1806/$AE1806, "")</f>
        <v/>
      </c>
      <c r="U1806" s="25">
        <f>SUBTOTAL(9,U1805:U1805)</f>
        <v>0</v>
      </c>
      <c r="V1806" s="1" t="str">
        <f t="shared" ref="V1806" si="18044">IF(U1806 &gt;0, U1806/$AE1806, "")</f>
        <v/>
      </c>
      <c r="W1806" s="24">
        <f>SUBTOTAL(9,W1805:W1805)</f>
        <v>1</v>
      </c>
      <c r="X1806" s="19">
        <f t="shared" ref="X1806" si="18045">IF(W1806 &gt;0, W1806/$AE1806, "")</f>
        <v>7.1428571428571425E-2</v>
      </c>
      <c r="Y1806" s="25">
        <f>SUBTOTAL(9,Y1805:Y1805)</f>
        <v>0</v>
      </c>
      <c r="Z1806" s="1" t="str">
        <f t="shared" ref="Z1806" si="18046">IF(Y1806 &gt;0, Y1806/$AE1806, "")</f>
        <v/>
      </c>
      <c r="AA1806" s="24">
        <f>SUBTOTAL(9,AA1805:AA1805)</f>
        <v>0</v>
      </c>
      <c r="AB1806" s="19" t="str">
        <f t="shared" ref="AB1806" si="18047">IF(AA1806 &gt;0, AA1806/$AE1806, "")</f>
        <v/>
      </c>
      <c r="AC1806" s="25">
        <f>SUBTOTAL(9,AC1805:AC1805)</f>
        <v>0</v>
      </c>
      <c r="AD1806" s="1" t="str">
        <f t="shared" ref="AD1806" si="18048">IF(AC1806 &gt;0, AC1806/$AE1806, "")</f>
        <v/>
      </c>
      <c r="AE1806" s="18">
        <f>SUBTOTAL(9,AE1805:AE1805)</f>
        <v>14</v>
      </c>
    </row>
    <row r="1807" spans="1:31" outlineLevel="2" x14ac:dyDescent="0.3">
      <c r="A1807" t="s">
        <v>0</v>
      </c>
      <c r="B1807" t="s">
        <v>1545</v>
      </c>
      <c r="C1807" t="s">
        <v>1545</v>
      </c>
      <c r="D1807" t="s">
        <v>3514</v>
      </c>
      <c r="E1807" t="s">
        <v>956</v>
      </c>
      <c r="F1807" t="s">
        <v>1546</v>
      </c>
      <c r="G1807" s="24">
        <v>1</v>
      </c>
      <c r="H1807" s="19">
        <f t="shared" si="17948"/>
        <v>3.3333333333333333E-2</v>
      </c>
      <c r="I1807" s="25"/>
      <c r="J1807" s="1" t="str">
        <f t="shared" si="17948"/>
        <v/>
      </c>
      <c r="K1807" s="24">
        <v>2</v>
      </c>
      <c r="L1807" s="19">
        <f t="shared" ref="L1807" si="18049">IF(K1807 &gt;0, K1807/$AE1807, "")</f>
        <v>6.6666666666666666E-2</v>
      </c>
      <c r="M1807" s="25">
        <v>11</v>
      </c>
      <c r="N1807" s="1">
        <f t="shared" ref="N1807" si="18050">IF(M1807 &gt;0, M1807/$AE1807, "")</f>
        <v>0.36666666666666664</v>
      </c>
      <c r="O1807" s="24">
        <v>16</v>
      </c>
      <c r="P1807" s="19">
        <f t="shared" ref="P1807" si="18051">IF(O1807 &gt;0, O1807/$AE1807, "")</f>
        <v>0.53333333333333333</v>
      </c>
      <c r="Q1807" s="25"/>
      <c r="R1807" s="1" t="str">
        <f t="shared" ref="R1807" si="18052">IF(Q1807 &gt;0, Q1807/$AE1807, "")</f>
        <v/>
      </c>
      <c r="S1807" s="24"/>
      <c r="T1807" s="19" t="str">
        <f t="shared" ref="T1807" si="18053">IF(S1807 &gt;0, S1807/$AE1807, "")</f>
        <v/>
      </c>
      <c r="V1807" s="1" t="str">
        <f t="shared" ref="V1807" si="18054">IF(U1807 &gt;0, U1807/$AE1807, "")</f>
        <v/>
      </c>
      <c r="W1807" s="24"/>
      <c r="X1807" s="19" t="str">
        <f t="shared" ref="X1807" si="18055">IF(W1807 &gt;0, W1807/$AE1807, "")</f>
        <v/>
      </c>
      <c r="Z1807" s="1" t="str">
        <f t="shared" ref="Z1807" si="18056">IF(Y1807 &gt;0, Y1807/$AE1807, "")</f>
        <v/>
      </c>
      <c r="AA1807" s="24"/>
      <c r="AB1807" s="19" t="str">
        <f t="shared" ref="AB1807" si="18057">IF(AA1807 &gt;0, AA1807/$AE1807, "")</f>
        <v/>
      </c>
      <c r="AD1807" s="1" t="str">
        <f t="shared" ref="AD1807" si="18058">IF(AC1807 &gt;0, AC1807/$AE1807, "")</f>
        <v/>
      </c>
      <c r="AE1807" s="18">
        <v>30</v>
      </c>
    </row>
    <row r="1808" spans="1:31" outlineLevel="1" x14ac:dyDescent="0.3">
      <c r="D1808" s="21" t="s">
        <v>4532</v>
      </c>
      <c r="G1808" s="24">
        <f>SUBTOTAL(9,G1807:G1807)</f>
        <v>1</v>
      </c>
      <c r="H1808" s="19">
        <f t="shared" si="17948"/>
        <v>3.3333333333333333E-2</v>
      </c>
      <c r="I1808" s="25">
        <f>SUBTOTAL(9,I1807:I1807)</f>
        <v>0</v>
      </c>
      <c r="J1808" s="1" t="str">
        <f t="shared" si="17948"/>
        <v/>
      </c>
      <c r="K1808" s="24">
        <f>SUBTOTAL(9,K1807:K1807)</f>
        <v>2</v>
      </c>
      <c r="L1808" s="19">
        <f t="shared" ref="L1808" si="18059">IF(K1808 &gt;0, K1808/$AE1808, "")</f>
        <v>6.6666666666666666E-2</v>
      </c>
      <c r="M1808" s="25">
        <f>SUBTOTAL(9,M1807:M1807)</f>
        <v>11</v>
      </c>
      <c r="N1808" s="1">
        <f t="shared" ref="N1808" si="18060">IF(M1808 &gt;0, M1808/$AE1808, "")</f>
        <v>0.36666666666666664</v>
      </c>
      <c r="O1808" s="24">
        <f>SUBTOTAL(9,O1807:O1807)</f>
        <v>16</v>
      </c>
      <c r="P1808" s="19">
        <f t="shared" ref="P1808" si="18061">IF(O1808 &gt;0, O1808/$AE1808, "")</f>
        <v>0.53333333333333333</v>
      </c>
      <c r="Q1808" s="25">
        <f>SUBTOTAL(9,Q1807:Q1807)</f>
        <v>0</v>
      </c>
      <c r="R1808" s="1" t="str">
        <f t="shared" ref="R1808" si="18062">IF(Q1808 &gt;0, Q1808/$AE1808, "")</f>
        <v/>
      </c>
      <c r="S1808" s="24">
        <f>SUBTOTAL(9,S1807:S1807)</f>
        <v>0</v>
      </c>
      <c r="T1808" s="19" t="str">
        <f t="shared" ref="T1808" si="18063">IF(S1808 &gt;0, S1808/$AE1808, "")</f>
        <v/>
      </c>
      <c r="U1808" s="25">
        <f>SUBTOTAL(9,U1807:U1807)</f>
        <v>0</v>
      </c>
      <c r="V1808" s="1" t="str">
        <f t="shared" ref="V1808" si="18064">IF(U1808 &gt;0, U1808/$AE1808, "")</f>
        <v/>
      </c>
      <c r="W1808" s="24">
        <f>SUBTOTAL(9,W1807:W1807)</f>
        <v>0</v>
      </c>
      <c r="X1808" s="19" t="str">
        <f t="shared" ref="X1808" si="18065">IF(W1808 &gt;0, W1808/$AE1808, "")</f>
        <v/>
      </c>
      <c r="Y1808" s="25">
        <f>SUBTOTAL(9,Y1807:Y1807)</f>
        <v>0</v>
      </c>
      <c r="Z1808" s="1" t="str">
        <f t="shared" ref="Z1808" si="18066">IF(Y1808 &gt;0, Y1808/$AE1808, "")</f>
        <v/>
      </c>
      <c r="AA1808" s="24">
        <f>SUBTOTAL(9,AA1807:AA1807)</f>
        <v>0</v>
      </c>
      <c r="AB1808" s="19" t="str">
        <f t="shared" ref="AB1808" si="18067">IF(AA1808 &gt;0, AA1808/$AE1808, "")</f>
        <v/>
      </c>
      <c r="AC1808" s="25">
        <f>SUBTOTAL(9,AC1807:AC1807)</f>
        <v>0</v>
      </c>
      <c r="AD1808" s="1" t="str">
        <f t="shared" ref="AD1808" si="18068">IF(AC1808 &gt;0, AC1808/$AE1808, "")</f>
        <v/>
      </c>
      <c r="AE1808" s="18">
        <f>SUBTOTAL(9,AE1807:AE1807)</f>
        <v>30</v>
      </c>
    </row>
    <row r="1809" spans="1:31" outlineLevel="2" x14ac:dyDescent="0.3">
      <c r="A1809" t="s">
        <v>0</v>
      </c>
      <c r="B1809" t="s">
        <v>1545</v>
      </c>
      <c r="C1809" t="s">
        <v>1545</v>
      </c>
      <c r="D1809" t="s">
        <v>3518</v>
      </c>
      <c r="E1809" t="s">
        <v>756</v>
      </c>
      <c r="F1809" t="s">
        <v>1559</v>
      </c>
      <c r="G1809" s="24"/>
      <c r="H1809" s="19" t="str">
        <f t="shared" si="17948"/>
        <v/>
      </c>
      <c r="I1809" s="25"/>
      <c r="J1809" s="1" t="str">
        <f t="shared" si="17948"/>
        <v/>
      </c>
      <c r="K1809" s="24"/>
      <c r="L1809" s="19" t="str">
        <f t="shared" ref="L1809" si="18069">IF(K1809 &gt;0, K1809/$AE1809, "")</f>
        <v/>
      </c>
      <c r="N1809" s="1" t="str">
        <f t="shared" ref="N1809" si="18070">IF(M1809 &gt;0, M1809/$AE1809, "")</f>
        <v/>
      </c>
      <c r="O1809" s="24">
        <v>10</v>
      </c>
      <c r="P1809" s="19">
        <f t="shared" ref="P1809" si="18071">IF(O1809 &gt;0, O1809/$AE1809, "")</f>
        <v>1</v>
      </c>
      <c r="Q1809" s="25"/>
      <c r="R1809" s="1" t="str">
        <f t="shared" ref="R1809" si="18072">IF(Q1809 &gt;0, Q1809/$AE1809, "")</f>
        <v/>
      </c>
      <c r="S1809" s="24"/>
      <c r="T1809" s="19" t="str">
        <f t="shared" ref="T1809" si="18073">IF(S1809 &gt;0, S1809/$AE1809, "")</f>
        <v/>
      </c>
      <c r="V1809" s="1" t="str">
        <f t="shared" ref="V1809" si="18074">IF(U1809 &gt;0, U1809/$AE1809, "")</f>
        <v/>
      </c>
      <c r="W1809" s="24"/>
      <c r="X1809" s="19" t="str">
        <f t="shared" ref="X1809" si="18075">IF(W1809 &gt;0, W1809/$AE1809, "")</f>
        <v/>
      </c>
      <c r="Z1809" s="1" t="str">
        <f t="shared" ref="Z1809" si="18076">IF(Y1809 &gt;0, Y1809/$AE1809, "")</f>
        <v/>
      </c>
      <c r="AA1809" s="24"/>
      <c r="AB1809" s="19" t="str">
        <f t="shared" ref="AB1809" si="18077">IF(AA1809 &gt;0, AA1809/$AE1809, "")</f>
        <v/>
      </c>
      <c r="AD1809" s="1" t="str">
        <f t="shared" ref="AD1809" si="18078">IF(AC1809 &gt;0, AC1809/$AE1809, "")</f>
        <v/>
      </c>
      <c r="AE1809" s="18">
        <v>10</v>
      </c>
    </row>
    <row r="1810" spans="1:31" outlineLevel="1" x14ac:dyDescent="0.3">
      <c r="D1810" s="21" t="s">
        <v>4533</v>
      </c>
      <c r="G1810" s="24">
        <f>SUBTOTAL(9,G1809:G1809)</f>
        <v>0</v>
      </c>
      <c r="H1810" s="19" t="str">
        <f t="shared" si="17948"/>
        <v/>
      </c>
      <c r="I1810" s="25">
        <f>SUBTOTAL(9,I1809:I1809)</f>
        <v>0</v>
      </c>
      <c r="J1810" s="1" t="str">
        <f t="shared" si="17948"/>
        <v/>
      </c>
      <c r="K1810" s="24">
        <f>SUBTOTAL(9,K1809:K1809)</f>
        <v>0</v>
      </c>
      <c r="L1810" s="19" t="str">
        <f t="shared" ref="L1810" si="18079">IF(K1810 &gt;0, K1810/$AE1810, "")</f>
        <v/>
      </c>
      <c r="M1810" s="25">
        <f>SUBTOTAL(9,M1809:M1809)</f>
        <v>0</v>
      </c>
      <c r="N1810" s="1" t="str">
        <f t="shared" ref="N1810" si="18080">IF(M1810 &gt;0, M1810/$AE1810, "")</f>
        <v/>
      </c>
      <c r="O1810" s="24">
        <f>SUBTOTAL(9,O1809:O1809)</f>
        <v>10</v>
      </c>
      <c r="P1810" s="19">
        <f t="shared" ref="P1810" si="18081">IF(O1810 &gt;0, O1810/$AE1810, "")</f>
        <v>1</v>
      </c>
      <c r="Q1810" s="25">
        <f>SUBTOTAL(9,Q1809:Q1809)</f>
        <v>0</v>
      </c>
      <c r="R1810" s="1" t="str">
        <f t="shared" ref="R1810" si="18082">IF(Q1810 &gt;0, Q1810/$AE1810, "")</f>
        <v/>
      </c>
      <c r="S1810" s="24">
        <f>SUBTOTAL(9,S1809:S1809)</f>
        <v>0</v>
      </c>
      <c r="T1810" s="19" t="str">
        <f t="shared" ref="T1810" si="18083">IF(S1810 &gt;0, S1810/$AE1810, "")</f>
        <v/>
      </c>
      <c r="U1810" s="25">
        <f>SUBTOTAL(9,U1809:U1809)</f>
        <v>0</v>
      </c>
      <c r="V1810" s="1" t="str">
        <f t="shared" ref="V1810" si="18084">IF(U1810 &gt;0, U1810/$AE1810, "")</f>
        <v/>
      </c>
      <c r="W1810" s="24">
        <f>SUBTOTAL(9,W1809:W1809)</f>
        <v>0</v>
      </c>
      <c r="X1810" s="19" t="str">
        <f t="shared" ref="X1810" si="18085">IF(W1810 &gt;0, W1810/$AE1810, "")</f>
        <v/>
      </c>
      <c r="Y1810" s="25">
        <f>SUBTOTAL(9,Y1809:Y1809)</f>
        <v>0</v>
      </c>
      <c r="Z1810" s="1" t="str">
        <f t="shared" ref="Z1810" si="18086">IF(Y1810 &gt;0, Y1810/$AE1810, "")</f>
        <v/>
      </c>
      <c r="AA1810" s="24">
        <f>SUBTOTAL(9,AA1809:AA1809)</f>
        <v>0</v>
      </c>
      <c r="AB1810" s="19" t="str">
        <f t="shared" ref="AB1810" si="18087">IF(AA1810 &gt;0, AA1810/$AE1810, "")</f>
        <v/>
      </c>
      <c r="AC1810" s="25">
        <f>SUBTOTAL(9,AC1809:AC1809)</f>
        <v>0</v>
      </c>
      <c r="AD1810" s="1" t="str">
        <f t="shared" ref="AD1810" si="18088">IF(AC1810 &gt;0, AC1810/$AE1810, "")</f>
        <v/>
      </c>
      <c r="AE1810" s="18">
        <f>SUBTOTAL(9,AE1809:AE1809)</f>
        <v>10</v>
      </c>
    </row>
    <row r="1811" spans="1:31" outlineLevel="2" x14ac:dyDescent="0.3">
      <c r="A1811" t="s">
        <v>0</v>
      </c>
      <c r="B1811" t="s">
        <v>52</v>
      </c>
      <c r="C1811" t="s">
        <v>52</v>
      </c>
      <c r="D1811" t="s">
        <v>3808</v>
      </c>
      <c r="E1811" t="s">
        <v>44</v>
      </c>
      <c r="F1811" t="s">
        <v>2416</v>
      </c>
      <c r="G1811" s="24"/>
      <c r="H1811" s="19" t="str">
        <f t="shared" si="17948"/>
        <v/>
      </c>
      <c r="I1811" s="25">
        <v>2</v>
      </c>
      <c r="J1811" s="1">
        <f t="shared" si="17948"/>
        <v>0.2</v>
      </c>
      <c r="K1811" s="24">
        <v>1</v>
      </c>
      <c r="L1811" s="19">
        <f t="shared" ref="L1811" si="18089">IF(K1811 &gt;0, K1811/$AE1811, "")</f>
        <v>0.1</v>
      </c>
      <c r="M1811" s="25">
        <v>3</v>
      </c>
      <c r="N1811" s="1">
        <f t="shared" ref="N1811" si="18090">IF(M1811 &gt;0, M1811/$AE1811, "")</f>
        <v>0.3</v>
      </c>
      <c r="O1811" s="24">
        <v>4</v>
      </c>
      <c r="P1811" s="19">
        <f t="shared" ref="P1811" si="18091">IF(O1811 &gt;0, O1811/$AE1811, "")</f>
        <v>0.4</v>
      </c>
      <c r="Q1811" s="25"/>
      <c r="R1811" s="1" t="str">
        <f t="shared" ref="R1811" si="18092">IF(Q1811 &gt;0, Q1811/$AE1811, "")</f>
        <v/>
      </c>
      <c r="S1811" s="24"/>
      <c r="T1811" s="19" t="str">
        <f t="shared" ref="T1811" si="18093">IF(S1811 &gt;0, S1811/$AE1811, "")</f>
        <v/>
      </c>
      <c r="V1811" s="1" t="str">
        <f t="shared" ref="V1811" si="18094">IF(U1811 &gt;0, U1811/$AE1811, "")</f>
        <v/>
      </c>
      <c r="W1811" s="24"/>
      <c r="X1811" s="19" t="str">
        <f t="shared" ref="X1811" si="18095">IF(W1811 &gt;0, W1811/$AE1811, "")</f>
        <v/>
      </c>
      <c r="Z1811" s="1" t="str">
        <f t="shared" ref="Z1811" si="18096">IF(Y1811 &gt;0, Y1811/$AE1811, "")</f>
        <v/>
      </c>
      <c r="AA1811" s="24"/>
      <c r="AB1811" s="19" t="str">
        <f t="shared" ref="AB1811" si="18097">IF(AA1811 &gt;0, AA1811/$AE1811, "")</f>
        <v/>
      </c>
      <c r="AD1811" s="1" t="str">
        <f t="shared" ref="AD1811" si="18098">IF(AC1811 &gt;0, AC1811/$AE1811, "")</f>
        <v/>
      </c>
      <c r="AE1811" s="18">
        <v>10</v>
      </c>
    </row>
    <row r="1812" spans="1:31" outlineLevel="1" x14ac:dyDescent="0.3">
      <c r="D1812" s="21" t="s">
        <v>4534</v>
      </c>
      <c r="G1812" s="24">
        <f>SUBTOTAL(9,G1811:G1811)</f>
        <v>0</v>
      </c>
      <c r="H1812" s="19" t="str">
        <f t="shared" si="17948"/>
        <v/>
      </c>
      <c r="I1812" s="25">
        <f>SUBTOTAL(9,I1811:I1811)</f>
        <v>2</v>
      </c>
      <c r="J1812" s="1">
        <f t="shared" si="17948"/>
        <v>0.2</v>
      </c>
      <c r="K1812" s="24">
        <f>SUBTOTAL(9,K1811:K1811)</f>
        <v>1</v>
      </c>
      <c r="L1812" s="19">
        <f t="shared" ref="L1812" si="18099">IF(K1812 &gt;0, K1812/$AE1812, "")</f>
        <v>0.1</v>
      </c>
      <c r="M1812" s="25">
        <f>SUBTOTAL(9,M1811:M1811)</f>
        <v>3</v>
      </c>
      <c r="N1812" s="1">
        <f t="shared" ref="N1812" si="18100">IF(M1812 &gt;0, M1812/$AE1812, "")</f>
        <v>0.3</v>
      </c>
      <c r="O1812" s="24">
        <f>SUBTOTAL(9,O1811:O1811)</f>
        <v>4</v>
      </c>
      <c r="P1812" s="19">
        <f t="shared" ref="P1812" si="18101">IF(O1812 &gt;0, O1812/$AE1812, "")</f>
        <v>0.4</v>
      </c>
      <c r="Q1812" s="25">
        <f>SUBTOTAL(9,Q1811:Q1811)</f>
        <v>0</v>
      </c>
      <c r="R1812" s="1" t="str">
        <f t="shared" ref="R1812" si="18102">IF(Q1812 &gt;0, Q1812/$AE1812, "")</f>
        <v/>
      </c>
      <c r="S1812" s="24">
        <f>SUBTOTAL(9,S1811:S1811)</f>
        <v>0</v>
      </c>
      <c r="T1812" s="19" t="str">
        <f t="shared" ref="T1812" si="18103">IF(S1812 &gt;0, S1812/$AE1812, "")</f>
        <v/>
      </c>
      <c r="U1812" s="25">
        <f>SUBTOTAL(9,U1811:U1811)</f>
        <v>0</v>
      </c>
      <c r="V1812" s="1" t="str">
        <f t="shared" ref="V1812" si="18104">IF(U1812 &gt;0, U1812/$AE1812, "")</f>
        <v/>
      </c>
      <c r="W1812" s="24">
        <f>SUBTOTAL(9,W1811:W1811)</f>
        <v>0</v>
      </c>
      <c r="X1812" s="19" t="str">
        <f t="shared" ref="X1812" si="18105">IF(W1812 &gt;0, W1812/$AE1812, "")</f>
        <v/>
      </c>
      <c r="Y1812" s="25">
        <f>SUBTOTAL(9,Y1811:Y1811)</f>
        <v>0</v>
      </c>
      <c r="Z1812" s="1" t="str">
        <f t="shared" ref="Z1812" si="18106">IF(Y1812 &gt;0, Y1812/$AE1812, "")</f>
        <v/>
      </c>
      <c r="AA1812" s="24">
        <f>SUBTOTAL(9,AA1811:AA1811)</f>
        <v>0</v>
      </c>
      <c r="AB1812" s="19" t="str">
        <f t="shared" ref="AB1812" si="18107">IF(AA1812 &gt;0, AA1812/$AE1812, "")</f>
        <v/>
      </c>
      <c r="AC1812" s="25">
        <f>SUBTOTAL(9,AC1811:AC1811)</f>
        <v>0</v>
      </c>
      <c r="AD1812" s="1" t="str">
        <f t="shared" ref="AD1812" si="18108">IF(AC1812 &gt;0, AC1812/$AE1812, "")</f>
        <v/>
      </c>
      <c r="AE1812" s="18">
        <f>SUBTOTAL(9,AE1811:AE1811)</f>
        <v>10</v>
      </c>
    </row>
    <row r="1813" spans="1:31" outlineLevel="2" x14ac:dyDescent="0.3">
      <c r="A1813" t="s">
        <v>0</v>
      </c>
      <c r="B1813" t="s">
        <v>52</v>
      </c>
      <c r="C1813" t="s">
        <v>52</v>
      </c>
      <c r="D1813" t="s">
        <v>3027</v>
      </c>
      <c r="E1813" t="s">
        <v>53</v>
      </c>
      <c r="F1813" t="s">
        <v>54</v>
      </c>
      <c r="G1813" s="24"/>
      <c r="H1813" s="19" t="str">
        <f t="shared" si="17948"/>
        <v/>
      </c>
      <c r="I1813" s="25"/>
      <c r="J1813" s="1" t="str">
        <f t="shared" si="17948"/>
        <v/>
      </c>
      <c r="K1813" s="24">
        <v>11</v>
      </c>
      <c r="L1813" s="19">
        <f t="shared" ref="L1813" si="18109">IF(K1813 &gt;0, K1813/$AE1813, "")</f>
        <v>0.24444444444444444</v>
      </c>
      <c r="M1813" s="25">
        <v>16</v>
      </c>
      <c r="N1813" s="1">
        <f t="shared" ref="N1813" si="18110">IF(M1813 &gt;0, M1813/$AE1813, "")</f>
        <v>0.35555555555555557</v>
      </c>
      <c r="O1813" s="24">
        <v>18</v>
      </c>
      <c r="P1813" s="19">
        <f t="shared" ref="P1813" si="18111">IF(O1813 &gt;0, O1813/$AE1813, "")</f>
        <v>0.4</v>
      </c>
      <c r="Q1813" s="25"/>
      <c r="R1813" s="1" t="str">
        <f t="shared" ref="R1813" si="18112">IF(Q1813 &gt;0, Q1813/$AE1813, "")</f>
        <v/>
      </c>
      <c r="S1813" s="24"/>
      <c r="T1813" s="19" t="str">
        <f t="shared" ref="T1813" si="18113">IF(S1813 &gt;0, S1813/$AE1813, "")</f>
        <v/>
      </c>
      <c r="V1813" s="1" t="str">
        <f t="shared" ref="V1813" si="18114">IF(U1813 &gt;0, U1813/$AE1813, "")</f>
        <v/>
      </c>
      <c r="W1813" s="24"/>
      <c r="X1813" s="19" t="str">
        <f t="shared" ref="X1813" si="18115">IF(W1813 &gt;0, W1813/$AE1813, "")</f>
        <v/>
      </c>
      <c r="Z1813" s="1" t="str">
        <f t="shared" ref="Z1813" si="18116">IF(Y1813 &gt;0, Y1813/$AE1813, "")</f>
        <v/>
      </c>
      <c r="AA1813" s="24"/>
      <c r="AB1813" s="19" t="str">
        <f t="shared" ref="AB1813" si="18117">IF(AA1813 &gt;0, AA1813/$AE1813, "")</f>
        <v/>
      </c>
      <c r="AD1813" s="1" t="str">
        <f t="shared" ref="AD1813" si="18118">IF(AC1813 &gt;0, AC1813/$AE1813, "")</f>
        <v/>
      </c>
      <c r="AE1813" s="18">
        <v>45</v>
      </c>
    </row>
    <row r="1814" spans="1:31" outlineLevel="2" x14ac:dyDescent="0.3">
      <c r="A1814" t="s">
        <v>0</v>
      </c>
      <c r="B1814" t="s">
        <v>52</v>
      </c>
      <c r="C1814" t="s">
        <v>52</v>
      </c>
      <c r="D1814" t="s">
        <v>3027</v>
      </c>
      <c r="E1814" t="s">
        <v>53</v>
      </c>
      <c r="F1814" t="s">
        <v>57</v>
      </c>
      <c r="G1814" s="24">
        <v>1</v>
      </c>
      <c r="H1814" s="19">
        <f t="shared" si="17948"/>
        <v>2.1739130434782608E-2</v>
      </c>
      <c r="I1814" s="25"/>
      <c r="J1814" s="1" t="str">
        <f t="shared" si="17948"/>
        <v/>
      </c>
      <c r="K1814" s="24">
        <v>17</v>
      </c>
      <c r="L1814" s="19">
        <f t="shared" ref="L1814" si="18119">IF(K1814 &gt;0, K1814/$AE1814, "")</f>
        <v>0.36956521739130432</v>
      </c>
      <c r="M1814" s="25">
        <v>16</v>
      </c>
      <c r="N1814" s="1">
        <f t="shared" ref="N1814" si="18120">IF(M1814 &gt;0, M1814/$AE1814, "")</f>
        <v>0.34782608695652173</v>
      </c>
      <c r="O1814" s="24">
        <v>11</v>
      </c>
      <c r="P1814" s="19">
        <f t="shared" ref="P1814" si="18121">IF(O1814 &gt;0, O1814/$AE1814, "")</f>
        <v>0.2391304347826087</v>
      </c>
      <c r="Q1814" s="25"/>
      <c r="R1814" s="1" t="str">
        <f t="shared" ref="R1814" si="18122">IF(Q1814 &gt;0, Q1814/$AE1814, "")</f>
        <v/>
      </c>
      <c r="S1814" s="24"/>
      <c r="T1814" s="19" t="str">
        <f t="shared" ref="T1814" si="18123">IF(S1814 &gt;0, S1814/$AE1814, "")</f>
        <v/>
      </c>
      <c r="V1814" s="1" t="str">
        <f t="shared" ref="V1814" si="18124">IF(U1814 &gt;0, U1814/$AE1814, "")</f>
        <v/>
      </c>
      <c r="W1814" s="24">
        <v>1</v>
      </c>
      <c r="X1814" s="19">
        <f t="shared" ref="X1814" si="18125">IF(W1814 &gt;0, W1814/$AE1814, "")</f>
        <v>2.1739130434782608E-2</v>
      </c>
      <c r="Z1814" s="1" t="str">
        <f t="shared" ref="Z1814" si="18126">IF(Y1814 &gt;0, Y1814/$AE1814, "")</f>
        <v/>
      </c>
      <c r="AA1814" s="24"/>
      <c r="AB1814" s="19" t="str">
        <f t="shared" ref="AB1814" si="18127">IF(AA1814 &gt;0, AA1814/$AE1814, "")</f>
        <v/>
      </c>
      <c r="AD1814" s="1" t="str">
        <f t="shared" ref="AD1814" si="18128">IF(AC1814 &gt;0, AC1814/$AE1814, "")</f>
        <v/>
      </c>
      <c r="AE1814" s="18">
        <v>46</v>
      </c>
    </row>
    <row r="1815" spans="1:31" outlineLevel="2" x14ac:dyDescent="0.3">
      <c r="A1815" t="s">
        <v>0</v>
      </c>
      <c r="B1815" t="s">
        <v>52</v>
      </c>
      <c r="C1815" t="s">
        <v>52</v>
      </c>
      <c r="D1815" t="s">
        <v>3027</v>
      </c>
      <c r="E1815" t="s">
        <v>55</v>
      </c>
      <c r="F1815" t="s">
        <v>56</v>
      </c>
      <c r="G1815" s="24"/>
      <c r="H1815" s="19" t="str">
        <f t="shared" si="17948"/>
        <v/>
      </c>
      <c r="I1815" s="25">
        <v>2</v>
      </c>
      <c r="J1815" s="1">
        <f t="shared" si="17948"/>
        <v>4.6511627906976744E-2</v>
      </c>
      <c r="K1815" s="24">
        <v>25</v>
      </c>
      <c r="L1815" s="19">
        <f t="shared" ref="L1815" si="18129">IF(K1815 &gt;0, K1815/$AE1815, "")</f>
        <v>0.58139534883720934</v>
      </c>
      <c r="M1815" s="25">
        <v>9</v>
      </c>
      <c r="N1815" s="1">
        <f t="shared" ref="N1815" si="18130">IF(M1815 &gt;0, M1815/$AE1815, "")</f>
        <v>0.20930232558139536</v>
      </c>
      <c r="O1815" s="24">
        <v>7</v>
      </c>
      <c r="P1815" s="19">
        <f t="shared" ref="P1815" si="18131">IF(O1815 &gt;0, O1815/$AE1815, "")</f>
        <v>0.16279069767441862</v>
      </c>
      <c r="Q1815" s="25"/>
      <c r="R1815" s="1" t="str">
        <f t="shared" ref="R1815" si="18132">IF(Q1815 &gt;0, Q1815/$AE1815, "")</f>
        <v/>
      </c>
      <c r="S1815" s="24"/>
      <c r="T1815" s="19" t="str">
        <f t="shared" ref="T1815" si="18133">IF(S1815 &gt;0, S1815/$AE1815, "")</f>
        <v/>
      </c>
      <c r="V1815" s="1" t="str">
        <f t="shared" ref="V1815" si="18134">IF(U1815 &gt;0, U1815/$AE1815, "")</f>
        <v/>
      </c>
      <c r="W1815" s="24"/>
      <c r="X1815" s="19" t="str">
        <f t="shared" ref="X1815" si="18135">IF(W1815 &gt;0, W1815/$AE1815, "")</f>
        <v/>
      </c>
      <c r="Z1815" s="1" t="str">
        <f t="shared" ref="Z1815" si="18136">IF(Y1815 &gt;0, Y1815/$AE1815, "")</f>
        <v/>
      </c>
      <c r="AA1815" s="24"/>
      <c r="AB1815" s="19" t="str">
        <f t="shared" ref="AB1815" si="18137">IF(AA1815 &gt;0, AA1815/$AE1815, "")</f>
        <v/>
      </c>
      <c r="AD1815" s="1" t="str">
        <f t="shared" ref="AD1815" si="18138">IF(AC1815 &gt;0, AC1815/$AE1815, "")</f>
        <v/>
      </c>
      <c r="AE1815" s="18">
        <v>43</v>
      </c>
    </row>
    <row r="1816" spans="1:31" outlineLevel="2" x14ac:dyDescent="0.3">
      <c r="A1816" t="s">
        <v>0</v>
      </c>
      <c r="B1816" t="s">
        <v>52</v>
      </c>
      <c r="C1816" t="s">
        <v>52</v>
      </c>
      <c r="D1816" t="s">
        <v>3027</v>
      </c>
      <c r="E1816" t="s">
        <v>55</v>
      </c>
      <c r="F1816" t="s">
        <v>2938</v>
      </c>
      <c r="G1816" s="24">
        <v>1</v>
      </c>
      <c r="H1816" s="19">
        <f t="shared" si="17948"/>
        <v>2.3255813953488372E-2</v>
      </c>
      <c r="I1816" s="25">
        <v>3</v>
      </c>
      <c r="J1816" s="1">
        <f t="shared" si="17948"/>
        <v>6.9767441860465115E-2</v>
      </c>
      <c r="K1816" s="24">
        <v>16</v>
      </c>
      <c r="L1816" s="19">
        <f t="shared" ref="L1816" si="18139">IF(K1816 &gt;0, K1816/$AE1816, "")</f>
        <v>0.37209302325581395</v>
      </c>
      <c r="M1816" s="25">
        <v>12</v>
      </c>
      <c r="N1816" s="1">
        <f t="shared" ref="N1816" si="18140">IF(M1816 &gt;0, M1816/$AE1816, "")</f>
        <v>0.27906976744186046</v>
      </c>
      <c r="O1816" s="24">
        <v>11</v>
      </c>
      <c r="P1816" s="19">
        <f t="shared" ref="P1816" si="18141">IF(O1816 &gt;0, O1816/$AE1816, "")</f>
        <v>0.2558139534883721</v>
      </c>
      <c r="Q1816" s="25"/>
      <c r="R1816" s="1" t="str">
        <f t="shared" ref="R1816" si="18142">IF(Q1816 &gt;0, Q1816/$AE1816, "")</f>
        <v/>
      </c>
      <c r="S1816" s="24"/>
      <c r="T1816" s="19" t="str">
        <f t="shared" ref="T1816" si="18143">IF(S1816 &gt;0, S1816/$AE1816, "")</f>
        <v/>
      </c>
      <c r="V1816" s="1" t="str">
        <f t="shared" ref="V1816" si="18144">IF(U1816 &gt;0, U1816/$AE1816, "")</f>
        <v/>
      </c>
      <c r="W1816" s="24"/>
      <c r="X1816" s="19" t="str">
        <f t="shared" ref="X1816" si="18145">IF(W1816 &gt;0, W1816/$AE1816, "")</f>
        <v/>
      </c>
      <c r="Z1816" s="1" t="str">
        <f t="shared" ref="Z1816" si="18146">IF(Y1816 &gt;0, Y1816/$AE1816, "")</f>
        <v/>
      </c>
      <c r="AA1816" s="24"/>
      <c r="AB1816" s="19" t="str">
        <f t="shared" ref="AB1816" si="18147">IF(AA1816 &gt;0, AA1816/$AE1816, "")</f>
        <v/>
      </c>
      <c r="AD1816" s="1" t="str">
        <f t="shared" ref="AD1816" si="18148">IF(AC1816 &gt;0, AC1816/$AE1816, "")</f>
        <v/>
      </c>
      <c r="AE1816" s="18">
        <v>43</v>
      </c>
    </row>
    <row r="1817" spans="1:31" outlineLevel="2" x14ac:dyDescent="0.3">
      <c r="A1817" t="s">
        <v>0</v>
      </c>
      <c r="B1817" t="s">
        <v>52</v>
      </c>
      <c r="C1817" t="s">
        <v>52</v>
      </c>
      <c r="D1817" t="s">
        <v>3027</v>
      </c>
      <c r="E1817" t="s">
        <v>1207</v>
      </c>
      <c r="F1817" t="s">
        <v>1208</v>
      </c>
      <c r="G1817" s="24"/>
      <c r="H1817" s="19" t="str">
        <f t="shared" si="17948"/>
        <v/>
      </c>
      <c r="I1817" s="25">
        <v>2</v>
      </c>
      <c r="J1817" s="1">
        <f t="shared" si="17948"/>
        <v>4.5454545454545456E-2</v>
      </c>
      <c r="K1817" s="24">
        <v>15</v>
      </c>
      <c r="L1817" s="19">
        <f t="shared" ref="L1817" si="18149">IF(K1817 &gt;0, K1817/$AE1817, "")</f>
        <v>0.34090909090909088</v>
      </c>
      <c r="M1817" s="25">
        <v>11</v>
      </c>
      <c r="N1817" s="1">
        <f t="shared" ref="N1817" si="18150">IF(M1817 &gt;0, M1817/$AE1817, "")</f>
        <v>0.25</v>
      </c>
      <c r="O1817" s="24">
        <v>14</v>
      </c>
      <c r="P1817" s="19">
        <f t="shared" ref="P1817" si="18151">IF(O1817 &gt;0, O1817/$AE1817, "")</f>
        <v>0.31818181818181818</v>
      </c>
      <c r="Q1817" s="25"/>
      <c r="R1817" s="1" t="str">
        <f t="shared" ref="R1817" si="18152">IF(Q1817 &gt;0, Q1817/$AE1817, "")</f>
        <v/>
      </c>
      <c r="S1817" s="24"/>
      <c r="T1817" s="19" t="str">
        <f t="shared" ref="T1817" si="18153">IF(S1817 &gt;0, S1817/$AE1817, "")</f>
        <v/>
      </c>
      <c r="V1817" s="1" t="str">
        <f t="shared" ref="V1817" si="18154">IF(U1817 &gt;0, U1817/$AE1817, "")</f>
        <v/>
      </c>
      <c r="W1817" s="24">
        <v>2</v>
      </c>
      <c r="X1817" s="19">
        <f t="shared" ref="X1817" si="18155">IF(W1817 &gt;0, W1817/$AE1817, "")</f>
        <v>4.5454545454545456E-2</v>
      </c>
      <c r="Z1817" s="1" t="str">
        <f t="shared" ref="Z1817" si="18156">IF(Y1817 &gt;0, Y1817/$AE1817, "")</f>
        <v/>
      </c>
      <c r="AA1817" s="24"/>
      <c r="AB1817" s="19" t="str">
        <f t="shared" ref="AB1817" si="18157">IF(AA1817 &gt;0, AA1817/$AE1817, "")</f>
        <v/>
      </c>
      <c r="AD1817" s="1" t="str">
        <f t="shared" ref="AD1817" si="18158">IF(AC1817 &gt;0, AC1817/$AE1817, "")</f>
        <v/>
      </c>
      <c r="AE1817" s="18">
        <v>44</v>
      </c>
    </row>
    <row r="1818" spans="1:31" outlineLevel="2" x14ac:dyDescent="0.3">
      <c r="A1818" t="s">
        <v>0</v>
      </c>
      <c r="B1818" t="s">
        <v>52</v>
      </c>
      <c r="C1818" t="s">
        <v>52</v>
      </c>
      <c r="D1818" t="s">
        <v>3027</v>
      </c>
      <c r="E1818" t="s">
        <v>484</v>
      </c>
      <c r="F1818" t="s">
        <v>485</v>
      </c>
      <c r="G1818" s="24">
        <v>2</v>
      </c>
      <c r="H1818" s="19">
        <f t="shared" si="17948"/>
        <v>4.4444444444444446E-2</v>
      </c>
      <c r="I1818" s="25"/>
      <c r="J1818" s="1" t="str">
        <f t="shared" si="17948"/>
        <v/>
      </c>
      <c r="K1818" s="24">
        <v>19</v>
      </c>
      <c r="L1818" s="19">
        <f t="shared" ref="L1818" si="18159">IF(K1818 &gt;0, K1818/$AE1818, "")</f>
        <v>0.42222222222222222</v>
      </c>
      <c r="M1818" s="25">
        <v>19</v>
      </c>
      <c r="N1818" s="1">
        <f t="shared" ref="N1818" si="18160">IF(M1818 &gt;0, M1818/$AE1818, "")</f>
        <v>0.42222222222222222</v>
      </c>
      <c r="O1818" s="24">
        <v>5</v>
      </c>
      <c r="P1818" s="19">
        <f t="shared" ref="P1818" si="18161">IF(O1818 &gt;0, O1818/$AE1818, "")</f>
        <v>0.1111111111111111</v>
      </c>
      <c r="Q1818" s="25"/>
      <c r="R1818" s="1" t="str">
        <f t="shared" ref="R1818" si="18162">IF(Q1818 &gt;0, Q1818/$AE1818, "")</f>
        <v/>
      </c>
      <c r="S1818" s="24"/>
      <c r="T1818" s="19" t="str">
        <f t="shared" ref="T1818" si="18163">IF(S1818 &gt;0, S1818/$AE1818, "")</f>
        <v/>
      </c>
      <c r="V1818" s="1" t="str">
        <f t="shared" ref="V1818" si="18164">IF(U1818 &gt;0, U1818/$AE1818, "")</f>
        <v/>
      </c>
      <c r="W1818" s="24"/>
      <c r="X1818" s="19" t="str">
        <f t="shared" ref="X1818" si="18165">IF(W1818 &gt;0, W1818/$AE1818, "")</f>
        <v/>
      </c>
      <c r="Z1818" s="1" t="str">
        <f t="shared" ref="Z1818" si="18166">IF(Y1818 &gt;0, Y1818/$AE1818, "")</f>
        <v/>
      </c>
      <c r="AA1818" s="24"/>
      <c r="AB1818" s="19" t="str">
        <f t="shared" ref="AB1818" si="18167">IF(AA1818 &gt;0, AA1818/$AE1818, "")</f>
        <v/>
      </c>
      <c r="AD1818" s="1" t="str">
        <f t="shared" ref="AD1818" si="18168">IF(AC1818 &gt;0, AC1818/$AE1818, "")</f>
        <v/>
      </c>
      <c r="AE1818" s="18">
        <v>45</v>
      </c>
    </row>
    <row r="1819" spans="1:31" outlineLevel="1" x14ac:dyDescent="0.3">
      <c r="D1819" s="21" t="s">
        <v>4535</v>
      </c>
      <c r="G1819" s="24">
        <f>SUBTOTAL(9,G1813:G1818)</f>
        <v>4</v>
      </c>
      <c r="H1819" s="19">
        <f t="shared" si="17948"/>
        <v>1.5037593984962405E-2</v>
      </c>
      <c r="I1819" s="25">
        <f>SUBTOTAL(9,I1813:I1818)</f>
        <v>7</v>
      </c>
      <c r="J1819" s="1">
        <f t="shared" si="17948"/>
        <v>2.6315789473684209E-2</v>
      </c>
      <c r="K1819" s="24">
        <f>SUBTOTAL(9,K1813:K1818)</f>
        <v>103</v>
      </c>
      <c r="L1819" s="19">
        <f t="shared" ref="L1819" si="18169">IF(K1819 &gt;0, K1819/$AE1819, "")</f>
        <v>0.38721804511278196</v>
      </c>
      <c r="M1819" s="25">
        <f>SUBTOTAL(9,M1813:M1818)</f>
        <v>83</v>
      </c>
      <c r="N1819" s="1">
        <f t="shared" ref="N1819" si="18170">IF(M1819 &gt;0, M1819/$AE1819, "")</f>
        <v>0.31203007518796994</v>
      </c>
      <c r="O1819" s="24">
        <f>SUBTOTAL(9,O1813:O1818)</f>
        <v>66</v>
      </c>
      <c r="P1819" s="19">
        <f t="shared" ref="P1819" si="18171">IF(O1819 &gt;0, O1819/$AE1819, "")</f>
        <v>0.24812030075187969</v>
      </c>
      <c r="Q1819" s="25">
        <f>SUBTOTAL(9,Q1813:Q1818)</f>
        <v>0</v>
      </c>
      <c r="R1819" s="1" t="str">
        <f t="shared" ref="R1819" si="18172">IF(Q1819 &gt;0, Q1819/$AE1819, "")</f>
        <v/>
      </c>
      <c r="S1819" s="24">
        <f>SUBTOTAL(9,S1813:S1818)</f>
        <v>0</v>
      </c>
      <c r="T1819" s="19" t="str">
        <f t="shared" ref="T1819" si="18173">IF(S1819 &gt;0, S1819/$AE1819, "")</f>
        <v/>
      </c>
      <c r="U1819" s="25">
        <f>SUBTOTAL(9,U1813:U1818)</f>
        <v>0</v>
      </c>
      <c r="V1819" s="1" t="str">
        <f t="shared" ref="V1819" si="18174">IF(U1819 &gt;0, U1819/$AE1819, "")</f>
        <v/>
      </c>
      <c r="W1819" s="24">
        <f>SUBTOTAL(9,W1813:W1818)</f>
        <v>3</v>
      </c>
      <c r="X1819" s="19">
        <f t="shared" ref="X1819" si="18175">IF(W1819 &gt;0, W1819/$AE1819, "")</f>
        <v>1.1278195488721804E-2</v>
      </c>
      <c r="Y1819" s="25">
        <f>SUBTOTAL(9,Y1813:Y1818)</f>
        <v>0</v>
      </c>
      <c r="Z1819" s="1" t="str">
        <f t="shared" ref="Z1819" si="18176">IF(Y1819 &gt;0, Y1819/$AE1819, "")</f>
        <v/>
      </c>
      <c r="AA1819" s="24">
        <f>SUBTOTAL(9,AA1813:AA1818)</f>
        <v>0</v>
      </c>
      <c r="AB1819" s="19" t="str">
        <f t="shared" ref="AB1819" si="18177">IF(AA1819 &gt;0, AA1819/$AE1819, "")</f>
        <v/>
      </c>
      <c r="AC1819" s="25">
        <f>SUBTOTAL(9,AC1813:AC1818)</f>
        <v>0</v>
      </c>
      <c r="AD1819" s="1" t="str">
        <f t="shared" ref="AD1819" si="18178">IF(AC1819 &gt;0, AC1819/$AE1819, "")</f>
        <v/>
      </c>
      <c r="AE1819" s="18">
        <f>SUBTOTAL(9,AE1813:AE1818)</f>
        <v>266</v>
      </c>
    </row>
    <row r="1820" spans="1:31" outlineLevel="2" x14ac:dyDescent="0.3">
      <c r="A1820" t="s">
        <v>0</v>
      </c>
      <c r="B1820" t="s">
        <v>52</v>
      </c>
      <c r="C1820" t="s">
        <v>52</v>
      </c>
      <c r="D1820" t="s">
        <v>3933</v>
      </c>
      <c r="E1820" t="s">
        <v>40</v>
      </c>
      <c r="F1820" t="s">
        <v>2775</v>
      </c>
      <c r="G1820" s="24"/>
      <c r="H1820" s="19" t="str">
        <f t="shared" si="17948"/>
        <v/>
      </c>
      <c r="I1820" s="25"/>
      <c r="J1820" s="1" t="str">
        <f t="shared" si="17948"/>
        <v/>
      </c>
      <c r="K1820" s="24">
        <v>8</v>
      </c>
      <c r="L1820" s="19">
        <f t="shared" ref="L1820" si="18179">IF(K1820 &gt;0, K1820/$AE1820, "")</f>
        <v>0.22222222222222221</v>
      </c>
      <c r="M1820" s="25">
        <v>10</v>
      </c>
      <c r="N1820" s="1">
        <f t="shared" ref="N1820" si="18180">IF(M1820 &gt;0, M1820/$AE1820, "")</f>
        <v>0.27777777777777779</v>
      </c>
      <c r="O1820" s="24">
        <v>18</v>
      </c>
      <c r="P1820" s="19">
        <f t="shared" ref="P1820" si="18181">IF(O1820 &gt;0, O1820/$AE1820, "")</f>
        <v>0.5</v>
      </c>
      <c r="Q1820" s="25"/>
      <c r="R1820" s="1" t="str">
        <f t="shared" ref="R1820" si="18182">IF(Q1820 &gt;0, Q1820/$AE1820, "")</f>
        <v/>
      </c>
      <c r="S1820" s="24"/>
      <c r="T1820" s="19" t="str">
        <f t="shared" ref="T1820" si="18183">IF(S1820 &gt;0, S1820/$AE1820, "")</f>
        <v/>
      </c>
      <c r="V1820" s="1" t="str">
        <f t="shared" ref="V1820" si="18184">IF(U1820 &gt;0, U1820/$AE1820, "")</f>
        <v/>
      </c>
      <c r="W1820" s="24"/>
      <c r="X1820" s="19" t="str">
        <f t="shared" ref="X1820" si="18185">IF(W1820 &gt;0, W1820/$AE1820, "")</f>
        <v/>
      </c>
      <c r="Z1820" s="1" t="str">
        <f t="shared" ref="Z1820" si="18186">IF(Y1820 &gt;0, Y1820/$AE1820, "")</f>
        <v/>
      </c>
      <c r="AA1820" s="24"/>
      <c r="AB1820" s="19" t="str">
        <f t="shared" ref="AB1820" si="18187">IF(AA1820 &gt;0, AA1820/$AE1820, "")</f>
        <v/>
      </c>
      <c r="AD1820" s="1" t="str">
        <f t="shared" ref="AD1820" si="18188">IF(AC1820 &gt;0, AC1820/$AE1820, "")</f>
        <v/>
      </c>
      <c r="AE1820" s="18">
        <v>36</v>
      </c>
    </row>
    <row r="1821" spans="1:31" outlineLevel="1" x14ac:dyDescent="0.3">
      <c r="D1821" s="21" t="s">
        <v>4536</v>
      </c>
      <c r="G1821" s="24">
        <f>SUBTOTAL(9,G1820:G1820)</f>
        <v>0</v>
      </c>
      <c r="H1821" s="19" t="str">
        <f t="shared" si="17948"/>
        <v/>
      </c>
      <c r="I1821" s="25">
        <f>SUBTOTAL(9,I1820:I1820)</f>
        <v>0</v>
      </c>
      <c r="J1821" s="1" t="str">
        <f t="shared" si="17948"/>
        <v/>
      </c>
      <c r="K1821" s="24">
        <f>SUBTOTAL(9,K1820:K1820)</f>
        <v>8</v>
      </c>
      <c r="L1821" s="19">
        <f t="shared" ref="L1821" si="18189">IF(K1821 &gt;0, K1821/$AE1821, "")</f>
        <v>0.22222222222222221</v>
      </c>
      <c r="M1821" s="25">
        <f>SUBTOTAL(9,M1820:M1820)</f>
        <v>10</v>
      </c>
      <c r="N1821" s="1">
        <f t="shared" ref="N1821" si="18190">IF(M1821 &gt;0, M1821/$AE1821, "")</f>
        <v>0.27777777777777779</v>
      </c>
      <c r="O1821" s="24">
        <f>SUBTOTAL(9,O1820:O1820)</f>
        <v>18</v>
      </c>
      <c r="P1821" s="19">
        <f t="shared" ref="P1821" si="18191">IF(O1821 &gt;0, O1821/$AE1821, "")</f>
        <v>0.5</v>
      </c>
      <c r="Q1821" s="25">
        <f>SUBTOTAL(9,Q1820:Q1820)</f>
        <v>0</v>
      </c>
      <c r="R1821" s="1" t="str">
        <f t="shared" ref="R1821" si="18192">IF(Q1821 &gt;0, Q1821/$AE1821, "")</f>
        <v/>
      </c>
      <c r="S1821" s="24">
        <f>SUBTOTAL(9,S1820:S1820)</f>
        <v>0</v>
      </c>
      <c r="T1821" s="19" t="str">
        <f t="shared" ref="T1821" si="18193">IF(S1821 &gt;0, S1821/$AE1821, "")</f>
        <v/>
      </c>
      <c r="U1821" s="25">
        <f>SUBTOTAL(9,U1820:U1820)</f>
        <v>0</v>
      </c>
      <c r="V1821" s="1" t="str">
        <f t="shared" ref="V1821" si="18194">IF(U1821 &gt;0, U1821/$AE1821, "")</f>
        <v/>
      </c>
      <c r="W1821" s="24">
        <f>SUBTOTAL(9,W1820:W1820)</f>
        <v>0</v>
      </c>
      <c r="X1821" s="19" t="str">
        <f t="shared" ref="X1821" si="18195">IF(W1821 &gt;0, W1821/$AE1821, "")</f>
        <v/>
      </c>
      <c r="Y1821" s="25">
        <f>SUBTOTAL(9,Y1820:Y1820)</f>
        <v>0</v>
      </c>
      <c r="Z1821" s="1" t="str">
        <f t="shared" ref="Z1821" si="18196">IF(Y1821 &gt;0, Y1821/$AE1821, "")</f>
        <v/>
      </c>
      <c r="AA1821" s="24">
        <f>SUBTOTAL(9,AA1820:AA1820)</f>
        <v>0</v>
      </c>
      <c r="AB1821" s="19" t="str">
        <f t="shared" ref="AB1821" si="18197">IF(AA1821 &gt;0, AA1821/$AE1821, "")</f>
        <v/>
      </c>
      <c r="AC1821" s="25">
        <f>SUBTOTAL(9,AC1820:AC1820)</f>
        <v>0</v>
      </c>
      <c r="AD1821" s="1" t="str">
        <f t="shared" ref="AD1821" si="18198">IF(AC1821 &gt;0, AC1821/$AE1821, "")</f>
        <v/>
      </c>
      <c r="AE1821" s="18">
        <f>SUBTOTAL(9,AE1820:AE1820)</f>
        <v>36</v>
      </c>
    </row>
    <row r="1822" spans="1:31" outlineLevel="2" x14ac:dyDescent="0.3">
      <c r="A1822" t="s">
        <v>0</v>
      </c>
      <c r="B1822" t="s">
        <v>52</v>
      </c>
      <c r="C1822" t="s">
        <v>52</v>
      </c>
      <c r="D1822" t="s">
        <v>3028</v>
      </c>
      <c r="E1822" t="s">
        <v>58</v>
      </c>
      <c r="F1822" t="s">
        <v>59</v>
      </c>
      <c r="G1822" s="24"/>
      <c r="H1822" s="19" t="str">
        <f t="shared" si="17948"/>
        <v/>
      </c>
      <c r="I1822" s="25"/>
      <c r="J1822" s="1" t="str">
        <f t="shared" si="17948"/>
        <v/>
      </c>
      <c r="K1822" s="24">
        <v>4</v>
      </c>
      <c r="L1822" s="19">
        <f t="shared" ref="L1822" si="18199">IF(K1822 &gt;0, K1822/$AE1822, "")</f>
        <v>0.10256410256410256</v>
      </c>
      <c r="M1822" s="25">
        <v>15</v>
      </c>
      <c r="N1822" s="1">
        <f t="shared" ref="N1822" si="18200">IF(M1822 &gt;0, M1822/$AE1822, "")</f>
        <v>0.38461538461538464</v>
      </c>
      <c r="O1822" s="24">
        <v>20</v>
      </c>
      <c r="P1822" s="19">
        <f t="shared" ref="P1822" si="18201">IF(O1822 &gt;0, O1822/$AE1822, "")</f>
        <v>0.51282051282051277</v>
      </c>
      <c r="Q1822" s="25"/>
      <c r="R1822" s="1" t="str">
        <f t="shared" ref="R1822" si="18202">IF(Q1822 &gt;0, Q1822/$AE1822, "")</f>
        <v/>
      </c>
      <c r="S1822" s="24"/>
      <c r="T1822" s="19" t="str">
        <f t="shared" ref="T1822" si="18203">IF(S1822 &gt;0, S1822/$AE1822, "")</f>
        <v/>
      </c>
      <c r="V1822" s="1" t="str">
        <f t="shared" ref="V1822" si="18204">IF(U1822 &gt;0, U1822/$AE1822, "")</f>
        <v/>
      </c>
      <c r="W1822" s="24"/>
      <c r="X1822" s="19" t="str">
        <f t="shared" ref="X1822" si="18205">IF(W1822 &gt;0, W1822/$AE1822, "")</f>
        <v/>
      </c>
      <c r="Z1822" s="1" t="str">
        <f t="shared" ref="Z1822" si="18206">IF(Y1822 &gt;0, Y1822/$AE1822, "")</f>
        <v/>
      </c>
      <c r="AA1822" s="24"/>
      <c r="AB1822" s="19" t="str">
        <f t="shared" ref="AB1822" si="18207">IF(AA1822 &gt;0, AA1822/$AE1822, "")</f>
        <v/>
      </c>
      <c r="AD1822" s="1" t="str">
        <f t="shared" ref="AD1822" si="18208">IF(AC1822 &gt;0, AC1822/$AE1822, "")</f>
        <v/>
      </c>
      <c r="AE1822" s="18">
        <v>39</v>
      </c>
    </row>
    <row r="1823" spans="1:31" outlineLevel="1" x14ac:dyDescent="0.3">
      <c r="D1823" s="21" t="s">
        <v>4537</v>
      </c>
      <c r="G1823" s="24">
        <f>SUBTOTAL(9,G1822:G1822)</f>
        <v>0</v>
      </c>
      <c r="H1823" s="19" t="str">
        <f t="shared" si="17948"/>
        <v/>
      </c>
      <c r="I1823" s="25">
        <f>SUBTOTAL(9,I1822:I1822)</f>
        <v>0</v>
      </c>
      <c r="J1823" s="1" t="str">
        <f t="shared" si="17948"/>
        <v/>
      </c>
      <c r="K1823" s="24">
        <f>SUBTOTAL(9,K1822:K1822)</f>
        <v>4</v>
      </c>
      <c r="L1823" s="19">
        <f t="shared" ref="L1823" si="18209">IF(K1823 &gt;0, K1823/$AE1823, "")</f>
        <v>0.10256410256410256</v>
      </c>
      <c r="M1823" s="25">
        <f>SUBTOTAL(9,M1822:M1822)</f>
        <v>15</v>
      </c>
      <c r="N1823" s="1">
        <f t="shared" ref="N1823" si="18210">IF(M1823 &gt;0, M1823/$AE1823, "")</f>
        <v>0.38461538461538464</v>
      </c>
      <c r="O1823" s="24">
        <f>SUBTOTAL(9,O1822:O1822)</f>
        <v>20</v>
      </c>
      <c r="P1823" s="19">
        <f t="shared" ref="P1823" si="18211">IF(O1823 &gt;0, O1823/$AE1823, "")</f>
        <v>0.51282051282051277</v>
      </c>
      <c r="Q1823" s="25">
        <f>SUBTOTAL(9,Q1822:Q1822)</f>
        <v>0</v>
      </c>
      <c r="R1823" s="1" t="str">
        <f t="shared" ref="R1823" si="18212">IF(Q1823 &gt;0, Q1823/$AE1823, "")</f>
        <v/>
      </c>
      <c r="S1823" s="24">
        <f>SUBTOTAL(9,S1822:S1822)</f>
        <v>0</v>
      </c>
      <c r="T1823" s="19" t="str">
        <f t="shared" ref="T1823" si="18213">IF(S1823 &gt;0, S1823/$AE1823, "")</f>
        <v/>
      </c>
      <c r="U1823" s="25">
        <f>SUBTOTAL(9,U1822:U1822)</f>
        <v>0</v>
      </c>
      <c r="V1823" s="1" t="str">
        <f t="shared" ref="V1823" si="18214">IF(U1823 &gt;0, U1823/$AE1823, "")</f>
        <v/>
      </c>
      <c r="W1823" s="24">
        <f>SUBTOTAL(9,W1822:W1822)</f>
        <v>0</v>
      </c>
      <c r="X1823" s="19" t="str">
        <f t="shared" ref="X1823" si="18215">IF(W1823 &gt;0, W1823/$AE1823, "")</f>
        <v/>
      </c>
      <c r="Y1823" s="25">
        <f>SUBTOTAL(9,Y1822:Y1822)</f>
        <v>0</v>
      </c>
      <c r="Z1823" s="1" t="str">
        <f t="shared" ref="Z1823" si="18216">IF(Y1823 &gt;0, Y1823/$AE1823, "")</f>
        <v/>
      </c>
      <c r="AA1823" s="24">
        <f>SUBTOTAL(9,AA1822:AA1822)</f>
        <v>0</v>
      </c>
      <c r="AB1823" s="19" t="str">
        <f t="shared" ref="AB1823" si="18217">IF(AA1823 &gt;0, AA1823/$AE1823, "")</f>
        <v/>
      </c>
      <c r="AC1823" s="25">
        <f>SUBTOTAL(9,AC1822:AC1822)</f>
        <v>0</v>
      </c>
      <c r="AD1823" s="1" t="str">
        <f t="shared" ref="AD1823" si="18218">IF(AC1823 &gt;0, AC1823/$AE1823, "")</f>
        <v/>
      </c>
      <c r="AE1823" s="18">
        <f>SUBTOTAL(9,AE1822:AE1822)</f>
        <v>39</v>
      </c>
    </row>
    <row r="1824" spans="1:31" outlineLevel="2" x14ac:dyDescent="0.3">
      <c r="A1824" t="s">
        <v>0</v>
      </c>
      <c r="B1824" t="s">
        <v>52</v>
      </c>
      <c r="C1824" t="s">
        <v>52</v>
      </c>
      <c r="D1824" t="s">
        <v>3669</v>
      </c>
      <c r="E1824" t="s">
        <v>1207</v>
      </c>
      <c r="F1824" t="s">
        <v>2023</v>
      </c>
      <c r="G1824" s="24"/>
      <c r="H1824" s="19" t="str">
        <f t="shared" si="17948"/>
        <v/>
      </c>
      <c r="I1824" s="25"/>
      <c r="J1824" s="1" t="str">
        <f t="shared" si="17948"/>
        <v/>
      </c>
      <c r="K1824" s="24">
        <v>15</v>
      </c>
      <c r="L1824" s="19">
        <f t="shared" ref="L1824" si="18219">IF(K1824 &gt;0, K1824/$AE1824, "")</f>
        <v>0.36585365853658536</v>
      </c>
      <c r="M1824" s="25">
        <v>16</v>
      </c>
      <c r="N1824" s="1">
        <f t="shared" ref="N1824" si="18220">IF(M1824 &gt;0, M1824/$AE1824, "")</f>
        <v>0.3902439024390244</v>
      </c>
      <c r="O1824" s="24">
        <v>10</v>
      </c>
      <c r="P1824" s="19">
        <f t="shared" ref="P1824" si="18221">IF(O1824 &gt;0, O1824/$AE1824, "")</f>
        <v>0.24390243902439024</v>
      </c>
      <c r="Q1824" s="25"/>
      <c r="R1824" s="1" t="str">
        <f t="shared" ref="R1824" si="18222">IF(Q1824 &gt;0, Q1824/$AE1824, "")</f>
        <v/>
      </c>
      <c r="S1824" s="24"/>
      <c r="T1824" s="19" t="str">
        <f t="shared" ref="T1824" si="18223">IF(S1824 &gt;0, S1824/$AE1824, "")</f>
        <v/>
      </c>
      <c r="V1824" s="1" t="str">
        <f t="shared" ref="V1824" si="18224">IF(U1824 &gt;0, U1824/$AE1824, "")</f>
        <v/>
      </c>
      <c r="W1824" s="24"/>
      <c r="X1824" s="19" t="str">
        <f t="shared" ref="X1824" si="18225">IF(W1824 &gt;0, W1824/$AE1824, "")</f>
        <v/>
      </c>
      <c r="Z1824" s="1" t="str">
        <f t="shared" ref="Z1824" si="18226">IF(Y1824 &gt;0, Y1824/$AE1824, "")</f>
        <v/>
      </c>
      <c r="AA1824" s="24"/>
      <c r="AB1824" s="19" t="str">
        <f t="shared" ref="AB1824" si="18227">IF(AA1824 &gt;0, AA1824/$AE1824, "")</f>
        <v/>
      </c>
      <c r="AD1824" s="1" t="str">
        <f t="shared" ref="AD1824" si="18228">IF(AC1824 &gt;0, AC1824/$AE1824, "")</f>
        <v/>
      </c>
      <c r="AE1824" s="18">
        <v>41</v>
      </c>
    </row>
    <row r="1825" spans="1:31" outlineLevel="1" x14ac:dyDescent="0.3">
      <c r="D1825" s="21" t="s">
        <v>4538</v>
      </c>
      <c r="G1825" s="24">
        <f>SUBTOTAL(9,G1824:G1824)</f>
        <v>0</v>
      </c>
      <c r="H1825" s="19" t="str">
        <f t="shared" si="17948"/>
        <v/>
      </c>
      <c r="I1825" s="25">
        <f>SUBTOTAL(9,I1824:I1824)</f>
        <v>0</v>
      </c>
      <c r="J1825" s="1" t="str">
        <f t="shared" si="17948"/>
        <v/>
      </c>
      <c r="K1825" s="24">
        <f>SUBTOTAL(9,K1824:K1824)</f>
        <v>15</v>
      </c>
      <c r="L1825" s="19">
        <f t="shared" ref="L1825" si="18229">IF(K1825 &gt;0, K1825/$AE1825, "")</f>
        <v>0.36585365853658536</v>
      </c>
      <c r="M1825" s="25">
        <f>SUBTOTAL(9,M1824:M1824)</f>
        <v>16</v>
      </c>
      <c r="N1825" s="1">
        <f t="shared" ref="N1825" si="18230">IF(M1825 &gt;0, M1825/$AE1825, "")</f>
        <v>0.3902439024390244</v>
      </c>
      <c r="O1825" s="24">
        <f>SUBTOTAL(9,O1824:O1824)</f>
        <v>10</v>
      </c>
      <c r="P1825" s="19">
        <f t="shared" ref="P1825" si="18231">IF(O1825 &gt;0, O1825/$AE1825, "")</f>
        <v>0.24390243902439024</v>
      </c>
      <c r="Q1825" s="25">
        <f>SUBTOTAL(9,Q1824:Q1824)</f>
        <v>0</v>
      </c>
      <c r="R1825" s="1" t="str">
        <f t="shared" ref="R1825" si="18232">IF(Q1825 &gt;0, Q1825/$AE1825, "")</f>
        <v/>
      </c>
      <c r="S1825" s="24">
        <f>SUBTOTAL(9,S1824:S1824)</f>
        <v>0</v>
      </c>
      <c r="T1825" s="19" t="str">
        <f t="shared" ref="T1825" si="18233">IF(S1825 &gt;0, S1825/$AE1825, "")</f>
        <v/>
      </c>
      <c r="U1825" s="25">
        <f>SUBTOTAL(9,U1824:U1824)</f>
        <v>0</v>
      </c>
      <c r="V1825" s="1" t="str">
        <f t="shared" ref="V1825" si="18234">IF(U1825 &gt;0, U1825/$AE1825, "")</f>
        <v/>
      </c>
      <c r="W1825" s="24">
        <f>SUBTOTAL(9,W1824:W1824)</f>
        <v>0</v>
      </c>
      <c r="X1825" s="19" t="str">
        <f t="shared" ref="X1825" si="18235">IF(W1825 &gt;0, W1825/$AE1825, "")</f>
        <v/>
      </c>
      <c r="Y1825" s="25">
        <f>SUBTOTAL(9,Y1824:Y1824)</f>
        <v>0</v>
      </c>
      <c r="Z1825" s="1" t="str">
        <f t="shared" ref="Z1825" si="18236">IF(Y1825 &gt;0, Y1825/$AE1825, "")</f>
        <v/>
      </c>
      <c r="AA1825" s="24">
        <f>SUBTOTAL(9,AA1824:AA1824)</f>
        <v>0</v>
      </c>
      <c r="AB1825" s="19" t="str">
        <f t="shared" ref="AB1825" si="18237">IF(AA1825 &gt;0, AA1825/$AE1825, "")</f>
        <v/>
      </c>
      <c r="AC1825" s="25">
        <f>SUBTOTAL(9,AC1824:AC1824)</f>
        <v>0</v>
      </c>
      <c r="AD1825" s="1" t="str">
        <f t="shared" ref="AD1825" si="18238">IF(AC1825 &gt;0, AC1825/$AE1825, "")</f>
        <v/>
      </c>
      <c r="AE1825" s="18">
        <f>SUBTOTAL(9,AE1824:AE1824)</f>
        <v>41</v>
      </c>
    </row>
    <row r="1826" spans="1:31" outlineLevel="2" x14ac:dyDescent="0.3">
      <c r="A1826" t="s">
        <v>0</v>
      </c>
      <c r="B1826" t="s">
        <v>52</v>
      </c>
      <c r="C1826" t="s">
        <v>52</v>
      </c>
      <c r="D1826" t="s">
        <v>3029</v>
      </c>
      <c r="E1826" t="s">
        <v>40</v>
      </c>
      <c r="F1826" t="s">
        <v>60</v>
      </c>
      <c r="G1826" s="24"/>
      <c r="H1826" s="19" t="str">
        <f t="shared" si="17948"/>
        <v/>
      </c>
      <c r="I1826" s="25"/>
      <c r="J1826" s="1" t="str">
        <f t="shared" si="17948"/>
        <v/>
      </c>
      <c r="K1826" s="24">
        <v>1</v>
      </c>
      <c r="L1826" s="19">
        <f t="shared" ref="L1826" si="18239">IF(K1826 &gt;0, K1826/$AE1826, "")</f>
        <v>6.6666666666666666E-2</v>
      </c>
      <c r="M1826" s="25">
        <v>7</v>
      </c>
      <c r="N1826" s="1">
        <f t="shared" ref="N1826" si="18240">IF(M1826 &gt;0, M1826/$AE1826, "")</f>
        <v>0.46666666666666667</v>
      </c>
      <c r="O1826" s="24">
        <v>6</v>
      </c>
      <c r="P1826" s="19">
        <f t="shared" ref="P1826" si="18241">IF(O1826 &gt;0, O1826/$AE1826, "")</f>
        <v>0.4</v>
      </c>
      <c r="Q1826" s="25"/>
      <c r="R1826" s="1" t="str">
        <f t="shared" ref="R1826" si="18242">IF(Q1826 &gt;0, Q1826/$AE1826, "")</f>
        <v/>
      </c>
      <c r="S1826" s="24"/>
      <c r="T1826" s="19" t="str">
        <f t="shared" ref="T1826" si="18243">IF(S1826 &gt;0, S1826/$AE1826, "")</f>
        <v/>
      </c>
      <c r="V1826" s="1" t="str">
        <f t="shared" ref="V1826" si="18244">IF(U1826 &gt;0, U1826/$AE1826, "")</f>
        <v/>
      </c>
      <c r="W1826" s="24">
        <v>1</v>
      </c>
      <c r="X1826" s="19">
        <f t="shared" ref="X1826" si="18245">IF(W1826 &gt;0, W1826/$AE1826, "")</f>
        <v>6.6666666666666666E-2</v>
      </c>
      <c r="Z1826" s="1" t="str">
        <f t="shared" ref="Z1826" si="18246">IF(Y1826 &gt;0, Y1826/$AE1826, "")</f>
        <v/>
      </c>
      <c r="AA1826" s="24"/>
      <c r="AB1826" s="19" t="str">
        <f t="shared" ref="AB1826" si="18247">IF(AA1826 &gt;0, AA1826/$AE1826, "")</f>
        <v/>
      </c>
      <c r="AD1826" s="1" t="str">
        <f t="shared" ref="AD1826" si="18248">IF(AC1826 &gt;0, AC1826/$AE1826, "")</f>
        <v/>
      </c>
      <c r="AE1826" s="18">
        <v>15</v>
      </c>
    </row>
    <row r="1827" spans="1:31" outlineLevel="1" x14ac:dyDescent="0.3">
      <c r="D1827" s="21" t="s">
        <v>4539</v>
      </c>
      <c r="G1827" s="24">
        <f>SUBTOTAL(9,G1826:G1826)</f>
        <v>0</v>
      </c>
      <c r="H1827" s="19" t="str">
        <f t="shared" si="17948"/>
        <v/>
      </c>
      <c r="I1827" s="25">
        <f>SUBTOTAL(9,I1826:I1826)</f>
        <v>0</v>
      </c>
      <c r="J1827" s="1" t="str">
        <f t="shared" si="17948"/>
        <v/>
      </c>
      <c r="K1827" s="24">
        <f>SUBTOTAL(9,K1826:K1826)</f>
        <v>1</v>
      </c>
      <c r="L1827" s="19">
        <f t="shared" ref="L1827" si="18249">IF(K1827 &gt;0, K1827/$AE1827, "")</f>
        <v>6.6666666666666666E-2</v>
      </c>
      <c r="M1827" s="25">
        <f>SUBTOTAL(9,M1826:M1826)</f>
        <v>7</v>
      </c>
      <c r="N1827" s="1">
        <f t="shared" ref="N1827" si="18250">IF(M1827 &gt;0, M1827/$AE1827, "")</f>
        <v>0.46666666666666667</v>
      </c>
      <c r="O1827" s="24">
        <f>SUBTOTAL(9,O1826:O1826)</f>
        <v>6</v>
      </c>
      <c r="P1827" s="19">
        <f t="shared" ref="P1827" si="18251">IF(O1827 &gt;0, O1827/$AE1827, "")</f>
        <v>0.4</v>
      </c>
      <c r="Q1827" s="25">
        <f>SUBTOTAL(9,Q1826:Q1826)</f>
        <v>0</v>
      </c>
      <c r="R1827" s="1" t="str">
        <f t="shared" ref="R1827" si="18252">IF(Q1827 &gt;0, Q1827/$AE1827, "")</f>
        <v/>
      </c>
      <c r="S1827" s="24">
        <f>SUBTOTAL(9,S1826:S1826)</f>
        <v>0</v>
      </c>
      <c r="T1827" s="19" t="str">
        <f t="shared" ref="T1827" si="18253">IF(S1827 &gt;0, S1827/$AE1827, "")</f>
        <v/>
      </c>
      <c r="U1827" s="25">
        <f>SUBTOTAL(9,U1826:U1826)</f>
        <v>0</v>
      </c>
      <c r="V1827" s="1" t="str">
        <f t="shared" ref="V1827" si="18254">IF(U1827 &gt;0, U1827/$AE1827, "")</f>
        <v/>
      </c>
      <c r="W1827" s="24">
        <f>SUBTOTAL(9,W1826:W1826)</f>
        <v>1</v>
      </c>
      <c r="X1827" s="19">
        <f t="shared" ref="X1827" si="18255">IF(W1827 &gt;0, W1827/$AE1827, "")</f>
        <v>6.6666666666666666E-2</v>
      </c>
      <c r="Y1827" s="25">
        <f>SUBTOTAL(9,Y1826:Y1826)</f>
        <v>0</v>
      </c>
      <c r="Z1827" s="1" t="str">
        <f t="shared" ref="Z1827" si="18256">IF(Y1827 &gt;0, Y1827/$AE1827, "")</f>
        <v/>
      </c>
      <c r="AA1827" s="24">
        <f>SUBTOTAL(9,AA1826:AA1826)</f>
        <v>0</v>
      </c>
      <c r="AB1827" s="19" t="str">
        <f t="shared" ref="AB1827" si="18257">IF(AA1827 &gt;0, AA1827/$AE1827, "")</f>
        <v/>
      </c>
      <c r="AC1827" s="25">
        <f>SUBTOTAL(9,AC1826:AC1826)</f>
        <v>0</v>
      </c>
      <c r="AD1827" s="1" t="str">
        <f t="shared" ref="AD1827" si="18258">IF(AC1827 &gt;0, AC1827/$AE1827, "")</f>
        <v/>
      </c>
      <c r="AE1827" s="18">
        <f>SUBTOTAL(9,AE1826:AE1826)</f>
        <v>15</v>
      </c>
    </row>
    <row r="1828" spans="1:31" outlineLevel="2" x14ac:dyDescent="0.3">
      <c r="A1828" t="s">
        <v>0</v>
      </c>
      <c r="B1828" t="s">
        <v>52</v>
      </c>
      <c r="C1828" t="s">
        <v>52</v>
      </c>
      <c r="D1828" t="s">
        <v>3285</v>
      </c>
      <c r="E1828" t="s">
        <v>58</v>
      </c>
      <c r="F1828" t="s">
        <v>747</v>
      </c>
      <c r="G1828" s="24"/>
      <c r="H1828" s="19" t="str">
        <f t="shared" si="17948"/>
        <v/>
      </c>
      <c r="I1828" s="25">
        <v>1</v>
      </c>
      <c r="J1828" s="1">
        <f t="shared" si="17948"/>
        <v>2.2727272727272728E-2</v>
      </c>
      <c r="K1828" s="24">
        <v>5</v>
      </c>
      <c r="L1828" s="19">
        <f t="shared" ref="L1828" si="18259">IF(K1828 &gt;0, K1828/$AE1828, "")</f>
        <v>0.11363636363636363</v>
      </c>
      <c r="M1828" s="25">
        <v>29</v>
      </c>
      <c r="N1828" s="1">
        <f t="shared" ref="N1828" si="18260">IF(M1828 &gt;0, M1828/$AE1828, "")</f>
        <v>0.65909090909090906</v>
      </c>
      <c r="O1828" s="24">
        <v>9</v>
      </c>
      <c r="P1828" s="19">
        <f t="shared" ref="P1828" si="18261">IF(O1828 &gt;0, O1828/$AE1828, "")</f>
        <v>0.20454545454545456</v>
      </c>
      <c r="Q1828" s="25"/>
      <c r="R1828" s="1" t="str">
        <f t="shared" ref="R1828" si="18262">IF(Q1828 &gt;0, Q1828/$AE1828, "")</f>
        <v/>
      </c>
      <c r="S1828" s="24"/>
      <c r="T1828" s="19" t="str">
        <f t="shared" ref="T1828" si="18263">IF(S1828 &gt;0, S1828/$AE1828, "")</f>
        <v/>
      </c>
      <c r="V1828" s="1" t="str">
        <f t="shared" ref="V1828" si="18264">IF(U1828 &gt;0, U1828/$AE1828, "")</f>
        <v/>
      </c>
      <c r="W1828" s="24"/>
      <c r="X1828" s="19" t="str">
        <f t="shared" ref="X1828" si="18265">IF(W1828 &gt;0, W1828/$AE1828, "")</f>
        <v/>
      </c>
      <c r="Z1828" s="1" t="str">
        <f t="shared" ref="Z1828" si="18266">IF(Y1828 &gt;0, Y1828/$AE1828, "")</f>
        <v/>
      </c>
      <c r="AA1828" s="24"/>
      <c r="AB1828" s="19" t="str">
        <f t="shared" ref="AB1828" si="18267">IF(AA1828 &gt;0, AA1828/$AE1828, "")</f>
        <v/>
      </c>
      <c r="AD1828" s="1" t="str">
        <f t="shared" ref="AD1828" si="18268">IF(AC1828 &gt;0, AC1828/$AE1828, "")</f>
        <v/>
      </c>
      <c r="AE1828" s="18">
        <v>44</v>
      </c>
    </row>
    <row r="1829" spans="1:31" outlineLevel="1" x14ac:dyDescent="0.3">
      <c r="D1829" s="21" t="s">
        <v>4540</v>
      </c>
      <c r="G1829" s="24">
        <f>SUBTOTAL(9,G1828:G1828)</f>
        <v>0</v>
      </c>
      <c r="H1829" s="19" t="str">
        <f t="shared" si="17948"/>
        <v/>
      </c>
      <c r="I1829" s="25">
        <f>SUBTOTAL(9,I1828:I1828)</f>
        <v>1</v>
      </c>
      <c r="J1829" s="1">
        <f t="shared" si="17948"/>
        <v>2.2727272727272728E-2</v>
      </c>
      <c r="K1829" s="24">
        <f>SUBTOTAL(9,K1828:K1828)</f>
        <v>5</v>
      </c>
      <c r="L1829" s="19">
        <f t="shared" ref="L1829" si="18269">IF(K1829 &gt;0, K1829/$AE1829, "")</f>
        <v>0.11363636363636363</v>
      </c>
      <c r="M1829" s="25">
        <f>SUBTOTAL(9,M1828:M1828)</f>
        <v>29</v>
      </c>
      <c r="N1829" s="1">
        <f t="shared" ref="N1829" si="18270">IF(M1829 &gt;0, M1829/$AE1829, "")</f>
        <v>0.65909090909090906</v>
      </c>
      <c r="O1829" s="24">
        <f>SUBTOTAL(9,O1828:O1828)</f>
        <v>9</v>
      </c>
      <c r="P1829" s="19">
        <f t="shared" ref="P1829" si="18271">IF(O1829 &gt;0, O1829/$AE1829, "")</f>
        <v>0.20454545454545456</v>
      </c>
      <c r="Q1829" s="25">
        <f>SUBTOTAL(9,Q1828:Q1828)</f>
        <v>0</v>
      </c>
      <c r="R1829" s="1" t="str">
        <f t="shared" ref="R1829" si="18272">IF(Q1829 &gt;0, Q1829/$AE1829, "")</f>
        <v/>
      </c>
      <c r="S1829" s="24">
        <f>SUBTOTAL(9,S1828:S1828)</f>
        <v>0</v>
      </c>
      <c r="T1829" s="19" t="str">
        <f t="shared" ref="T1829" si="18273">IF(S1829 &gt;0, S1829/$AE1829, "")</f>
        <v/>
      </c>
      <c r="U1829" s="25">
        <f>SUBTOTAL(9,U1828:U1828)</f>
        <v>0</v>
      </c>
      <c r="V1829" s="1" t="str">
        <f t="shared" ref="V1829" si="18274">IF(U1829 &gt;0, U1829/$AE1829, "")</f>
        <v/>
      </c>
      <c r="W1829" s="24">
        <f>SUBTOTAL(9,W1828:W1828)</f>
        <v>0</v>
      </c>
      <c r="X1829" s="19" t="str">
        <f t="shared" ref="X1829" si="18275">IF(W1829 &gt;0, W1829/$AE1829, "")</f>
        <v/>
      </c>
      <c r="Y1829" s="25">
        <f>SUBTOTAL(9,Y1828:Y1828)</f>
        <v>0</v>
      </c>
      <c r="Z1829" s="1" t="str">
        <f t="shared" ref="Z1829" si="18276">IF(Y1829 &gt;0, Y1829/$AE1829, "")</f>
        <v/>
      </c>
      <c r="AA1829" s="24">
        <f>SUBTOTAL(9,AA1828:AA1828)</f>
        <v>0</v>
      </c>
      <c r="AB1829" s="19" t="str">
        <f t="shared" ref="AB1829" si="18277">IF(AA1829 &gt;0, AA1829/$AE1829, "")</f>
        <v/>
      </c>
      <c r="AC1829" s="25">
        <f>SUBTOTAL(9,AC1828:AC1828)</f>
        <v>0</v>
      </c>
      <c r="AD1829" s="1" t="str">
        <f t="shared" ref="AD1829" si="18278">IF(AC1829 &gt;0, AC1829/$AE1829, "")</f>
        <v/>
      </c>
      <c r="AE1829" s="18">
        <f>SUBTOTAL(9,AE1828:AE1828)</f>
        <v>44</v>
      </c>
    </row>
    <row r="1830" spans="1:31" outlineLevel="2" x14ac:dyDescent="0.3">
      <c r="A1830" t="s">
        <v>0</v>
      </c>
      <c r="B1830" t="s">
        <v>52</v>
      </c>
      <c r="C1830" t="s">
        <v>52</v>
      </c>
      <c r="D1830" t="s">
        <v>3785</v>
      </c>
      <c r="E1830" t="s">
        <v>53</v>
      </c>
      <c r="F1830" t="s">
        <v>2349</v>
      </c>
      <c r="G1830" s="24"/>
      <c r="H1830" s="19" t="str">
        <f t="shared" si="17948"/>
        <v/>
      </c>
      <c r="I1830" s="25"/>
      <c r="J1830" s="1" t="str">
        <f t="shared" si="17948"/>
        <v/>
      </c>
      <c r="K1830" s="24"/>
      <c r="L1830" s="19" t="str">
        <f t="shared" ref="L1830" si="18279">IF(K1830 &gt;0, K1830/$AE1830, "")</f>
        <v/>
      </c>
      <c r="N1830" s="1" t="str">
        <f t="shared" ref="N1830" si="18280">IF(M1830 &gt;0, M1830/$AE1830, "")</f>
        <v/>
      </c>
      <c r="O1830" s="24">
        <v>11</v>
      </c>
      <c r="P1830" s="19">
        <f t="shared" ref="P1830" si="18281">IF(O1830 &gt;0, O1830/$AE1830, "")</f>
        <v>1</v>
      </c>
      <c r="Q1830" s="25"/>
      <c r="R1830" s="1" t="str">
        <f t="shared" ref="R1830" si="18282">IF(Q1830 &gt;0, Q1830/$AE1830, "")</f>
        <v/>
      </c>
      <c r="S1830" s="24"/>
      <c r="T1830" s="19" t="str">
        <f t="shared" ref="T1830" si="18283">IF(S1830 &gt;0, S1830/$AE1830, "")</f>
        <v/>
      </c>
      <c r="V1830" s="1" t="str">
        <f t="shared" ref="V1830" si="18284">IF(U1830 &gt;0, U1830/$AE1830, "")</f>
        <v/>
      </c>
      <c r="W1830" s="24"/>
      <c r="X1830" s="19" t="str">
        <f t="shared" ref="X1830" si="18285">IF(W1830 &gt;0, W1830/$AE1830, "")</f>
        <v/>
      </c>
      <c r="Z1830" s="1" t="str">
        <f t="shared" ref="Z1830" si="18286">IF(Y1830 &gt;0, Y1830/$AE1830, "")</f>
        <v/>
      </c>
      <c r="AA1830" s="24"/>
      <c r="AB1830" s="19" t="str">
        <f t="shared" ref="AB1830" si="18287">IF(AA1830 &gt;0, AA1830/$AE1830, "")</f>
        <v/>
      </c>
      <c r="AD1830" s="1" t="str">
        <f t="shared" ref="AD1830" si="18288">IF(AC1830 &gt;0, AC1830/$AE1830, "")</f>
        <v/>
      </c>
      <c r="AE1830" s="18">
        <v>11</v>
      </c>
    </row>
    <row r="1831" spans="1:31" outlineLevel="1" x14ac:dyDescent="0.3">
      <c r="D1831" s="21" t="s">
        <v>4541</v>
      </c>
      <c r="G1831" s="24">
        <f>SUBTOTAL(9,G1830:G1830)</f>
        <v>0</v>
      </c>
      <c r="H1831" s="19" t="str">
        <f t="shared" si="17948"/>
        <v/>
      </c>
      <c r="I1831" s="25">
        <f>SUBTOTAL(9,I1830:I1830)</f>
        <v>0</v>
      </c>
      <c r="J1831" s="1" t="str">
        <f t="shared" si="17948"/>
        <v/>
      </c>
      <c r="K1831" s="24">
        <f>SUBTOTAL(9,K1830:K1830)</f>
        <v>0</v>
      </c>
      <c r="L1831" s="19" t="str">
        <f t="shared" ref="L1831" si="18289">IF(K1831 &gt;0, K1831/$AE1831, "")</f>
        <v/>
      </c>
      <c r="M1831" s="25">
        <f>SUBTOTAL(9,M1830:M1830)</f>
        <v>0</v>
      </c>
      <c r="N1831" s="1" t="str">
        <f t="shared" ref="N1831" si="18290">IF(M1831 &gt;0, M1831/$AE1831, "")</f>
        <v/>
      </c>
      <c r="O1831" s="24">
        <f>SUBTOTAL(9,O1830:O1830)</f>
        <v>11</v>
      </c>
      <c r="P1831" s="19">
        <f t="shared" ref="P1831" si="18291">IF(O1831 &gt;0, O1831/$AE1831, "")</f>
        <v>1</v>
      </c>
      <c r="Q1831" s="25">
        <f>SUBTOTAL(9,Q1830:Q1830)</f>
        <v>0</v>
      </c>
      <c r="R1831" s="1" t="str">
        <f t="shared" ref="R1831" si="18292">IF(Q1831 &gt;0, Q1831/$AE1831, "")</f>
        <v/>
      </c>
      <c r="S1831" s="24">
        <f>SUBTOTAL(9,S1830:S1830)</f>
        <v>0</v>
      </c>
      <c r="T1831" s="19" t="str">
        <f t="shared" ref="T1831" si="18293">IF(S1831 &gt;0, S1831/$AE1831, "")</f>
        <v/>
      </c>
      <c r="U1831" s="25">
        <f>SUBTOTAL(9,U1830:U1830)</f>
        <v>0</v>
      </c>
      <c r="V1831" s="1" t="str">
        <f t="shared" ref="V1831" si="18294">IF(U1831 &gt;0, U1831/$AE1831, "")</f>
        <v/>
      </c>
      <c r="W1831" s="24">
        <f>SUBTOTAL(9,W1830:W1830)</f>
        <v>0</v>
      </c>
      <c r="X1831" s="19" t="str">
        <f t="shared" ref="X1831" si="18295">IF(W1831 &gt;0, W1831/$AE1831, "")</f>
        <v/>
      </c>
      <c r="Y1831" s="25">
        <f>SUBTOTAL(9,Y1830:Y1830)</f>
        <v>0</v>
      </c>
      <c r="Z1831" s="1" t="str">
        <f t="shared" ref="Z1831" si="18296">IF(Y1831 &gt;0, Y1831/$AE1831, "")</f>
        <v/>
      </c>
      <c r="AA1831" s="24">
        <f>SUBTOTAL(9,AA1830:AA1830)</f>
        <v>0</v>
      </c>
      <c r="AB1831" s="19" t="str">
        <f t="shared" ref="AB1831" si="18297">IF(AA1831 &gt;0, AA1831/$AE1831, "")</f>
        <v/>
      </c>
      <c r="AC1831" s="25">
        <f>SUBTOTAL(9,AC1830:AC1830)</f>
        <v>0</v>
      </c>
      <c r="AD1831" s="1" t="str">
        <f t="shared" ref="AD1831" si="18298">IF(AC1831 &gt;0, AC1831/$AE1831, "")</f>
        <v/>
      </c>
      <c r="AE1831" s="18">
        <f>SUBTOTAL(9,AE1830:AE1830)</f>
        <v>11</v>
      </c>
    </row>
    <row r="1832" spans="1:31" outlineLevel="2" x14ac:dyDescent="0.3">
      <c r="A1832" t="s">
        <v>0</v>
      </c>
      <c r="B1832" t="s">
        <v>52</v>
      </c>
      <c r="C1832" t="s">
        <v>52</v>
      </c>
      <c r="D1832" t="s">
        <v>3030</v>
      </c>
      <c r="E1832" t="s">
        <v>58</v>
      </c>
      <c r="F1832" t="s">
        <v>61</v>
      </c>
      <c r="G1832" s="24">
        <v>1</v>
      </c>
      <c r="H1832" s="19">
        <f t="shared" si="17948"/>
        <v>3.125E-2</v>
      </c>
      <c r="I1832" s="25"/>
      <c r="J1832" s="1" t="str">
        <f t="shared" si="17948"/>
        <v/>
      </c>
      <c r="K1832" s="24">
        <v>3</v>
      </c>
      <c r="L1832" s="19">
        <f t="shared" ref="L1832" si="18299">IF(K1832 &gt;0, K1832/$AE1832, "")</f>
        <v>9.375E-2</v>
      </c>
      <c r="M1832" s="25">
        <v>14</v>
      </c>
      <c r="N1832" s="1">
        <f t="shared" ref="N1832" si="18300">IF(M1832 &gt;0, M1832/$AE1832, "")</f>
        <v>0.4375</v>
      </c>
      <c r="O1832" s="24">
        <v>12</v>
      </c>
      <c r="P1832" s="19">
        <f t="shared" ref="P1832" si="18301">IF(O1832 &gt;0, O1832/$AE1832, "")</f>
        <v>0.375</v>
      </c>
      <c r="Q1832" s="25"/>
      <c r="R1832" s="1" t="str">
        <f t="shared" ref="R1832" si="18302">IF(Q1832 &gt;0, Q1832/$AE1832, "")</f>
        <v/>
      </c>
      <c r="S1832" s="24"/>
      <c r="T1832" s="19" t="str">
        <f t="shared" ref="T1832" si="18303">IF(S1832 &gt;0, S1832/$AE1832, "")</f>
        <v/>
      </c>
      <c r="V1832" s="1" t="str">
        <f t="shared" ref="V1832" si="18304">IF(U1832 &gt;0, U1832/$AE1832, "")</f>
        <v/>
      </c>
      <c r="W1832" s="24">
        <v>2</v>
      </c>
      <c r="X1832" s="19">
        <f t="shared" ref="X1832" si="18305">IF(W1832 &gt;0, W1832/$AE1832, "")</f>
        <v>6.25E-2</v>
      </c>
      <c r="Z1832" s="1" t="str">
        <f t="shared" ref="Z1832" si="18306">IF(Y1832 &gt;0, Y1832/$AE1832, "")</f>
        <v/>
      </c>
      <c r="AA1832" s="24"/>
      <c r="AB1832" s="19" t="str">
        <f t="shared" ref="AB1832" si="18307">IF(AA1832 &gt;0, AA1832/$AE1832, "")</f>
        <v/>
      </c>
      <c r="AD1832" s="1" t="str">
        <f t="shared" ref="AD1832" si="18308">IF(AC1832 &gt;0, AC1832/$AE1832, "")</f>
        <v/>
      </c>
      <c r="AE1832" s="18">
        <v>32</v>
      </c>
    </row>
    <row r="1833" spans="1:31" outlineLevel="1" x14ac:dyDescent="0.3">
      <c r="D1833" s="21" t="s">
        <v>4542</v>
      </c>
      <c r="G1833" s="24">
        <f>SUBTOTAL(9,G1832:G1832)</f>
        <v>1</v>
      </c>
      <c r="H1833" s="19">
        <f t="shared" si="17948"/>
        <v>3.125E-2</v>
      </c>
      <c r="I1833" s="25">
        <f>SUBTOTAL(9,I1832:I1832)</f>
        <v>0</v>
      </c>
      <c r="J1833" s="1" t="str">
        <f t="shared" si="17948"/>
        <v/>
      </c>
      <c r="K1833" s="24">
        <f>SUBTOTAL(9,K1832:K1832)</f>
        <v>3</v>
      </c>
      <c r="L1833" s="19">
        <f t="shared" ref="L1833" si="18309">IF(K1833 &gt;0, K1833/$AE1833, "")</f>
        <v>9.375E-2</v>
      </c>
      <c r="M1833" s="25">
        <f>SUBTOTAL(9,M1832:M1832)</f>
        <v>14</v>
      </c>
      <c r="N1833" s="1">
        <f t="shared" ref="N1833" si="18310">IF(M1833 &gt;0, M1833/$AE1833, "")</f>
        <v>0.4375</v>
      </c>
      <c r="O1833" s="24">
        <f>SUBTOTAL(9,O1832:O1832)</f>
        <v>12</v>
      </c>
      <c r="P1833" s="19">
        <f t="shared" ref="P1833" si="18311">IF(O1833 &gt;0, O1833/$AE1833, "")</f>
        <v>0.375</v>
      </c>
      <c r="Q1833" s="25">
        <f>SUBTOTAL(9,Q1832:Q1832)</f>
        <v>0</v>
      </c>
      <c r="R1833" s="1" t="str">
        <f t="shared" ref="R1833" si="18312">IF(Q1833 &gt;0, Q1833/$AE1833, "")</f>
        <v/>
      </c>
      <c r="S1833" s="24">
        <f>SUBTOTAL(9,S1832:S1832)</f>
        <v>0</v>
      </c>
      <c r="T1833" s="19" t="str">
        <f t="shared" ref="T1833" si="18313">IF(S1833 &gt;0, S1833/$AE1833, "")</f>
        <v/>
      </c>
      <c r="U1833" s="25">
        <f>SUBTOTAL(9,U1832:U1832)</f>
        <v>0</v>
      </c>
      <c r="V1833" s="1" t="str">
        <f t="shared" ref="V1833" si="18314">IF(U1833 &gt;0, U1833/$AE1833, "")</f>
        <v/>
      </c>
      <c r="W1833" s="24">
        <f>SUBTOTAL(9,W1832:W1832)</f>
        <v>2</v>
      </c>
      <c r="X1833" s="19">
        <f t="shared" ref="X1833" si="18315">IF(W1833 &gt;0, W1833/$AE1833, "")</f>
        <v>6.25E-2</v>
      </c>
      <c r="Y1833" s="25">
        <f>SUBTOTAL(9,Y1832:Y1832)</f>
        <v>0</v>
      </c>
      <c r="Z1833" s="1" t="str">
        <f t="shared" ref="Z1833" si="18316">IF(Y1833 &gt;0, Y1833/$AE1833, "")</f>
        <v/>
      </c>
      <c r="AA1833" s="24">
        <f>SUBTOTAL(9,AA1832:AA1832)</f>
        <v>0</v>
      </c>
      <c r="AB1833" s="19" t="str">
        <f t="shared" ref="AB1833" si="18317">IF(AA1833 &gt;0, AA1833/$AE1833, "")</f>
        <v/>
      </c>
      <c r="AC1833" s="25">
        <f>SUBTOTAL(9,AC1832:AC1832)</f>
        <v>0</v>
      </c>
      <c r="AD1833" s="1" t="str">
        <f t="shared" ref="AD1833" si="18318">IF(AC1833 &gt;0, AC1833/$AE1833, "")</f>
        <v/>
      </c>
      <c r="AE1833" s="18">
        <f>SUBTOTAL(9,AE1832:AE1832)</f>
        <v>32</v>
      </c>
    </row>
    <row r="1834" spans="1:31" outlineLevel="2" x14ac:dyDescent="0.3">
      <c r="A1834" t="s">
        <v>0</v>
      </c>
      <c r="B1834" t="s">
        <v>52</v>
      </c>
      <c r="C1834" t="s">
        <v>52</v>
      </c>
      <c r="D1834" t="s">
        <v>3406</v>
      </c>
      <c r="E1834" t="s">
        <v>40</v>
      </c>
      <c r="F1834" t="s">
        <v>1212</v>
      </c>
      <c r="G1834" s="24"/>
      <c r="H1834" s="19" t="str">
        <f t="shared" si="17948"/>
        <v/>
      </c>
      <c r="I1834" s="25"/>
      <c r="J1834" s="1" t="str">
        <f t="shared" si="17948"/>
        <v/>
      </c>
      <c r="K1834" s="24"/>
      <c r="L1834" s="19" t="str">
        <f t="shared" ref="L1834" si="18319">IF(K1834 &gt;0, K1834/$AE1834, "")</f>
        <v/>
      </c>
      <c r="M1834" s="25">
        <v>3</v>
      </c>
      <c r="N1834" s="1">
        <f t="shared" ref="N1834" si="18320">IF(M1834 &gt;0, M1834/$AE1834, "")</f>
        <v>0.125</v>
      </c>
      <c r="O1834" s="24">
        <v>21</v>
      </c>
      <c r="P1834" s="19">
        <f t="shared" ref="P1834" si="18321">IF(O1834 &gt;0, O1834/$AE1834, "")</f>
        <v>0.875</v>
      </c>
      <c r="Q1834" s="25"/>
      <c r="R1834" s="1" t="str">
        <f t="shared" ref="R1834" si="18322">IF(Q1834 &gt;0, Q1834/$AE1834, "")</f>
        <v/>
      </c>
      <c r="S1834" s="24"/>
      <c r="T1834" s="19" t="str">
        <f t="shared" ref="T1834" si="18323">IF(S1834 &gt;0, S1834/$AE1834, "")</f>
        <v/>
      </c>
      <c r="V1834" s="1" t="str">
        <f t="shared" ref="V1834" si="18324">IF(U1834 &gt;0, U1834/$AE1834, "")</f>
        <v/>
      </c>
      <c r="W1834" s="24"/>
      <c r="X1834" s="19" t="str">
        <f t="shared" ref="X1834" si="18325">IF(W1834 &gt;0, W1834/$AE1834, "")</f>
        <v/>
      </c>
      <c r="Z1834" s="1" t="str">
        <f t="shared" ref="Z1834" si="18326">IF(Y1834 &gt;0, Y1834/$AE1834, "")</f>
        <v/>
      </c>
      <c r="AA1834" s="24"/>
      <c r="AB1834" s="19" t="str">
        <f t="shared" ref="AB1834" si="18327">IF(AA1834 &gt;0, AA1834/$AE1834, "")</f>
        <v/>
      </c>
      <c r="AD1834" s="1" t="str">
        <f t="shared" ref="AD1834" si="18328">IF(AC1834 &gt;0, AC1834/$AE1834, "")</f>
        <v/>
      </c>
      <c r="AE1834" s="18">
        <v>24</v>
      </c>
    </row>
    <row r="1835" spans="1:31" outlineLevel="1" x14ac:dyDescent="0.3">
      <c r="D1835" s="21" t="s">
        <v>4543</v>
      </c>
      <c r="G1835" s="24">
        <f>SUBTOTAL(9,G1834:G1834)</f>
        <v>0</v>
      </c>
      <c r="H1835" s="19" t="str">
        <f t="shared" si="17948"/>
        <v/>
      </c>
      <c r="I1835" s="25">
        <f>SUBTOTAL(9,I1834:I1834)</f>
        <v>0</v>
      </c>
      <c r="J1835" s="1" t="str">
        <f t="shared" si="17948"/>
        <v/>
      </c>
      <c r="K1835" s="24">
        <f>SUBTOTAL(9,K1834:K1834)</f>
        <v>0</v>
      </c>
      <c r="L1835" s="19" t="str">
        <f t="shared" ref="L1835" si="18329">IF(K1835 &gt;0, K1835/$AE1835, "")</f>
        <v/>
      </c>
      <c r="M1835" s="25">
        <f>SUBTOTAL(9,M1834:M1834)</f>
        <v>3</v>
      </c>
      <c r="N1835" s="1">
        <f t="shared" ref="N1835" si="18330">IF(M1835 &gt;0, M1835/$AE1835, "")</f>
        <v>0.125</v>
      </c>
      <c r="O1835" s="24">
        <f>SUBTOTAL(9,O1834:O1834)</f>
        <v>21</v>
      </c>
      <c r="P1835" s="19">
        <f t="shared" ref="P1835" si="18331">IF(O1835 &gt;0, O1835/$AE1835, "")</f>
        <v>0.875</v>
      </c>
      <c r="Q1835" s="25">
        <f>SUBTOTAL(9,Q1834:Q1834)</f>
        <v>0</v>
      </c>
      <c r="R1835" s="1" t="str">
        <f t="shared" ref="R1835" si="18332">IF(Q1835 &gt;0, Q1835/$AE1835, "")</f>
        <v/>
      </c>
      <c r="S1835" s="24">
        <f>SUBTOTAL(9,S1834:S1834)</f>
        <v>0</v>
      </c>
      <c r="T1835" s="19" t="str">
        <f t="shared" ref="T1835" si="18333">IF(S1835 &gt;0, S1835/$AE1835, "")</f>
        <v/>
      </c>
      <c r="U1835" s="25">
        <f>SUBTOTAL(9,U1834:U1834)</f>
        <v>0</v>
      </c>
      <c r="V1835" s="1" t="str">
        <f t="shared" ref="V1835" si="18334">IF(U1835 &gt;0, U1835/$AE1835, "")</f>
        <v/>
      </c>
      <c r="W1835" s="24">
        <f>SUBTOTAL(9,W1834:W1834)</f>
        <v>0</v>
      </c>
      <c r="X1835" s="19" t="str">
        <f t="shared" ref="X1835" si="18335">IF(W1835 &gt;0, W1835/$AE1835, "")</f>
        <v/>
      </c>
      <c r="Y1835" s="25">
        <f>SUBTOTAL(9,Y1834:Y1834)</f>
        <v>0</v>
      </c>
      <c r="Z1835" s="1" t="str">
        <f t="shared" ref="Z1835" si="18336">IF(Y1835 &gt;0, Y1835/$AE1835, "")</f>
        <v/>
      </c>
      <c r="AA1835" s="24">
        <f>SUBTOTAL(9,AA1834:AA1834)</f>
        <v>0</v>
      </c>
      <c r="AB1835" s="19" t="str">
        <f t="shared" ref="AB1835" si="18337">IF(AA1835 &gt;0, AA1835/$AE1835, "")</f>
        <v/>
      </c>
      <c r="AC1835" s="25">
        <f>SUBTOTAL(9,AC1834:AC1834)</f>
        <v>0</v>
      </c>
      <c r="AD1835" s="1" t="str">
        <f t="shared" ref="AD1835" si="18338">IF(AC1835 &gt;0, AC1835/$AE1835, "")</f>
        <v/>
      </c>
      <c r="AE1835" s="18">
        <f>SUBTOTAL(9,AE1834:AE1834)</f>
        <v>24</v>
      </c>
    </row>
    <row r="1836" spans="1:31" outlineLevel="2" x14ac:dyDescent="0.3">
      <c r="A1836" t="s">
        <v>0</v>
      </c>
      <c r="B1836" t="s">
        <v>52</v>
      </c>
      <c r="C1836" t="s">
        <v>52</v>
      </c>
      <c r="D1836" t="s">
        <v>3671</v>
      </c>
      <c r="E1836" t="s">
        <v>1207</v>
      </c>
      <c r="F1836" t="s">
        <v>2025</v>
      </c>
      <c r="G1836" s="24"/>
      <c r="H1836" s="19" t="str">
        <f t="shared" si="17948"/>
        <v/>
      </c>
      <c r="I1836" s="25"/>
      <c r="J1836" s="1" t="str">
        <f t="shared" si="17948"/>
        <v/>
      </c>
      <c r="K1836" s="24">
        <v>1</v>
      </c>
      <c r="L1836" s="19">
        <f t="shared" ref="L1836" si="18339">IF(K1836 &gt;0, K1836/$AE1836, "")</f>
        <v>7.1428571428571425E-2</v>
      </c>
      <c r="M1836" s="25">
        <v>7</v>
      </c>
      <c r="N1836" s="1">
        <f t="shared" ref="N1836" si="18340">IF(M1836 &gt;0, M1836/$AE1836, "")</f>
        <v>0.5</v>
      </c>
      <c r="O1836" s="24">
        <v>6</v>
      </c>
      <c r="P1836" s="19">
        <f t="shared" ref="P1836" si="18341">IF(O1836 &gt;0, O1836/$AE1836, "")</f>
        <v>0.42857142857142855</v>
      </c>
      <c r="Q1836" s="25"/>
      <c r="R1836" s="1" t="str">
        <f t="shared" ref="R1836" si="18342">IF(Q1836 &gt;0, Q1836/$AE1836, "")</f>
        <v/>
      </c>
      <c r="S1836" s="24"/>
      <c r="T1836" s="19" t="str">
        <f t="shared" ref="T1836" si="18343">IF(S1836 &gt;0, S1836/$AE1836, "")</f>
        <v/>
      </c>
      <c r="V1836" s="1" t="str">
        <f t="shared" ref="V1836" si="18344">IF(U1836 &gt;0, U1836/$AE1836, "")</f>
        <v/>
      </c>
      <c r="W1836" s="24"/>
      <c r="X1836" s="19" t="str">
        <f t="shared" ref="X1836" si="18345">IF(W1836 &gt;0, W1836/$AE1836, "")</f>
        <v/>
      </c>
      <c r="Z1836" s="1" t="str">
        <f t="shared" ref="Z1836" si="18346">IF(Y1836 &gt;0, Y1836/$AE1836, "")</f>
        <v/>
      </c>
      <c r="AA1836" s="24"/>
      <c r="AB1836" s="19" t="str">
        <f t="shared" ref="AB1836" si="18347">IF(AA1836 &gt;0, AA1836/$AE1836, "")</f>
        <v/>
      </c>
      <c r="AD1836" s="1" t="str">
        <f t="shared" ref="AD1836" si="18348">IF(AC1836 &gt;0, AC1836/$AE1836, "")</f>
        <v/>
      </c>
      <c r="AE1836" s="18">
        <v>14</v>
      </c>
    </row>
    <row r="1837" spans="1:31" outlineLevel="1" x14ac:dyDescent="0.3">
      <c r="D1837" s="21" t="s">
        <v>4544</v>
      </c>
      <c r="G1837" s="24">
        <f>SUBTOTAL(9,G1836:G1836)</f>
        <v>0</v>
      </c>
      <c r="H1837" s="19" t="str">
        <f t="shared" si="17948"/>
        <v/>
      </c>
      <c r="I1837" s="25">
        <f>SUBTOTAL(9,I1836:I1836)</f>
        <v>0</v>
      </c>
      <c r="J1837" s="1" t="str">
        <f t="shared" si="17948"/>
        <v/>
      </c>
      <c r="K1837" s="24">
        <f>SUBTOTAL(9,K1836:K1836)</f>
        <v>1</v>
      </c>
      <c r="L1837" s="19">
        <f t="shared" ref="L1837" si="18349">IF(K1837 &gt;0, K1837/$AE1837, "")</f>
        <v>7.1428571428571425E-2</v>
      </c>
      <c r="M1837" s="25">
        <f>SUBTOTAL(9,M1836:M1836)</f>
        <v>7</v>
      </c>
      <c r="N1837" s="1">
        <f t="shared" ref="N1837" si="18350">IF(M1837 &gt;0, M1837/$AE1837, "")</f>
        <v>0.5</v>
      </c>
      <c r="O1837" s="24">
        <f>SUBTOTAL(9,O1836:O1836)</f>
        <v>6</v>
      </c>
      <c r="P1837" s="19">
        <f t="shared" ref="P1837" si="18351">IF(O1837 &gt;0, O1837/$AE1837, "")</f>
        <v>0.42857142857142855</v>
      </c>
      <c r="Q1837" s="25">
        <f>SUBTOTAL(9,Q1836:Q1836)</f>
        <v>0</v>
      </c>
      <c r="R1837" s="1" t="str">
        <f t="shared" ref="R1837" si="18352">IF(Q1837 &gt;0, Q1837/$AE1837, "")</f>
        <v/>
      </c>
      <c r="S1837" s="24">
        <f>SUBTOTAL(9,S1836:S1836)</f>
        <v>0</v>
      </c>
      <c r="T1837" s="19" t="str">
        <f t="shared" ref="T1837" si="18353">IF(S1837 &gt;0, S1837/$AE1837, "")</f>
        <v/>
      </c>
      <c r="U1837" s="25">
        <f>SUBTOTAL(9,U1836:U1836)</f>
        <v>0</v>
      </c>
      <c r="V1837" s="1" t="str">
        <f t="shared" ref="V1837" si="18354">IF(U1837 &gt;0, U1837/$AE1837, "")</f>
        <v/>
      </c>
      <c r="W1837" s="24">
        <f>SUBTOTAL(9,W1836:W1836)</f>
        <v>0</v>
      </c>
      <c r="X1837" s="19" t="str">
        <f t="shared" ref="X1837" si="18355">IF(W1837 &gt;0, W1837/$AE1837, "")</f>
        <v/>
      </c>
      <c r="Y1837" s="25">
        <f>SUBTOTAL(9,Y1836:Y1836)</f>
        <v>0</v>
      </c>
      <c r="Z1837" s="1" t="str">
        <f t="shared" ref="Z1837" si="18356">IF(Y1837 &gt;0, Y1837/$AE1837, "")</f>
        <v/>
      </c>
      <c r="AA1837" s="24">
        <f>SUBTOTAL(9,AA1836:AA1836)</f>
        <v>0</v>
      </c>
      <c r="AB1837" s="19" t="str">
        <f t="shared" ref="AB1837" si="18357">IF(AA1837 &gt;0, AA1837/$AE1837, "")</f>
        <v/>
      </c>
      <c r="AC1837" s="25">
        <f>SUBTOTAL(9,AC1836:AC1836)</f>
        <v>0</v>
      </c>
      <c r="AD1837" s="1" t="str">
        <f t="shared" ref="AD1837" si="18358">IF(AC1837 &gt;0, AC1837/$AE1837, "")</f>
        <v/>
      </c>
      <c r="AE1837" s="18">
        <f>SUBTOTAL(9,AE1836:AE1836)</f>
        <v>14</v>
      </c>
    </row>
    <row r="1838" spans="1:31" outlineLevel="2" x14ac:dyDescent="0.3">
      <c r="A1838" t="s">
        <v>0</v>
      </c>
      <c r="B1838" t="s">
        <v>62</v>
      </c>
      <c r="C1838" t="s">
        <v>62</v>
      </c>
      <c r="D1838" t="s">
        <v>3991</v>
      </c>
      <c r="E1838" t="s">
        <v>565</v>
      </c>
      <c r="F1838" t="s">
        <v>2954</v>
      </c>
      <c r="G1838" s="24"/>
      <c r="H1838" s="19" t="str">
        <f t="shared" si="17948"/>
        <v/>
      </c>
      <c r="I1838" s="25"/>
      <c r="J1838" s="1" t="str">
        <f t="shared" si="17948"/>
        <v/>
      </c>
      <c r="K1838" s="24"/>
      <c r="L1838" s="19" t="str">
        <f t="shared" ref="L1838" si="18359">IF(K1838 &gt;0, K1838/$AE1838, "")</f>
        <v/>
      </c>
      <c r="M1838" s="25">
        <v>2</v>
      </c>
      <c r="N1838" s="1">
        <f t="shared" ref="N1838" si="18360">IF(M1838 &gt;0, M1838/$AE1838, "")</f>
        <v>0.125</v>
      </c>
      <c r="O1838" s="24">
        <v>14</v>
      </c>
      <c r="P1838" s="19">
        <f t="shared" ref="P1838" si="18361">IF(O1838 &gt;0, O1838/$AE1838, "")</f>
        <v>0.875</v>
      </c>
      <c r="Q1838" s="25"/>
      <c r="R1838" s="1" t="str">
        <f t="shared" ref="R1838" si="18362">IF(Q1838 &gt;0, Q1838/$AE1838, "")</f>
        <v/>
      </c>
      <c r="S1838" s="24"/>
      <c r="T1838" s="19" t="str">
        <f t="shared" ref="T1838" si="18363">IF(S1838 &gt;0, S1838/$AE1838, "")</f>
        <v/>
      </c>
      <c r="V1838" s="1" t="str">
        <f t="shared" ref="V1838" si="18364">IF(U1838 &gt;0, U1838/$AE1838, "")</f>
        <v/>
      </c>
      <c r="W1838" s="24"/>
      <c r="X1838" s="19" t="str">
        <f t="shared" ref="X1838" si="18365">IF(W1838 &gt;0, W1838/$AE1838, "")</f>
        <v/>
      </c>
      <c r="Z1838" s="1" t="str">
        <f t="shared" ref="Z1838" si="18366">IF(Y1838 &gt;0, Y1838/$AE1838, "")</f>
        <v/>
      </c>
      <c r="AA1838" s="24"/>
      <c r="AB1838" s="19" t="str">
        <f t="shared" ref="AB1838" si="18367">IF(AA1838 &gt;0, AA1838/$AE1838, "")</f>
        <v/>
      </c>
      <c r="AD1838" s="1" t="str">
        <f t="shared" ref="AD1838" si="18368">IF(AC1838 &gt;0, AC1838/$AE1838, "")</f>
        <v/>
      </c>
      <c r="AE1838" s="18">
        <v>16</v>
      </c>
    </row>
    <row r="1839" spans="1:31" outlineLevel="1" x14ac:dyDescent="0.3">
      <c r="D1839" s="21" t="s">
        <v>4545</v>
      </c>
      <c r="G1839" s="24">
        <f>SUBTOTAL(9,G1838:G1838)</f>
        <v>0</v>
      </c>
      <c r="H1839" s="19" t="str">
        <f t="shared" si="17948"/>
        <v/>
      </c>
      <c r="I1839" s="25">
        <f>SUBTOTAL(9,I1838:I1838)</f>
        <v>0</v>
      </c>
      <c r="J1839" s="1" t="str">
        <f t="shared" si="17948"/>
        <v/>
      </c>
      <c r="K1839" s="24">
        <f>SUBTOTAL(9,K1838:K1838)</f>
        <v>0</v>
      </c>
      <c r="L1839" s="19" t="str">
        <f t="shared" ref="L1839" si="18369">IF(K1839 &gt;0, K1839/$AE1839, "")</f>
        <v/>
      </c>
      <c r="M1839" s="25">
        <f>SUBTOTAL(9,M1838:M1838)</f>
        <v>2</v>
      </c>
      <c r="N1839" s="1">
        <f t="shared" ref="N1839" si="18370">IF(M1839 &gt;0, M1839/$AE1839, "")</f>
        <v>0.125</v>
      </c>
      <c r="O1839" s="24">
        <f>SUBTOTAL(9,O1838:O1838)</f>
        <v>14</v>
      </c>
      <c r="P1839" s="19">
        <f t="shared" ref="P1839" si="18371">IF(O1839 &gt;0, O1839/$AE1839, "")</f>
        <v>0.875</v>
      </c>
      <c r="Q1839" s="25">
        <f>SUBTOTAL(9,Q1838:Q1838)</f>
        <v>0</v>
      </c>
      <c r="R1839" s="1" t="str">
        <f t="shared" ref="R1839" si="18372">IF(Q1839 &gt;0, Q1839/$AE1839, "")</f>
        <v/>
      </c>
      <c r="S1839" s="24">
        <f>SUBTOTAL(9,S1838:S1838)</f>
        <v>0</v>
      </c>
      <c r="T1839" s="19" t="str">
        <f t="shared" ref="T1839" si="18373">IF(S1839 &gt;0, S1839/$AE1839, "")</f>
        <v/>
      </c>
      <c r="U1839" s="25">
        <f>SUBTOTAL(9,U1838:U1838)</f>
        <v>0</v>
      </c>
      <c r="V1839" s="1" t="str">
        <f t="shared" ref="V1839" si="18374">IF(U1839 &gt;0, U1839/$AE1839, "")</f>
        <v/>
      </c>
      <c r="W1839" s="24">
        <f>SUBTOTAL(9,W1838:W1838)</f>
        <v>0</v>
      </c>
      <c r="X1839" s="19" t="str">
        <f t="shared" ref="X1839" si="18375">IF(W1839 &gt;0, W1839/$AE1839, "")</f>
        <v/>
      </c>
      <c r="Y1839" s="25">
        <f>SUBTOTAL(9,Y1838:Y1838)</f>
        <v>0</v>
      </c>
      <c r="Z1839" s="1" t="str">
        <f t="shared" ref="Z1839" si="18376">IF(Y1839 &gt;0, Y1839/$AE1839, "")</f>
        <v/>
      </c>
      <c r="AA1839" s="24">
        <f>SUBTOTAL(9,AA1838:AA1838)</f>
        <v>0</v>
      </c>
      <c r="AB1839" s="19" t="str">
        <f t="shared" ref="AB1839" si="18377">IF(AA1839 &gt;0, AA1839/$AE1839, "")</f>
        <v/>
      </c>
      <c r="AC1839" s="25">
        <f>SUBTOTAL(9,AC1838:AC1838)</f>
        <v>0</v>
      </c>
      <c r="AD1839" s="1" t="str">
        <f t="shared" ref="AD1839" si="18378">IF(AC1839 &gt;0, AC1839/$AE1839, "")</f>
        <v/>
      </c>
      <c r="AE1839" s="18">
        <f>SUBTOTAL(9,AE1838:AE1838)</f>
        <v>16</v>
      </c>
    </row>
    <row r="1840" spans="1:31" outlineLevel="2" x14ac:dyDescent="0.3">
      <c r="A1840" t="s">
        <v>0</v>
      </c>
      <c r="B1840" t="s">
        <v>62</v>
      </c>
      <c r="C1840" t="s">
        <v>62</v>
      </c>
      <c r="D1840" t="s">
        <v>3992</v>
      </c>
      <c r="E1840" t="s">
        <v>31</v>
      </c>
      <c r="F1840" t="s">
        <v>2955</v>
      </c>
      <c r="G1840" s="24"/>
      <c r="H1840" s="19" t="str">
        <f t="shared" si="17948"/>
        <v/>
      </c>
      <c r="I1840" s="25"/>
      <c r="J1840" s="1" t="str">
        <f t="shared" si="17948"/>
        <v/>
      </c>
      <c r="K1840" s="24"/>
      <c r="L1840" s="19" t="str">
        <f t="shared" ref="L1840" si="18379">IF(K1840 &gt;0, K1840/$AE1840, "")</f>
        <v/>
      </c>
      <c r="N1840" s="1" t="str">
        <f t="shared" ref="N1840" si="18380">IF(M1840 &gt;0, M1840/$AE1840, "")</f>
        <v/>
      </c>
      <c r="O1840" s="24">
        <v>16</v>
      </c>
      <c r="P1840" s="19">
        <f t="shared" ref="P1840" si="18381">IF(O1840 &gt;0, O1840/$AE1840, "")</f>
        <v>1</v>
      </c>
      <c r="Q1840" s="25"/>
      <c r="R1840" s="1" t="str">
        <f t="shared" ref="R1840" si="18382">IF(Q1840 &gt;0, Q1840/$AE1840, "")</f>
        <v/>
      </c>
      <c r="S1840" s="24"/>
      <c r="T1840" s="19" t="str">
        <f t="shared" ref="T1840" si="18383">IF(S1840 &gt;0, S1840/$AE1840, "")</f>
        <v/>
      </c>
      <c r="V1840" s="1" t="str">
        <f t="shared" ref="V1840" si="18384">IF(U1840 &gt;0, U1840/$AE1840, "")</f>
        <v/>
      </c>
      <c r="W1840" s="24"/>
      <c r="X1840" s="19" t="str">
        <f t="shared" ref="X1840" si="18385">IF(W1840 &gt;0, W1840/$AE1840, "")</f>
        <v/>
      </c>
      <c r="Z1840" s="1" t="str">
        <f t="shared" ref="Z1840" si="18386">IF(Y1840 &gt;0, Y1840/$AE1840, "")</f>
        <v/>
      </c>
      <c r="AA1840" s="24"/>
      <c r="AB1840" s="19" t="str">
        <f t="shared" ref="AB1840" si="18387">IF(AA1840 &gt;0, AA1840/$AE1840, "")</f>
        <v/>
      </c>
      <c r="AD1840" s="1" t="str">
        <f t="shared" ref="AD1840" si="18388">IF(AC1840 &gt;0, AC1840/$AE1840, "")</f>
        <v/>
      </c>
      <c r="AE1840" s="18">
        <v>16</v>
      </c>
    </row>
    <row r="1841" spans="1:31" outlineLevel="1" x14ac:dyDescent="0.3">
      <c r="D1841" s="21" t="s">
        <v>4546</v>
      </c>
      <c r="G1841" s="24">
        <f>SUBTOTAL(9,G1840:G1840)</f>
        <v>0</v>
      </c>
      <c r="H1841" s="19" t="str">
        <f t="shared" si="17948"/>
        <v/>
      </c>
      <c r="I1841" s="25">
        <f>SUBTOTAL(9,I1840:I1840)</f>
        <v>0</v>
      </c>
      <c r="J1841" s="1" t="str">
        <f t="shared" si="17948"/>
        <v/>
      </c>
      <c r="K1841" s="24">
        <f>SUBTOTAL(9,K1840:K1840)</f>
        <v>0</v>
      </c>
      <c r="L1841" s="19" t="str">
        <f t="shared" ref="L1841" si="18389">IF(K1841 &gt;0, K1841/$AE1841, "")</f>
        <v/>
      </c>
      <c r="M1841" s="25">
        <f>SUBTOTAL(9,M1840:M1840)</f>
        <v>0</v>
      </c>
      <c r="N1841" s="1" t="str">
        <f t="shared" ref="N1841" si="18390">IF(M1841 &gt;0, M1841/$AE1841, "")</f>
        <v/>
      </c>
      <c r="O1841" s="24">
        <f>SUBTOTAL(9,O1840:O1840)</f>
        <v>16</v>
      </c>
      <c r="P1841" s="19">
        <f t="shared" ref="P1841" si="18391">IF(O1841 &gt;0, O1841/$AE1841, "")</f>
        <v>1</v>
      </c>
      <c r="Q1841" s="25">
        <f>SUBTOTAL(9,Q1840:Q1840)</f>
        <v>0</v>
      </c>
      <c r="R1841" s="1" t="str">
        <f t="shared" ref="R1841" si="18392">IF(Q1841 &gt;0, Q1841/$AE1841, "")</f>
        <v/>
      </c>
      <c r="S1841" s="24">
        <f>SUBTOTAL(9,S1840:S1840)</f>
        <v>0</v>
      </c>
      <c r="T1841" s="19" t="str">
        <f t="shared" ref="T1841" si="18393">IF(S1841 &gt;0, S1841/$AE1841, "")</f>
        <v/>
      </c>
      <c r="U1841" s="25">
        <f>SUBTOTAL(9,U1840:U1840)</f>
        <v>0</v>
      </c>
      <c r="V1841" s="1" t="str">
        <f t="shared" ref="V1841" si="18394">IF(U1841 &gt;0, U1841/$AE1841, "")</f>
        <v/>
      </c>
      <c r="W1841" s="24">
        <f>SUBTOTAL(9,W1840:W1840)</f>
        <v>0</v>
      </c>
      <c r="X1841" s="19" t="str">
        <f t="shared" ref="X1841" si="18395">IF(W1841 &gt;0, W1841/$AE1841, "")</f>
        <v/>
      </c>
      <c r="Y1841" s="25">
        <f>SUBTOTAL(9,Y1840:Y1840)</f>
        <v>0</v>
      </c>
      <c r="Z1841" s="1" t="str">
        <f t="shared" ref="Z1841" si="18396">IF(Y1841 &gt;0, Y1841/$AE1841, "")</f>
        <v/>
      </c>
      <c r="AA1841" s="24">
        <f>SUBTOTAL(9,AA1840:AA1840)</f>
        <v>0</v>
      </c>
      <c r="AB1841" s="19" t="str">
        <f t="shared" ref="AB1841" si="18397">IF(AA1841 &gt;0, AA1841/$AE1841, "")</f>
        <v/>
      </c>
      <c r="AC1841" s="25">
        <f>SUBTOTAL(9,AC1840:AC1840)</f>
        <v>0</v>
      </c>
      <c r="AD1841" s="1" t="str">
        <f t="shared" ref="AD1841" si="18398">IF(AC1841 &gt;0, AC1841/$AE1841, "")</f>
        <v/>
      </c>
      <c r="AE1841" s="18">
        <f>SUBTOTAL(9,AE1840:AE1840)</f>
        <v>16</v>
      </c>
    </row>
    <row r="1842" spans="1:31" outlineLevel="2" x14ac:dyDescent="0.3">
      <c r="A1842" t="s">
        <v>0</v>
      </c>
      <c r="B1842" t="s">
        <v>62</v>
      </c>
      <c r="C1842" t="s">
        <v>62</v>
      </c>
      <c r="D1842" t="s">
        <v>3484</v>
      </c>
      <c r="E1842" t="s">
        <v>1410</v>
      </c>
      <c r="F1842" t="s">
        <v>1447</v>
      </c>
      <c r="G1842" s="24"/>
      <c r="H1842" s="19" t="str">
        <f t="shared" si="17948"/>
        <v/>
      </c>
      <c r="I1842" s="25"/>
      <c r="J1842" s="1" t="str">
        <f t="shared" si="17948"/>
        <v/>
      </c>
      <c r="K1842" s="24"/>
      <c r="L1842" s="19" t="str">
        <f t="shared" ref="L1842" si="18399">IF(K1842 &gt;0, K1842/$AE1842, "")</f>
        <v/>
      </c>
      <c r="N1842" s="1" t="str">
        <f t="shared" ref="N1842" si="18400">IF(M1842 &gt;0, M1842/$AE1842, "")</f>
        <v/>
      </c>
      <c r="O1842" s="24">
        <v>16</v>
      </c>
      <c r="P1842" s="19">
        <f t="shared" ref="P1842" si="18401">IF(O1842 &gt;0, O1842/$AE1842, "")</f>
        <v>1</v>
      </c>
      <c r="Q1842" s="25"/>
      <c r="R1842" s="1" t="str">
        <f t="shared" ref="R1842" si="18402">IF(Q1842 &gt;0, Q1842/$AE1842, "")</f>
        <v/>
      </c>
      <c r="S1842" s="24"/>
      <c r="T1842" s="19" t="str">
        <f t="shared" ref="T1842" si="18403">IF(S1842 &gt;0, S1842/$AE1842, "")</f>
        <v/>
      </c>
      <c r="V1842" s="1" t="str">
        <f t="shared" ref="V1842" si="18404">IF(U1842 &gt;0, U1842/$AE1842, "")</f>
        <v/>
      </c>
      <c r="W1842" s="24"/>
      <c r="X1842" s="19" t="str">
        <f t="shared" ref="X1842" si="18405">IF(W1842 &gt;0, W1842/$AE1842, "")</f>
        <v/>
      </c>
      <c r="Z1842" s="1" t="str">
        <f t="shared" ref="Z1842" si="18406">IF(Y1842 &gt;0, Y1842/$AE1842, "")</f>
        <v/>
      </c>
      <c r="AA1842" s="24"/>
      <c r="AB1842" s="19" t="str">
        <f t="shared" ref="AB1842" si="18407">IF(AA1842 &gt;0, AA1842/$AE1842, "")</f>
        <v/>
      </c>
      <c r="AD1842" s="1" t="str">
        <f t="shared" ref="AD1842" si="18408">IF(AC1842 &gt;0, AC1842/$AE1842, "")</f>
        <v/>
      </c>
      <c r="AE1842" s="18">
        <v>16</v>
      </c>
    </row>
    <row r="1843" spans="1:31" outlineLevel="1" x14ac:dyDescent="0.3">
      <c r="D1843" s="21" t="s">
        <v>4547</v>
      </c>
      <c r="G1843" s="24">
        <f>SUBTOTAL(9,G1842:G1842)</f>
        <v>0</v>
      </c>
      <c r="H1843" s="19" t="str">
        <f t="shared" si="17948"/>
        <v/>
      </c>
      <c r="I1843" s="25">
        <f>SUBTOTAL(9,I1842:I1842)</f>
        <v>0</v>
      </c>
      <c r="J1843" s="1" t="str">
        <f t="shared" si="17948"/>
        <v/>
      </c>
      <c r="K1843" s="24">
        <f>SUBTOTAL(9,K1842:K1842)</f>
        <v>0</v>
      </c>
      <c r="L1843" s="19" t="str">
        <f t="shared" ref="L1843" si="18409">IF(K1843 &gt;0, K1843/$AE1843, "")</f>
        <v/>
      </c>
      <c r="M1843" s="25">
        <f>SUBTOTAL(9,M1842:M1842)</f>
        <v>0</v>
      </c>
      <c r="N1843" s="1" t="str">
        <f t="shared" ref="N1843" si="18410">IF(M1843 &gt;0, M1843/$AE1843, "")</f>
        <v/>
      </c>
      <c r="O1843" s="24">
        <f>SUBTOTAL(9,O1842:O1842)</f>
        <v>16</v>
      </c>
      <c r="P1843" s="19">
        <f t="shared" ref="P1843" si="18411">IF(O1843 &gt;0, O1843/$AE1843, "")</f>
        <v>1</v>
      </c>
      <c r="Q1843" s="25">
        <f>SUBTOTAL(9,Q1842:Q1842)</f>
        <v>0</v>
      </c>
      <c r="R1843" s="1" t="str">
        <f t="shared" ref="R1843" si="18412">IF(Q1843 &gt;0, Q1843/$AE1843, "")</f>
        <v/>
      </c>
      <c r="S1843" s="24">
        <f>SUBTOTAL(9,S1842:S1842)</f>
        <v>0</v>
      </c>
      <c r="T1843" s="19" t="str">
        <f t="shared" ref="T1843" si="18413">IF(S1843 &gt;0, S1843/$AE1843, "")</f>
        <v/>
      </c>
      <c r="U1843" s="25">
        <f>SUBTOTAL(9,U1842:U1842)</f>
        <v>0</v>
      </c>
      <c r="V1843" s="1" t="str">
        <f t="shared" ref="V1843" si="18414">IF(U1843 &gt;0, U1843/$AE1843, "")</f>
        <v/>
      </c>
      <c r="W1843" s="24">
        <f>SUBTOTAL(9,W1842:W1842)</f>
        <v>0</v>
      </c>
      <c r="X1843" s="19" t="str">
        <f t="shared" ref="X1843" si="18415">IF(W1843 &gt;0, W1843/$AE1843, "")</f>
        <v/>
      </c>
      <c r="Y1843" s="25">
        <f>SUBTOTAL(9,Y1842:Y1842)</f>
        <v>0</v>
      </c>
      <c r="Z1843" s="1" t="str">
        <f t="shared" ref="Z1843" si="18416">IF(Y1843 &gt;0, Y1843/$AE1843, "")</f>
        <v/>
      </c>
      <c r="AA1843" s="24">
        <f>SUBTOTAL(9,AA1842:AA1842)</f>
        <v>0</v>
      </c>
      <c r="AB1843" s="19" t="str">
        <f t="shared" ref="AB1843" si="18417">IF(AA1843 &gt;0, AA1843/$AE1843, "")</f>
        <v/>
      </c>
      <c r="AC1843" s="25">
        <f>SUBTOTAL(9,AC1842:AC1842)</f>
        <v>0</v>
      </c>
      <c r="AD1843" s="1" t="str">
        <f t="shared" ref="AD1843" si="18418">IF(AC1843 &gt;0, AC1843/$AE1843, "")</f>
        <v/>
      </c>
      <c r="AE1843" s="18">
        <f>SUBTOTAL(9,AE1842:AE1842)</f>
        <v>16</v>
      </c>
    </row>
    <row r="1844" spans="1:31" outlineLevel="2" x14ac:dyDescent="0.3">
      <c r="A1844" t="s">
        <v>0</v>
      </c>
      <c r="B1844" t="s">
        <v>62</v>
      </c>
      <c r="C1844" t="s">
        <v>62</v>
      </c>
      <c r="D1844" t="s">
        <v>3483</v>
      </c>
      <c r="E1844" t="s">
        <v>87</v>
      </c>
      <c r="F1844" t="s">
        <v>1446</v>
      </c>
      <c r="G1844" s="24"/>
      <c r="H1844" s="19" t="str">
        <f t="shared" si="17948"/>
        <v/>
      </c>
      <c r="I1844" s="25"/>
      <c r="J1844" s="1" t="str">
        <f t="shared" si="17948"/>
        <v/>
      </c>
      <c r="K1844" s="24"/>
      <c r="L1844" s="19" t="str">
        <f t="shared" ref="L1844" si="18419">IF(K1844 &gt;0, K1844/$AE1844, "")</f>
        <v/>
      </c>
      <c r="N1844" s="1" t="str">
        <f t="shared" ref="N1844" si="18420">IF(M1844 &gt;0, M1844/$AE1844, "")</f>
        <v/>
      </c>
      <c r="O1844" s="24">
        <v>18</v>
      </c>
      <c r="P1844" s="19">
        <f t="shared" ref="P1844" si="18421">IF(O1844 &gt;0, O1844/$AE1844, "")</f>
        <v>1</v>
      </c>
      <c r="Q1844" s="25"/>
      <c r="R1844" s="1" t="str">
        <f t="shared" ref="R1844" si="18422">IF(Q1844 &gt;0, Q1844/$AE1844, "")</f>
        <v/>
      </c>
      <c r="S1844" s="24"/>
      <c r="T1844" s="19" t="str">
        <f t="shared" ref="T1844" si="18423">IF(S1844 &gt;0, S1844/$AE1844, "")</f>
        <v/>
      </c>
      <c r="V1844" s="1" t="str">
        <f t="shared" ref="V1844" si="18424">IF(U1844 &gt;0, U1844/$AE1844, "")</f>
        <v/>
      </c>
      <c r="W1844" s="24"/>
      <c r="X1844" s="19" t="str">
        <f t="shared" ref="X1844" si="18425">IF(W1844 &gt;0, W1844/$AE1844, "")</f>
        <v/>
      </c>
      <c r="Z1844" s="1" t="str">
        <f t="shared" ref="Z1844" si="18426">IF(Y1844 &gt;0, Y1844/$AE1844, "")</f>
        <v/>
      </c>
      <c r="AA1844" s="24"/>
      <c r="AB1844" s="19" t="str">
        <f t="shared" ref="AB1844" si="18427">IF(AA1844 &gt;0, AA1844/$AE1844, "")</f>
        <v/>
      </c>
      <c r="AD1844" s="1" t="str">
        <f t="shared" ref="AD1844" si="18428">IF(AC1844 &gt;0, AC1844/$AE1844, "")</f>
        <v/>
      </c>
      <c r="AE1844" s="18">
        <v>18</v>
      </c>
    </row>
    <row r="1845" spans="1:31" outlineLevel="1" x14ac:dyDescent="0.3">
      <c r="D1845" s="21" t="s">
        <v>4548</v>
      </c>
      <c r="G1845" s="24">
        <f>SUBTOTAL(9,G1844:G1844)</f>
        <v>0</v>
      </c>
      <c r="H1845" s="19" t="str">
        <f t="shared" si="17948"/>
        <v/>
      </c>
      <c r="I1845" s="25">
        <f>SUBTOTAL(9,I1844:I1844)</f>
        <v>0</v>
      </c>
      <c r="J1845" s="1" t="str">
        <f t="shared" si="17948"/>
        <v/>
      </c>
      <c r="K1845" s="24">
        <f>SUBTOTAL(9,K1844:K1844)</f>
        <v>0</v>
      </c>
      <c r="L1845" s="19" t="str">
        <f t="shared" ref="L1845" si="18429">IF(K1845 &gt;0, K1845/$AE1845, "")</f>
        <v/>
      </c>
      <c r="M1845" s="25">
        <f>SUBTOTAL(9,M1844:M1844)</f>
        <v>0</v>
      </c>
      <c r="N1845" s="1" t="str">
        <f t="shared" ref="N1845" si="18430">IF(M1845 &gt;0, M1845/$AE1845, "")</f>
        <v/>
      </c>
      <c r="O1845" s="24">
        <f>SUBTOTAL(9,O1844:O1844)</f>
        <v>18</v>
      </c>
      <c r="P1845" s="19">
        <f t="shared" ref="P1845" si="18431">IF(O1845 &gt;0, O1845/$AE1845, "")</f>
        <v>1</v>
      </c>
      <c r="Q1845" s="25">
        <f>SUBTOTAL(9,Q1844:Q1844)</f>
        <v>0</v>
      </c>
      <c r="R1845" s="1" t="str">
        <f t="shared" ref="R1845" si="18432">IF(Q1845 &gt;0, Q1845/$AE1845, "")</f>
        <v/>
      </c>
      <c r="S1845" s="24">
        <f>SUBTOTAL(9,S1844:S1844)</f>
        <v>0</v>
      </c>
      <c r="T1845" s="19" t="str">
        <f t="shared" ref="T1845" si="18433">IF(S1845 &gt;0, S1845/$AE1845, "")</f>
        <v/>
      </c>
      <c r="U1845" s="25">
        <f>SUBTOTAL(9,U1844:U1844)</f>
        <v>0</v>
      </c>
      <c r="V1845" s="1" t="str">
        <f t="shared" ref="V1845" si="18434">IF(U1845 &gt;0, U1845/$AE1845, "")</f>
        <v/>
      </c>
      <c r="W1845" s="24">
        <f>SUBTOTAL(9,W1844:W1844)</f>
        <v>0</v>
      </c>
      <c r="X1845" s="19" t="str">
        <f t="shared" ref="X1845" si="18435">IF(W1845 &gt;0, W1845/$AE1845, "")</f>
        <v/>
      </c>
      <c r="Y1845" s="25">
        <f>SUBTOTAL(9,Y1844:Y1844)</f>
        <v>0</v>
      </c>
      <c r="Z1845" s="1" t="str">
        <f t="shared" ref="Z1845" si="18436">IF(Y1845 &gt;0, Y1845/$AE1845, "")</f>
        <v/>
      </c>
      <c r="AA1845" s="24">
        <f>SUBTOTAL(9,AA1844:AA1844)</f>
        <v>0</v>
      </c>
      <c r="AB1845" s="19" t="str">
        <f t="shared" ref="AB1845" si="18437">IF(AA1845 &gt;0, AA1845/$AE1845, "")</f>
        <v/>
      </c>
      <c r="AC1845" s="25">
        <f>SUBTOTAL(9,AC1844:AC1844)</f>
        <v>0</v>
      </c>
      <c r="AD1845" s="1" t="str">
        <f t="shared" ref="AD1845" si="18438">IF(AC1845 &gt;0, AC1845/$AE1845, "")</f>
        <v/>
      </c>
      <c r="AE1845" s="18">
        <f>SUBTOTAL(9,AE1844:AE1844)</f>
        <v>18</v>
      </c>
    </row>
    <row r="1846" spans="1:31" outlineLevel="2" x14ac:dyDescent="0.3">
      <c r="A1846" t="s">
        <v>0</v>
      </c>
      <c r="B1846" t="s">
        <v>62</v>
      </c>
      <c r="C1846" t="s">
        <v>62</v>
      </c>
      <c r="D1846" t="s">
        <v>3542</v>
      </c>
      <c r="E1846" t="s">
        <v>63</v>
      </c>
      <c r="F1846" t="s">
        <v>1648</v>
      </c>
      <c r="G1846" s="24"/>
      <c r="H1846" s="19" t="str">
        <f t="shared" si="17948"/>
        <v/>
      </c>
      <c r="I1846" s="25"/>
      <c r="J1846" s="1" t="str">
        <f t="shared" si="17948"/>
        <v/>
      </c>
      <c r="K1846" s="24"/>
      <c r="L1846" s="19" t="str">
        <f t="shared" ref="L1846" si="18439">IF(K1846 &gt;0, K1846/$AE1846, "")</f>
        <v/>
      </c>
      <c r="N1846" s="1" t="str">
        <f t="shared" ref="N1846" si="18440">IF(M1846 &gt;0, M1846/$AE1846, "")</f>
        <v/>
      </c>
      <c r="O1846" s="24">
        <v>17</v>
      </c>
      <c r="P1846" s="19">
        <f t="shared" ref="P1846" si="18441">IF(O1846 &gt;0, O1846/$AE1846, "")</f>
        <v>0.94444444444444442</v>
      </c>
      <c r="Q1846" s="25">
        <v>1</v>
      </c>
      <c r="R1846" s="1">
        <f t="shared" ref="R1846" si="18442">IF(Q1846 &gt;0, Q1846/$AE1846, "")</f>
        <v>5.5555555555555552E-2</v>
      </c>
      <c r="S1846" s="24"/>
      <c r="T1846" s="19" t="str">
        <f t="shared" ref="T1846" si="18443">IF(S1846 &gt;0, S1846/$AE1846, "")</f>
        <v/>
      </c>
      <c r="V1846" s="1" t="str">
        <f t="shared" ref="V1846" si="18444">IF(U1846 &gt;0, U1846/$AE1846, "")</f>
        <v/>
      </c>
      <c r="W1846" s="24"/>
      <c r="X1846" s="19" t="str">
        <f t="shared" ref="X1846" si="18445">IF(W1846 &gt;0, W1846/$AE1846, "")</f>
        <v/>
      </c>
      <c r="Z1846" s="1" t="str">
        <f t="shared" ref="Z1846" si="18446">IF(Y1846 &gt;0, Y1846/$AE1846, "")</f>
        <v/>
      </c>
      <c r="AA1846" s="24"/>
      <c r="AB1846" s="19" t="str">
        <f t="shared" ref="AB1846" si="18447">IF(AA1846 &gt;0, AA1846/$AE1846, "")</f>
        <v/>
      </c>
      <c r="AD1846" s="1" t="str">
        <f t="shared" ref="AD1846" si="18448">IF(AC1846 &gt;0, AC1846/$AE1846, "")</f>
        <v/>
      </c>
      <c r="AE1846" s="18">
        <v>18</v>
      </c>
    </row>
    <row r="1847" spans="1:31" outlineLevel="1" x14ac:dyDescent="0.3">
      <c r="D1847" s="21" t="s">
        <v>4549</v>
      </c>
      <c r="G1847" s="24">
        <f>SUBTOTAL(9,G1846:G1846)</f>
        <v>0</v>
      </c>
      <c r="H1847" s="19" t="str">
        <f t="shared" si="17948"/>
        <v/>
      </c>
      <c r="I1847" s="25">
        <f>SUBTOTAL(9,I1846:I1846)</f>
        <v>0</v>
      </c>
      <c r="J1847" s="1" t="str">
        <f t="shared" si="17948"/>
        <v/>
      </c>
      <c r="K1847" s="24">
        <f>SUBTOTAL(9,K1846:K1846)</f>
        <v>0</v>
      </c>
      <c r="L1847" s="19" t="str">
        <f t="shared" ref="L1847" si="18449">IF(K1847 &gt;0, K1847/$AE1847, "")</f>
        <v/>
      </c>
      <c r="M1847" s="25">
        <f>SUBTOTAL(9,M1846:M1846)</f>
        <v>0</v>
      </c>
      <c r="N1847" s="1" t="str">
        <f t="shared" ref="N1847" si="18450">IF(M1847 &gt;0, M1847/$AE1847, "")</f>
        <v/>
      </c>
      <c r="O1847" s="24">
        <f>SUBTOTAL(9,O1846:O1846)</f>
        <v>17</v>
      </c>
      <c r="P1847" s="19">
        <f t="shared" ref="P1847" si="18451">IF(O1847 &gt;0, O1847/$AE1847, "")</f>
        <v>0.94444444444444442</v>
      </c>
      <c r="Q1847" s="25">
        <f>SUBTOTAL(9,Q1846:Q1846)</f>
        <v>1</v>
      </c>
      <c r="R1847" s="1">
        <f t="shared" ref="R1847" si="18452">IF(Q1847 &gt;0, Q1847/$AE1847, "")</f>
        <v>5.5555555555555552E-2</v>
      </c>
      <c r="S1847" s="24">
        <f>SUBTOTAL(9,S1846:S1846)</f>
        <v>0</v>
      </c>
      <c r="T1847" s="19" t="str">
        <f t="shared" ref="T1847" si="18453">IF(S1847 &gt;0, S1847/$AE1847, "")</f>
        <v/>
      </c>
      <c r="U1847" s="25">
        <f>SUBTOTAL(9,U1846:U1846)</f>
        <v>0</v>
      </c>
      <c r="V1847" s="1" t="str">
        <f t="shared" ref="V1847" si="18454">IF(U1847 &gt;0, U1847/$AE1847, "")</f>
        <v/>
      </c>
      <c r="W1847" s="24">
        <f>SUBTOTAL(9,W1846:W1846)</f>
        <v>0</v>
      </c>
      <c r="X1847" s="19" t="str">
        <f t="shared" ref="X1847" si="18455">IF(W1847 &gt;0, W1847/$AE1847, "")</f>
        <v/>
      </c>
      <c r="Y1847" s="25">
        <f>SUBTOTAL(9,Y1846:Y1846)</f>
        <v>0</v>
      </c>
      <c r="Z1847" s="1" t="str">
        <f t="shared" ref="Z1847" si="18456">IF(Y1847 &gt;0, Y1847/$AE1847, "")</f>
        <v/>
      </c>
      <c r="AA1847" s="24">
        <f>SUBTOTAL(9,AA1846:AA1846)</f>
        <v>0</v>
      </c>
      <c r="AB1847" s="19" t="str">
        <f t="shared" ref="AB1847" si="18457">IF(AA1847 &gt;0, AA1847/$AE1847, "")</f>
        <v/>
      </c>
      <c r="AC1847" s="25">
        <f>SUBTOTAL(9,AC1846:AC1846)</f>
        <v>0</v>
      </c>
      <c r="AD1847" s="1" t="str">
        <f t="shared" ref="AD1847" si="18458">IF(AC1847 &gt;0, AC1847/$AE1847, "")</f>
        <v/>
      </c>
      <c r="AE1847" s="18">
        <f>SUBTOTAL(9,AE1846:AE1846)</f>
        <v>18</v>
      </c>
    </row>
    <row r="1848" spans="1:31" outlineLevel="2" x14ac:dyDescent="0.3">
      <c r="A1848" t="s">
        <v>0</v>
      </c>
      <c r="B1848" t="s">
        <v>62</v>
      </c>
      <c r="C1848" t="s">
        <v>62</v>
      </c>
      <c r="D1848" t="s">
        <v>3996</v>
      </c>
      <c r="E1848" t="s">
        <v>515</v>
      </c>
      <c r="F1848" t="s">
        <v>2983</v>
      </c>
      <c r="G1848" s="24"/>
      <c r="H1848" s="19" t="str">
        <f t="shared" si="17948"/>
        <v/>
      </c>
      <c r="I1848" s="25"/>
      <c r="J1848" s="1" t="str">
        <f t="shared" si="17948"/>
        <v/>
      </c>
      <c r="K1848" s="24"/>
      <c r="L1848" s="19" t="str">
        <f t="shared" ref="L1848" si="18459">IF(K1848 &gt;0, K1848/$AE1848, "")</f>
        <v/>
      </c>
      <c r="N1848" s="1" t="str">
        <f t="shared" ref="N1848" si="18460">IF(M1848 &gt;0, M1848/$AE1848, "")</f>
        <v/>
      </c>
      <c r="O1848" s="24">
        <v>17</v>
      </c>
      <c r="P1848" s="19">
        <f t="shared" ref="P1848" si="18461">IF(O1848 &gt;0, O1848/$AE1848, "")</f>
        <v>0.94444444444444442</v>
      </c>
      <c r="Q1848" s="25">
        <v>1</v>
      </c>
      <c r="R1848" s="1">
        <f t="shared" ref="R1848" si="18462">IF(Q1848 &gt;0, Q1848/$AE1848, "")</f>
        <v>5.5555555555555552E-2</v>
      </c>
      <c r="S1848" s="24"/>
      <c r="T1848" s="19" t="str">
        <f t="shared" ref="T1848" si="18463">IF(S1848 &gt;0, S1848/$AE1848, "")</f>
        <v/>
      </c>
      <c r="V1848" s="1" t="str">
        <f t="shared" ref="V1848" si="18464">IF(U1848 &gt;0, U1848/$AE1848, "")</f>
        <v/>
      </c>
      <c r="W1848" s="24"/>
      <c r="X1848" s="19" t="str">
        <f t="shared" ref="X1848" si="18465">IF(W1848 &gt;0, W1848/$AE1848, "")</f>
        <v/>
      </c>
      <c r="Z1848" s="1" t="str">
        <f t="shared" ref="Z1848" si="18466">IF(Y1848 &gt;0, Y1848/$AE1848, "")</f>
        <v/>
      </c>
      <c r="AA1848" s="24"/>
      <c r="AB1848" s="19" t="str">
        <f t="shared" ref="AB1848" si="18467">IF(AA1848 &gt;0, AA1848/$AE1848, "")</f>
        <v/>
      </c>
      <c r="AD1848" s="1" t="str">
        <f t="shared" ref="AD1848" si="18468">IF(AC1848 &gt;0, AC1848/$AE1848, "")</f>
        <v/>
      </c>
      <c r="AE1848" s="18">
        <v>18</v>
      </c>
    </row>
    <row r="1849" spans="1:31" outlineLevel="1" x14ac:dyDescent="0.3">
      <c r="D1849" s="21" t="s">
        <v>4550</v>
      </c>
      <c r="G1849" s="24">
        <f>SUBTOTAL(9,G1848:G1848)</f>
        <v>0</v>
      </c>
      <c r="H1849" s="19" t="str">
        <f t="shared" si="17948"/>
        <v/>
      </c>
      <c r="I1849" s="25">
        <f>SUBTOTAL(9,I1848:I1848)</f>
        <v>0</v>
      </c>
      <c r="J1849" s="1" t="str">
        <f t="shared" si="17948"/>
        <v/>
      </c>
      <c r="K1849" s="24">
        <f>SUBTOTAL(9,K1848:K1848)</f>
        <v>0</v>
      </c>
      <c r="L1849" s="19" t="str">
        <f t="shared" ref="L1849" si="18469">IF(K1849 &gt;0, K1849/$AE1849, "")</f>
        <v/>
      </c>
      <c r="M1849" s="25">
        <f>SUBTOTAL(9,M1848:M1848)</f>
        <v>0</v>
      </c>
      <c r="N1849" s="1" t="str">
        <f t="shared" ref="N1849" si="18470">IF(M1849 &gt;0, M1849/$AE1849, "")</f>
        <v/>
      </c>
      <c r="O1849" s="24">
        <f>SUBTOTAL(9,O1848:O1848)</f>
        <v>17</v>
      </c>
      <c r="P1849" s="19">
        <f t="shared" ref="P1849" si="18471">IF(O1849 &gt;0, O1849/$AE1849, "")</f>
        <v>0.94444444444444442</v>
      </c>
      <c r="Q1849" s="25">
        <f>SUBTOTAL(9,Q1848:Q1848)</f>
        <v>1</v>
      </c>
      <c r="R1849" s="1">
        <f t="shared" ref="R1849" si="18472">IF(Q1849 &gt;0, Q1849/$AE1849, "")</f>
        <v>5.5555555555555552E-2</v>
      </c>
      <c r="S1849" s="24">
        <f>SUBTOTAL(9,S1848:S1848)</f>
        <v>0</v>
      </c>
      <c r="T1849" s="19" t="str">
        <f t="shared" ref="T1849" si="18473">IF(S1849 &gt;0, S1849/$AE1849, "")</f>
        <v/>
      </c>
      <c r="U1849" s="25">
        <f>SUBTOTAL(9,U1848:U1848)</f>
        <v>0</v>
      </c>
      <c r="V1849" s="1" t="str">
        <f t="shared" ref="V1849" si="18474">IF(U1849 &gt;0, U1849/$AE1849, "")</f>
        <v/>
      </c>
      <c r="W1849" s="24">
        <f>SUBTOTAL(9,W1848:W1848)</f>
        <v>0</v>
      </c>
      <c r="X1849" s="19" t="str">
        <f t="shared" ref="X1849" si="18475">IF(W1849 &gt;0, W1849/$AE1849, "")</f>
        <v/>
      </c>
      <c r="Y1849" s="25">
        <f>SUBTOTAL(9,Y1848:Y1848)</f>
        <v>0</v>
      </c>
      <c r="Z1849" s="1" t="str">
        <f t="shared" ref="Z1849" si="18476">IF(Y1849 &gt;0, Y1849/$AE1849, "")</f>
        <v/>
      </c>
      <c r="AA1849" s="24">
        <f>SUBTOTAL(9,AA1848:AA1848)</f>
        <v>0</v>
      </c>
      <c r="AB1849" s="19" t="str">
        <f t="shared" ref="AB1849" si="18477">IF(AA1849 &gt;0, AA1849/$AE1849, "")</f>
        <v/>
      </c>
      <c r="AC1849" s="25">
        <f>SUBTOTAL(9,AC1848:AC1848)</f>
        <v>0</v>
      </c>
      <c r="AD1849" s="1" t="str">
        <f t="shared" ref="AD1849" si="18478">IF(AC1849 &gt;0, AC1849/$AE1849, "")</f>
        <v/>
      </c>
      <c r="AE1849" s="18">
        <f>SUBTOTAL(9,AE1848:AE1848)</f>
        <v>18</v>
      </c>
    </row>
    <row r="1850" spans="1:31" outlineLevel="2" x14ac:dyDescent="0.3">
      <c r="A1850" t="s">
        <v>0</v>
      </c>
      <c r="B1850" t="s">
        <v>62</v>
      </c>
      <c r="C1850" t="s">
        <v>62</v>
      </c>
      <c r="D1850" t="s">
        <v>3236</v>
      </c>
      <c r="E1850" t="s">
        <v>623</v>
      </c>
      <c r="F1850" t="s">
        <v>624</v>
      </c>
      <c r="G1850" s="24"/>
      <c r="H1850" s="19" t="str">
        <f t="shared" si="17948"/>
        <v/>
      </c>
      <c r="I1850" s="25"/>
      <c r="J1850" s="1" t="str">
        <f t="shared" si="17948"/>
        <v/>
      </c>
      <c r="K1850" s="24">
        <v>1</v>
      </c>
      <c r="L1850" s="19">
        <f t="shared" ref="L1850" si="18479">IF(K1850 &gt;0, K1850/$AE1850, "")</f>
        <v>3.3333333333333333E-2</v>
      </c>
      <c r="M1850" s="25">
        <v>8</v>
      </c>
      <c r="N1850" s="1">
        <f t="shared" ref="N1850" si="18480">IF(M1850 &gt;0, M1850/$AE1850, "")</f>
        <v>0.26666666666666666</v>
      </c>
      <c r="O1850" s="24">
        <v>19</v>
      </c>
      <c r="P1850" s="19">
        <f t="shared" ref="P1850" si="18481">IF(O1850 &gt;0, O1850/$AE1850, "")</f>
        <v>0.6333333333333333</v>
      </c>
      <c r="Q1850" s="25"/>
      <c r="R1850" s="1" t="str">
        <f t="shared" ref="R1850" si="18482">IF(Q1850 &gt;0, Q1850/$AE1850, "")</f>
        <v/>
      </c>
      <c r="S1850" s="24"/>
      <c r="T1850" s="19" t="str">
        <f t="shared" ref="T1850" si="18483">IF(S1850 &gt;0, S1850/$AE1850, "")</f>
        <v/>
      </c>
      <c r="V1850" s="1" t="str">
        <f t="shared" ref="V1850" si="18484">IF(U1850 &gt;0, U1850/$AE1850, "")</f>
        <v/>
      </c>
      <c r="W1850" s="24">
        <v>2</v>
      </c>
      <c r="X1850" s="19">
        <f t="shared" ref="X1850" si="18485">IF(W1850 &gt;0, W1850/$AE1850, "")</f>
        <v>6.6666666666666666E-2</v>
      </c>
      <c r="Z1850" s="1" t="str">
        <f t="shared" ref="Z1850" si="18486">IF(Y1850 &gt;0, Y1850/$AE1850, "")</f>
        <v/>
      </c>
      <c r="AA1850" s="24"/>
      <c r="AB1850" s="19" t="str">
        <f t="shared" ref="AB1850" si="18487">IF(AA1850 &gt;0, AA1850/$AE1850, "")</f>
        <v/>
      </c>
      <c r="AD1850" s="1" t="str">
        <f t="shared" ref="AD1850" si="18488">IF(AC1850 &gt;0, AC1850/$AE1850, "")</f>
        <v/>
      </c>
      <c r="AE1850" s="18">
        <v>30</v>
      </c>
    </row>
    <row r="1851" spans="1:31" outlineLevel="2" x14ac:dyDescent="0.3">
      <c r="A1851" t="s">
        <v>0</v>
      </c>
      <c r="B1851" t="s">
        <v>62</v>
      </c>
      <c r="C1851" t="s">
        <v>62</v>
      </c>
      <c r="D1851" t="s">
        <v>3236</v>
      </c>
      <c r="E1851" t="s">
        <v>1082</v>
      </c>
      <c r="F1851" t="s">
        <v>1083</v>
      </c>
      <c r="G1851" s="24">
        <v>7</v>
      </c>
      <c r="H1851" s="19">
        <f t="shared" si="17948"/>
        <v>0.28000000000000003</v>
      </c>
      <c r="I1851" s="25">
        <v>3</v>
      </c>
      <c r="J1851" s="1">
        <f t="shared" si="17948"/>
        <v>0.12</v>
      </c>
      <c r="K1851" s="24">
        <v>4</v>
      </c>
      <c r="L1851" s="19">
        <f t="shared" ref="L1851" si="18489">IF(K1851 &gt;0, K1851/$AE1851, "")</f>
        <v>0.16</v>
      </c>
      <c r="M1851" s="25">
        <v>2</v>
      </c>
      <c r="N1851" s="1">
        <f t="shared" ref="N1851" si="18490">IF(M1851 &gt;0, M1851/$AE1851, "")</f>
        <v>0.08</v>
      </c>
      <c r="O1851" s="24">
        <v>8</v>
      </c>
      <c r="P1851" s="19">
        <f t="shared" ref="P1851" si="18491">IF(O1851 &gt;0, O1851/$AE1851, "")</f>
        <v>0.32</v>
      </c>
      <c r="Q1851" s="25"/>
      <c r="R1851" s="1" t="str">
        <f t="shared" ref="R1851" si="18492">IF(Q1851 &gt;0, Q1851/$AE1851, "")</f>
        <v/>
      </c>
      <c r="S1851" s="24"/>
      <c r="T1851" s="19" t="str">
        <f t="shared" ref="T1851" si="18493">IF(S1851 &gt;0, S1851/$AE1851, "")</f>
        <v/>
      </c>
      <c r="V1851" s="1" t="str">
        <f t="shared" ref="V1851" si="18494">IF(U1851 &gt;0, U1851/$AE1851, "")</f>
        <v/>
      </c>
      <c r="W1851" s="24">
        <v>1</v>
      </c>
      <c r="X1851" s="19">
        <f t="shared" ref="X1851" si="18495">IF(W1851 &gt;0, W1851/$AE1851, "")</f>
        <v>0.04</v>
      </c>
      <c r="Z1851" s="1" t="str">
        <f t="shared" ref="Z1851" si="18496">IF(Y1851 &gt;0, Y1851/$AE1851, "")</f>
        <v/>
      </c>
      <c r="AA1851" s="24"/>
      <c r="AB1851" s="19" t="str">
        <f t="shared" ref="AB1851" si="18497">IF(AA1851 &gt;0, AA1851/$AE1851, "")</f>
        <v/>
      </c>
      <c r="AD1851" s="1" t="str">
        <f t="shared" ref="AD1851" si="18498">IF(AC1851 &gt;0, AC1851/$AE1851, "")</f>
        <v/>
      </c>
      <c r="AE1851" s="18">
        <v>25</v>
      </c>
    </row>
    <row r="1852" spans="1:31" outlineLevel="2" x14ac:dyDescent="0.3">
      <c r="A1852" t="s">
        <v>0</v>
      </c>
      <c r="B1852" t="s">
        <v>62</v>
      </c>
      <c r="C1852" t="s">
        <v>62</v>
      </c>
      <c r="D1852" t="s">
        <v>3236</v>
      </c>
      <c r="E1852" t="s">
        <v>2164</v>
      </c>
      <c r="F1852" t="s">
        <v>2165</v>
      </c>
      <c r="G1852" s="24">
        <v>2</v>
      </c>
      <c r="H1852" s="19">
        <f t="shared" si="17948"/>
        <v>8.6956521739130432E-2</v>
      </c>
      <c r="I1852" s="25">
        <v>1</v>
      </c>
      <c r="J1852" s="1">
        <f t="shared" si="17948"/>
        <v>4.3478260869565216E-2</v>
      </c>
      <c r="K1852" s="24">
        <v>2</v>
      </c>
      <c r="L1852" s="19">
        <f t="shared" ref="L1852" si="18499">IF(K1852 &gt;0, K1852/$AE1852, "")</f>
        <v>8.6956521739130432E-2</v>
      </c>
      <c r="M1852" s="25">
        <v>4</v>
      </c>
      <c r="N1852" s="1">
        <f t="shared" ref="N1852" si="18500">IF(M1852 &gt;0, M1852/$AE1852, "")</f>
        <v>0.17391304347826086</v>
      </c>
      <c r="O1852" s="24">
        <v>14</v>
      </c>
      <c r="P1852" s="19">
        <f t="shared" ref="P1852" si="18501">IF(O1852 &gt;0, O1852/$AE1852, "")</f>
        <v>0.60869565217391308</v>
      </c>
      <c r="Q1852" s="25"/>
      <c r="R1852" s="1" t="str">
        <f t="shared" ref="R1852" si="18502">IF(Q1852 &gt;0, Q1852/$AE1852, "")</f>
        <v/>
      </c>
      <c r="S1852" s="24"/>
      <c r="T1852" s="19" t="str">
        <f t="shared" ref="T1852" si="18503">IF(S1852 &gt;0, S1852/$AE1852, "")</f>
        <v/>
      </c>
      <c r="V1852" s="1" t="str">
        <f t="shared" ref="V1852" si="18504">IF(U1852 &gt;0, U1852/$AE1852, "")</f>
        <v/>
      </c>
      <c r="W1852" s="24"/>
      <c r="X1852" s="19" t="str">
        <f t="shared" ref="X1852" si="18505">IF(W1852 &gt;0, W1852/$AE1852, "")</f>
        <v/>
      </c>
      <c r="Z1852" s="1" t="str">
        <f t="shared" ref="Z1852" si="18506">IF(Y1852 &gt;0, Y1852/$AE1852, "")</f>
        <v/>
      </c>
      <c r="AA1852" s="24"/>
      <c r="AB1852" s="19" t="str">
        <f t="shared" ref="AB1852" si="18507">IF(AA1852 &gt;0, AA1852/$AE1852, "")</f>
        <v/>
      </c>
      <c r="AD1852" s="1" t="str">
        <f t="shared" ref="AD1852" si="18508">IF(AC1852 &gt;0, AC1852/$AE1852, "")</f>
        <v/>
      </c>
      <c r="AE1852" s="18">
        <v>23</v>
      </c>
    </row>
    <row r="1853" spans="1:31" outlineLevel="2" x14ac:dyDescent="0.3">
      <c r="A1853" t="s">
        <v>0</v>
      </c>
      <c r="B1853" t="s">
        <v>62</v>
      </c>
      <c r="C1853" t="s">
        <v>62</v>
      </c>
      <c r="D1853" t="s">
        <v>3236</v>
      </c>
      <c r="E1853" t="s">
        <v>869</v>
      </c>
      <c r="F1853" t="s">
        <v>870</v>
      </c>
      <c r="G1853" s="24">
        <v>1</v>
      </c>
      <c r="H1853" s="19">
        <f t="shared" si="17948"/>
        <v>3.4482758620689655E-2</v>
      </c>
      <c r="I1853" s="25"/>
      <c r="J1853" s="1" t="str">
        <f t="shared" si="17948"/>
        <v/>
      </c>
      <c r="K1853" s="24">
        <v>3</v>
      </c>
      <c r="L1853" s="19">
        <f t="shared" ref="L1853" si="18509">IF(K1853 &gt;0, K1853/$AE1853, "")</f>
        <v>0.10344827586206896</v>
      </c>
      <c r="M1853" s="25">
        <v>12</v>
      </c>
      <c r="N1853" s="1">
        <f t="shared" ref="N1853" si="18510">IF(M1853 &gt;0, M1853/$AE1853, "")</f>
        <v>0.41379310344827586</v>
      </c>
      <c r="O1853" s="24">
        <v>13</v>
      </c>
      <c r="P1853" s="19">
        <f t="shared" ref="P1853" si="18511">IF(O1853 &gt;0, O1853/$AE1853, "")</f>
        <v>0.44827586206896552</v>
      </c>
      <c r="Q1853" s="25"/>
      <c r="R1853" s="1" t="str">
        <f t="shared" ref="R1853" si="18512">IF(Q1853 &gt;0, Q1853/$AE1853, "")</f>
        <v/>
      </c>
      <c r="S1853" s="24"/>
      <c r="T1853" s="19" t="str">
        <f t="shared" ref="T1853" si="18513">IF(S1853 &gt;0, S1853/$AE1853, "")</f>
        <v/>
      </c>
      <c r="V1853" s="1" t="str">
        <f t="shared" ref="V1853" si="18514">IF(U1853 &gt;0, U1853/$AE1853, "")</f>
        <v/>
      </c>
      <c r="W1853" s="24"/>
      <c r="X1853" s="19" t="str">
        <f t="shared" ref="X1853" si="18515">IF(W1853 &gt;0, W1853/$AE1853, "")</f>
        <v/>
      </c>
      <c r="Z1853" s="1" t="str">
        <f t="shared" ref="Z1853" si="18516">IF(Y1853 &gt;0, Y1853/$AE1853, "")</f>
        <v/>
      </c>
      <c r="AA1853" s="24"/>
      <c r="AB1853" s="19" t="str">
        <f t="shared" ref="AB1853" si="18517">IF(AA1853 &gt;0, AA1853/$AE1853, "")</f>
        <v/>
      </c>
      <c r="AD1853" s="1" t="str">
        <f t="shared" ref="AD1853" si="18518">IF(AC1853 &gt;0, AC1853/$AE1853, "")</f>
        <v/>
      </c>
      <c r="AE1853" s="18">
        <v>29</v>
      </c>
    </row>
    <row r="1854" spans="1:31" outlineLevel="2" x14ac:dyDescent="0.3">
      <c r="A1854" t="s">
        <v>0</v>
      </c>
      <c r="B1854" t="s">
        <v>62</v>
      </c>
      <c r="C1854" t="s">
        <v>62</v>
      </c>
      <c r="D1854" t="s">
        <v>3236</v>
      </c>
      <c r="E1854" t="s">
        <v>869</v>
      </c>
      <c r="F1854" t="s">
        <v>2848</v>
      </c>
      <c r="G1854" s="24">
        <v>2</v>
      </c>
      <c r="H1854" s="19">
        <f t="shared" si="17948"/>
        <v>7.1428571428571425E-2</v>
      </c>
      <c r="I1854" s="25">
        <v>2</v>
      </c>
      <c r="J1854" s="1">
        <f t="shared" si="17948"/>
        <v>7.1428571428571425E-2</v>
      </c>
      <c r="K1854" s="24">
        <v>6</v>
      </c>
      <c r="L1854" s="19">
        <f t="shared" ref="L1854" si="18519">IF(K1854 &gt;0, K1854/$AE1854, "")</f>
        <v>0.21428571428571427</v>
      </c>
      <c r="M1854" s="25">
        <v>8</v>
      </c>
      <c r="N1854" s="1">
        <f t="shared" ref="N1854" si="18520">IF(M1854 &gt;0, M1854/$AE1854, "")</f>
        <v>0.2857142857142857</v>
      </c>
      <c r="O1854" s="24">
        <v>8</v>
      </c>
      <c r="P1854" s="19">
        <f t="shared" ref="P1854" si="18521">IF(O1854 &gt;0, O1854/$AE1854, "")</f>
        <v>0.2857142857142857</v>
      </c>
      <c r="Q1854" s="25"/>
      <c r="R1854" s="1" t="str">
        <f t="shared" ref="R1854" si="18522">IF(Q1854 &gt;0, Q1854/$AE1854, "")</f>
        <v/>
      </c>
      <c r="S1854" s="24"/>
      <c r="T1854" s="19" t="str">
        <f t="shared" ref="T1854" si="18523">IF(S1854 &gt;0, S1854/$AE1854, "")</f>
        <v/>
      </c>
      <c r="V1854" s="1" t="str">
        <f t="shared" ref="V1854" si="18524">IF(U1854 &gt;0, U1854/$AE1854, "")</f>
        <v/>
      </c>
      <c r="W1854" s="24">
        <v>2</v>
      </c>
      <c r="X1854" s="19">
        <f t="shared" ref="X1854" si="18525">IF(W1854 &gt;0, W1854/$AE1854, "")</f>
        <v>7.1428571428571425E-2</v>
      </c>
      <c r="Z1854" s="1" t="str">
        <f t="shared" ref="Z1854" si="18526">IF(Y1854 &gt;0, Y1854/$AE1854, "")</f>
        <v/>
      </c>
      <c r="AA1854" s="24"/>
      <c r="AB1854" s="19" t="str">
        <f t="shared" ref="AB1854" si="18527">IF(AA1854 &gt;0, AA1854/$AE1854, "")</f>
        <v/>
      </c>
      <c r="AD1854" s="1" t="str">
        <f t="shared" ref="AD1854" si="18528">IF(AC1854 &gt;0, AC1854/$AE1854, "")</f>
        <v/>
      </c>
      <c r="AE1854" s="18">
        <v>28</v>
      </c>
    </row>
    <row r="1855" spans="1:31" outlineLevel="2" x14ac:dyDescent="0.3">
      <c r="A1855" t="s">
        <v>0</v>
      </c>
      <c r="B1855" t="s">
        <v>62</v>
      </c>
      <c r="C1855" t="s">
        <v>62</v>
      </c>
      <c r="D1855" t="s">
        <v>3236</v>
      </c>
      <c r="E1855" t="s">
        <v>869</v>
      </c>
      <c r="F1855" t="s">
        <v>2849</v>
      </c>
      <c r="G1855" s="24">
        <v>3</v>
      </c>
      <c r="H1855" s="19">
        <f t="shared" si="17948"/>
        <v>0.13043478260869565</v>
      </c>
      <c r="I1855" s="25">
        <v>2</v>
      </c>
      <c r="J1855" s="1">
        <f t="shared" si="17948"/>
        <v>8.6956521739130432E-2</v>
      </c>
      <c r="K1855" s="24">
        <v>4</v>
      </c>
      <c r="L1855" s="19">
        <f t="shared" ref="L1855" si="18529">IF(K1855 &gt;0, K1855/$AE1855, "")</f>
        <v>0.17391304347826086</v>
      </c>
      <c r="M1855" s="25">
        <v>9</v>
      </c>
      <c r="N1855" s="1">
        <f t="shared" ref="N1855" si="18530">IF(M1855 &gt;0, M1855/$AE1855, "")</f>
        <v>0.39130434782608697</v>
      </c>
      <c r="O1855" s="24">
        <v>4</v>
      </c>
      <c r="P1855" s="19">
        <f t="shared" ref="P1855" si="18531">IF(O1855 &gt;0, O1855/$AE1855, "")</f>
        <v>0.17391304347826086</v>
      </c>
      <c r="Q1855" s="25"/>
      <c r="R1855" s="1" t="str">
        <f t="shared" ref="R1855" si="18532">IF(Q1855 &gt;0, Q1855/$AE1855, "")</f>
        <v/>
      </c>
      <c r="S1855" s="24"/>
      <c r="T1855" s="19" t="str">
        <f t="shared" ref="T1855" si="18533">IF(S1855 &gt;0, S1855/$AE1855, "")</f>
        <v/>
      </c>
      <c r="V1855" s="1" t="str">
        <f t="shared" ref="V1855" si="18534">IF(U1855 &gt;0, U1855/$AE1855, "")</f>
        <v/>
      </c>
      <c r="W1855" s="24">
        <v>1</v>
      </c>
      <c r="X1855" s="19">
        <f t="shared" ref="X1855" si="18535">IF(W1855 &gt;0, W1855/$AE1855, "")</f>
        <v>4.3478260869565216E-2</v>
      </c>
      <c r="Z1855" s="1" t="str">
        <f t="shared" ref="Z1855" si="18536">IF(Y1855 &gt;0, Y1855/$AE1855, "")</f>
        <v/>
      </c>
      <c r="AA1855" s="24"/>
      <c r="AB1855" s="19" t="str">
        <f t="shared" ref="AB1855" si="18537">IF(AA1855 &gt;0, AA1855/$AE1855, "")</f>
        <v/>
      </c>
      <c r="AD1855" s="1" t="str">
        <f t="shared" ref="AD1855" si="18538">IF(AC1855 &gt;0, AC1855/$AE1855, "")</f>
        <v/>
      </c>
      <c r="AE1855" s="18">
        <v>23</v>
      </c>
    </row>
    <row r="1856" spans="1:31" outlineLevel="2" x14ac:dyDescent="0.3">
      <c r="A1856" t="s">
        <v>0</v>
      </c>
      <c r="B1856" t="s">
        <v>62</v>
      </c>
      <c r="C1856" t="s">
        <v>62</v>
      </c>
      <c r="D1856" t="s">
        <v>3236</v>
      </c>
      <c r="E1856" t="s">
        <v>800</v>
      </c>
      <c r="F1856" t="s">
        <v>801</v>
      </c>
      <c r="G1856" s="24">
        <v>1</v>
      </c>
      <c r="H1856" s="19">
        <f t="shared" si="17948"/>
        <v>3.4482758620689655E-2</v>
      </c>
      <c r="I1856" s="25">
        <v>1</v>
      </c>
      <c r="J1856" s="1">
        <f t="shared" si="17948"/>
        <v>3.4482758620689655E-2</v>
      </c>
      <c r="K1856" s="24">
        <v>3</v>
      </c>
      <c r="L1856" s="19">
        <f t="shared" ref="L1856" si="18539">IF(K1856 &gt;0, K1856/$AE1856, "")</f>
        <v>0.10344827586206896</v>
      </c>
      <c r="M1856" s="25">
        <v>5</v>
      </c>
      <c r="N1856" s="1">
        <f t="shared" ref="N1856" si="18540">IF(M1856 &gt;0, M1856/$AE1856, "")</f>
        <v>0.17241379310344829</v>
      </c>
      <c r="O1856" s="24">
        <v>19</v>
      </c>
      <c r="P1856" s="19">
        <f t="shared" ref="P1856" si="18541">IF(O1856 &gt;0, O1856/$AE1856, "")</f>
        <v>0.65517241379310343</v>
      </c>
      <c r="Q1856" s="25"/>
      <c r="R1856" s="1" t="str">
        <f t="shared" ref="R1856" si="18542">IF(Q1856 &gt;0, Q1856/$AE1856, "")</f>
        <v/>
      </c>
      <c r="S1856" s="24"/>
      <c r="T1856" s="19" t="str">
        <f t="shared" ref="T1856" si="18543">IF(S1856 &gt;0, S1856/$AE1856, "")</f>
        <v/>
      </c>
      <c r="V1856" s="1" t="str">
        <f t="shared" ref="V1856" si="18544">IF(U1856 &gt;0, U1856/$AE1856, "")</f>
        <v/>
      </c>
      <c r="W1856" s="24"/>
      <c r="X1856" s="19" t="str">
        <f t="shared" ref="X1856" si="18545">IF(W1856 &gt;0, W1856/$AE1856, "")</f>
        <v/>
      </c>
      <c r="Z1856" s="1" t="str">
        <f t="shared" ref="Z1856" si="18546">IF(Y1856 &gt;0, Y1856/$AE1856, "")</f>
        <v/>
      </c>
      <c r="AA1856" s="24"/>
      <c r="AB1856" s="19" t="str">
        <f t="shared" ref="AB1856" si="18547">IF(AA1856 &gt;0, AA1856/$AE1856, "")</f>
        <v/>
      </c>
      <c r="AD1856" s="1" t="str">
        <f t="shared" ref="AD1856" si="18548">IF(AC1856 &gt;0, AC1856/$AE1856, "")</f>
        <v/>
      </c>
      <c r="AE1856" s="18">
        <v>29</v>
      </c>
    </row>
    <row r="1857" spans="1:31" outlineLevel="2" x14ac:dyDescent="0.3">
      <c r="A1857" t="s">
        <v>0</v>
      </c>
      <c r="B1857" t="s">
        <v>62</v>
      </c>
      <c r="C1857" t="s">
        <v>62</v>
      </c>
      <c r="D1857" t="s">
        <v>3236</v>
      </c>
      <c r="E1857" t="s">
        <v>2438</v>
      </c>
      <c r="F1857" t="s">
        <v>2439</v>
      </c>
      <c r="G1857" s="24"/>
      <c r="H1857" s="19" t="str">
        <f t="shared" si="17948"/>
        <v/>
      </c>
      <c r="I1857" s="25"/>
      <c r="J1857" s="1" t="str">
        <f t="shared" si="17948"/>
        <v/>
      </c>
      <c r="K1857" s="24">
        <v>2</v>
      </c>
      <c r="L1857" s="19">
        <f t="shared" ref="L1857" si="18549">IF(K1857 &gt;0, K1857/$AE1857, "")</f>
        <v>6.8965517241379309E-2</v>
      </c>
      <c r="M1857" s="25">
        <v>6</v>
      </c>
      <c r="N1857" s="1">
        <f t="shared" ref="N1857" si="18550">IF(M1857 &gt;0, M1857/$AE1857, "")</f>
        <v>0.20689655172413793</v>
      </c>
      <c r="O1857" s="24">
        <v>19</v>
      </c>
      <c r="P1857" s="19">
        <f t="shared" ref="P1857" si="18551">IF(O1857 &gt;0, O1857/$AE1857, "")</f>
        <v>0.65517241379310343</v>
      </c>
      <c r="Q1857" s="25"/>
      <c r="R1857" s="1" t="str">
        <f t="shared" ref="R1857" si="18552">IF(Q1857 &gt;0, Q1857/$AE1857, "")</f>
        <v/>
      </c>
      <c r="S1857" s="24"/>
      <c r="T1857" s="19" t="str">
        <f t="shared" ref="T1857" si="18553">IF(S1857 &gt;0, S1857/$AE1857, "")</f>
        <v/>
      </c>
      <c r="V1857" s="1" t="str">
        <f t="shared" ref="V1857" si="18554">IF(U1857 &gt;0, U1857/$AE1857, "")</f>
        <v/>
      </c>
      <c r="W1857" s="24">
        <v>2</v>
      </c>
      <c r="X1857" s="19">
        <f t="shared" ref="X1857" si="18555">IF(W1857 &gt;0, W1857/$AE1857, "")</f>
        <v>6.8965517241379309E-2</v>
      </c>
      <c r="Z1857" s="1" t="str">
        <f t="shared" ref="Z1857" si="18556">IF(Y1857 &gt;0, Y1857/$AE1857, "")</f>
        <v/>
      </c>
      <c r="AA1857" s="24"/>
      <c r="AB1857" s="19" t="str">
        <f t="shared" ref="AB1857" si="18557">IF(AA1857 &gt;0, AA1857/$AE1857, "")</f>
        <v/>
      </c>
      <c r="AD1857" s="1" t="str">
        <f t="shared" ref="AD1857" si="18558">IF(AC1857 &gt;0, AC1857/$AE1857, "")</f>
        <v/>
      </c>
      <c r="AE1857" s="18">
        <v>29</v>
      </c>
    </row>
    <row r="1858" spans="1:31" outlineLevel="2" x14ac:dyDescent="0.3">
      <c r="A1858" t="s">
        <v>0</v>
      </c>
      <c r="B1858" t="s">
        <v>62</v>
      </c>
      <c r="C1858" t="s">
        <v>62</v>
      </c>
      <c r="D1858" t="s">
        <v>3236</v>
      </c>
      <c r="E1858" t="s">
        <v>725</v>
      </c>
      <c r="F1858" t="s">
        <v>726</v>
      </c>
      <c r="G1858" s="24"/>
      <c r="H1858" s="19" t="str">
        <f t="shared" si="17948"/>
        <v/>
      </c>
      <c r="I1858" s="25"/>
      <c r="J1858" s="1" t="str">
        <f t="shared" si="17948"/>
        <v/>
      </c>
      <c r="K1858" s="24"/>
      <c r="L1858" s="19" t="str">
        <f t="shared" ref="L1858" si="18559">IF(K1858 &gt;0, K1858/$AE1858, "")</f>
        <v/>
      </c>
      <c r="N1858" s="1" t="str">
        <f t="shared" ref="N1858" si="18560">IF(M1858 &gt;0, M1858/$AE1858, "")</f>
        <v/>
      </c>
      <c r="O1858" s="24"/>
      <c r="P1858" s="19" t="str">
        <f t="shared" ref="P1858" si="18561">IF(O1858 &gt;0, O1858/$AE1858, "")</f>
        <v/>
      </c>
      <c r="Q1858" s="25"/>
      <c r="R1858" s="1" t="str">
        <f t="shared" ref="R1858" si="18562">IF(Q1858 &gt;0, Q1858/$AE1858, "")</f>
        <v/>
      </c>
      <c r="S1858" s="24"/>
      <c r="T1858" s="19" t="str">
        <f t="shared" ref="T1858" si="18563">IF(S1858 &gt;0, S1858/$AE1858, "")</f>
        <v/>
      </c>
      <c r="U1858" s="25">
        <v>26</v>
      </c>
      <c r="V1858" s="1">
        <f t="shared" ref="V1858" si="18564">IF(U1858 &gt;0, U1858/$AE1858, "")</f>
        <v>1</v>
      </c>
      <c r="W1858" s="24"/>
      <c r="X1858" s="19" t="str">
        <f t="shared" ref="X1858" si="18565">IF(W1858 &gt;0, W1858/$AE1858, "")</f>
        <v/>
      </c>
      <c r="Z1858" s="1" t="str">
        <f t="shared" ref="Z1858" si="18566">IF(Y1858 &gt;0, Y1858/$AE1858, "")</f>
        <v/>
      </c>
      <c r="AA1858" s="24"/>
      <c r="AB1858" s="19" t="str">
        <f t="shared" ref="AB1858" si="18567">IF(AA1858 &gt;0, AA1858/$AE1858, "")</f>
        <v/>
      </c>
      <c r="AD1858" s="1" t="str">
        <f t="shared" ref="AD1858" si="18568">IF(AC1858 &gt;0, AC1858/$AE1858, "")</f>
        <v/>
      </c>
      <c r="AE1858" s="18">
        <v>26</v>
      </c>
    </row>
    <row r="1859" spans="1:31" outlineLevel="1" x14ac:dyDescent="0.3">
      <c r="D1859" s="21" t="s">
        <v>4551</v>
      </c>
      <c r="G1859" s="24">
        <f>SUBTOTAL(9,G1850:G1858)</f>
        <v>16</v>
      </c>
      <c r="H1859" s="19">
        <f t="shared" si="17948"/>
        <v>6.6115702479338845E-2</v>
      </c>
      <c r="I1859" s="25">
        <f>SUBTOTAL(9,I1850:I1858)</f>
        <v>9</v>
      </c>
      <c r="J1859" s="1">
        <f t="shared" si="17948"/>
        <v>3.71900826446281E-2</v>
      </c>
      <c r="K1859" s="24">
        <f>SUBTOTAL(9,K1850:K1858)</f>
        <v>25</v>
      </c>
      <c r="L1859" s="19">
        <f t="shared" ref="L1859" si="18569">IF(K1859 &gt;0, K1859/$AE1859, "")</f>
        <v>0.10330578512396695</v>
      </c>
      <c r="M1859" s="25">
        <f>SUBTOTAL(9,M1850:M1858)</f>
        <v>54</v>
      </c>
      <c r="N1859" s="1">
        <f t="shared" ref="N1859" si="18570">IF(M1859 &gt;0, M1859/$AE1859, "")</f>
        <v>0.2231404958677686</v>
      </c>
      <c r="O1859" s="24">
        <f>SUBTOTAL(9,O1850:O1858)</f>
        <v>104</v>
      </c>
      <c r="P1859" s="19">
        <f t="shared" ref="P1859" si="18571">IF(O1859 &gt;0, O1859/$AE1859, "")</f>
        <v>0.42975206611570249</v>
      </c>
      <c r="Q1859" s="25">
        <f>SUBTOTAL(9,Q1850:Q1858)</f>
        <v>0</v>
      </c>
      <c r="R1859" s="1" t="str">
        <f t="shared" ref="R1859" si="18572">IF(Q1859 &gt;0, Q1859/$AE1859, "")</f>
        <v/>
      </c>
      <c r="S1859" s="24">
        <f>SUBTOTAL(9,S1850:S1858)</f>
        <v>0</v>
      </c>
      <c r="T1859" s="19" t="str">
        <f t="shared" ref="T1859" si="18573">IF(S1859 &gt;0, S1859/$AE1859, "")</f>
        <v/>
      </c>
      <c r="U1859" s="25">
        <f>SUBTOTAL(9,U1850:U1858)</f>
        <v>26</v>
      </c>
      <c r="V1859" s="1">
        <f t="shared" ref="V1859" si="18574">IF(U1859 &gt;0, U1859/$AE1859, "")</f>
        <v>0.10743801652892562</v>
      </c>
      <c r="W1859" s="24">
        <f>SUBTOTAL(9,W1850:W1858)</f>
        <v>8</v>
      </c>
      <c r="X1859" s="19">
        <f t="shared" ref="X1859" si="18575">IF(W1859 &gt;0, W1859/$AE1859, "")</f>
        <v>3.3057851239669422E-2</v>
      </c>
      <c r="Y1859" s="25">
        <f>SUBTOTAL(9,Y1850:Y1858)</f>
        <v>0</v>
      </c>
      <c r="Z1859" s="1" t="str">
        <f t="shared" ref="Z1859" si="18576">IF(Y1859 &gt;0, Y1859/$AE1859, "")</f>
        <v/>
      </c>
      <c r="AA1859" s="24">
        <f>SUBTOTAL(9,AA1850:AA1858)</f>
        <v>0</v>
      </c>
      <c r="AB1859" s="19" t="str">
        <f t="shared" ref="AB1859" si="18577">IF(AA1859 &gt;0, AA1859/$AE1859, "")</f>
        <v/>
      </c>
      <c r="AC1859" s="25">
        <f>SUBTOTAL(9,AC1850:AC1858)</f>
        <v>0</v>
      </c>
      <c r="AD1859" s="1" t="str">
        <f t="shared" ref="AD1859" si="18578">IF(AC1859 &gt;0, AC1859/$AE1859, "")</f>
        <v/>
      </c>
      <c r="AE1859" s="18">
        <f>SUBTOTAL(9,AE1850:AE1858)</f>
        <v>242</v>
      </c>
    </row>
    <row r="1860" spans="1:31" outlineLevel="2" x14ac:dyDescent="0.3">
      <c r="A1860" t="s">
        <v>0</v>
      </c>
      <c r="B1860" t="s">
        <v>62</v>
      </c>
      <c r="C1860" t="s">
        <v>62</v>
      </c>
      <c r="D1860" t="s">
        <v>3325</v>
      </c>
      <c r="E1860" t="s">
        <v>858</v>
      </c>
      <c r="F1860" t="s">
        <v>889</v>
      </c>
      <c r="G1860" s="24"/>
      <c r="H1860" s="19" t="str">
        <f t="shared" si="17948"/>
        <v/>
      </c>
      <c r="I1860" s="25">
        <v>1</v>
      </c>
      <c r="J1860" s="1">
        <f t="shared" si="17948"/>
        <v>3.4482758620689655E-2</v>
      </c>
      <c r="K1860" s="24">
        <v>4</v>
      </c>
      <c r="L1860" s="19">
        <f t="shared" ref="L1860" si="18579">IF(K1860 &gt;0, K1860/$AE1860, "")</f>
        <v>0.13793103448275862</v>
      </c>
      <c r="M1860" s="25">
        <v>4</v>
      </c>
      <c r="N1860" s="1">
        <f t="shared" ref="N1860" si="18580">IF(M1860 &gt;0, M1860/$AE1860, "")</f>
        <v>0.13793103448275862</v>
      </c>
      <c r="O1860" s="24">
        <v>20</v>
      </c>
      <c r="P1860" s="19">
        <f t="shared" ref="P1860" si="18581">IF(O1860 &gt;0, O1860/$AE1860, "")</f>
        <v>0.68965517241379315</v>
      </c>
      <c r="Q1860" s="25"/>
      <c r="R1860" s="1" t="str">
        <f t="shared" ref="R1860" si="18582">IF(Q1860 &gt;0, Q1860/$AE1860, "")</f>
        <v/>
      </c>
      <c r="S1860" s="24"/>
      <c r="T1860" s="19" t="str">
        <f t="shared" ref="T1860" si="18583">IF(S1860 &gt;0, S1860/$AE1860, "")</f>
        <v/>
      </c>
      <c r="V1860" s="1" t="str">
        <f t="shared" ref="V1860" si="18584">IF(U1860 &gt;0, U1860/$AE1860, "")</f>
        <v/>
      </c>
      <c r="W1860" s="24"/>
      <c r="X1860" s="19" t="str">
        <f t="shared" ref="X1860" si="18585">IF(W1860 &gt;0, W1860/$AE1860, "")</f>
        <v/>
      </c>
      <c r="Z1860" s="1" t="str">
        <f t="shared" ref="Z1860" si="18586">IF(Y1860 &gt;0, Y1860/$AE1860, "")</f>
        <v/>
      </c>
      <c r="AA1860" s="24"/>
      <c r="AB1860" s="19" t="str">
        <f t="shared" ref="AB1860" si="18587">IF(AA1860 &gt;0, AA1860/$AE1860, "")</f>
        <v/>
      </c>
      <c r="AD1860" s="1" t="str">
        <f t="shared" ref="AD1860" si="18588">IF(AC1860 &gt;0, AC1860/$AE1860, "")</f>
        <v/>
      </c>
      <c r="AE1860" s="18">
        <v>29</v>
      </c>
    </row>
    <row r="1861" spans="1:31" outlineLevel="1" x14ac:dyDescent="0.3">
      <c r="D1861" s="21" t="s">
        <v>4552</v>
      </c>
      <c r="G1861" s="24">
        <f>SUBTOTAL(9,G1860:G1860)</f>
        <v>0</v>
      </c>
      <c r="H1861" s="19" t="str">
        <f t="shared" ref="H1861:J1924" si="18589">IF(G1861 &gt;0, G1861/$AE1861, "")</f>
        <v/>
      </c>
      <c r="I1861" s="25">
        <f>SUBTOTAL(9,I1860:I1860)</f>
        <v>1</v>
      </c>
      <c r="J1861" s="1">
        <f t="shared" si="18589"/>
        <v>3.4482758620689655E-2</v>
      </c>
      <c r="K1861" s="24">
        <f>SUBTOTAL(9,K1860:K1860)</f>
        <v>4</v>
      </c>
      <c r="L1861" s="19">
        <f t="shared" ref="L1861" si="18590">IF(K1861 &gt;0, K1861/$AE1861, "")</f>
        <v>0.13793103448275862</v>
      </c>
      <c r="M1861" s="25">
        <f>SUBTOTAL(9,M1860:M1860)</f>
        <v>4</v>
      </c>
      <c r="N1861" s="1">
        <f t="shared" ref="N1861" si="18591">IF(M1861 &gt;0, M1861/$AE1861, "")</f>
        <v>0.13793103448275862</v>
      </c>
      <c r="O1861" s="24">
        <f>SUBTOTAL(9,O1860:O1860)</f>
        <v>20</v>
      </c>
      <c r="P1861" s="19">
        <f t="shared" ref="P1861" si="18592">IF(O1861 &gt;0, O1861/$AE1861, "")</f>
        <v>0.68965517241379315</v>
      </c>
      <c r="Q1861" s="25">
        <f>SUBTOTAL(9,Q1860:Q1860)</f>
        <v>0</v>
      </c>
      <c r="R1861" s="1" t="str">
        <f t="shared" ref="R1861" si="18593">IF(Q1861 &gt;0, Q1861/$AE1861, "")</f>
        <v/>
      </c>
      <c r="S1861" s="24">
        <f>SUBTOTAL(9,S1860:S1860)</f>
        <v>0</v>
      </c>
      <c r="T1861" s="19" t="str">
        <f t="shared" ref="T1861" si="18594">IF(S1861 &gt;0, S1861/$AE1861, "")</f>
        <v/>
      </c>
      <c r="U1861" s="25">
        <f>SUBTOTAL(9,U1860:U1860)</f>
        <v>0</v>
      </c>
      <c r="V1861" s="1" t="str">
        <f t="shared" ref="V1861" si="18595">IF(U1861 &gt;0, U1861/$AE1861, "")</f>
        <v/>
      </c>
      <c r="W1861" s="24">
        <f>SUBTOTAL(9,W1860:W1860)</f>
        <v>0</v>
      </c>
      <c r="X1861" s="19" t="str">
        <f t="shared" ref="X1861" si="18596">IF(W1861 &gt;0, W1861/$AE1861, "")</f>
        <v/>
      </c>
      <c r="Y1861" s="25">
        <f>SUBTOTAL(9,Y1860:Y1860)</f>
        <v>0</v>
      </c>
      <c r="Z1861" s="1" t="str">
        <f t="shared" ref="Z1861" si="18597">IF(Y1861 &gt;0, Y1861/$AE1861, "")</f>
        <v/>
      </c>
      <c r="AA1861" s="24">
        <f>SUBTOTAL(9,AA1860:AA1860)</f>
        <v>0</v>
      </c>
      <c r="AB1861" s="19" t="str">
        <f t="shared" ref="AB1861" si="18598">IF(AA1861 &gt;0, AA1861/$AE1861, "")</f>
        <v/>
      </c>
      <c r="AC1861" s="25">
        <f>SUBTOTAL(9,AC1860:AC1860)</f>
        <v>0</v>
      </c>
      <c r="AD1861" s="1" t="str">
        <f t="shared" ref="AD1861" si="18599">IF(AC1861 &gt;0, AC1861/$AE1861, "")</f>
        <v/>
      </c>
      <c r="AE1861" s="18">
        <f>SUBTOTAL(9,AE1860:AE1860)</f>
        <v>29</v>
      </c>
    </row>
    <row r="1862" spans="1:31" outlineLevel="2" x14ac:dyDescent="0.3">
      <c r="A1862" t="s">
        <v>0</v>
      </c>
      <c r="B1862" t="s">
        <v>62</v>
      </c>
      <c r="C1862" t="s">
        <v>62</v>
      </c>
      <c r="D1862" t="s">
        <v>3031</v>
      </c>
      <c r="E1862" t="s">
        <v>515</v>
      </c>
      <c r="F1862" t="s">
        <v>516</v>
      </c>
      <c r="G1862" s="24"/>
      <c r="H1862" s="19" t="str">
        <f t="shared" si="18589"/>
        <v/>
      </c>
      <c r="I1862" s="25"/>
      <c r="J1862" s="1" t="str">
        <f t="shared" si="18589"/>
        <v/>
      </c>
      <c r="K1862" s="24">
        <v>9</v>
      </c>
      <c r="L1862" s="19">
        <f t="shared" ref="L1862" si="18600">IF(K1862 &gt;0, K1862/$AE1862, "")</f>
        <v>0.23076923076923078</v>
      </c>
      <c r="M1862" s="25">
        <v>20</v>
      </c>
      <c r="N1862" s="1">
        <f t="shared" ref="N1862" si="18601">IF(M1862 &gt;0, M1862/$AE1862, "")</f>
        <v>0.51282051282051277</v>
      </c>
      <c r="O1862" s="24">
        <v>10</v>
      </c>
      <c r="P1862" s="19">
        <f t="shared" ref="P1862" si="18602">IF(O1862 &gt;0, O1862/$AE1862, "")</f>
        <v>0.25641025641025639</v>
      </c>
      <c r="Q1862" s="25"/>
      <c r="R1862" s="1" t="str">
        <f t="shared" ref="R1862" si="18603">IF(Q1862 &gt;0, Q1862/$AE1862, "")</f>
        <v/>
      </c>
      <c r="S1862" s="24"/>
      <c r="T1862" s="19" t="str">
        <f t="shared" ref="T1862" si="18604">IF(S1862 &gt;0, S1862/$AE1862, "")</f>
        <v/>
      </c>
      <c r="V1862" s="1" t="str">
        <f t="shared" ref="V1862" si="18605">IF(U1862 &gt;0, U1862/$AE1862, "")</f>
        <v/>
      </c>
      <c r="W1862" s="24"/>
      <c r="X1862" s="19" t="str">
        <f t="shared" ref="X1862" si="18606">IF(W1862 &gt;0, W1862/$AE1862, "")</f>
        <v/>
      </c>
      <c r="Z1862" s="1" t="str">
        <f t="shared" ref="Z1862" si="18607">IF(Y1862 &gt;0, Y1862/$AE1862, "")</f>
        <v/>
      </c>
      <c r="AA1862" s="24"/>
      <c r="AB1862" s="19" t="str">
        <f t="shared" ref="AB1862" si="18608">IF(AA1862 &gt;0, AA1862/$AE1862, "")</f>
        <v/>
      </c>
      <c r="AD1862" s="1" t="str">
        <f t="shared" ref="AD1862" si="18609">IF(AC1862 &gt;0, AC1862/$AE1862, "")</f>
        <v/>
      </c>
      <c r="AE1862" s="18">
        <v>39</v>
      </c>
    </row>
    <row r="1863" spans="1:31" outlineLevel="2" x14ac:dyDescent="0.3">
      <c r="A1863" t="s">
        <v>0</v>
      </c>
      <c r="B1863" t="s">
        <v>62</v>
      </c>
      <c r="C1863" t="s">
        <v>62</v>
      </c>
      <c r="D1863" t="s">
        <v>3031</v>
      </c>
      <c r="E1863" t="s">
        <v>515</v>
      </c>
      <c r="F1863" t="s">
        <v>2531</v>
      </c>
      <c r="G1863" s="24"/>
      <c r="H1863" s="19" t="str">
        <f t="shared" si="18589"/>
        <v/>
      </c>
      <c r="I1863" s="25"/>
      <c r="J1863" s="1" t="str">
        <f t="shared" si="18589"/>
        <v/>
      </c>
      <c r="K1863" s="24">
        <v>4</v>
      </c>
      <c r="L1863" s="19">
        <f t="shared" ref="L1863" si="18610">IF(K1863 &gt;0, K1863/$AE1863, "")</f>
        <v>0.10526315789473684</v>
      </c>
      <c r="M1863" s="25">
        <v>23</v>
      </c>
      <c r="N1863" s="1">
        <f t="shared" ref="N1863" si="18611">IF(M1863 &gt;0, M1863/$AE1863, "")</f>
        <v>0.60526315789473684</v>
      </c>
      <c r="O1863" s="24">
        <v>10</v>
      </c>
      <c r="P1863" s="19">
        <f t="shared" ref="P1863" si="18612">IF(O1863 &gt;0, O1863/$AE1863, "")</f>
        <v>0.26315789473684209</v>
      </c>
      <c r="Q1863" s="25"/>
      <c r="R1863" s="1" t="str">
        <f t="shared" ref="R1863" si="18613">IF(Q1863 &gt;0, Q1863/$AE1863, "")</f>
        <v/>
      </c>
      <c r="S1863" s="24"/>
      <c r="T1863" s="19" t="str">
        <f t="shared" ref="T1863" si="18614">IF(S1863 &gt;0, S1863/$AE1863, "")</f>
        <v/>
      </c>
      <c r="V1863" s="1" t="str">
        <f t="shared" ref="V1863" si="18615">IF(U1863 &gt;0, U1863/$AE1863, "")</f>
        <v/>
      </c>
      <c r="W1863" s="24">
        <v>1</v>
      </c>
      <c r="X1863" s="19">
        <f t="shared" ref="X1863" si="18616">IF(W1863 &gt;0, W1863/$AE1863, "")</f>
        <v>2.6315789473684209E-2</v>
      </c>
      <c r="Z1863" s="1" t="str">
        <f t="shared" ref="Z1863" si="18617">IF(Y1863 &gt;0, Y1863/$AE1863, "")</f>
        <v/>
      </c>
      <c r="AA1863" s="24"/>
      <c r="AB1863" s="19" t="str">
        <f t="shared" ref="AB1863" si="18618">IF(AA1863 &gt;0, AA1863/$AE1863, "")</f>
        <v/>
      </c>
      <c r="AD1863" s="1" t="str">
        <f t="shared" ref="AD1863" si="18619">IF(AC1863 &gt;0, AC1863/$AE1863, "")</f>
        <v/>
      </c>
      <c r="AE1863" s="18">
        <v>38</v>
      </c>
    </row>
    <row r="1864" spans="1:31" outlineLevel="2" x14ac:dyDescent="0.3">
      <c r="A1864" t="s">
        <v>0</v>
      </c>
      <c r="B1864" t="s">
        <v>62</v>
      </c>
      <c r="C1864" t="s">
        <v>62</v>
      </c>
      <c r="D1864" t="s">
        <v>3031</v>
      </c>
      <c r="E1864" t="s">
        <v>875</v>
      </c>
      <c r="F1864" t="s">
        <v>876</v>
      </c>
      <c r="G1864" s="24">
        <v>2</v>
      </c>
      <c r="H1864" s="19">
        <f t="shared" si="18589"/>
        <v>5.2631578947368418E-2</v>
      </c>
      <c r="I1864" s="25"/>
      <c r="J1864" s="1" t="str">
        <f t="shared" si="18589"/>
        <v/>
      </c>
      <c r="K1864" s="24">
        <v>12</v>
      </c>
      <c r="L1864" s="19">
        <f t="shared" ref="L1864" si="18620">IF(K1864 &gt;0, K1864/$AE1864, "")</f>
        <v>0.31578947368421051</v>
      </c>
      <c r="M1864" s="25">
        <v>16</v>
      </c>
      <c r="N1864" s="1">
        <f t="shared" ref="N1864" si="18621">IF(M1864 &gt;0, M1864/$AE1864, "")</f>
        <v>0.42105263157894735</v>
      </c>
      <c r="O1864" s="24">
        <v>8</v>
      </c>
      <c r="P1864" s="19">
        <f t="shared" ref="P1864" si="18622">IF(O1864 &gt;0, O1864/$AE1864, "")</f>
        <v>0.21052631578947367</v>
      </c>
      <c r="Q1864" s="25"/>
      <c r="R1864" s="1" t="str">
        <f t="shared" ref="R1864" si="18623">IF(Q1864 &gt;0, Q1864/$AE1864, "")</f>
        <v/>
      </c>
      <c r="S1864" s="24"/>
      <c r="T1864" s="19" t="str">
        <f t="shared" ref="T1864" si="18624">IF(S1864 &gt;0, S1864/$AE1864, "")</f>
        <v/>
      </c>
      <c r="V1864" s="1" t="str">
        <f t="shared" ref="V1864" si="18625">IF(U1864 &gt;0, U1864/$AE1864, "")</f>
        <v/>
      </c>
      <c r="W1864" s="24"/>
      <c r="X1864" s="19" t="str">
        <f t="shared" ref="X1864" si="18626">IF(W1864 &gt;0, W1864/$AE1864, "")</f>
        <v/>
      </c>
      <c r="Z1864" s="1" t="str">
        <f t="shared" ref="Z1864" si="18627">IF(Y1864 &gt;0, Y1864/$AE1864, "")</f>
        <v/>
      </c>
      <c r="AA1864" s="24"/>
      <c r="AB1864" s="19" t="str">
        <f t="shared" ref="AB1864" si="18628">IF(AA1864 &gt;0, AA1864/$AE1864, "")</f>
        <v/>
      </c>
      <c r="AD1864" s="1" t="str">
        <f t="shared" ref="AD1864" si="18629">IF(AC1864 &gt;0, AC1864/$AE1864, "")</f>
        <v/>
      </c>
      <c r="AE1864" s="18">
        <v>38</v>
      </c>
    </row>
    <row r="1865" spans="1:31" outlineLevel="2" x14ac:dyDescent="0.3">
      <c r="A1865" t="s">
        <v>0</v>
      </c>
      <c r="B1865" t="s">
        <v>62</v>
      </c>
      <c r="C1865" t="s">
        <v>62</v>
      </c>
      <c r="D1865" t="s">
        <v>3031</v>
      </c>
      <c r="E1865" t="s">
        <v>63</v>
      </c>
      <c r="F1865" t="s">
        <v>64</v>
      </c>
      <c r="G1865" s="24"/>
      <c r="H1865" s="19" t="str">
        <f t="shared" si="18589"/>
        <v/>
      </c>
      <c r="I1865" s="25"/>
      <c r="J1865" s="1" t="str">
        <f t="shared" si="18589"/>
        <v/>
      </c>
      <c r="K1865" s="24">
        <v>5</v>
      </c>
      <c r="L1865" s="19">
        <f t="shared" ref="L1865" si="18630">IF(K1865 &gt;0, K1865/$AE1865, "")</f>
        <v>0.125</v>
      </c>
      <c r="M1865" s="25">
        <v>24</v>
      </c>
      <c r="N1865" s="1">
        <f t="shared" ref="N1865" si="18631">IF(M1865 &gt;0, M1865/$AE1865, "")</f>
        <v>0.6</v>
      </c>
      <c r="O1865" s="24">
        <v>10</v>
      </c>
      <c r="P1865" s="19">
        <f t="shared" ref="P1865" si="18632">IF(O1865 &gt;0, O1865/$AE1865, "")</f>
        <v>0.25</v>
      </c>
      <c r="Q1865" s="25"/>
      <c r="R1865" s="1" t="str">
        <f t="shared" ref="R1865" si="18633">IF(Q1865 &gt;0, Q1865/$AE1865, "")</f>
        <v/>
      </c>
      <c r="S1865" s="24"/>
      <c r="T1865" s="19" t="str">
        <f t="shared" ref="T1865" si="18634">IF(S1865 &gt;0, S1865/$AE1865, "")</f>
        <v/>
      </c>
      <c r="V1865" s="1" t="str">
        <f t="shared" ref="V1865" si="18635">IF(U1865 &gt;0, U1865/$AE1865, "")</f>
        <v/>
      </c>
      <c r="W1865" s="24">
        <v>1</v>
      </c>
      <c r="X1865" s="19">
        <f t="shared" ref="X1865" si="18636">IF(W1865 &gt;0, W1865/$AE1865, "")</f>
        <v>2.5000000000000001E-2</v>
      </c>
      <c r="Z1865" s="1" t="str">
        <f t="shared" ref="Z1865" si="18637">IF(Y1865 &gt;0, Y1865/$AE1865, "")</f>
        <v/>
      </c>
      <c r="AA1865" s="24"/>
      <c r="AB1865" s="19" t="str">
        <f t="shared" ref="AB1865" si="18638">IF(AA1865 &gt;0, AA1865/$AE1865, "")</f>
        <v/>
      </c>
      <c r="AD1865" s="1" t="str">
        <f t="shared" ref="AD1865" si="18639">IF(AC1865 &gt;0, AC1865/$AE1865, "")</f>
        <v/>
      </c>
      <c r="AE1865" s="18">
        <v>40</v>
      </c>
    </row>
    <row r="1866" spans="1:31" outlineLevel="2" x14ac:dyDescent="0.3">
      <c r="A1866" t="s">
        <v>0</v>
      </c>
      <c r="B1866" t="s">
        <v>62</v>
      </c>
      <c r="C1866" t="s">
        <v>62</v>
      </c>
      <c r="D1866" t="s">
        <v>3031</v>
      </c>
      <c r="E1866" t="s">
        <v>63</v>
      </c>
      <c r="F1866" t="s">
        <v>751</v>
      </c>
      <c r="G1866" s="24"/>
      <c r="H1866" s="19" t="str">
        <f t="shared" si="18589"/>
        <v/>
      </c>
      <c r="I1866" s="25"/>
      <c r="J1866" s="1" t="str">
        <f t="shared" si="18589"/>
        <v/>
      </c>
      <c r="K1866" s="24">
        <v>4</v>
      </c>
      <c r="L1866" s="19">
        <f t="shared" ref="L1866" si="18640">IF(K1866 &gt;0, K1866/$AE1866, "")</f>
        <v>0.10256410256410256</v>
      </c>
      <c r="M1866" s="25">
        <v>24</v>
      </c>
      <c r="N1866" s="1">
        <f t="shared" ref="N1866" si="18641">IF(M1866 &gt;0, M1866/$AE1866, "")</f>
        <v>0.61538461538461542</v>
      </c>
      <c r="O1866" s="24">
        <v>11</v>
      </c>
      <c r="P1866" s="19">
        <f t="shared" ref="P1866" si="18642">IF(O1866 &gt;0, O1866/$AE1866, "")</f>
        <v>0.28205128205128205</v>
      </c>
      <c r="Q1866" s="25"/>
      <c r="R1866" s="1" t="str">
        <f t="shared" ref="R1866" si="18643">IF(Q1866 &gt;0, Q1866/$AE1866, "")</f>
        <v/>
      </c>
      <c r="S1866" s="24"/>
      <c r="T1866" s="19" t="str">
        <f t="shared" ref="T1866" si="18644">IF(S1866 &gt;0, S1866/$AE1866, "")</f>
        <v/>
      </c>
      <c r="V1866" s="1" t="str">
        <f t="shared" ref="V1866" si="18645">IF(U1866 &gt;0, U1866/$AE1866, "")</f>
        <v/>
      </c>
      <c r="W1866" s="24"/>
      <c r="X1866" s="19" t="str">
        <f t="shared" ref="X1866" si="18646">IF(W1866 &gt;0, W1866/$AE1866, "")</f>
        <v/>
      </c>
      <c r="Z1866" s="1" t="str">
        <f t="shared" ref="Z1866" si="18647">IF(Y1866 &gt;0, Y1866/$AE1866, "")</f>
        <v/>
      </c>
      <c r="AA1866" s="24"/>
      <c r="AB1866" s="19" t="str">
        <f t="shared" ref="AB1866" si="18648">IF(AA1866 &gt;0, AA1866/$AE1866, "")</f>
        <v/>
      </c>
      <c r="AD1866" s="1" t="str">
        <f t="shared" ref="AD1866" si="18649">IF(AC1866 &gt;0, AC1866/$AE1866, "")</f>
        <v/>
      </c>
      <c r="AE1866" s="18">
        <v>39</v>
      </c>
    </row>
    <row r="1867" spans="1:31" outlineLevel="2" x14ac:dyDescent="0.3">
      <c r="A1867" t="s">
        <v>0</v>
      </c>
      <c r="B1867" t="s">
        <v>62</v>
      </c>
      <c r="C1867" t="s">
        <v>62</v>
      </c>
      <c r="D1867" t="s">
        <v>3031</v>
      </c>
      <c r="E1867" t="s">
        <v>63</v>
      </c>
      <c r="F1867" t="s">
        <v>1292</v>
      </c>
      <c r="G1867" s="24">
        <v>1</v>
      </c>
      <c r="H1867" s="19">
        <f t="shared" si="18589"/>
        <v>3.2258064516129031E-2</v>
      </c>
      <c r="I1867" s="25">
        <v>1</v>
      </c>
      <c r="J1867" s="1">
        <f t="shared" si="18589"/>
        <v>3.2258064516129031E-2</v>
      </c>
      <c r="K1867" s="24">
        <v>7</v>
      </c>
      <c r="L1867" s="19">
        <f t="shared" ref="L1867" si="18650">IF(K1867 &gt;0, K1867/$AE1867, "")</f>
        <v>0.22580645161290322</v>
      </c>
      <c r="M1867" s="25">
        <v>16</v>
      </c>
      <c r="N1867" s="1">
        <f t="shared" ref="N1867" si="18651">IF(M1867 &gt;0, M1867/$AE1867, "")</f>
        <v>0.5161290322580645</v>
      </c>
      <c r="O1867" s="24">
        <v>6</v>
      </c>
      <c r="P1867" s="19">
        <f t="shared" ref="P1867" si="18652">IF(O1867 &gt;0, O1867/$AE1867, "")</f>
        <v>0.19354838709677419</v>
      </c>
      <c r="Q1867" s="25"/>
      <c r="R1867" s="1" t="str">
        <f t="shared" ref="R1867" si="18653">IF(Q1867 &gt;0, Q1867/$AE1867, "")</f>
        <v/>
      </c>
      <c r="S1867" s="24"/>
      <c r="T1867" s="19" t="str">
        <f t="shared" ref="T1867" si="18654">IF(S1867 &gt;0, S1867/$AE1867, "")</f>
        <v/>
      </c>
      <c r="V1867" s="1" t="str">
        <f t="shared" ref="V1867" si="18655">IF(U1867 &gt;0, U1867/$AE1867, "")</f>
        <v/>
      </c>
      <c r="W1867" s="24"/>
      <c r="X1867" s="19" t="str">
        <f t="shared" ref="X1867" si="18656">IF(W1867 &gt;0, W1867/$AE1867, "")</f>
        <v/>
      </c>
      <c r="Z1867" s="1" t="str">
        <f t="shared" ref="Z1867" si="18657">IF(Y1867 &gt;0, Y1867/$AE1867, "")</f>
        <v/>
      </c>
      <c r="AA1867" s="24"/>
      <c r="AB1867" s="19" t="str">
        <f t="shared" ref="AB1867" si="18658">IF(AA1867 &gt;0, AA1867/$AE1867, "")</f>
        <v/>
      </c>
      <c r="AD1867" s="1" t="str">
        <f t="shared" ref="AD1867" si="18659">IF(AC1867 &gt;0, AC1867/$AE1867, "")</f>
        <v/>
      </c>
      <c r="AE1867" s="18">
        <v>31</v>
      </c>
    </row>
    <row r="1868" spans="1:31" outlineLevel="2" x14ac:dyDescent="0.3">
      <c r="A1868" t="s">
        <v>0</v>
      </c>
      <c r="B1868" t="s">
        <v>62</v>
      </c>
      <c r="C1868" t="s">
        <v>62</v>
      </c>
      <c r="D1868" t="s">
        <v>3031</v>
      </c>
      <c r="E1868" t="s">
        <v>63</v>
      </c>
      <c r="F1868" t="s">
        <v>1745</v>
      </c>
      <c r="G1868" s="24"/>
      <c r="H1868" s="19" t="str">
        <f t="shared" si="18589"/>
        <v/>
      </c>
      <c r="I1868" s="25">
        <v>2</v>
      </c>
      <c r="J1868" s="1">
        <f t="shared" si="18589"/>
        <v>6.8965517241379309E-2</v>
      </c>
      <c r="K1868" s="24">
        <v>2</v>
      </c>
      <c r="L1868" s="19">
        <f t="shared" ref="L1868" si="18660">IF(K1868 &gt;0, K1868/$AE1868, "")</f>
        <v>6.8965517241379309E-2</v>
      </c>
      <c r="M1868" s="25">
        <v>18</v>
      </c>
      <c r="N1868" s="1">
        <f t="shared" ref="N1868" si="18661">IF(M1868 &gt;0, M1868/$AE1868, "")</f>
        <v>0.62068965517241381</v>
      </c>
      <c r="O1868" s="24">
        <v>7</v>
      </c>
      <c r="P1868" s="19">
        <f t="shared" ref="P1868" si="18662">IF(O1868 &gt;0, O1868/$AE1868, "")</f>
        <v>0.2413793103448276</v>
      </c>
      <c r="Q1868" s="25"/>
      <c r="R1868" s="1" t="str">
        <f t="shared" ref="R1868" si="18663">IF(Q1868 &gt;0, Q1868/$AE1868, "")</f>
        <v/>
      </c>
      <c r="S1868" s="24"/>
      <c r="T1868" s="19" t="str">
        <f t="shared" ref="T1868" si="18664">IF(S1868 &gt;0, S1868/$AE1868, "")</f>
        <v/>
      </c>
      <c r="V1868" s="1" t="str">
        <f t="shared" ref="V1868" si="18665">IF(U1868 &gt;0, U1868/$AE1868, "")</f>
        <v/>
      </c>
      <c r="W1868" s="24"/>
      <c r="X1868" s="19" t="str">
        <f t="shared" ref="X1868" si="18666">IF(W1868 &gt;0, W1868/$AE1868, "")</f>
        <v/>
      </c>
      <c r="Z1868" s="1" t="str">
        <f t="shared" ref="Z1868" si="18667">IF(Y1868 &gt;0, Y1868/$AE1868, "")</f>
        <v/>
      </c>
      <c r="AA1868" s="24"/>
      <c r="AB1868" s="19" t="str">
        <f t="shared" ref="AB1868" si="18668">IF(AA1868 &gt;0, AA1868/$AE1868, "")</f>
        <v/>
      </c>
      <c r="AD1868" s="1" t="str">
        <f t="shared" ref="AD1868" si="18669">IF(AC1868 &gt;0, AC1868/$AE1868, "")</f>
        <v/>
      </c>
      <c r="AE1868" s="18">
        <v>29</v>
      </c>
    </row>
    <row r="1869" spans="1:31" outlineLevel="1" x14ac:dyDescent="0.3">
      <c r="D1869" s="21" t="s">
        <v>4553</v>
      </c>
      <c r="G1869" s="24">
        <f>SUBTOTAL(9,G1862:G1868)</f>
        <v>3</v>
      </c>
      <c r="H1869" s="19">
        <f t="shared" si="18589"/>
        <v>1.1811023622047244E-2</v>
      </c>
      <c r="I1869" s="25">
        <f>SUBTOTAL(9,I1862:I1868)</f>
        <v>3</v>
      </c>
      <c r="J1869" s="1">
        <f t="shared" si="18589"/>
        <v>1.1811023622047244E-2</v>
      </c>
      <c r="K1869" s="24">
        <f>SUBTOTAL(9,K1862:K1868)</f>
        <v>43</v>
      </c>
      <c r="L1869" s="19">
        <f t="shared" ref="L1869" si="18670">IF(K1869 &gt;0, K1869/$AE1869, "")</f>
        <v>0.16929133858267717</v>
      </c>
      <c r="M1869" s="25">
        <f>SUBTOTAL(9,M1862:M1868)</f>
        <v>141</v>
      </c>
      <c r="N1869" s="1">
        <f t="shared" ref="N1869" si="18671">IF(M1869 &gt;0, M1869/$AE1869, "")</f>
        <v>0.55511811023622049</v>
      </c>
      <c r="O1869" s="24">
        <f>SUBTOTAL(9,O1862:O1868)</f>
        <v>62</v>
      </c>
      <c r="P1869" s="19">
        <f t="shared" ref="P1869" si="18672">IF(O1869 &gt;0, O1869/$AE1869, "")</f>
        <v>0.24409448818897639</v>
      </c>
      <c r="Q1869" s="25">
        <f>SUBTOTAL(9,Q1862:Q1868)</f>
        <v>0</v>
      </c>
      <c r="R1869" s="1" t="str">
        <f t="shared" ref="R1869" si="18673">IF(Q1869 &gt;0, Q1869/$AE1869, "")</f>
        <v/>
      </c>
      <c r="S1869" s="24">
        <f>SUBTOTAL(9,S1862:S1868)</f>
        <v>0</v>
      </c>
      <c r="T1869" s="19" t="str">
        <f t="shared" ref="T1869" si="18674">IF(S1869 &gt;0, S1869/$AE1869, "")</f>
        <v/>
      </c>
      <c r="U1869" s="25">
        <f>SUBTOTAL(9,U1862:U1868)</f>
        <v>0</v>
      </c>
      <c r="V1869" s="1" t="str">
        <f t="shared" ref="V1869" si="18675">IF(U1869 &gt;0, U1869/$AE1869, "")</f>
        <v/>
      </c>
      <c r="W1869" s="24">
        <f>SUBTOTAL(9,W1862:W1868)</f>
        <v>2</v>
      </c>
      <c r="X1869" s="19">
        <f t="shared" ref="X1869" si="18676">IF(W1869 &gt;0, W1869/$AE1869, "")</f>
        <v>7.874015748031496E-3</v>
      </c>
      <c r="Y1869" s="25">
        <f>SUBTOTAL(9,Y1862:Y1868)</f>
        <v>0</v>
      </c>
      <c r="Z1869" s="1" t="str">
        <f t="shared" ref="Z1869" si="18677">IF(Y1869 &gt;0, Y1869/$AE1869, "")</f>
        <v/>
      </c>
      <c r="AA1869" s="24">
        <f>SUBTOTAL(9,AA1862:AA1868)</f>
        <v>0</v>
      </c>
      <c r="AB1869" s="19" t="str">
        <f t="shared" ref="AB1869" si="18678">IF(AA1869 &gt;0, AA1869/$AE1869, "")</f>
        <v/>
      </c>
      <c r="AC1869" s="25">
        <f>SUBTOTAL(9,AC1862:AC1868)</f>
        <v>0</v>
      </c>
      <c r="AD1869" s="1" t="str">
        <f t="shared" ref="AD1869" si="18679">IF(AC1869 &gt;0, AC1869/$AE1869, "")</f>
        <v/>
      </c>
      <c r="AE1869" s="18">
        <f>SUBTOTAL(9,AE1862:AE1868)</f>
        <v>254</v>
      </c>
    </row>
    <row r="1870" spans="1:31" outlineLevel="2" x14ac:dyDescent="0.3">
      <c r="A1870" t="s">
        <v>0</v>
      </c>
      <c r="B1870" t="s">
        <v>62</v>
      </c>
      <c r="C1870" t="s">
        <v>62</v>
      </c>
      <c r="D1870" t="s">
        <v>3287</v>
      </c>
      <c r="E1870" t="s">
        <v>455</v>
      </c>
      <c r="F1870" t="s">
        <v>752</v>
      </c>
      <c r="G1870" s="24"/>
      <c r="H1870" s="19" t="str">
        <f t="shared" si="18589"/>
        <v/>
      </c>
      <c r="I1870" s="25">
        <v>1</v>
      </c>
      <c r="J1870" s="1">
        <f t="shared" si="18589"/>
        <v>5.2631578947368418E-2</v>
      </c>
      <c r="K1870" s="24">
        <v>6</v>
      </c>
      <c r="L1870" s="19">
        <f t="shared" ref="L1870" si="18680">IF(K1870 &gt;0, K1870/$AE1870, "")</f>
        <v>0.31578947368421051</v>
      </c>
      <c r="M1870" s="25">
        <v>4</v>
      </c>
      <c r="N1870" s="1">
        <f t="shared" ref="N1870" si="18681">IF(M1870 &gt;0, M1870/$AE1870, "")</f>
        <v>0.21052631578947367</v>
      </c>
      <c r="O1870" s="24">
        <v>8</v>
      </c>
      <c r="P1870" s="19">
        <f t="shared" ref="P1870" si="18682">IF(O1870 &gt;0, O1870/$AE1870, "")</f>
        <v>0.42105263157894735</v>
      </c>
      <c r="Q1870" s="25"/>
      <c r="R1870" s="1" t="str">
        <f t="shared" ref="R1870" si="18683">IF(Q1870 &gt;0, Q1870/$AE1870, "")</f>
        <v/>
      </c>
      <c r="S1870" s="24"/>
      <c r="T1870" s="19" t="str">
        <f t="shared" ref="T1870" si="18684">IF(S1870 &gt;0, S1870/$AE1870, "")</f>
        <v/>
      </c>
      <c r="V1870" s="1" t="str">
        <f t="shared" ref="V1870" si="18685">IF(U1870 &gt;0, U1870/$AE1870, "")</f>
        <v/>
      </c>
      <c r="W1870" s="24"/>
      <c r="X1870" s="19" t="str">
        <f t="shared" ref="X1870" si="18686">IF(W1870 &gt;0, W1870/$AE1870, "")</f>
        <v/>
      </c>
      <c r="Z1870" s="1" t="str">
        <f t="shared" ref="Z1870" si="18687">IF(Y1870 &gt;0, Y1870/$AE1870, "")</f>
        <v/>
      </c>
      <c r="AA1870" s="24"/>
      <c r="AB1870" s="19" t="str">
        <f t="shared" ref="AB1870" si="18688">IF(AA1870 &gt;0, AA1870/$AE1870, "")</f>
        <v/>
      </c>
      <c r="AD1870" s="1" t="str">
        <f t="shared" ref="AD1870" si="18689">IF(AC1870 &gt;0, AC1870/$AE1870, "")</f>
        <v/>
      </c>
      <c r="AE1870" s="18">
        <v>19</v>
      </c>
    </row>
    <row r="1871" spans="1:31" outlineLevel="1" x14ac:dyDescent="0.3">
      <c r="D1871" s="21" t="s">
        <v>4554</v>
      </c>
      <c r="G1871" s="24">
        <f>SUBTOTAL(9,G1870:G1870)</f>
        <v>0</v>
      </c>
      <c r="H1871" s="19" t="str">
        <f t="shared" si="18589"/>
        <v/>
      </c>
      <c r="I1871" s="25">
        <f>SUBTOTAL(9,I1870:I1870)</f>
        <v>1</v>
      </c>
      <c r="J1871" s="1">
        <f t="shared" si="18589"/>
        <v>5.2631578947368418E-2</v>
      </c>
      <c r="K1871" s="24">
        <f>SUBTOTAL(9,K1870:K1870)</f>
        <v>6</v>
      </c>
      <c r="L1871" s="19">
        <f t="shared" ref="L1871" si="18690">IF(K1871 &gt;0, K1871/$AE1871, "")</f>
        <v>0.31578947368421051</v>
      </c>
      <c r="M1871" s="25">
        <f>SUBTOTAL(9,M1870:M1870)</f>
        <v>4</v>
      </c>
      <c r="N1871" s="1">
        <f t="shared" ref="N1871" si="18691">IF(M1871 &gt;0, M1871/$AE1871, "")</f>
        <v>0.21052631578947367</v>
      </c>
      <c r="O1871" s="24">
        <f>SUBTOTAL(9,O1870:O1870)</f>
        <v>8</v>
      </c>
      <c r="P1871" s="19">
        <f t="shared" ref="P1871" si="18692">IF(O1871 &gt;0, O1871/$AE1871, "")</f>
        <v>0.42105263157894735</v>
      </c>
      <c r="Q1871" s="25">
        <f>SUBTOTAL(9,Q1870:Q1870)</f>
        <v>0</v>
      </c>
      <c r="R1871" s="1" t="str">
        <f t="shared" ref="R1871" si="18693">IF(Q1871 &gt;0, Q1871/$AE1871, "")</f>
        <v/>
      </c>
      <c r="S1871" s="24">
        <f>SUBTOTAL(9,S1870:S1870)</f>
        <v>0</v>
      </c>
      <c r="T1871" s="19" t="str">
        <f t="shared" ref="T1871" si="18694">IF(S1871 &gt;0, S1871/$AE1871, "")</f>
        <v/>
      </c>
      <c r="U1871" s="25">
        <f>SUBTOTAL(9,U1870:U1870)</f>
        <v>0</v>
      </c>
      <c r="V1871" s="1" t="str">
        <f t="shared" ref="V1871" si="18695">IF(U1871 &gt;0, U1871/$AE1871, "")</f>
        <v/>
      </c>
      <c r="W1871" s="24">
        <f>SUBTOTAL(9,W1870:W1870)</f>
        <v>0</v>
      </c>
      <c r="X1871" s="19" t="str">
        <f t="shared" ref="X1871" si="18696">IF(W1871 &gt;0, W1871/$AE1871, "")</f>
        <v/>
      </c>
      <c r="Y1871" s="25">
        <f>SUBTOTAL(9,Y1870:Y1870)</f>
        <v>0</v>
      </c>
      <c r="Z1871" s="1" t="str">
        <f t="shared" ref="Z1871" si="18697">IF(Y1871 &gt;0, Y1871/$AE1871, "")</f>
        <v/>
      </c>
      <c r="AA1871" s="24">
        <f>SUBTOTAL(9,AA1870:AA1870)</f>
        <v>0</v>
      </c>
      <c r="AB1871" s="19" t="str">
        <f t="shared" ref="AB1871" si="18698">IF(AA1871 &gt;0, AA1871/$AE1871, "")</f>
        <v/>
      </c>
      <c r="AC1871" s="25">
        <f>SUBTOTAL(9,AC1870:AC1870)</f>
        <v>0</v>
      </c>
      <c r="AD1871" s="1" t="str">
        <f t="shared" ref="AD1871" si="18699">IF(AC1871 &gt;0, AC1871/$AE1871, "")</f>
        <v/>
      </c>
      <c r="AE1871" s="18">
        <f>SUBTOTAL(9,AE1870:AE1870)</f>
        <v>19</v>
      </c>
    </row>
    <row r="1872" spans="1:31" outlineLevel="2" x14ac:dyDescent="0.3">
      <c r="A1872" t="s">
        <v>0</v>
      </c>
      <c r="B1872" t="s">
        <v>62</v>
      </c>
      <c r="C1872" t="s">
        <v>62</v>
      </c>
      <c r="D1872" t="s">
        <v>3032</v>
      </c>
      <c r="E1872" t="s">
        <v>518</v>
      </c>
      <c r="F1872" t="s">
        <v>717</v>
      </c>
      <c r="G1872" s="24"/>
      <c r="H1872" s="19" t="str">
        <f t="shared" si="18589"/>
        <v/>
      </c>
      <c r="I1872" s="25"/>
      <c r="J1872" s="1" t="str">
        <f t="shared" si="18589"/>
        <v/>
      </c>
      <c r="K1872" s="24"/>
      <c r="L1872" s="19" t="str">
        <f t="shared" ref="L1872" si="18700">IF(K1872 &gt;0, K1872/$AE1872, "")</f>
        <v/>
      </c>
      <c r="M1872" s="25">
        <v>9</v>
      </c>
      <c r="N1872" s="1">
        <f t="shared" ref="N1872" si="18701">IF(M1872 &gt;0, M1872/$AE1872, "")</f>
        <v>0.28125</v>
      </c>
      <c r="O1872" s="24">
        <v>23</v>
      </c>
      <c r="P1872" s="19">
        <f t="shared" ref="P1872" si="18702">IF(O1872 &gt;0, O1872/$AE1872, "")</f>
        <v>0.71875</v>
      </c>
      <c r="Q1872" s="25"/>
      <c r="R1872" s="1" t="str">
        <f t="shared" ref="R1872" si="18703">IF(Q1872 &gt;0, Q1872/$AE1872, "")</f>
        <v/>
      </c>
      <c r="S1872" s="24"/>
      <c r="T1872" s="19" t="str">
        <f t="shared" ref="T1872" si="18704">IF(S1872 &gt;0, S1872/$AE1872, "")</f>
        <v/>
      </c>
      <c r="V1872" s="1" t="str">
        <f t="shared" ref="V1872" si="18705">IF(U1872 &gt;0, U1872/$AE1872, "")</f>
        <v/>
      </c>
      <c r="W1872" s="24"/>
      <c r="X1872" s="19" t="str">
        <f t="shared" ref="X1872" si="18706">IF(W1872 &gt;0, W1872/$AE1872, "")</f>
        <v/>
      </c>
      <c r="Z1872" s="1" t="str">
        <f t="shared" ref="Z1872" si="18707">IF(Y1872 &gt;0, Y1872/$AE1872, "")</f>
        <v/>
      </c>
      <c r="AA1872" s="24"/>
      <c r="AB1872" s="19" t="str">
        <f t="shared" ref="AB1872" si="18708">IF(AA1872 &gt;0, AA1872/$AE1872, "")</f>
        <v/>
      </c>
      <c r="AD1872" s="1" t="str">
        <f t="shared" ref="AD1872" si="18709">IF(AC1872 &gt;0, AC1872/$AE1872, "")</f>
        <v/>
      </c>
      <c r="AE1872" s="18">
        <v>32</v>
      </c>
    </row>
    <row r="1873" spans="1:31" outlineLevel="2" x14ac:dyDescent="0.3">
      <c r="A1873" t="s">
        <v>0</v>
      </c>
      <c r="B1873" t="s">
        <v>62</v>
      </c>
      <c r="C1873" t="s">
        <v>62</v>
      </c>
      <c r="D1873" t="s">
        <v>3032</v>
      </c>
      <c r="E1873" t="s">
        <v>518</v>
      </c>
      <c r="F1873" t="s">
        <v>1268</v>
      </c>
      <c r="G1873" s="24"/>
      <c r="H1873" s="19" t="str">
        <f t="shared" si="18589"/>
        <v/>
      </c>
      <c r="I1873" s="25"/>
      <c r="J1873" s="1" t="str">
        <f t="shared" si="18589"/>
        <v/>
      </c>
      <c r="K1873" s="24"/>
      <c r="L1873" s="19" t="str">
        <f t="shared" ref="L1873" si="18710">IF(K1873 &gt;0, K1873/$AE1873, "")</f>
        <v/>
      </c>
      <c r="M1873" s="25">
        <v>11</v>
      </c>
      <c r="N1873" s="1">
        <f t="shared" ref="N1873" si="18711">IF(M1873 &gt;0, M1873/$AE1873, "")</f>
        <v>0.34375</v>
      </c>
      <c r="O1873" s="24">
        <v>21</v>
      </c>
      <c r="P1873" s="19">
        <f t="shared" ref="P1873" si="18712">IF(O1873 &gt;0, O1873/$AE1873, "")</f>
        <v>0.65625</v>
      </c>
      <c r="Q1873" s="25"/>
      <c r="R1873" s="1" t="str">
        <f t="shared" ref="R1873" si="18713">IF(Q1873 &gt;0, Q1873/$AE1873, "")</f>
        <v/>
      </c>
      <c r="S1873" s="24"/>
      <c r="T1873" s="19" t="str">
        <f t="shared" ref="T1873" si="18714">IF(S1873 &gt;0, S1873/$AE1873, "")</f>
        <v/>
      </c>
      <c r="V1873" s="1" t="str">
        <f t="shared" ref="V1873" si="18715">IF(U1873 &gt;0, U1873/$AE1873, "")</f>
        <v/>
      </c>
      <c r="W1873" s="24"/>
      <c r="X1873" s="19" t="str">
        <f t="shared" ref="X1873" si="18716">IF(W1873 &gt;0, W1873/$AE1873, "")</f>
        <v/>
      </c>
      <c r="Z1873" s="1" t="str">
        <f t="shared" ref="Z1873" si="18717">IF(Y1873 &gt;0, Y1873/$AE1873, "")</f>
        <v/>
      </c>
      <c r="AA1873" s="24"/>
      <c r="AB1873" s="19" t="str">
        <f t="shared" ref="AB1873" si="18718">IF(AA1873 &gt;0, AA1873/$AE1873, "")</f>
        <v/>
      </c>
      <c r="AD1873" s="1" t="str">
        <f t="shared" ref="AD1873" si="18719">IF(AC1873 &gt;0, AC1873/$AE1873, "")</f>
        <v/>
      </c>
      <c r="AE1873" s="18">
        <v>32</v>
      </c>
    </row>
    <row r="1874" spans="1:31" outlineLevel="2" x14ac:dyDescent="0.3">
      <c r="A1874" t="s">
        <v>0</v>
      </c>
      <c r="B1874" t="s">
        <v>62</v>
      </c>
      <c r="C1874" t="s">
        <v>62</v>
      </c>
      <c r="D1874" t="s">
        <v>3032</v>
      </c>
      <c r="E1874" t="s">
        <v>65</v>
      </c>
      <c r="F1874" t="s">
        <v>66</v>
      </c>
      <c r="G1874" s="24"/>
      <c r="H1874" s="19" t="str">
        <f t="shared" si="18589"/>
        <v/>
      </c>
      <c r="I1874" s="25">
        <v>1</v>
      </c>
      <c r="J1874" s="1">
        <f t="shared" si="18589"/>
        <v>2.8571428571428571E-2</v>
      </c>
      <c r="K1874" s="24">
        <v>6</v>
      </c>
      <c r="L1874" s="19">
        <f t="shared" ref="L1874" si="18720">IF(K1874 &gt;0, K1874/$AE1874, "")</f>
        <v>0.17142857142857143</v>
      </c>
      <c r="M1874" s="25">
        <v>19</v>
      </c>
      <c r="N1874" s="1">
        <f t="shared" ref="N1874" si="18721">IF(M1874 &gt;0, M1874/$AE1874, "")</f>
        <v>0.54285714285714282</v>
      </c>
      <c r="O1874" s="24">
        <v>9</v>
      </c>
      <c r="P1874" s="19">
        <f t="shared" ref="P1874" si="18722">IF(O1874 &gt;0, O1874/$AE1874, "")</f>
        <v>0.25714285714285712</v>
      </c>
      <c r="Q1874" s="25"/>
      <c r="R1874" s="1" t="str">
        <f t="shared" ref="R1874" si="18723">IF(Q1874 &gt;0, Q1874/$AE1874, "")</f>
        <v/>
      </c>
      <c r="S1874" s="24"/>
      <c r="T1874" s="19" t="str">
        <f t="shared" ref="T1874" si="18724">IF(S1874 &gt;0, S1874/$AE1874, "")</f>
        <v/>
      </c>
      <c r="V1874" s="1" t="str">
        <f t="shared" ref="V1874" si="18725">IF(U1874 &gt;0, U1874/$AE1874, "")</f>
        <v/>
      </c>
      <c r="W1874" s="24"/>
      <c r="X1874" s="19" t="str">
        <f t="shared" ref="X1874" si="18726">IF(W1874 &gt;0, W1874/$AE1874, "")</f>
        <v/>
      </c>
      <c r="Z1874" s="1" t="str">
        <f t="shared" ref="Z1874" si="18727">IF(Y1874 &gt;0, Y1874/$AE1874, "")</f>
        <v/>
      </c>
      <c r="AA1874" s="24"/>
      <c r="AB1874" s="19" t="str">
        <f t="shared" ref="AB1874" si="18728">IF(AA1874 &gt;0, AA1874/$AE1874, "")</f>
        <v/>
      </c>
      <c r="AD1874" s="1" t="str">
        <f t="shared" ref="AD1874" si="18729">IF(AC1874 &gt;0, AC1874/$AE1874, "")</f>
        <v/>
      </c>
      <c r="AE1874" s="18">
        <v>35</v>
      </c>
    </row>
    <row r="1875" spans="1:31" outlineLevel="2" x14ac:dyDescent="0.3">
      <c r="A1875" t="s">
        <v>0</v>
      </c>
      <c r="B1875" t="s">
        <v>62</v>
      </c>
      <c r="C1875" t="s">
        <v>62</v>
      </c>
      <c r="D1875" t="s">
        <v>3032</v>
      </c>
      <c r="E1875" t="s">
        <v>65</v>
      </c>
      <c r="F1875" t="s">
        <v>67</v>
      </c>
      <c r="G1875" s="24"/>
      <c r="H1875" s="19" t="str">
        <f t="shared" si="18589"/>
        <v/>
      </c>
      <c r="I1875" s="25"/>
      <c r="J1875" s="1" t="str">
        <f t="shared" si="18589"/>
        <v/>
      </c>
      <c r="K1875" s="24">
        <v>7</v>
      </c>
      <c r="L1875" s="19">
        <f t="shared" ref="L1875" si="18730">IF(K1875 &gt;0, K1875/$AE1875, "")</f>
        <v>0.25925925925925924</v>
      </c>
      <c r="M1875" s="25">
        <v>15</v>
      </c>
      <c r="N1875" s="1">
        <f t="shared" ref="N1875" si="18731">IF(M1875 &gt;0, M1875/$AE1875, "")</f>
        <v>0.55555555555555558</v>
      </c>
      <c r="O1875" s="24">
        <v>5</v>
      </c>
      <c r="P1875" s="19">
        <f t="shared" ref="P1875" si="18732">IF(O1875 &gt;0, O1875/$AE1875, "")</f>
        <v>0.18518518518518517</v>
      </c>
      <c r="Q1875" s="25"/>
      <c r="R1875" s="1" t="str">
        <f t="shared" ref="R1875" si="18733">IF(Q1875 &gt;0, Q1875/$AE1875, "")</f>
        <v/>
      </c>
      <c r="S1875" s="24"/>
      <c r="T1875" s="19" t="str">
        <f t="shared" ref="T1875" si="18734">IF(S1875 &gt;0, S1875/$AE1875, "")</f>
        <v/>
      </c>
      <c r="V1875" s="1" t="str">
        <f t="shared" ref="V1875" si="18735">IF(U1875 &gt;0, U1875/$AE1875, "")</f>
        <v/>
      </c>
      <c r="W1875" s="24"/>
      <c r="X1875" s="19" t="str">
        <f t="shared" ref="X1875" si="18736">IF(W1875 &gt;0, W1875/$AE1875, "")</f>
        <v/>
      </c>
      <c r="Z1875" s="1" t="str">
        <f t="shared" ref="Z1875" si="18737">IF(Y1875 &gt;0, Y1875/$AE1875, "")</f>
        <v/>
      </c>
      <c r="AA1875" s="24"/>
      <c r="AB1875" s="19" t="str">
        <f t="shared" ref="AB1875" si="18738">IF(AA1875 &gt;0, AA1875/$AE1875, "")</f>
        <v/>
      </c>
      <c r="AD1875" s="1" t="str">
        <f t="shared" ref="AD1875" si="18739">IF(AC1875 &gt;0, AC1875/$AE1875, "")</f>
        <v/>
      </c>
      <c r="AE1875" s="18">
        <v>27</v>
      </c>
    </row>
    <row r="1876" spans="1:31" outlineLevel="2" x14ac:dyDescent="0.3">
      <c r="A1876" t="s">
        <v>0</v>
      </c>
      <c r="B1876" t="s">
        <v>62</v>
      </c>
      <c r="C1876" t="s">
        <v>62</v>
      </c>
      <c r="D1876" t="s">
        <v>3032</v>
      </c>
      <c r="E1876" t="s">
        <v>65</v>
      </c>
      <c r="F1876" t="s">
        <v>517</v>
      </c>
      <c r="G1876" s="24"/>
      <c r="H1876" s="19" t="str">
        <f t="shared" si="18589"/>
        <v/>
      </c>
      <c r="I1876" s="25">
        <v>1</v>
      </c>
      <c r="J1876" s="1">
        <f t="shared" si="18589"/>
        <v>2.8571428571428571E-2</v>
      </c>
      <c r="K1876" s="24">
        <v>2</v>
      </c>
      <c r="L1876" s="19">
        <f t="shared" ref="L1876" si="18740">IF(K1876 &gt;0, K1876/$AE1876, "")</f>
        <v>5.7142857142857141E-2</v>
      </c>
      <c r="M1876" s="25">
        <v>27</v>
      </c>
      <c r="N1876" s="1">
        <f t="shared" ref="N1876" si="18741">IF(M1876 &gt;0, M1876/$AE1876, "")</f>
        <v>0.77142857142857146</v>
      </c>
      <c r="O1876" s="24">
        <v>5</v>
      </c>
      <c r="P1876" s="19">
        <f t="shared" ref="P1876" si="18742">IF(O1876 &gt;0, O1876/$AE1876, "")</f>
        <v>0.14285714285714285</v>
      </c>
      <c r="Q1876" s="25"/>
      <c r="R1876" s="1" t="str">
        <f t="shared" ref="R1876" si="18743">IF(Q1876 &gt;0, Q1876/$AE1876, "")</f>
        <v/>
      </c>
      <c r="S1876" s="24"/>
      <c r="T1876" s="19" t="str">
        <f t="shared" ref="T1876" si="18744">IF(S1876 &gt;0, S1876/$AE1876, "")</f>
        <v/>
      </c>
      <c r="V1876" s="1" t="str">
        <f t="shared" ref="V1876" si="18745">IF(U1876 &gt;0, U1876/$AE1876, "")</f>
        <v/>
      </c>
      <c r="W1876" s="24"/>
      <c r="X1876" s="19" t="str">
        <f t="shared" ref="X1876" si="18746">IF(W1876 &gt;0, W1876/$AE1876, "")</f>
        <v/>
      </c>
      <c r="Z1876" s="1" t="str">
        <f t="shared" ref="Z1876" si="18747">IF(Y1876 &gt;0, Y1876/$AE1876, "")</f>
        <v/>
      </c>
      <c r="AA1876" s="24"/>
      <c r="AB1876" s="19" t="str">
        <f t="shared" ref="AB1876" si="18748">IF(AA1876 &gt;0, AA1876/$AE1876, "")</f>
        <v/>
      </c>
      <c r="AD1876" s="1" t="str">
        <f t="shared" ref="AD1876" si="18749">IF(AC1876 &gt;0, AC1876/$AE1876, "")</f>
        <v/>
      </c>
      <c r="AE1876" s="18">
        <v>35</v>
      </c>
    </row>
    <row r="1877" spans="1:31" outlineLevel="1" x14ac:dyDescent="0.3">
      <c r="D1877" s="21" t="s">
        <v>4555</v>
      </c>
      <c r="G1877" s="24">
        <f>SUBTOTAL(9,G1872:G1876)</f>
        <v>0</v>
      </c>
      <c r="H1877" s="19" t="str">
        <f t="shared" si="18589"/>
        <v/>
      </c>
      <c r="I1877" s="25">
        <f>SUBTOTAL(9,I1872:I1876)</f>
        <v>2</v>
      </c>
      <c r="J1877" s="1">
        <f t="shared" si="18589"/>
        <v>1.2422360248447204E-2</v>
      </c>
      <c r="K1877" s="24">
        <f>SUBTOTAL(9,K1872:K1876)</f>
        <v>15</v>
      </c>
      <c r="L1877" s="19">
        <f t="shared" ref="L1877" si="18750">IF(K1877 &gt;0, K1877/$AE1877, "")</f>
        <v>9.3167701863354033E-2</v>
      </c>
      <c r="M1877" s="25">
        <f>SUBTOTAL(9,M1872:M1876)</f>
        <v>81</v>
      </c>
      <c r="N1877" s="1">
        <f t="shared" ref="N1877" si="18751">IF(M1877 &gt;0, M1877/$AE1877, "")</f>
        <v>0.50310559006211175</v>
      </c>
      <c r="O1877" s="24">
        <f>SUBTOTAL(9,O1872:O1876)</f>
        <v>63</v>
      </c>
      <c r="P1877" s="19">
        <f t="shared" ref="P1877" si="18752">IF(O1877 &gt;0, O1877/$AE1877, "")</f>
        <v>0.39130434782608697</v>
      </c>
      <c r="Q1877" s="25">
        <f>SUBTOTAL(9,Q1872:Q1876)</f>
        <v>0</v>
      </c>
      <c r="R1877" s="1" t="str">
        <f t="shared" ref="R1877" si="18753">IF(Q1877 &gt;0, Q1877/$AE1877, "")</f>
        <v/>
      </c>
      <c r="S1877" s="24">
        <f>SUBTOTAL(9,S1872:S1876)</f>
        <v>0</v>
      </c>
      <c r="T1877" s="19" t="str">
        <f t="shared" ref="T1877" si="18754">IF(S1877 &gt;0, S1877/$AE1877, "")</f>
        <v/>
      </c>
      <c r="U1877" s="25">
        <f>SUBTOTAL(9,U1872:U1876)</f>
        <v>0</v>
      </c>
      <c r="V1877" s="1" t="str">
        <f t="shared" ref="V1877" si="18755">IF(U1877 &gt;0, U1877/$AE1877, "")</f>
        <v/>
      </c>
      <c r="W1877" s="24">
        <f>SUBTOTAL(9,W1872:W1876)</f>
        <v>0</v>
      </c>
      <c r="X1877" s="19" t="str">
        <f t="shared" ref="X1877" si="18756">IF(W1877 &gt;0, W1877/$AE1877, "")</f>
        <v/>
      </c>
      <c r="Y1877" s="25">
        <f>SUBTOTAL(9,Y1872:Y1876)</f>
        <v>0</v>
      </c>
      <c r="Z1877" s="1" t="str">
        <f t="shared" ref="Z1877" si="18757">IF(Y1877 &gt;0, Y1877/$AE1877, "")</f>
        <v/>
      </c>
      <c r="AA1877" s="24">
        <f>SUBTOTAL(9,AA1872:AA1876)</f>
        <v>0</v>
      </c>
      <c r="AB1877" s="19" t="str">
        <f t="shared" ref="AB1877" si="18758">IF(AA1877 &gt;0, AA1877/$AE1877, "")</f>
        <v/>
      </c>
      <c r="AC1877" s="25">
        <f>SUBTOTAL(9,AC1872:AC1876)</f>
        <v>0</v>
      </c>
      <c r="AD1877" s="1" t="str">
        <f t="shared" ref="AD1877" si="18759">IF(AC1877 &gt;0, AC1877/$AE1877, "")</f>
        <v/>
      </c>
      <c r="AE1877" s="18">
        <f>SUBTOTAL(9,AE1872:AE1876)</f>
        <v>161</v>
      </c>
    </row>
    <row r="1878" spans="1:31" outlineLevel="2" x14ac:dyDescent="0.3">
      <c r="A1878" t="s">
        <v>0</v>
      </c>
      <c r="B1878" t="s">
        <v>62</v>
      </c>
      <c r="C1878" t="s">
        <v>62</v>
      </c>
      <c r="D1878" t="s">
        <v>3171</v>
      </c>
      <c r="E1878" t="s">
        <v>455</v>
      </c>
      <c r="F1878" t="s">
        <v>456</v>
      </c>
      <c r="G1878" s="24"/>
      <c r="H1878" s="19" t="str">
        <f t="shared" si="18589"/>
        <v/>
      </c>
      <c r="I1878" s="25"/>
      <c r="J1878" s="1" t="str">
        <f t="shared" si="18589"/>
        <v/>
      </c>
      <c r="K1878" s="24"/>
      <c r="L1878" s="19" t="str">
        <f t="shared" ref="L1878" si="18760">IF(K1878 &gt;0, K1878/$AE1878, "")</f>
        <v/>
      </c>
      <c r="M1878" s="25">
        <v>21</v>
      </c>
      <c r="N1878" s="1">
        <f t="shared" ref="N1878" si="18761">IF(M1878 &gt;0, M1878/$AE1878, "")</f>
        <v>0.63636363636363635</v>
      </c>
      <c r="O1878" s="24">
        <v>4</v>
      </c>
      <c r="P1878" s="19">
        <f t="shared" ref="P1878" si="18762">IF(O1878 &gt;0, O1878/$AE1878, "")</f>
        <v>0.12121212121212122</v>
      </c>
      <c r="Q1878" s="25"/>
      <c r="R1878" s="1" t="str">
        <f t="shared" ref="R1878" si="18763">IF(Q1878 &gt;0, Q1878/$AE1878, "")</f>
        <v/>
      </c>
      <c r="S1878" s="24"/>
      <c r="T1878" s="19" t="str">
        <f t="shared" ref="T1878" si="18764">IF(S1878 &gt;0, S1878/$AE1878, "")</f>
        <v/>
      </c>
      <c r="U1878" s="25">
        <v>8</v>
      </c>
      <c r="V1878" s="1">
        <f t="shared" ref="V1878" si="18765">IF(U1878 &gt;0, U1878/$AE1878, "")</f>
        <v>0.24242424242424243</v>
      </c>
      <c r="W1878" s="24"/>
      <c r="X1878" s="19" t="str">
        <f t="shared" ref="X1878" si="18766">IF(W1878 &gt;0, W1878/$AE1878, "")</f>
        <v/>
      </c>
      <c r="Z1878" s="1" t="str">
        <f t="shared" ref="Z1878" si="18767">IF(Y1878 &gt;0, Y1878/$AE1878, "")</f>
        <v/>
      </c>
      <c r="AA1878" s="24"/>
      <c r="AB1878" s="19" t="str">
        <f t="shared" ref="AB1878" si="18768">IF(AA1878 &gt;0, AA1878/$AE1878, "")</f>
        <v/>
      </c>
      <c r="AD1878" s="1" t="str">
        <f t="shared" ref="AD1878" si="18769">IF(AC1878 &gt;0, AC1878/$AE1878, "")</f>
        <v/>
      </c>
      <c r="AE1878" s="18">
        <v>33</v>
      </c>
    </row>
    <row r="1879" spans="1:31" outlineLevel="1" x14ac:dyDescent="0.3">
      <c r="D1879" s="21" t="s">
        <v>4556</v>
      </c>
      <c r="G1879" s="24">
        <f>SUBTOTAL(9,G1878:G1878)</f>
        <v>0</v>
      </c>
      <c r="H1879" s="19" t="str">
        <f t="shared" si="18589"/>
        <v/>
      </c>
      <c r="I1879" s="25">
        <f>SUBTOTAL(9,I1878:I1878)</f>
        <v>0</v>
      </c>
      <c r="J1879" s="1" t="str">
        <f t="shared" si="18589"/>
        <v/>
      </c>
      <c r="K1879" s="24">
        <f>SUBTOTAL(9,K1878:K1878)</f>
        <v>0</v>
      </c>
      <c r="L1879" s="19" t="str">
        <f t="shared" ref="L1879" si="18770">IF(K1879 &gt;0, K1879/$AE1879, "")</f>
        <v/>
      </c>
      <c r="M1879" s="25">
        <f>SUBTOTAL(9,M1878:M1878)</f>
        <v>21</v>
      </c>
      <c r="N1879" s="1">
        <f t="shared" ref="N1879" si="18771">IF(M1879 &gt;0, M1879/$AE1879, "")</f>
        <v>0.63636363636363635</v>
      </c>
      <c r="O1879" s="24">
        <f>SUBTOTAL(9,O1878:O1878)</f>
        <v>4</v>
      </c>
      <c r="P1879" s="19">
        <f t="shared" ref="P1879" si="18772">IF(O1879 &gt;0, O1879/$AE1879, "")</f>
        <v>0.12121212121212122</v>
      </c>
      <c r="Q1879" s="25">
        <f>SUBTOTAL(9,Q1878:Q1878)</f>
        <v>0</v>
      </c>
      <c r="R1879" s="1" t="str">
        <f t="shared" ref="R1879" si="18773">IF(Q1879 &gt;0, Q1879/$AE1879, "")</f>
        <v/>
      </c>
      <c r="S1879" s="24">
        <f>SUBTOTAL(9,S1878:S1878)</f>
        <v>0</v>
      </c>
      <c r="T1879" s="19" t="str">
        <f t="shared" ref="T1879" si="18774">IF(S1879 &gt;0, S1879/$AE1879, "")</f>
        <v/>
      </c>
      <c r="U1879" s="25">
        <f>SUBTOTAL(9,U1878:U1878)</f>
        <v>8</v>
      </c>
      <c r="V1879" s="1">
        <f t="shared" ref="V1879" si="18775">IF(U1879 &gt;0, U1879/$AE1879, "")</f>
        <v>0.24242424242424243</v>
      </c>
      <c r="W1879" s="24">
        <f>SUBTOTAL(9,W1878:W1878)</f>
        <v>0</v>
      </c>
      <c r="X1879" s="19" t="str">
        <f t="shared" ref="X1879" si="18776">IF(W1879 &gt;0, W1879/$AE1879, "")</f>
        <v/>
      </c>
      <c r="Y1879" s="25">
        <f>SUBTOTAL(9,Y1878:Y1878)</f>
        <v>0</v>
      </c>
      <c r="Z1879" s="1" t="str">
        <f t="shared" ref="Z1879" si="18777">IF(Y1879 &gt;0, Y1879/$AE1879, "")</f>
        <v/>
      </c>
      <c r="AA1879" s="24">
        <f>SUBTOTAL(9,AA1878:AA1878)</f>
        <v>0</v>
      </c>
      <c r="AB1879" s="19" t="str">
        <f t="shared" ref="AB1879" si="18778">IF(AA1879 &gt;0, AA1879/$AE1879, "")</f>
        <v/>
      </c>
      <c r="AC1879" s="25">
        <f>SUBTOTAL(9,AC1878:AC1878)</f>
        <v>0</v>
      </c>
      <c r="AD1879" s="1" t="str">
        <f t="shared" ref="AD1879" si="18779">IF(AC1879 &gt;0, AC1879/$AE1879, "")</f>
        <v/>
      </c>
      <c r="AE1879" s="18">
        <f>SUBTOTAL(9,AE1878:AE1878)</f>
        <v>33</v>
      </c>
    </row>
    <row r="1880" spans="1:31" outlineLevel="2" x14ac:dyDescent="0.3">
      <c r="A1880" t="s">
        <v>0</v>
      </c>
      <c r="B1880" t="s">
        <v>62</v>
      </c>
      <c r="C1880" t="s">
        <v>62</v>
      </c>
      <c r="D1880" t="s">
        <v>3192</v>
      </c>
      <c r="E1880" t="s">
        <v>518</v>
      </c>
      <c r="F1880" t="s">
        <v>519</v>
      </c>
      <c r="G1880" s="24"/>
      <c r="H1880" s="19" t="str">
        <f t="shared" si="18589"/>
        <v/>
      </c>
      <c r="I1880" s="25"/>
      <c r="J1880" s="1" t="str">
        <f t="shared" si="18589"/>
        <v/>
      </c>
      <c r="K1880" s="24"/>
      <c r="L1880" s="19" t="str">
        <f t="shared" ref="L1880" si="18780">IF(K1880 &gt;0, K1880/$AE1880, "")</f>
        <v/>
      </c>
      <c r="M1880" s="25">
        <v>5</v>
      </c>
      <c r="N1880" s="1">
        <f t="shared" ref="N1880" si="18781">IF(M1880 &gt;0, M1880/$AE1880, "")</f>
        <v>0.41666666666666669</v>
      </c>
      <c r="O1880" s="24">
        <v>7</v>
      </c>
      <c r="P1880" s="19">
        <f t="shared" ref="P1880" si="18782">IF(O1880 &gt;0, O1880/$AE1880, "")</f>
        <v>0.58333333333333337</v>
      </c>
      <c r="Q1880" s="25"/>
      <c r="R1880" s="1" t="str">
        <f t="shared" ref="R1880" si="18783">IF(Q1880 &gt;0, Q1880/$AE1880, "")</f>
        <v/>
      </c>
      <c r="S1880" s="24"/>
      <c r="T1880" s="19" t="str">
        <f t="shared" ref="T1880" si="18784">IF(S1880 &gt;0, S1880/$AE1880, "")</f>
        <v/>
      </c>
      <c r="V1880" s="1" t="str">
        <f t="shared" ref="V1880" si="18785">IF(U1880 &gt;0, U1880/$AE1880, "")</f>
        <v/>
      </c>
      <c r="W1880" s="24"/>
      <c r="X1880" s="19" t="str">
        <f t="shared" ref="X1880" si="18786">IF(W1880 &gt;0, W1880/$AE1880, "")</f>
        <v/>
      </c>
      <c r="Z1880" s="1" t="str">
        <f t="shared" ref="Z1880" si="18787">IF(Y1880 &gt;0, Y1880/$AE1880, "")</f>
        <v/>
      </c>
      <c r="AA1880" s="24"/>
      <c r="AB1880" s="19" t="str">
        <f t="shared" ref="AB1880" si="18788">IF(AA1880 &gt;0, AA1880/$AE1880, "")</f>
        <v/>
      </c>
      <c r="AD1880" s="1" t="str">
        <f t="shared" ref="AD1880" si="18789">IF(AC1880 &gt;0, AC1880/$AE1880, "")</f>
        <v/>
      </c>
      <c r="AE1880" s="18">
        <v>12</v>
      </c>
    </row>
    <row r="1881" spans="1:31" outlineLevel="1" x14ac:dyDescent="0.3">
      <c r="D1881" s="21" t="s">
        <v>4557</v>
      </c>
      <c r="G1881" s="24">
        <f>SUBTOTAL(9,G1880:G1880)</f>
        <v>0</v>
      </c>
      <c r="H1881" s="19" t="str">
        <f t="shared" si="18589"/>
        <v/>
      </c>
      <c r="I1881" s="25">
        <f>SUBTOTAL(9,I1880:I1880)</f>
        <v>0</v>
      </c>
      <c r="J1881" s="1" t="str">
        <f t="shared" si="18589"/>
        <v/>
      </c>
      <c r="K1881" s="24">
        <f>SUBTOTAL(9,K1880:K1880)</f>
        <v>0</v>
      </c>
      <c r="L1881" s="19" t="str">
        <f t="shared" ref="L1881" si="18790">IF(K1881 &gt;0, K1881/$AE1881, "")</f>
        <v/>
      </c>
      <c r="M1881" s="25">
        <f>SUBTOTAL(9,M1880:M1880)</f>
        <v>5</v>
      </c>
      <c r="N1881" s="1">
        <f t="shared" ref="N1881" si="18791">IF(M1881 &gt;0, M1881/$AE1881, "")</f>
        <v>0.41666666666666669</v>
      </c>
      <c r="O1881" s="24">
        <f>SUBTOTAL(9,O1880:O1880)</f>
        <v>7</v>
      </c>
      <c r="P1881" s="19">
        <f t="shared" ref="P1881" si="18792">IF(O1881 &gt;0, O1881/$AE1881, "")</f>
        <v>0.58333333333333337</v>
      </c>
      <c r="Q1881" s="25">
        <f>SUBTOTAL(9,Q1880:Q1880)</f>
        <v>0</v>
      </c>
      <c r="R1881" s="1" t="str">
        <f t="shared" ref="R1881" si="18793">IF(Q1881 &gt;0, Q1881/$AE1881, "")</f>
        <v/>
      </c>
      <c r="S1881" s="24">
        <f>SUBTOTAL(9,S1880:S1880)</f>
        <v>0</v>
      </c>
      <c r="T1881" s="19" t="str">
        <f t="shared" ref="T1881" si="18794">IF(S1881 &gt;0, S1881/$AE1881, "")</f>
        <v/>
      </c>
      <c r="U1881" s="25">
        <f>SUBTOTAL(9,U1880:U1880)</f>
        <v>0</v>
      </c>
      <c r="V1881" s="1" t="str">
        <f t="shared" ref="V1881" si="18795">IF(U1881 &gt;0, U1881/$AE1881, "")</f>
        <v/>
      </c>
      <c r="W1881" s="24">
        <f>SUBTOTAL(9,W1880:W1880)</f>
        <v>0</v>
      </c>
      <c r="X1881" s="19" t="str">
        <f t="shared" ref="X1881" si="18796">IF(W1881 &gt;0, W1881/$AE1881, "")</f>
        <v/>
      </c>
      <c r="Y1881" s="25">
        <f>SUBTOTAL(9,Y1880:Y1880)</f>
        <v>0</v>
      </c>
      <c r="Z1881" s="1" t="str">
        <f t="shared" ref="Z1881" si="18797">IF(Y1881 &gt;0, Y1881/$AE1881, "")</f>
        <v/>
      </c>
      <c r="AA1881" s="24">
        <f>SUBTOTAL(9,AA1880:AA1880)</f>
        <v>0</v>
      </c>
      <c r="AB1881" s="19" t="str">
        <f t="shared" ref="AB1881" si="18798">IF(AA1881 &gt;0, AA1881/$AE1881, "")</f>
        <v/>
      </c>
      <c r="AC1881" s="25">
        <f>SUBTOTAL(9,AC1880:AC1880)</f>
        <v>0</v>
      </c>
      <c r="AD1881" s="1" t="str">
        <f t="shared" ref="AD1881" si="18799">IF(AC1881 &gt;0, AC1881/$AE1881, "")</f>
        <v/>
      </c>
      <c r="AE1881" s="18">
        <f>SUBTOTAL(9,AE1880:AE1880)</f>
        <v>12</v>
      </c>
    </row>
    <row r="1882" spans="1:31" outlineLevel="2" x14ac:dyDescent="0.3">
      <c r="A1882" t="s">
        <v>0</v>
      </c>
      <c r="B1882" t="s">
        <v>62</v>
      </c>
      <c r="C1882" t="s">
        <v>62</v>
      </c>
      <c r="D1882" t="s">
        <v>3276</v>
      </c>
      <c r="E1882" t="s">
        <v>515</v>
      </c>
      <c r="F1882" t="s">
        <v>718</v>
      </c>
      <c r="G1882" s="24"/>
      <c r="H1882" s="19" t="str">
        <f t="shared" si="18589"/>
        <v/>
      </c>
      <c r="I1882" s="25"/>
      <c r="J1882" s="1" t="str">
        <f t="shared" si="18589"/>
        <v/>
      </c>
      <c r="K1882" s="24"/>
      <c r="L1882" s="19" t="str">
        <f t="shared" ref="L1882" si="18800">IF(K1882 &gt;0, K1882/$AE1882, "")</f>
        <v/>
      </c>
      <c r="M1882" s="25">
        <v>11</v>
      </c>
      <c r="N1882" s="1">
        <f t="shared" ref="N1882" si="18801">IF(M1882 &gt;0, M1882/$AE1882, "")</f>
        <v>0.42307692307692307</v>
      </c>
      <c r="O1882" s="24">
        <v>15</v>
      </c>
      <c r="P1882" s="19">
        <f t="shared" ref="P1882" si="18802">IF(O1882 &gt;0, O1882/$AE1882, "")</f>
        <v>0.57692307692307687</v>
      </c>
      <c r="Q1882" s="25"/>
      <c r="R1882" s="1" t="str">
        <f t="shared" ref="R1882" si="18803">IF(Q1882 &gt;0, Q1882/$AE1882, "")</f>
        <v/>
      </c>
      <c r="S1882" s="24"/>
      <c r="T1882" s="19" t="str">
        <f t="shared" ref="T1882" si="18804">IF(S1882 &gt;0, S1882/$AE1882, "")</f>
        <v/>
      </c>
      <c r="V1882" s="1" t="str">
        <f t="shared" ref="V1882" si="18805">IF(U1882 &gt;0, U1882/$AE1882, "")</f>
        <v/>
      </c>
      <c r="W1882" s="24"/>
      <c r="X1882" s="19" t="str">
        <f t="shared" ref="X1882" si="18806">IF(W1882 &gt;0, W1882/$AE1882, "")</f>
        <v/>
      </c>
      <c r="Z1882" s="1" t="str">
        <f t="shared" ref="Z1882" si="18807">IF(Y1882 &gt;0, Y1882/$AE1882, "")</f>
        <v/>
      </c>
      <c r="AA1882" s="24"/>
      <c r="AB1882" s="19" t="str">
        <f t="shared" ref="AB1882" si="18808">IF(AA1882 &gt;0, AA1882/$AE1882, "")</f>
        <v/>
      </c>
      <c r="AD1882" s="1" t="str">
        <f t="shared" ref="AD1882" si="18809">IF(AC1882 &gt;0, AC1882/$AE1882, "")</f>
        <v/>
      </c>
      <c r="AE1882" s="18">
        <v>26</v>
      </c>
    </row>
    <row r="1883" spans="1:31" outlineLevel="1" x14ac:dyDescent="0.3">
      <c r="D1883" s="21" t="s">
        <v>4558</v>
      </c>
      <c r="G1883" s="24">
        <f>SUBTOTAL(9,G1882:G1882)</f>
        <v>0</v>
      </c>
      <c r="H1883" s="19" t="str">
        <f t="shared" si="18589"/>
        <v/>
      </c>
      <c r="I1883" s="25">
        <f>SUBTOTAL(9,I1882:I1882)</f>
        <v>0</v>
      </c>
      <c r="J1883" s="1" t="str">
        <f t="shared" si="18589"/>
        <v/>
      </c>
      <c r="K1883" s="24">
        <f>SUBTOTAL(9,K1882:K1882)</f>
        <v>0</v>
      </c>
      <c r="L1883" s="19" t="str">
        <f t="shared" ref="L1883" si="18810">IF(K1883 &gt;0, K1883/$AE1883, "")</f>
        <v/>
      </c>
      <c r="M1883" s="25">
        <f>SUBTOTAL(9,M1882:M1882)</f>
        <v>11</v>
      </c>
      <c r="N1883" s="1">
        <f t="shared" ref="N1883" si="18811">IF(M1883 &gt;0, M1883/$AE1883, "")</f>
        <v>0.42307692307692307</v>
      </c>
      <c r="O1883" s="24">
        <f>SUBTOTAL(9,O1882:O1882)</f>
        <v>15</v>
      </c>
      <c r="P1883" s="19">
        <f t="shared" ref="P1883" si="18812">IF(O1883 &gt;0, O1883/$AE1883, "")</f>
        <v>0.57692307692307687</v>
      </c>
      <c r="Q1883" s="25">
        <f>SUBTOTAL(9,Q1882:Q1882)</f>
        <v>0</v>
      </c>
      <c r="R1883" s="1" t="str">
        <f t="shared" ref="R1883" si="18813">IF(Q1883 &gt;0, Q1883/$AE1883, "")</f>
        <v/>
      </c>
      <c r="S1883" s="24">
        <f>SUBTOTAL(9,S1882:S1882)</f>
        <v>0</v>
      </c>
      <c r="T1883" s="19" t="str">
        <f t="shared" ref="T1883" si="18814">IF(S1883 &gt;0, S1883/$AE1883, "")</f>
        <v/>
      </c>
      <c r="U1883" s="25">
        <f>SUBTOTAL(9,U1882:U1882)</f>
        <v>0</v>
      </c>
      <c r="V1883" s="1" t="str">
        <f t="shared" ref="V1883" si="18815">IF(U1883 &gt;0, U1883/$AE1883, "")</f>
        <v/>
      </c>
      <c r="W1883" s="24">
        <f>SUBTOTAL(9,W1882:W1882)</f>
        <v>0</v>
      </c>
      <c r="X1883" s="19" t="str">
        <f t="shared" ref="X1883" si="18816">IF(W1883 &gt;0, W1883/$AE1883, "")</f>
        <v/>
      </c>
      <c r="Y1883" s="25">
        <f>SUBTOTAL(9,Y1882:Y1882)</f>
        <v>0</v>
      </c>
      <c r="Z1883" s="1" t="str">
        <f t="shared" ref="Z1883" si="18817">IF(Y1883 &gt;0, Y1883/$AE1883, "")</f>
        <v/>
      </c>
      <c r="AA1883" s="24">
        <f>SUBTOTAL(9,AA1882:AA1882)</f>
        <v>0</v>
      </c>
      <c r="AB1883" s="19" t="str">
        <f t="shared" ref="AB1883" si="18818">IF(AA1883 &gt;0, AA1883/$AE1883, "")</f>
        <v/>
      </c>
      <c r="AC1883" s="25">
        <f>SUBTOTAL(9,AC1882:AC1882)</f>
        <v>0</v>
      </c>
      <c r="AD1883" s="1" t="str">
        <f t="shared" ref="AD1883" si="18819">IF(AC1883 &gt;0, AC1883/$AE1883, "")</f>
        <v/>
      </c>
      <c r="AE1883" s="18">
        <f>SUBTOTAL(9,AE1882:AE1882)</f>
        <v>26</v>
      </c>
    </row>
    <row r="1884" spans="1:31" outlineLevel="2" x14ac:dyDescent="0.3">
      <c r="A1884" t="s">
        <v>0</v>
      </c>
      <c r="B1884" t="s">
        <v>70</v>
      </c>
      <c r="C1884" t="s">
        <v>70</v>
      </c>
      <c r="D1884" t="s">
        <v>3271</v>
      </c>
      <c r="E1884" t="s">
        <v>2925</v>
      </c>
      <c r="F1884" t="s">
        <v>2926</v>
      </c>
      <c r="G1884" s="24"/>
      <c r="H1884" s="19" t="str">
        <f t="shared" si="18589"/>
        <v/>
      </c>
      <c r="I1884" s="25">
        <v>2</v>
      </c>
      <c r="J1884" s="1">
        <f t="shared" si="18589"/>
        <v>6.6666666666666666E-2</v>
      </c>
      <c r="K1884" s="24">
        <v>6</v>
      </c>
      <c r="L1884" s="19">
        <f t="shared" ref="L1884" si="18820">IF(K1884 &gt;0, K1884/$AE1884, "")</f>
        <v>0.2</v>
      </c>
      <c r="M1884" s="25">
        <v>10</v>
      </c>
      <c r="N1884" s="1">
        <f t="shared" ref="N1884" si="18821">IF(M1884 &gt;0, M1884/$AE1884, "")</f>
        <v>0.33333333333333331</v>
      </c>
      <c r="O1884" s="24">
        <v>11</v>
      </c>
      <c r="P1884" s="19">
        <f t="shared" ref="P1884" si="18822">IF(O1884 &gt;0, O1884/$AE1884, "")</f>
        <v>0.36666666666666664</v>
      </c>
      <c r="Q1884" s="25"/>
      <c r="R1884" s="1" t="str">
        <f t="shared" ref="R1884" si="18823">IF(Q1884 &gt;0, Q1884/$AE1884, "")</f>
        <v/>
      </c>
      <c r="S1884" s="24"/>
      <c r="T1884" s="19" t="str">
        <f t="shared" ref="T1884" si="18824">IF(S1884 &gt;0, S1884/$AE1884, "")</f>
        <v/>
      </c>
      <c r="V1884" s="1" t="str">
        <f t="shared" ref="V1884" si="18825">IF(U1884 &gt;0, U1884/$AE1884, "")</f>
        <v/>
      </c>
      <c r="W1884" s="24">
        <v>1</v>
      </c>
      <c r="X1884" s="19">
        <f t="shared" ref="X1884" si="18826">IF(W1884 &gt;0, W1884/$AE1884, "")</f>
        <v>3.3333333333333333E-2</v>
      </c>
      <c r="Z1884" s="1" t="str">
        <f t="shared" ref="Z1884" si="18827">IF(Y1884 &gt;0, Y1884/$AE1884, "")</f>
        <v/>
      </c>
      <c r="AA1884" s="24"/>
      <c r="AB1884" s="19" t="str">
        <f t="shared" ref="AB1884" si="18828">IF(AA1884 &gt;0, AA1884/$AE1884, "")</f>
        <v/>
      </c>
      <c r="AD1884" s="1" t="str">
        <f t="shared" ref="AD1884" si="18829">IF(AC1884 &gt;0, AC1884/$AE1884, "")</f>
        <v/>
      </c>
      <c r="AE1884" s="18">
        <v>30</v>
      </c>
    </row>
    <row r="1885" spans="1:31" outlineLevel="2" x14ac:dyDescent="0.3">
      <c r="A1885" t="s">
        <v>0</v>
      </c>
      <c r="B1885" t="s">
        <v>70</v>
      </c>
      <c r="C1885" t="s">
        <v>70</v>
      </c>
      <c r="D1885" t="s">
        <v>3271</v>
      </c>
      <c r="E1885" t="s">
        <v>71</v>
      </c>
      <c r="F1885" t="s">
        <v>705</v>
      </c>
      <c r="G1885" s="24">
        <v>1</v>
      </c>
      <c r="H1885" s="19">
        <f t="shared" si="18589"/>
        <v>2.5000000000000001E-2</v>
      </c>
      <c r="I1885" s="25">
        <v>2</v>
      </c>
      <c r="J1885" s="1">
        <f t="shared" si="18589"/>
        <v>0.05</v>
      </c>
      <c r="K1885" s="24">
        <v>2</v>
      </c>
      <c r="L1885" s="19">
        <f t="shared" ref="L1885" si="18830">IF(K1885 &gt;0, K1885/$AE1885, "")</f>
        <v>0.05</v>
      </c>
      <c r="M1885" s="25">
        <v>9</v>
      </c>
      <c r="N1885" s="1">
        <f t="shared" ref="N1885" si="18831">IF(M1885 &gt;0, M1885/$AE1885, "")</f>
        <v>0.22500000000000001</v>
      </c>
      <c r="O1885" s="24">
        <v>25</v>
      </c>
      <c r="P1885" s="19">
        <f t="shared" ref="P1885" si="18832">IF(O1885 &gt;0, O1885/$AE1885, "")</f>
        <v>0.625</v>
      </c>
      <c r="Q1885" s="25"/>
      <c r="R1885" s="1" t="str">
        <f t="shared" ref="R1885" si="18833">IF(Q1885 &gt;0, Q1885/$AE1885, "")</f>
        <v/>
      </c>
      <c r="S1885" s="24"/>
      <c r="T1885" s="19" t="str">
        <f t="shared" ref="T1885" si="18834">IF(S1885 &gt;0, S1885/$AE1885, "")</f>
        <v/>
      </c>
      <c r="V1885" s="1" t="str">
        <f t="shared" ref="V1885" si="18835">IF(U1885 &gt;0, U1885/$AE1885, "")</f>
        <v/>
      </c>
      <c r="W1885" s="24">
        <v>1</v>
      </c>
      <c r="X1885" s="19">
        <f t="shared" ref="X1885" si="18836">IF(W1885 &gt;0, W1885/$AE1885, "")</f>
        <v>2.5000000000000001E-2</v>
      </c>
      <c r="Z1885" s="1" t="str">
        <f t="shared" ref="Z1885" si="18837">IF(Y1885 &gt;0, Y1885/$AE1885, "")</f>
        <v/>
      </c>
      <c r="AA1885" s="24"/>
      <c r="AB1885" s="19" t="str">
        <f t="shared" ref="AB1885" si="18838">IF(AA1885 &gt;0, AA1885/$AE1885, "")</f>
        <v/>
      </c>
      <c r="AD1885" s="1" t="str">
        <f t="shared" ref="AD1885" si="18839">IF(AC1885 &gt;0, AC1885/$AE1885, "")</f>
        <v/>
      </c>
      <c r="AE1885" s="18">
        <v>40</v>
      </c>
    </row>
    <row r="1886" spans="1:31" outlineLevel="2" x14ac:dyDescent="0.3">
      <c r="A1886" t="s">
        <v>0</v>
      </c>
      <c r="B1886" t="s">
        <v>70</v>
      </c>
      <c r="C1886" t="s">
        <v>70</v>
      </c>
      <c r="D1886" t="s">
        <v>3271</v>
      </c>
      <c r="E1886" t="s">
        <v>872</v>
      </c>
      <c r="F1886" t="s">
        <v>873</v>
      </c>
      <c r="G1886" s="24">
        <v>4</v>
      </c>
      <c r="H1886" s="19">
        <f t="shared" si="18589"/>
        <v>0.10526315789473684</v>
      </c>
      <c r="I1886" s="25"/>
      <c r="J1886" s="1" t="str">
        <f t="shared" si="18589"/>
        <v/>
      </c>
      <c r="K1886" s="24">
        <v>8</v>
      </c>
      <c r="L1886" s="19">
        <f t="shared" ref="L1886" si="18840">IF(K1886 &gt;0, K1886/$AE1886, "")</f>
        <v>0.21052631578947367</v>
      </c>
      <c r="M1886" s="25">
        <v>5</v>
      </c>
      <c r="N1886" s="1">
        <f t="shared" ref="N1886" si="18841">IF(M1886 &gt;0, M1886/$AE1886, "")</f>
        <v>0.13157894736842105</v>
      </c>
      <c r="O1886" s="24">
        <v>18</v>
      </c>
      <c r="P1886" s="19">
        <f t="shared" ref="P1886" si="18842">IF(O1886 &gt;0, O1886/$AE1886, "")</f>
        <v>0.47368421052631576</v>
      </c>
      <c r="Q1886" s="25"/>
      <c r="R1886" s="1" t="str">
        <f t="shared" ref="R1886" si="18843">IF(Q1886 &gt;0, Q1886/$AE1886, "")</f>
        <v/>
      </c>
      <c r="S1886" s="24"/>
      <c r="T1886" s="19" t="str">
        <f t="shared" ref="T1886" si="18844">IF(S1886 &gt;0, S1886/$AE1886, "")</f>
        <v/>
      </c>
      <c r="V1886" s="1" t="str">
        <f t="shared" ref="V1886" si="18845">IF(U1886 &gt;0, U1886/$AE1886, "")</f>
        <v/>
      </c>
      <c r="W1886" s="24">
        <v>3</v>
      </c>
      <c r="X1886" s="19">
        <f t="shared" ref="X1886" si="18846">IF(W1886 &gt;0, W1886/$AE1886, "")</f>
        <v>7.8947368421052627E-2</v>
      </c>
      <c r="Z1886" s="1" t="str">
        <f t="shared" ref="Z1886" si="18847">IF(Y1886 &gt;0, Y1886/$AE1886, "")</f>
        <v/>
      </c>
      <c r="AA1886" s="24"/>
      <c r="AB1886" s="19" t="str">
        <f t="shared" ref="AB1886" si="18848">IF(AA1886 &gt;0, AA1886/$AE1886, "")</f>
        <v/>
      </c>
      <c r="AD1886" s="1" t="str">
        <f t="shared" ref="AD1886" si="18849">IF(AC1886 &gt;0, AC1886/$AE1886, "")</f>
        <v/>
      </c>
      <c r="AE1886" s="18">
        <v>38</v>
      </c>
    </row>
    <row r="1887" spans="1:31" outlineLevel="2" x14ac:dyDescent="0.3">
      <c r="A1887" t="s">
        <v>0</v>
      </c>
      <c r="B1887" t="s">
        <v>70</v>
      </c>
      <c r="C1887" t="s">
        <v>70</v>
      </c>
      <c r="D1887" t="s">
        <v>3271</v>
      </c>
      <c r="E1887" t="s">
        <v>703</v>
      </c>
      <c r="F1887" t="s">
        <v>704</v>
      </c>
      <c r="G1887" s="24">
        <v>2</v>
      </c>
      <c r="H1887" s="19">
        <f t="shared" si="18589"/>
        <v>0.05</v>
      </c>
      <c r="I1887" s="25"/>
      <c r="J1887" s="1" t="str">
        <f t="shared" si="18589"/>
        <v/>
      </c>
      <c r="K1887" s="24">
        <v>8</v>
      </c>
      <c r="L1887" s="19">
        <f t="shared" ref="L1887" si="18850">IF(K1887 &gt;0, K1887/$AE1887, "")</f>
        <v>0.2</v>
      </c>
      <c r="M1887" s="25">
        <v>16</v>
      </c>
      <c r="N1887" s="1">
        <f t="shared" ref="N1887" si="18851">IF(M1887 &gt;0, M1887/$AE1887, "")</f>
        <v>0.4</v>
      </c>
      <c r="O1887" s="24">
        <v>14</v>
      </c>
      <c r="P1887" s="19">
        <f t="shared" ref="P1887" si="18852">IF(O1887 &gt;0, O1887/$AE1887, "")</f>
        <v>0.35</v>
      </c>
      <c r="Q1887" s="25"/>
      <c r="R1887" s="1" t="str">
        <f t="shared" ref="R1887" si="18853">IF(Q1887 &gt;0, Q1887/$AE1887, "")</f>
        <v/>
      </c>
      <c r="S1887" s="24"/>
      <c r="T1887" s="19" t="str">
        <f t="shared" ref="T1887" si="18854">IF(S1887 &gt;0, S1887/$AE1887, "")</f>
        <v/>
      </c>
      <c r="V1887" s="1" t="str">
        <f t="shared" ref="V1887" si="18855">IF(U1887 &gt;0, U1887/$AE1887, "")</f>
        <v/>
      </c>
      <c r="W1887" s="24"/>
      <c r="X1887" s="19" t="str">
        <f t="shared" ref="X1887" si="18856">IF(W1887 &gt;0, W1887/$AE1887, "")</f>
        <v/>
      </c>
      <c r="Z1887" s="1" t="str">
        <f t="shared" ref="Z1887" si="18857">IF(Y1887 &gt;0, Y1887/$AE1887, "")</f>
        <v/>
      </c>
      <c r="AA1887" s="24"/>
      <c r="AB1887" s="19" t="str">
        <f t="shared" ref="AB1887" si="18858">IF(AA1887 &gt;0, AA1887/$AE1887, "")</f>
        <v/>
      </c>
      <c r="AD1887" s="1" t="str">
        <f t="shared" ref="AD1887" si="18859">IF(AC1887 &gt;0, AC1887/$AE1887, "")</f>
        <v/>
      </c>
      <c r="AE1887" s="18">
        <v>40</v>
      </c>
    </row>
    <row r="1888" spans="1:31" outlineLevel="2" x14ac:dyDescent="0.3">
      <c r="A1888" t="s">
        <v>0</v>
      </c>
      <c r="B1888" t="s">
        <v>70</v>
      </c>
      <c r="C1888" t="s">
        <v>70</v>
      </c>
      <c r="D1888" t="s">
        <v>3271</v>
      </c>
      <c r="E1888" t="s">
        <v>744</v>
      </c>
      <c r="F1888" t="s">
        <v>2749</v>
      </c>
      <c r="G1888" s="24">
        <v>1</v>
      </c>
      <c r="H1888" s="19">
        <f t="shared" si="18589"/>
        <v>2.5000000000000001E-2</v>
      </c>
      <c r="I1888" s="25">
        <v>2</v>
      </c>
      <c r="J1888" s="1">
        <f t="shared" si="18589"/>
        <v>0.05</v>
      </c>
      <c r="K1888" s="24">
        <v>9</v>
      </c>
      <c r="L1888" s="19">
        <f t="shared" ref="L1888" si="18860">IF(K1888 &gt;0, K1888/$AE1888, "")</f>
        <v>0.22500000000000001</v>
      </c>
      <c r="M1888" s="25">
        <v>5</v>
      </c>
      <c r="N1888" s="1">
        <f t="shared" ref="N1888" si="18861">IF(M1888 &gt;0, M1888/$AE1888, "")</f>
        <v>0.125</v>
      </c>
      <c r="O1888" s="24">
        <v>23</v>
      </c>
      <c r="P1888" s="19">
        <f t="shared" ref="P1888" si="18862">IF(O1888 &gt;0, O1888/$AE1888, "")</f>
        <v>0.57499999999999996</v>
      </c>
      <c r="Q1888" s="25"/>
      <c r="R1888" s="1" t="str">
        <f t="shared" ref="R1888" si="18863">IF(Q1888 &gt;0, Q1888/$AE1888, "")</f>
        <v/>
      </c>
      <c r="S1888" s="24"/>
      <c r="T1888" s="19" t="str">
        <f t="shared" ref="T1888" si="18864">IF(S1888 &gt;0, S1888/$AE1888, "")</f>
        <v/>
      </c>
      <c r="V1888" s="1" t="str">
        <f t="shared" ref="V1888" si="18865">IF(U1888 &gt;0, U1888/$AE1888, "")</f>
        <v/>
      </c>
      <c r="W1888" s="24"/>
      <c r="X1888" s="19" t="str">
        <f t="shared" ref="X1888" si="18866">IF(W1888 &gt;0, W1888/$AE1888, "")</f>
        <v/>
      </c>
      <c r="Z1888" s="1" t="str">
        <f t="shared" ref="Z1888" si="18867">IF(Y1888 &gt;0, Y1888/$AE1888, "")</f>
        <v/>
      </c>
      <c r="AA1888" s="24"/>
      <c r="AB1888" s="19" t="str">
        <f t="shared" ref="AB1888" si="18868">IF(AA1888 &gt;0, AA1888/$AE1888, "")</f>
        <v/>
      </c>
      <c r="AD1888" s="1" t="str">
        <f t="shared" ref="AD1888" si="18869">IF(AC1888 &gt;0, AC1888/$AE1888, "")</f>
        <v/>
      </c>
      <c r="AE1888" s="18">
        <v>40</v>
      </c>
    </row>
    <row r="1889" spans="1:31" outlineLevel="2" x14ac:dyDescent="0.3">
      <c r="A1889" t="s">
        <v>0</v>
      </c>
      <c r="B1889" t="s">
        <v>70</v>
      </c>
      <c r="C1889" t="s">
        <v>70</v>
      </c>
      <c r="D1889" t="s">
        <v>3271</v>
      </c>
      <c r="E1889" t="s">
        <v>855</v>
      </c>
      <c r="F1889" t="s">
        <v>856</v>
      </c>
      <c r="G1889" s="24">
        <v>1</v>
      </c>
      <c r="H1889" s="19">
        <f t="shared" si="18589"/>
        <v>2.4390243902439025E-2</v>
      </c>
      <c r="I1889" s="25">
        <v>5</v>
      </c>
      <c r="J1889" s="1">
        <f t="shared" si="18589"/>
        <v>0.12195121951219512</v>
      </c>
      <c r="K1889" s="24">
        <v>5</v>
      </c>
      <c r="L1889" s="19">
        <f t="shared" ref="L1889" si="18870">IF(K1889 &gt;0, K1889/$AE1889, "")</f>
        <v>0.12195121951219512</v>
      </c>
      <c r="M1889" s="25">
        <v>14</v>
      </c>
      <c r="N1889" s="1">
        <f t="shared" ref="N1889" si="18871">IF(M1889 &gt;0, M1889/$AE1889, "")</f>
        <v>0.34146341463414637</v>
      </c>
      <c r="O1889" s="24">
        <v>14</v>
      </c>
      <c r="P1889" s="19">
        <f t="shared" ref="P1889" si="18872">IF(O1889 &gt;0, O1889/$AE1889, "")</f>
        <v>0.34146341463414637</v>
      </c>
      <c r="Q1889" s="25"/>
      <c r="R1889" s="1" t="str">
        <f t="shared" ref="R1889" si="18873">IF(Q1889 &gt;0, Q1889/$AE1889, "")</f>
        <v/>
      </c>
      <c r="S1889" s="24"/>
      <c r="T1889" s="19" t="str">
        <f t="shared" ref="T1889" si="18874">IF(S1889 &gt;0, S1889/$AE1889, "")</f>
        <v/>
      </c>
      <c r="V1889" s="1" t="str">
        <f t="shared" ref="V1889" si="18875">IF(U1889 &gt;0, U1889/$AE1889, "")</f>
        <v/>
      </c>
      <c r="W1889" s="24">
        <v>2</v>
      </c>
      <c r="X1889" s="19">
        <f t="shared" ref="X1889" si="18876">IF(W1889 &gt;0, W1889/$AE1889, "")</f>
        <v>4.878048780487805E-2</v>
      </c>
      <c r="Z1889" s="1" t="str">
        <f t="shared" ref="Z1889" si="18877">IF(Y1889 &gt;0, Y1889/$AE1889, "")</f>
        <v/>
      </c>
      <c r="AA1889" s="24"/>
      <c r="AB1889" s="19" t="str">
        <f t="shared" ref="AB1889" si="18878">IF(AA1889 &gt;0, AA1889/$AE1889, "")</f>
        <v/>
      </c>
      <c r="AD1889" s="1" t="str">
        <f t="shared" ref="AD1889" si="18879">IF(AC1889 &gt;0, AC1889/$AE1889, "")</f>
        <v/>
      </c>
      <c r="AE1889" s="18">
        <v>41</v>
      </c>
    </row>
    <row r="1890" spans="1:31" outlineLevel="2" x14ac:dyDescent="0.3">
      <c r="A1890" t="s">
        <v>0</v>
      </c>
      <c r="B1890" t="s">
        <v>70</v>
      </c>
      <c r="C1890" t="s">
        <v>70</v>
      </c>
      <c r="D1890" t="s">
        <v>3271</v>
      </c>
      <c r="E1890" t="s">
        <v>855</v>
      </c>
      <c r="F1890" t="s">
        <v>895</v>
      </c>
      <c r="G1890" s="24">
        <v>1</v>
      </c>
      <c r="H1890" s="19">
        <f t="shared" si="18589"/>
        <v>2.3809523809523808E-2</v>
      </c>
      <c r="I1890" s="25">
        <v>3</v>
      </c>
      <c r="J1890" s="1">
        <f t="shared" si="18589"/>
        <v>7.1428571428571425E-2</v>
      </c>
      <c r="K1890" s="24">
        <v>6</v>
      </c>
      <c r="L1890" s="19">
        <f t="shared" ref="L1890" si="18880">IF(K1890 &gt;0, K1890/$AE1890, "")</f>
        <v>0.14285714285714285</v>
      </c>
      <c r="M1890" s="25">
        <v>12</v>
      </c>
      <c r="N1890" s="1">
        <f t="shared" ref="N1890" si="18881">IF(M1890 &gt;0, M1890/$AE1890, "")</f>
        <v>0.2857142857142857</v>
      </c>
      <c r="O1890" s="24">
        <v>19</v>
      </c>
      <c r="P1890" s="19">
        <f t="shared" ref="P1890" si="18882">IF(O1890 &gt;0, O1890/$AE1890, "")</f>
        <v>0.45238095238095238</v>
      </c>
      <c r="Q1890" s="25"/>
      <c r="R1890" s="1" t="str">
        <f t="shared" ref="R1890" si="18883">IF(Q1890 &gt;0, Q1890/$AE1890, "")</f>
        <v/>
      </c>
      <c r="S1890" s="24"/>
      <c r="T1890" s="19" t="str">
        <f t="shared" ref="T1890" si="18884">IF(S1890 &gt;0, S1890/$AE1890, "")</f>
        <v/>
      </c>
      <c r="V1890" s="1" t="str">
        <f t="shared" ref="V1890" si="18885">IF(U1890 &gt;0, U1890/$AE1890, "")</f>
        <v/>
      </c>
      <c r="W1890" s="24">
        <v>1</v>
      </c>
      <c r="X1890" s="19">
        <f t="shared" ref="X1890" si="18886">IF(W1890 &gt;0, W1890/$AE1890, "")</f>
        <v>2.3809523809523808E-2</v>
      </c>
      <c r="Z1890" s="1" t="str">
        <f t="shared" ref="Z1890" si="18887">IF(Y1890 &gt;0, Y1890/$AE1890, "")</f>
        <v/>
      </c>
      <c r="AA1890" s="24"/>
      <c r="AB1890" s="19" t="str">
        <f t="shared" ref="AB1890" si="18888">IF(AA1890 &gt;0, AA1890/$AE1890, "")</f>
        <v/>
      </c>
      <c r="AD1890" s="1" t="str">
        <f t="shared" ref="AD1890" si="18889">IF(AC1890 &gt;0, AC1890/$AE1890, "")</f>
        <v/>
      </c>
      <c r="AE1890" s="18">
        <v>42</v>
      </c>
    </row>
    <row r="1891" spans="1:31" outlineLevel="2" x14ac:dyDescent="0.3">
      <c r="A1891" t="s">
        <v>0</v>
      </c>
      <c r="B1891" t="s">
        <v>70</v>
      </c>
      <c r="C1891" t="s">
        <v>70</v>
      </c>
      <c r="D1891" t="s">
        <v>3271</v>
      </c>
      <c r="E1891" t="s">
        <v>855</v>
      </c>
      <c r="F1891" t="s">
        <v>896</v>
      </c>
      <c r="G1891" s="24">
        <v>3</v>
      </c>
      <c r="H1891" s="19">
        <f t="shared" si="18589"/>
        <v>6.9767441860465115E-2</v>
      </c>
      <c r="I1891" s="25">
        <v>2</v>
      </c>
      <c r="J1891" s="1">
        <f t="shared" si="18589"/>
        <v>4.6511627906976744E-2</v>
      </c>
      <c r="K1891" s="24">
        <v>3</v>
      </c>
      <c r="L1891" s="19">
        <f t="shared" ref="L1891" si="18890">IF(K1891 &gt;0, K1891/$AE1891, "")</f>
        <v>6.9767441860465115E-2</v>
      </c>
      <c r="M1891" s="25">
        <v>9</v>
      </c>
      <c r="N1891" s="1">
        <f t="shared" ref="N1891" si="18891">IF(M1891 &gt;0, M1891/$AE1891, "")</f>
        <v>0.20930232558139536</v>
      </c>
      <c r="O1891" s="24">
        <v>22</v>
      </c>
      <c r="P1891" s="19">
        <f t="shared" ref="P1891" si="18892">IF(O1891 &gt;0, O1891/$AE1891, "")</f>
        <v>0.51162790697674421</v>
      </c>
      <c r="Q1891" s="25"/>
      <c r="R1891" s="1" t="str">
        <f t="shared" ref="R1891" si="18893">IF(Q1891 &gt;0, Q1891/$AE1891, "")</f>
        <v/>
      </c>
      <c r="S1891" s="24"/>
      <c r="T1891" s="19" t="str">
        <f t="shared" ref="T1891" si="18894">IF(S1891 &gt;0, S1891/$AE1891, "")</f>
        <v/>
      </c>
      <c r="V1891" s="1" t="str">
        <f t="shared" ref="V1891" si="18895">IF(U1891 &gt;0, U1891/$AE1891, "")</f>
        <v/>
      </c>
      <c r="W1891" s="24">
        <v>4</v>
      </c>
      <c r="X1891" s="19">
        <f t="shared" ref="X1891" si="18896">IF(W1891 &gt;0, W1891/$AE1891, "")</f>
        <v>9.3023255813953487E-2</v>
      </c>
      <c r="Z1891" s="1" t="str">
        <f t="shared" ref="Z1891" si="18897">IF(Y1891 &gt;0, Y1891/$AE1891, "")</f>
        <v/>
      </c>
      <c r="AA1891" s="24"/>
      <c r="AB1891" s="19" t="str">
        <f t="shared" ref="AB1891" si="18898">IF(AA1891 &gt;0, AA1891/$AE1891, "")</f>
        <v/>
      </c>
      <c r="AD1891" s="1" t="str">
        <f t="shared" ref="AD1891" si="18899">IF(AC1891 &gt;0, AC1891/$AE1891, "")</f>
        <v/>
      </c>
      <c r="AE1891" s="18">
        <v>43</v>
      </c>
    </row>
    <row r="1892" spans="1:31" outlineLevel="2" x14ac:dyDescent="0.3">
      <c r="A1892" t="s">
        <v>0</v>
      </c>
      <c r="B1892" t="s">
        <v>70</v>
      </c>
      <c r="C1892" t="s">
        <v>70</v>
      </c>
      <c r="D1892" t="s">
        <v>3271</v>
      </c>
      <c r="E1892" t="s">
        <v>855</v>
      </c>
      <c r="F1892" t="s">
        <v>1038</v>
      </c>
      <c r="G1892" s="24">
        <v>5</v>
      </c>
      <c r="H1892" s="19">
        <f t="shared" si="18589"/>
        <v>0.12195121951219512</v>
      </c>
      <c r="I1892" s="25">
        <v>1</v>
      </c>
      <c r="J1892" s="1">
        <f t="shared" si="18589"/>
        <v>2.4390243902439025E-2</v>
      </c>
      <c r="K1892" s="24">
        <v>6</v>
      </c>
      <c r="L1892" s="19">
        <f t="shared" ref="L1892" si="18900">IF(K1892 &gt;0, K1892/$AE1892, "")</f>
        <v>0.14634146341463414</v>
      </c>
      <c r="M1892" s="25">
        <v>14</v>
      </c>
      <c r="N1892" s="1">
        <f t="shared" ref="N1892" si="18901">IF(M1892 &gt;0, M1892/$AE1892, "")</f>
        <v>0.34146341463414637</v>
      </c>
      <c r="O1892" s="24">
        <v>14</v>
      </c>
      <c r="P1892" s="19">
        <f t="shared" ref="P1892" si="18902">IF(O1892 &gt;0, O1892/$AE1892, "")</f>
        <v>0.34146341463414637</v>
      </c>
      <c r="Q1892" s="25"/>
      <c r="R1892" s="1" t="str">
        <f t="shared" ref="R1892" si="18903">IF(Q1892 &gt;0, Q1892/$AE1892, "")</f>
        <v/>
      </c>
      <c r="S1892" s="24"/>
      <c r="T1892" s="19" t="str">
        <f t="shared" ref="T1892" si="18904">IF(S1892 &gt;0, S1892/$AE1892, "")</f>
        <v/>
      </c>
      <c r="V1892" s="1" t="str">
        <f t="shared" ref="V1892" si="18905">IF(U1892 &gt;0, U1892/$AE1892, "")</f>
        <v/>
      </c>
      <c r="W1892" s="24">
        <v>1</v>
      </c>
      <c r="X1892" s="19">
        <f t="shared" ref="X1892" si="18906">IF(W1892 &gt;0, W1892/$AE1892, "")</f>
        <v>2.4390243902439025E-2</v>
      </c>
      <c r="Z1892" s="1" t="str">
        <f t="shared" ref="Z1892" si="18907">IF(Y1892 &gt;0, Y1892/$AE1892, "")</f>
        <v/>
      </c>
      <c r="AA1892" s="24"/>
      <c r="AB1892" s="19" t="str">
        <f t="shared" ref="AB1892" si="18908">IF(AA1892 &gt;0, AA1892/$AE1892, "")</f>
        <v/>
      </c>
      <c r="AD1892" s="1" t="str">
        <f t="shared" ref="AD1892" si="18909">IF(AC1892 &gt;0, AC1892/$AE1892, "")</f>
        <v/>
      </c>
      <c r="AE1892" s="18">
        <v>41</v>
      </c>
    </row>
    <row r="1893" spans="1:31" outlineLevel="1" x14ac:dyDescent="0.3">
      <c r="D1893" s="21" t="s">
        <v>4559</v>
      </c>
      <c r="G1893" s="24">
        <f>SUBTOTAL(9,G1884:G1892)</f>
        <v>18</v>
      </c>
      <c r="H1893" s="19">
        <f t="shared" si="18589"/>
        <v>5.0704225352112678E-2</v>
      </c>
      <c r="I1893" s="25">
        <f>SUBTOTAL(9,I1884:I1892)</f>
        <v>17</v>
      </c>
      <c r="J1893" s="1">
        <f t="shared" si="18589"/>
        <v>4.788732394366197E-2</v>
      </c>
      <c r="K1893" s="24">
        <f>SUBTOTAL(9,K1884:K1892)</f>
        <v>53</v>
      </c>
      <c r="L1893" s="19">
        <f t="shared" ref="L1893" si="18910">IF(K1893 &gt;0, K1893/$AE1893, "")</f>
        <v>0.14929577464788732</v>
      </c>
      <c r="M1893" s="25">
        <f>SUBTOTAL(9,M1884:M1892)</f>
        <v>94</v>
      </c>
      <c r="N1893" s="1">
        <f t="shared" ref="N1893" si="18911">IF(M1893 &gt;0, M1893/$AE1893, "")</f>
        <v>0.26478873239436618</v>
      </c>
      <c r="O1893" s="24">
        <f>SUBTOTAL(9,O1884:O1892)</f>
        <v>160</v>
      </c>
      <c r="P1893" s="19">
        <f t="shared" ref="P1893" si="18912">IF(O1893 &gt;0, O1893/$AE1893, "")</f>
        <v>0.45070422535211269</v>
      </c>
      <c r="Q1893" s="25">
        <f>SUBTOTAL(9,Q1884:Q1892)</f>
        <v>0</v>
      </c>
      <c r="R1893" s="1" t="str">
        <f t="shared" ref="R1893" si="18913">IF(Q1893 &gt;0, Q1893/$AE1893, "")</f>
        <v/>
      </c>
      <c r="S1893" s="24">
        <f>SUBTOTAL(9,S1884:S1892)</f>
        <v>0</v>
      </c>
      <c r="T1893" s="19" t="str">
        <f t="shared" ref="T1893" si="18914">IF(S1893 &gt;0, S1893/$AE1893, "")</f>
        <v/>
      </c>
      <c r="U1893" s="25">
        <f>SUBTOTAL(9,U1884:U1892)</f>
        <v>0</v>
      </c>
      <c r="V1893" s="1" t="str">
        <f t="shared" ref="V1893" si="18915">IF(U1893 &gt;0, U1893/$AE1893, "")</f>
        <v/>
      </c>
      <c r="W1893" s="24">
        <f>SUBTOTAL(9,W1884:W1892)</f>
        <v>13</v>
      </c>
      <c r="X1893" s="19">
        <f t="shared" ref="X1893" si="18916">IF(W1893 &gt;0, W1893/$AE1893, "")</f>
        <v>3.6619718309859155E-2</v>
      </c>
      <c r="Y1893" s="25">
        <f>SUBTOTAL(9,Y1884:Y1892)</f>
        <v>0</v>
      </c>
      <c r="Z1893" s="1" t="str">
        <f t="shared" ref="Z1893" si="18917">IF(Y1893 &gt;0, Y1893/$AE1893, "")</f>
        <v/>
      </c>
      <c r="AA1893" s="24">
        <f>SUBTOTAL(9,AA1884:AA1892)</f>
        <v>0</v>
      </c>
      <c r="AB1893" s="19" t="str">
        <f t="shared" ref="AB1893" si="18918">IF(AA1893 &gt;0, AA1893/$AE1893, "")</f>
        <v/>
      </c>
      <c r="AC1893" s="25">
        <f>SUBTOTAL(9,AC1884:AC1892)</f>
        <v>0</v>
      </c>
      <c r="AD1893" s="1" t="str">
        <f t="shared" ref="AD1893" si="18919">IF(AC1893 &gt;0, AC1893/$AE1893, "")</f>
        <v/>
      </c>
      <c r="AE1893" s="18">
        <f>SUBTOTAL(9,AE1884:AE1892)</f>
        <v>355</v>
      </c>
    </row>
    <row r="1894" spans="1:31" outlineLevel="2" x14ac:dyDescent="0.3">
      <c r="A1894" t="s">
        <v>0</v>
      </c>
      <c r="B1894" t="s">
        <v>70</v>
      </c>
      <c r="C1894" t="s">
        <v>70</v>
      </c>
      <c r="D1894" t="s">
        <v>3034</v>
      </c>
      <c r="E1894" t="s">
        <v>2112</v>
      </c>
      <c r="F1894" t="s">
        <v>2113</v>
      </c>
      <c r="G1894" s="24"/>
      <c r="H1894" s="19" t="str">
        <f t="shared" si="18589"/>
        <v/>
      </c>
      <c r="I1894" s="25"/>
      <c r="J1894" s="1" t="str">
        <f t="shared" si="18589"/>
        <v/>
      </c>
      <c r="K1894" s="24">
        <v>9</v>
      </c>
      <c r="L1894" s="19">
        <f t="shared" ref="L1894" si="18920">IF(K1894 &gt;0, K1894/$AE1894, "")</f>
        <v>0.32142857142857145</v>
      </c>
      <c r="M1894" s="25">
        <v>14</v>
      </c>
      <c r="N1894" s="1">
        <f t="shared" ref="N1894" si="18921">IF(M1894 &gt;0, M1894/$AE1894, "")</f>
        <v>0.5</v>
      </c>
      <c r="O1894" s="24">
        <v>5</v>
      </c>
      <c r="P1894" s="19">
        <f t="shared" ref="P1894" si="18922">IF(O1894 &gt;0, O1894/$AE1894, "")</f>
        <v>0.17857142857142858</v>
      </c>
      <c r="Q1894" s="25"/>
      <c r="R1894" s="1" t="str">
        <f t="shared" ref="R1894" si="18923">IF(Q1894 &gt;0, Q1894/$AE1894, "")</f>
        <v/>
      </c>
      <c r="S1894" s="24"/>
      <c r="T1894" s="19" t="str">
        <f t="shared" ref="T1894" si="18924">IF(S1894 &gt;0, S1894/$AE1894, "")</f>
        <v/>
      </c>
      <c r="V1894" s="1" t="str">
        <f t="shared" ref="V1894" si="18925">IF(U1894 &gt;0, U1894/$AE1894, "")</f>
        <v/>
      </c>
      <c r="W1894" s="24"/>
      <c r="X1894" s="19" t="str">
        <f t="shared" ref="X1894" si="18926">IF(W1894 &gt;0, W1894/$AE1894, "")</f>
        <v/>
      </c>
      <c r="Z1894" s="1" t="str">
        <f t="shared" ref="Z1894" si="18927">IF(Y1894 &gt;0, Y1894/$AE1894, "")</f>
        <v/>
      </c>
      <c r="AA1894" s="24"/>
      <c r="AB1894" s="19" t="str">
        <f t="shared" ref="AB1894" si="18928">IF(AA1894 &gt;0, AA1894/$AE1894, "")</f>
        <v/>
      </c>
      <c r="AD1894" s="1" t="str">
        <f t="shared" ref="AD1894" si="18929">IF(AC1894 &gt;0, AC1894/$AE1894, "")</f>
        <v/>
      </c>
      <c r="AE1894" s="18">
        <v>28</v>
      </c>
    </row>
    <row r="1895" spans="1:31" outlineLevel="2" x14ac:dyDescent="0.3">
      <c r="A1895" t="s">
        <v>0</v>
      </c>
      <c r="B1895" t="s">
        <v>70</v>
      </c>
      <c r="C1895" t="s">
        <v>70</v>
      </c>
      <c r="D1895" t="s">
        <v>3034</v>
      </c>
      <c r="E1895" t="s">
        <v>2391</v>
      </c>
      <c r="F1895" t="s">
        <v>2977</v>
      </c>
      <c r="G1895" s="24">
        <v>1</v>
      </c>
      <c r="H1895" s="19">
        <f t="shared" si="18589"/>
        <v>3.8461538461538464E-2</v>
      </c>
      <c r="I1895" s="25">
        <v>2</v>
      </c>
      <c r="J1895" s="1">
        <f t="shared" si="18589"/>
        <v>7.6923076923076927E-2</v>
      </c>
      <c r="K1895" s="24">
        <v>10</v>
      </c>
      <c r="L1895" s="19">
        <f t="shared" ref="L1895" si="18930">IF(K1895 &gt;0, K1895/$AE1895, "")</f>
        <v>0.38461538461538464</v>
      </c>
      <c r="M1895" s="25">
        <v>7</v>
      </c>
      <c r="N1895" s="1">
        <f t="shared" ref="N1895" si="18931">IF(M1895 &gt;0, M1895/$AE1895, "")</f>
        <v>0.26923076923076922</v>
      </c>
      <c r="O1895" s="24">
        <v>6</v>
      </c>
      <c r="P1895" s="19">
        <f t="shared" ref="P1895" si="18932">IF(O1895 &gt;0, O1895/$AE1895, "")</f>
        <v>0.23076923076923078</v>
      </c>
      <c r="Q1895" s="25"/>
      <c r="R1895" s="1" t="str">
        <f t="shared" ref="R1895" si="18933">IF(Q1895 &gt;0, Q1895/$AE1895, "")</f>
        <v/>
      </c>
      <c r="S1895" s="24"/>
      <c r="T1895" s="19" t="str">
        <f t="shared" ref="T1895" si="18934">IF(S1895 &gt;0, S1895/$AE1895, "")</f>
        <v/>
      </c>
      <c r="V1895" s="1" t="str">
        <f t="shared" ref="V1895" si="18935">IF(U1895 &gt;0, U1895/$AE1895, "")</f>
        <v/>
      </c>
      <c r="W1895" s="24"/>
      <c r="X1895" s="19" t="str">
        <f t="shared" ref="X1895" si="18936">IF(W1895 &gt;0, W1895/$AE1895, "")</f>
        <v/>
      </c>
      <c r="Z1895" s="1" t="str">
        <f t="shared" ref="Z1895" si="18937">IF(Y1895 &gt;0, Y1895/$AE1895, "")</f>
        <v/>
      </c>
      <c r="AA1895" s="24"/>
      <c r="AB1895" s="19" t="str">
        <f t="shared" ref="AB1895" si="18938">IF(AA1895 &gt;0, AA1895/$AE1895, "")</f>
        <v/>
      </c>
      <c r="AD1895" s="1" t="str">
        <f t="shared" ref="AD1895" si="18939">IF(AC1895 &gt;0, AC1895/$AE1895, "")</f>
        <v/>
      </c>
      <c r="AE1895" s="18">
        <v>26</v>
      </c>
    </row>
    <row r="1896" spans="1:31" outlineLevel="2" x14ac:dyDescent="0.3">
      <c r="A1896" t="s">
        <v>0</v>
      </c>
      <c r="B1896" t="s">
        <v>70</v>
      </c>
      <c r="C1896" t="s">
        <v>70</v>
      </c>
      <c r="D1896" t="s">
        <v>3034</v>
      </c>
      <c r="E1896" t="s">
        <v>2391</v>
      </c>
      <c r="F1896" t="s">
        <v>2982</v>
      </c>
      <c r="G1896" s="24"/>
      <c r="H1896" s="19" t="str">
        <f t="shared" si="18589"/>
        <v/>
      </c>
      <c r="I1896" s="25"/>
      <c r="J1896" s="1" t="str">
        <f t="shared" si="18589"/>
        <v/>
      </c>
      <c r="K1896" s="24">
        <v>6</v>
      </c>
      <c r="L1896" s="19">
        <f t="shared" ref="L1896" si="18940">IF(K1896 &gt;0, K1896/$AE1896, "")</f>
        <v>0.2608695652173913</v>
      </c>
      <c r="M1896" s="25">
        <v>14</v>
      </c>
      <c r="N1896" s="1">
        <f t="shared" ref="N1896" si="18941">IF(M1896 &gt;0, M1896/$AE1896, "")</f>
        <v>0.60869565217391308</v>
      </c>
      <c r="O1896" s="24">
        <v>2</v>
      </c>
      <c r="P1896" s="19">
        <f t="shared" ref="P1896" si="18942">IF(O1896 &gt;0, O1896/$AE1896, "")</f>
        <v>8.6956521739130432E-2</v>
      </c>
      <c r="Q1896" s="25"/>
      <c r="R1896" s="1" t="str">
        <f t="shared" ref="R1896" si="18943">IF(Q1896 &gt;0, Q1896/$AE1896, "")</f>
        <v/>
      </c>
      <c r="S1896" s="24"/>
      <c r="T1896" s="19" t="str">
        <f t="shared" ref="T1896" si="18944">IF(S1896 &gt;0, S1896/$AE1896, "")</f>
        <v/>
      </c>
      <c r="V1896" s="1" t="str">
        <f t="shared" ref="V1896" si="18945">IF(U1896 &gt;0, U1896/$AE1896, "")</f>
        <v/>
      </c>
      <c r="W1896" s="24">
        <v>1</v>
      </c>
      <c r="X1896" s="19">
        <f t="shared" ref="X1896" si="18946">IF(W1896 &gt;0, W1896/$AE1896, "")</f>
        <v>4.3478260869565216E-2</v>
      </c>
      <c r="Z1896" s="1" t="str">
        <f t="shared" ref="Z1896" si="18947">IF(Y1896 &gt;0, Y1896/$AE1896, "")</f>
        <v/>
      </c>
      <c r="AA1896" s="24"/>
      <c r="AB1896" s="19" t="str">
        <f t="shared" ref="AB1896" si="18948">IF(AA1896 &gt;0, AA1896/$AE1896, "")</f>
        <v/>
      </c>
      <c r="AD1896" s="1" t="str">
        <f t="shared" ref="AD1896" si="18949">IF(AC1896 &gt;0, AC1896/$AE1896, "")</f>
        <v/>
      </c>
      <c r="AE1896" s="18">
        <v>23</v>
      </c>
    </row>
    <row r="1897" spans="1:31" outlineLevel="2" x14ac:dyDescent="0.3">
      <c r="A1897" t="s">
        <v>0</v>
      </c>
      <c r="B1897" t="s">
        <v>70</v>
      </c>
      <c r="C1897" t="s">
        <v>70</v>
      </c>
      <c r="D1897" t="s">
        <v>3034</v>
      </c>
      <c r="E1897" t="s">
        <v>71</v>
      </c>
      <c r="F1897" t="s">
        <v>72</v>
      </c>
      <c r="G1897" s="24"/>
      <c r="H1897" s="19" t="str">
        <f t="shared" si="18589"/>
        <v/>
      </c>
      <c r="I1897" s="25">
        <v>1</v>
      </c>
      <c r="J1897" s="1">
        <f t="shared" si="18589"/>
        <v>2.7777777777777776E-2</v>
      </c>
      <c r="K1897" s="24">
        <v>2</v>
      </c>
      <c r="L1897" s="19">
        <f t="shared" ref="L1897" si="18950">IF(K1897 &gt;0, K1897/$AE1897, "")</f>
        <v>5.5555555555555552E-2</v>
      </c>
      <c r="M1897" s="25">
        <v>19</v>
      </c>
      <c r="N1897" s="1">
        <f t="shared" ref="N1897" si="18951">IF(M1897 &gt;0, M1897/$AE1897, "")</f>
        <v>0.52777777777777779</v>
      </c>
      <c r="O1897" s="24">
        <v>14</v>
      </c>
      <c r="P1897" s="19">
        <f t="shared" ref="P1897" si="18952">IF(O1897 &gt;0, O1897/$AE1897, "")</f>
        <v>0.3888888888888889</v>
      </c>
      <c r="Q1897" s="25"/>
      <c r="R1897" s="1" t="str">
        <f t="shared" ref="R1897" si="18953">IF(Q1897 &gt;0, Q1897/$AE1897, "")</f>
        <v/>
      </c>
      <c r="S1897" s="24"/>
      <c r="T1897" s="19" t="str">
        <f t="shared" ref="T1897" si="18954">IF(S1897 &gt;0, S1897/$AE1897, "")</f>
        <v/>
      </c>
      <c r="V1897" s="1" t="str">
        <f t="shared" ref="V1897" si="18955">IF(U1897 &gt;0, U1897/$AE1897, "")</f>
        <v/>
      </c>
      <c r="W1897" s="24"/>
      <c r="X1897" s="19" t="str">
        <f t="shared" ref="X1897" si="18956">IF(W1897 &gt;0, W1897/$AE1897, "")</f>
        <v/>
      </c>
      <c r="Z1897" s="1" t="str">
        <f t="shared" ref="Z1897" si="18957">IF(Y1897 &gt;0, Y1897/$AE1897, "")</f>
        <v/>
      </c>
      <c r="AA1897" s="24"/>
      <c r="AB1897" s="19" t="str">
        <f t="shared" ref="AB1897" si="18958">IF(AA1897 &gt;0, AA1897/$AE1897, "")</f>
        <v/>
      </c>
      <c r="AD1897" s="1" t="str">
        <f t="shared" ref="AD1897" si="18959">IF(AC1897 &gt;0, AC1897/$AE1897, "")</f>
        <v/>
      </c>
      <c r="AE1897" s="18">
        <v>36</v>
      </c>
    </row>
    <row r="1898" spans="1:31" outlineLevel="2" x14ac:dyDescent="0.3">
      <c r="A1898" t="s">
        <v>0</v>
      </c>
      <c r="B1898" t="s">
        <v>70</v>
      </c>
      <c r="C1898" t="s">
        <v>70</v>
      </c>
      <c r="D1898" t="s">
        <v>3034</v>
      </c>
      <c r="E1898" t="s">
        <v>1070</v>
      </c>
      <c r="F1898" t="s">
        <v>1071</v>
      </c>
      <c r="G1898" s="24">
        <v>2</v>
      </c>
      <c r="H1898" s="19">
        <f t="shared" si="18589"/>
        <v>6.0606060606060608E-2</v>
      </c>
      <c r="I1898" s="25">
        <v>1</v>
      </c>
      <c r="J1898" s="1">
        <f t="shared" si="18589"/>
        <v>3.0303030303030304E-2</v>
      </c>
      <c r="K1898" s="24">
        <v>9</v>
      </c>
      <c r="L1898" s="19">
        <f t="shared" ref="L1898" si="18960">IF(K1898 &gt;0, K1898/$AE1898, "")</f>
        <v>0.27272727272727271</v>
      </c>
      <c r="M1898" s="25">
        <v>9</v>
      </c>
      <c r="N1898" s="1">
        <f t="shared" ref="N1898" si="18961">IF(M1898 &gt;0, M1898/$AE1898, "")</f>
        <v>0.27272727272727271</v>
      </c>
      <c r="O1898" s="24">
        <v>12</v>
      </c>
      <c r="P1898" s="19">
        <f t="shared" ref="P1898" si="18962">IF(O1898 &gt;0, O1898/$AE1898, "")</f>
        <v>0.36363636363636365</v>
      </c>
      <c r="Q1898" s="25"/>
      <c r="R1898" s="1" t="str">
        <f t="shared" ref="R1898" si="18963">IF(Q1898 &gt;0, Q1898/$AE1898, "")</f>
        <v/>
      </c>
      <c r="S1898" s="24"/>
      <c r="T1898" s="19" t="str">
        <f t="shared" ref="T1898" si="18964">IF(S1898 &gt;0, S1898/$AE1898, "")</f>
        <v/>
      </c>
      <c r="V1898" s="1" t="str">
        <f t="shared" ref="V1898" si="18965">IF(U1898 &gt;0, U1898/$AE1898, "")</f>
        <v/>
      </c>
      <c r="W1898" s="24"/>
      <c r="X1898" s="19" t="str">
        <f t="shared" ref="X1898" si="18966">IF(W1898 &gt;0, W1898/$AE1898, "")</f>
        <v/>
      </c>
      <c r="Z1898" s="1" t="str">
        <f t="shared" ref="Z1898" si="18967">IF(Y1898 &gt;0, Y1898/$AE1898, "")</f>
        <v/>
      </c>
      <c r="AA1898" s="24"/>
      <c r="AB1898" s="19" t="str">
        <f t="shared" ref="AB1898" si="18968">IF(AA1898 &gt;0, AA1898/$AE1898, "")</f>
        <v/>
      </c>
      <c r="AD1898" s="1" t="str">
        <f t="shared" ref="AD1898" si="18969">IF(AC1898 &gt;0, AC1898/$AE1898, "")</f>
        <v/>
      </c>
      <c r="AE1898" s="18">
        <v>33</v>
      </c>
    </row>
    <row r="1899" spans="1:31" outlineLevel="2" x14ac:dyDescent="0.3">
      <c r="A1899" t="s">
        <v>0</v>
      </c>
      <c r="B1899" t="s">
        <v>70</v>
      </c>
      <c r="C1899" t="s">
        <v>70</v>
      </c>
      <c r="D1899" t="s">
        <v>3034</v>
      </c>
      <c r="E1899" t="s">
        <v>73</v>
      </c>
      <c r="F1899" t="s">
        <v>74</v>
      </c>
      <c r="G1899" s="24">
        <v>1</v>
      </c>
      <c r="H1899" s="19">
        <f t="shared" si="18589"/>
        <v>2.4390243902439025E-2</v>
      </c>
      <c r="I1899" s="25"/>
      <c r="J1899" s="1" t="str">
        <f t="shared" si="18589"/>
        <v/>
      </c>
      <c r="K1899" s="24">
        <v>4</v>
      </c>
      <c r="L1899" s="19">
        <f t="shared" ref="L1899" si="18970">IF(K1899 &gt;0, K1899/$AE1899, "")</f>
        <v>9.7560975609756101E-2</v>
      </c>
      <c r="M1899" s="25">
        <v>35</v>
      </c>
      <c r="N1899" s="1">
        <f t="shared" ref="N1899" si="18971">IF(M1899 &gt;0, M1899/$AE1899, "")</f>
        <v>0.85365853658536583</v>
      </c>
      <c r="O1899" s="24">
        <v>1</v>
      </c>
      <c r="P1899" s="19">
        <f t="shared" ref="P1899" si="18972">IF(O1899 &gt;0, O1899/$AE1899, "")</f>
        <v>2.4390243902439025E-2</v>
      </c>
      <c r="Q1899" s="25"/>
      <c r="R1899" s="1" t="str">
        <f t="shared" ref="R1899" si="18973">IF(Q1899 &gt;0, Q1899/$AE1899, "")</f>
        <v/>
      </c>
      <c r="S1899" s="24"/>
      <c r="T1899" s="19" t="str">
        <f t="shared" ref="T1899" si="18974">IF(S1899 &gt;0, S1899/$AE1899, "")</f>
        <v/>
      </c>
      <c r="V1899" s="1" t="str">
        <f t="shared" ref="V1899" si="18975">IF(U1899 &gt;0, U1899/$AE1899, "")</f>
        <v/>
      </c>
      <c r="W1899" s="24"/>
      <c r="X1899" s="19" t="str">
        <f t="shared" ref="X1899" si="18976">IF(W1899 &gt;0, W1899/$AE1899, "")</f>
        <v/>
      </c>
      <c r="Z1899" s="1" t="str">
        <f t="shared" ref="Z1899" si="18977">IF(Y1899 &gt;0, Y1899/$AE1899, "")</f>
        <v/>
      </c>
      <c r="AA1899" s="24"/>
      <c r="AB1899" s="19" t="str">
        <f t="shared" ref="AB1899" si="18978">IF(AA1899 &gt;0, AA1899/$AE1899, "")</f>
        <v/>
      </c>
      <c r="AD1899" s="1" t="str">
        <f t="shared" ref="AD1899" si="18979">IF(AC1899 &gt;0, AC1899/$AE1899, "")</f>
        <v/>
      </c>
      <c r="AE1899" s="18">
        <v>41</v>
      </c>
    </row>
    <row r="1900" spans="1:31" outlineLevel="2" x14ac:dyDescent="0.3">
      <c r="A1900" t="s">
        <v>0</v>
      </c>
      <c r="B1900" t="s">
        <v>70</v>
      </c>
      <c r="C1900" t="s">
        <v>70</v>
      </c>
      <c r="D1900" t="s">
        <v>3034</v>
      </c>
      <c r="E1900" t="s">
        <v>73</v>
      </c>
      <c r="F1900" t="s">
        <v>567</v>
      </c>
      <c r="G1900" s="24"/>
      <c r="H1900" s="19" t="str">
        <f t="shared" si="18589"/>
        <v/>
      </c>
      <c r="I1900" s="25"/>
      <c r="J1900" s="1" t="str">
        <f t="shared" si="18589"/>
        <v/>
      </c>
      <c r="K1900" s="24">
        <v>6</v>
      </c>
      <c r="L1900" s="19">
        <f t="shared" ref="L1900" si="18980">IF(K1900 &gt;0, K1900/$AE1900, "")</f>
        <v>0.13636363636363635</v>
      </c>
      <c r="M1900" s="25">
        <v>30</v>
      </c>
      <c r="N1900" s="1">
        <f t="shared" ref="N1900" si="18981">IF(M1900 &gt;0, M1900/$AE1900, "")</f>
        <v>0.68181818181818177</v>
      </c>
      <c r="O1900" s="24">
        <v>8</v>
      </c>
      <c r="P1900" s="19">
        <f t="shared" ref="P1900" si="18982">IF(O1900 &gt;0, O1900/$AE1900, "")</f>
        <v>0.18181818181818182</v>
      </c>
      <c r="Q1900" s="25"/>
      <c r="R1900" s="1" t="str">
        <f t="shared" ref="R1900" si="18983">IF(Q1900 &gt;0, Q1900/$AE1900, "")</f>
        <v/>
      </c>
      <c r="S1900" s="24"/>
      <c r="T1900" s="19" t="str">
        <f t="shared" ref="T1900" si="18984">IF(S1900 &gt;0, S1900/$AE1900, "")</f>
        <v/>
      </c>
      <c r="V1900" s="1" t="str">
        <f t="shared" ref="V1900" si="18985">IF(U1900 &gt;0, U1900/$AE1900, "")</f>
        <v/>
      </c>
      <c r="W1900" s="24"/>
      <c r="X1900" s="19" t="str">
        <f t="shared" ref="X1900" si="18986">IF(W1900 &gt;0, W1900/$AE1900, "")</f>
        <v/>
      </c>
      <c r="Z1900" s="1" t="str">
        <f t="shared" ref="Z1900" si="18987">IF(Y1900 &gt;0, Y1900/$AE1900, "")</f>
        <v/>
      </c>
      <c r="AA1900" s="24"/>
      <c r="AB1900" s="19" t="str">
        <f t="shared" ref="AB1900" si="18988">IF(AA1900 &gt;0, AA1900/$AE1900, "")</f>
        <v/>
      </c>
      <c r="AD1900" s="1" t="str">
        <f t="shared" ref="AD1900" si="18989">IF(AC1900 &gt;0, AC1900/$AE1900, "")</f>
        <v/>
      </c>
      <c r="AE1900" s="18">
        <v>44</v>
      </c>
    </row>
    <row r="1901" spans="1:31" outlineLevel="2" x14ac:dyDescent="0.3">
      <c r="A1901" t="s">
        <v>0</v>
      </c>
      <c r="B1901" t="s">
        <v>70</v>
      </c>
      <c r="C1901" t="s">
        <v>70</v>
      </c>
      <c r="D1901" t="s">
        <v>3034</v>
      </c>
      <c r="E1901" t="s">
        <v>774</v>
      </c>
      <c r="F1901" t="s">
        <v>775</v>
      </c>
      <c r="G1901" s="24"/>
      <c r="H1901" s="19" t="str">
        <f t="shared" si="18589"/>
        <v/>
      </c>
      <c r="I1901" s="25"/>
      <c r="J1901" s="1" t="str">
        <f t="shared" si="18589"/>
        <v/>
      </c>
      <c r="K1901" s="24">
        <v>1</v>
      </c>
      <c r="L1901" s="19">
        <f t="shared" ref="L1901" si="18990">IF(K1901 &gt;0, K1901/$AE1901, "")</f>
        <v>2.7777777777777776E-2</v>
      </c>
      <c r="M1901" s="25">
        <v>21</v>
      </c>
      <c r="N1901" s="1">
        <f t="shared" ref="N1901" si="18991">IF(M1901 &gt;0, M1901/$AE1901, "")</f>
        <v>0.58333333333333337</v>
      </c>
      <c r="O1901" s="24">
        <v>14</v>
      </c>
      <c r="P1901" s="19">
        <f t="shared" ref="P1901" si="18992">IF(O1901 &gt;0, O1901/$AE1901, "")</f>
        <v>0.3888888888888889</v>
      </c>
      <c r="Q1901" s="25"/>
      <c r="R1901" s="1" t="str">
        <f t="shared" ref="R1901" si="18993">IF(Q1901 &gt;0, Q1901/$AE1901, "")</f>
        <v/>
      </c>
      <c r="S1901" s="24"/>
      <c r="T1901" s="19" t="str">
        <f t="shared" ref="T1901" si="18994">IF(S1901 &gt;0, S1901/$AE1901, "")</f>
        <v/>
      </c>
      <c r="V1901" s="1" t="str">
        <f t="shared" ref="V1901" si="18995">IF(U1901 &gt;0, U1901/$AE1901, "")</f>
        <v/>
      </c>
      <c r="W1901" s="24"/>
      <c r="X1901" s="19" t="str">
        <f t="shared" ref="X1901" si="18996">IF(W1901 &gt;0, W1901/$AE1901, "")</f>
        <v/>
      </c>
      <c r="Z1901" s="1" t="str">
        <f t="shared" ref="Z1901" si="18997">IF(Y1901 &gt;0, Y1901/$AE1901, "")</f>
        <v/>
      </c>
      <c r="AA1901" s="24"/>
      <c r="AB1901" s="19" t="str">
        <f t="shared" ref="AB1901" si="18998">IF(AA1901 &gt;0, AA1901/$AE1901, "")</f>
        <v/>
      </c>
      <c r="AD1901" s="1" t="str">
        <f t="shared" ref="AD1901" si="18999">IF(AC1901 &gt;0, AC1901/$AE1901, "")</f>
        <v/>
      </c>
      <c r="AE1901" s="18">
        <v>36</v>
      </c>
    </row>
    <row r="1902" spans="1:31" outlineLevel="2" x14ac:dyDescent="0.3">
      <c r="A1902" t="s">
        <v>0</v>
      </c>
      <c r="B1902" t="s">
        <v>70</v>
      </c>
      <c r="C1902" t="s">
        <v>70</v>
      </c>
      <c r="D1902" t="s">
        <v>3034</v>
      </c>
      <c r="E1902" t="s">
        <v>774</v>
      </c>
      <c r="F1902" t="s">
        <v>2526</v>
      </c>
      <c r="G1902" s="24"/>
      <c r="H1902" s="19" t="str">
        <f t="shared" si="18589"/>
        <v/>
      </c>
      <c r="I1902" s="25"/>
      <c r="J1902" s="1" t="str">
        <f t="shared" si="18589"/>
        <v/>
      </c>
      <c r="K1902" s="24"/>
      <c r="L1902" s="19" t="str">
        <f t="shared" ref="L1902" si="19000">IF(K1902 &gt;0, K1902/$AE1902, "")</f>
        <v/>
      </c>
      <c r="M1902" s="25">
        <v>18</v>
      </c>
      <c r="N1902" s="1">
        <f t="shared" ref="N1902" si="19001">IF(M1902 &gt;0, M1902/$AE1902, "")</f>
        <v>0.41860465116279072</v>
      </c>
      <c r="O1902" s="24">
        <v>25</v>
      </c>
      <c r="P1902" s="19">
        <f t="shared" ref="P1902" si="19002">IF(O1902 &gt;0, O1902/$AE1902, "")</f>
        <v>0.58139534883720934</v>
      </c>
      <c r="Q1902" s="25"/>
      <c r="R1902" s="1" t="str">
        <f t="shared" ref="R1902" si="19003">IF(Q1902 &gt;0, Q1902/$AE1902, "")</f>
        <v/>
      </c>
      <c r="S1902" s="24"/>
      <c r="T1902" s="19" t="str">
        <f t="shared" ref="T1902" si="19004">IF(S1902 &gt;0, S1902/$AE1902, "")</f>
        <v/>
      </c>
      <c r="V1902" s="1" t="str">
        <f t="shared" ref="V1902" si="19005">IF(U1902 &gt;0, U1902/$AE1902, "")</f>
        <v/>
      </c>
      <c r="W1902" s="24"/>
      <c r="X1902" s="19" t="str">
        <f t="shared" ref="X1902" si="19006">IF(W1902 &gt;0, W1902/$AE1902, "")</f>
        <v/>
      </c>
      <c r="Z1902" s="1" t="str">
        <f t="shared" ref="Z1902" si="19007">IF(Y1902 &gt;0, Y1902/$AE1902, "")</f>
        <v/>
      </c>
      <c r="AA1902" s="24"/>
      <c r="AB1902" s="19" t="str">
        <f t="shared" ref="AB1902" si="19008">IF(AA1902 &gt;0, AA1902/$AE1902, "")</f>
        <v/>
      </c>
      <c r="AD1902" s="1" t="str">
        <f t="shared" ref="AD1902" si="19009">IF(AC1902 &gt;0, AC1902/$AE1902, "")</f>
        <v/>
      </c>
      <c r="AE1902" s="18">
        <v>43</v>
      </c>
    </row>
    <row r="1903" spans="1:31" outlineLevel="1" x14ac:dyDescent="0.3">
      <c r="D1903" s="21" t="s">
        <v>4560</v>
      </c>
      <c r="G1903" s="24">
        <f>SUBTOTAL(9,G1894:G1902)</f>
        <v>4</v>
      </c>
      <c r="H1903" s="19">
        <f t="shared" si="18589"/>
        <v>1.2903225806451613E-2</v>
      </c>
      <c r="I1903" s="25">
        <f>SUBTOTAL(9,I1894:I1902)</f>
        <v>4</v>
      </c>
      <c r="J1903" s="1">
        <f t="shared" si="18589"/>
        <v>1.2903225806451613E-2</v>
      </c>
      <c r="K1903" s="24">
        <f>SUBTOTAL(9,K1894:K1902)</f>
        <v>47</v>
      </c>
      <c r="L1903" s="19">
        <f t="shared" ref="L1903" si="19010">IF(K1903 &gt;0, K1903/$AE1903, "")</f>
        <v>0.15161290322580645</v>
      </c>
      <c r="M1903" s="25">
        <f>SUBTOTAL(9,M1894:M1902)</f>
        <v>167</v>
      </c>
      <c r="N1903" s="1">
        <f t="shared" ref="N1903" si="19011">IF(M1903 &gt;0, M1903/$AE1903, "")</f>
        <v>0.53870967741935483</v>
      </c>
      <c r="O1903" s="24">
        <f>SUBTOTAL(9,O1894:O1902)</f>
        <v>87</v>
      </c>
      <c r="P1903" s="19">
        <f t="shared" ref="P1903" si="19012">IF(O1903 &gt;0, O1903/$AE1903, "")</f>
        <v>0.28064516129032258</v>
      </c>
      <c r="Q1903" s="25">
        <f>SUBTOTAL(9,Q1894:Q1902)</f>
        <v>0</v>
      </c>
      <c r="R1903" s="1" t="str">
        <f t="shared" ref="R1903" si="19013">IF(Q1903 &gt;0, Q1903/$AE1903, "")</f>
        <v/>
      </c>
      <c r="S1903" s="24">
        <f>SUBTOTAL(9,S1894:S1902)</f>
        <v>0</v>
      </c>
      <c r="T1903" s="19" t="str">
        <f t="shared" ref="T1903" si="19014">IF(S1903 &gt;0, S1903/$AE1903, "")</f>
        <v/>
      </c>
      <c r="U1903" s="25">
        <f>SUBTOTAL(9,U1894:U1902)</f>
        <v>0</v>
      </c>
      <c r="V1903" s="1" t="str">
        <f t="shared" ref="V1903" si="19015">IF(U1903 &gt;0, U1903/$AE1903, "")</f>
        <v/>
      </c>
      <c r="W1903" s="24">
        <f>SUBTOTAL(9,W1894:W1902)</f>
        <v>1</v>
      </c>
      <c r="X1903" s="19">
        <f t="shared" ref="X1903" si="19016">IF(W1903 &gt;0, W1903/$AE1903, "")</f>
        <v>3.2258064516129032E-3</v>
      </c>
      <c r="Y1903" s="25">
        <f>SUBTOTAL(9,Y1894:Y1902)</f>
        <v>0</v>
      </c>
      <c r="Z1903" s="1" t="str">
        <f t="shared" ref="Z1903" si="19017">IF(Y1903 &gt;0, Y1903/$AE1903, "")</f>
        <v/>
      </c>
      <c r="AA1903" s="24">
        <f>SUBTOTAL(9,AA1894:AA1902)</f>
        <v>0</v>
      </c>
      <c r="AB1903" s="19" t="str">
        <f t="shared" ref="AB1903" si="19018">IF(AA1903 &gt;0, AA1903/$AE1903, "")</f>
        <v/>
      </c>
      <c r="AC1903" s="25">
        <f>SUBTOTAL(9,AC1894:AC1902)</f>
        <v>0</v>
      </c>
      <c r="AD1903" s="1" t="str">
        <f t="shared" ref="AD1903" si="19019">IF(AC1903 &gt;0, AC1903/$AE1903, "")</f>
        <v/>
      </c>
      <c r="AE1903" s="18">
        <f>SUBTOTAL(9,AE1894:AE1902)</f>
        <v>310</v>
      </c>
    </row>
    <row r="1904" spans="1:31" outlineLevel="2" x14ac:dyDescent="0.3">
      <c r="A1904" t="s">
        <v>0</v>
      </c>
      <c r="B1904" t="s">
        <v>70</v>
      </c>
      <c r="C1904" t="s">
        <v>70</v>
      </c>
      <c r="D1904" t="s">
        <v>3662</v>
      </c>
      <c r="E1904" t="s">
        <v>2009</v>
      </c>
      <c r="F1904" t="s">
        <v>2010</v>
      </c>
      <c r="G1904" s="24"/>
      <c r="H1904" s="19" t="str">
        <f t="shared" si="18589"/>
        <v/>
      </c>
      <c r="I1904" s="25">
        <v>1</v>
      </c>
      <c r="J1904" s="1">
        <f t="shared" si="18589"/>
        <v>9.0909090909090912E-2</v>
      </c>
      <c r="K1904" s="24">
        <v>1</v>
      </c>
      <c r="L1904" s="19">
        <f t="shared" ref="L1904" si="19020">IF(K1904 &gt;0, K1904/$AE1904, "")</f>
        <v>9.0909090909090912E-2</v>
      </c>
      <c r="M1904" s="25">
        <v>3</v>
      </c>
      <c r="N1904" s="1">
        <f t="shared" ref="N1904" si="19021">IF(M1904 &gt;0, M1904/$AE1904, "")</f>
        <v>0.27272727272727271</v>
      </c>
      <c r="O1904" s="24">
        <v>6</v>
      </c>
      <c r="P1904" s="19">
        <f t="shared" ref="P1904" si="19022">IF(O1904 &gt;0, O1904/$AE1904, "")</f>
        <v>0.54545454545454541</v>
      </c>
      <c r="Q1904" s="25"/>
      <c r="R1904" s="1" t="str">
        <f t="shared" ref="R1904" si="19023">IF(Q1904 &gt;0, Q1904/$AE1904, "")</f>
        <v/>
      </c>
      <c r="S1904" s="24"/>
      <c r="T1904" s="19" t="str">
        <f t="shared" ref="T1904" si="19024">IF(S1904 &gt;0, S1904/$AE1904, "")</f>
        <v/>
      </c>
      <c r="V1904" s="1" t="str">
        <f t="shared" ref="V1904" si="19025">IF(U1904 &gt;0, U1904/$AE1904, "")</f>
        <v/>
      </c>
      <c r="W1904" s="24"/>
      <c r="X1904" s="19" t="str">
        <f t="shared" ref="X1904" si="19026">IF(W1904 &gt;0, W1904/$AE1904, "")</f>
        <v/>
      </c>
      <c r="Z1904" s="1" t="str">
        <f t="shared" ref="Z1904" si="19027">IF(Y1904 &gt;0, Y1904/$AE1904, "")</f>
        <v/>
      </c>
      <c r="AA1904" s="24"/>
      <c r="AB1904" s="19" t="str">
        <f t="shared" ref="AB1904" si="19028">IF(AA1904 &gt;0, AA1904/$AE1904, "")</f>
        <v/>
      </c>
      <c r="AD1904" s="1" t="str">
        <f t="shared" ref="AD1904" si="19029">IF(AC1904 &gt;0, AC1904/$AE1904, "")</f>
        <v/>
      </c>
      <c r="AE1904" s="18">
        <v>11</v>
      </c>
    </row>
    <row r="1905" spans="1:31" outlineLevel="1" x14ac:dyDescent="0.3">
      <c r="D1905" s="21" t="s">
        <v>4561</v>
      </c>
      <c r="G1905" s="24">
        <f>SUBTOTAL(9,G1904:G1904)</f>
        <v>0</v>
      </c>
      <c r="H1905" s="19" t="str">
        <f t="shared" si="18589"/>
        <v/>
      </c>
      <c r="I1905" s="25">
        <f>SUBTOTAL(9,I1904:I1904)</f>
        <v>1</v>
      </c>
      <c r="J1905" s="1">
        <f t="shared" si="18589"/>
        <v>9.0909090909090912E-2</v>
      </c>
      <c r="K1905" s="24">
        <f>SUBTOTAL(9,K1904:K1904)</f>
        <v>1</v>
      </c>
      <c r="L1905" s="19">
        <f t="shared" ref="L1905" si="19030">IF(K1905 &gt;0, K1905/$AE1905, "")</f>
        <v>9.0909090909090912E-2</v>
      </c>
      <c r="M1905" s="25">
        <f>SUBTOTAL(9,M1904:M1904)</f>
        <v>3</v>
      </c>
      <c r="N1905" s="1">
        <f t="shared" ref="N1905" si="19031">IF(M1905 &gt;0, M1905/$AE1905, "")</f>
        <v>0.27272727272727271</v>
      </c>
      <c r="O1905" s="24">
        <f>SUBTOTAL(9,O1904:O1904)</f>
        <v>6</v>
      </c>
      <c r="P1905" s="19">
        <f t="shared" ref="P1905" si="19032">IF(O1905 &gt;0, O1905/$AE1905, "")</f>
        <v>0.54545454545454541</v>
      </c>
      <c r="Q1905" s="25">
        <f>SUBTOTAL(9,Q1904:Q1904)</f>
        <v>0</v>
      </c>
      <c r="R1905" s="1" t="str">
        <f t="shared" ref="R1905" si="19033">IF(Q1905 &gt;0, Q1905/$AE1905, "")</f>
        <v/>
      </c>
      <c r="S1905" s="24">
        <f>SUBTOTAL(9,S1904:S1904)</f>
        <v>0</v>
      </c>
      <c r="T1905" s="19" t="str">
        <f t="shared" ref="T1905" si="19034">IF(S1905 &gt;0, S1905/$AE1905, "")</f>
        <v/>
      </c>
      <c r="U1905" s="25">
        <f>SUBTOTAL(9,U1904:U1904)</f>
        <v>0</v>
      </c>
      <c r="V1905" s="1" t="str">
        <f t="shared" ref="V1905" si="19035">IF(U1905 &gt;0, U1905/$AE1905, "")</f>
        <v/>
      </c>
      <c r="W1905" s="24">
        <f>SUBTOTAL(9,W1904:W1904)</f>
        <v>0</v>
      </c>
      <c r="X1905" s="19" t="str">
        <f t="shared" ref="X1905" si="19036">IF(W1905 &gt;0, W1905/$AE1905, "")</f>
        <v/>
      </c>
      <c r="Y1905" s="25">
        <f>SUBTOTAL(9,Y1904:Y1904)</f>
        <v>0</v>
      </c>
      <c r="Z1905" s="1" t="str">
        <f t="shared" ref="Z1905" si="19037">IF(Y1905 &gt;0, Y1905/$AE1905, "")</f>
        <v/>
      </c>
      <c r="AA1905" s="24">
        <f>SUBTOTAL(9,AA1904:AA1904)</f>
        <v>0</v>
      </c>
      <c r="AB1905" s="19" t="str">
        <f t="shared" ref="AB1905" si="19038">IF(AA1905 &gt;0, AA1905/$AE1905, "")</f>
        <v/>
      </c>
      <c r="AC1905" s="25">
        <f>SUBTOTAL(9,AC1904:AC1904)</f>
        <v>0</v>
      </c>
      <c r="AD1905" s="1" t="str">
        <f t="shared" ref="AD1905" si="19039">IF(AC1905 &gt;0, AC1905/$AE1905, "")</f>
        <v/>
      </c>
      <c r="AE1905" s="18">
        <f>SUBTOTAL(9,AE1904:AE1904)</f>
        <v>11</v>
      </c>
    </row>
    <row r="1906" spans="1:31" outlineLevel="2" x14ac:dyDescent="0.3">
      <c r="A1906" t="s">
        <v>0</v>
      </c>
      <c r="B1906" t="s">
        <v>70</v>
      </c>
      <c r="C1906" t="s">
        <v>70</v>
      </c>
      <c r="D1906" t="s">
        <v>3410</v>
      </c>
      <c r="E1906" t="s">
        <v>1219</v>
      </c>
      <c r="F1906" t="s">
        <v>1220</v>
      </c>
      <c r="G1906" s="24">
        <v>1</v>
      </c>
      <c r="H1906" s="19">
        <f t="shared" si="18589"/>
        <v>2.3809523809523808E-2</v>
      </c>
      <c r="I1906" s="25"/>
      <c r="J1906" s="1" t="str">
        <f t="shared" si="18589"/>
        <v/>
      </c>
      <c r="K1906" s="24">
        <v>7</v>
      </c>
      <c r="L1906" s="19">
        <f t="shared" ref="L1906" si="19040">IF(K1906 &gt;0, K1906/$AE1906, "")</f>
        <v>0.16666666666666666</v>
      </c>
      <c r="M1906" s="25">
        <v>10</v>
      </c>
      <c r="N1906" s="1">
        <f t="shared" ref="N1906" si="19041">IF(M1906 &gt;0, M1906/$AE1906, "")</f>
        <v>0.23809523809523808</v>
      </c>
      <c r="O1906" s="24">
        <v>22</v>
      </c>
      <c r="P1906" s="19">
        <f t="shared" ref="P1906" si="19042">IF(O1906 &gt;0, O1906/$AE1906, "")</f>
        <v>0.52380952380952384</v>
      </c>
      <c r="Q1906" s="25"/>
      <c r="R1906" s="1" t="str">
        <f t="shared" ref="R1906" si="19043">IF(Q1906 &gt;0, Q1906/$AE1906, "")</f>
        <v/>
      </c>
      <c r="S1906" s="24"/>
      <c r="T1906" s="19" t="str">
        <f t="shared" ref="T1906" si="19044">IF(S1906 &gt;0, S1906/$AE1906, "")</f>
        <v/>
      </c>
      <c r="V1906" s="1" t="str">
        <f t="shared" ref="V1906" si="19045">IF(U1906 &gt;0, U1906/$AE1906, "")</f>
        <v/>
      </c>
      <c r="W1906" s="24">
        <v>2</v>
      </c>
      <c r="X1906" s="19">
        <f t="shared" ref="X1906" si="19046">IF(W1906 &gt;0, W1906/$AE1906, "")</f>
        <v>4.7619047619047616E-2</v>
      </c>
      <c r="Z1906" s="1" t="str">
        <f t="shared" ref="Z1906" si="19047">IF(Y1906 &gt;0, Y1906/$AE1906, "")</f>
        <v/>
      </c>
      <c r="AA1906" s="24"/>
      <c r="AB1906" s="19" t="str">
        <f t="shared" ref="AB1906" si="19048">IF(AA1906 &gt;0, AA1906/$AE1906, "")</f>
        <v/>
      </c>
      <c r="AD1906" s="1" t="str">
        <f t="shared" ref="AD1906" si="19049">IF(AC1906 &gt;0, AC1906/$AE1906, "")</f>
        <v/>
      </c>
      <c r="AE1906" s="18">
        <v>42</v>
      </c>
    </row>
    <row r="1907" spans="1:31" outlineLevel="1" x14ac:dyDescent="0.3">
      <c r="D1907" s="21" t="s">
        <v>4562</v>
      </c>
      <c r="G1907" s="24">
        <f>SUBTOTAL(9,G1906:G1906)</f>
        <v>1</v>
      </c>
      <c r="H1907" s="19">
        <f t="shared" si="18589"/>
        <v>2.3809523809523808E-2</v>
      </c>
      <c r="I1907" s="25">
        <f>SUBTOTAL(9,I1906:I1906)</f>
        <v>0</v>
      </c>
      <c r="J1907" s="1" t="str">
        <f t="shared" si="18589"/>
        <v/>
      </c>
      <c r="K1907" s="24">
        <f>SUBTOTAL(9,K1906:K1906)</f>
        <v>7</v>
      </c>
      <c r="L1907" s="19">
        <f t="shared" ref="L1907" si="19050">IF(K1907 &gt;0, K1907/$AE1907, "")</f>
        <v>0.16666666666666666</v>
      </c>
      <c r="M1907" s="25">
        <f>SUBTOTAL(9,M1906:M1906)</f>
        <v>10</v>
      </c>
      <c r="N1907" s="1">
        <f t="shared" ref="N1907" si="19051">IF(M1907 &gt;0, M1907/$AE1907, "")</f>
        <v>0.23809523809523808</v>
      </c>
      <c r="O1907" s="24">
        <f>SUBTOTAL(9,O1906:O1906)</f>
        <v>22</v>
      </c>
      <c r="P1907" s="19">
        <f t="shared" ref="P1907" si="19052">IF(O1907 &gt;0, O1907/$AE1907, "")</f>
        <v>0.52380952380952384</v>
      </c>
      <c r="Q1907" s="25">
        <f>SUBTOTAL(9,Q1906:Q1906)</f>
        <v>0</v>
      </c>
      <c r="R1907" s="1" t="str">
        <f t="shared" ref="R1907" si="19053">IF(Q1907 &gt;0, Q1907/$AE1907, "")</f>
        <v/>
      </c>
      <c r="S1907" s="24">
        <f>SUBTOTAL(9,S1906:S1906)</f>
        <v>0</v>
      </c>
      <c r="T1907" s="19" t="str">
        <f t="shared" ref="T1907" si="19054">IF(S1907 &gt;0, S1907/$AE1907, "")</f>
        <v/>
      </c>
      <c r="U1907" s="25">
        <f>SUBTOTAL(9,U1906:U1906)</f>
        <v>0</v>
      </c>
      <c r="V1907" s="1" t="str">
        <f t="shared" ref="V1907" si="19055">IF(U1907 &gt;0, U1907/$AE1907, "")</f>
        <v/>
      </c>
      <c r="W1907" s="24">
        <f>SUBTOTAL(9,W1906:W1906)</f>
        <v>2</v>
      </c>
      <c r="X1907" s="19">
        <f t="shared" ref="X1907" si="19056">IF(W1907 &gt;0, W1907/$AE1907, "")</f>
        <v>4.7619047619047616E-2</v>
      </c>
      <c r="Y1907" s="25">
        <f>SUBTOTAL(9,Y1906:Y1906)</f>
        <v>0</v>
      </c>
      <c r="Z1907" s="1" t="str">
        <f t="shared" ref="Z1907" si="19057">IF(Y1907 &gt;0, Y1907/$AE1907, "")</f>
        <v/>
      </c>
      <c r="AA1907" s="24">
        <f>SUBTOTAL(9,AA1906:AA1906)</f>
        <v>0</v>
      </c>
      <c r="AB1907" s="19" t="str">
        <f t="shared" ref="AB1907" si="19058">IF(AA1907 &gt;0, AA1907/$AE1907, "")</f>
        <v/>
      </c>
      <c r="AC1907" s="25">
        <f>SUBTOTAL(9,AC1906:AC1906)</f>
        <v>0</v>
      </c>
      <c r="AD1907" s="1" t="str">
        <f t="shared" ref="AD1907" si="19059">IF(AC1907 &gt;0, AC1907/$AE1907, "")</f>
        <v/>
      </c>
      <c r="AE1907" s="18">
        <f>SUBTOTAL(9,AE1906:AE1906)</f>
        <v>42</v>
      </c>
    </row>
    <row r="1908" spans="1:31" outlineLevel="2" x14ac:dyDescent="0.3">
      <c r="A1908" t="s">
        <v>0</v>
      </c>
      <c r="B1908" t="s">
        <v>70</v>
      </c>
      <c r="C1908" t="s">
        <v>70</v>
      </c>
      <c r="D1908" t="s">
        <v>3272</v>
      </c>
      <c r="E1908" t="s">
        <v>706</v>
      </c>
      <c r="F1908" t="s">
        <v>707</v>
      </c>
      <c r="G1908" s="24">
        <v>1</v>
      </c>
      <c r="H1908" s="19">
        <f t="shared" si="18589"/>
        <v>4.3478260869565216E-2</v>
      </c>
      <c r="I1908" s="25">
        <v>1</v>
      </c>
      <c r="J1908" s="1">
        <f t="shared" si="18589"/>
        <v>4.3478260869565216E-2</v>
      </c>
      <c r="K1908" s="24">
        <v>8</v>
      </c>
      <c r="L1908" s="19">
        <f t="shared" ref="L1908" si="19060">IF(K1908 &gt;0, K1908/$AE1908, "")</f>
        <v>0.34782608695652173</v>
      </c>
      <c r="M1908" s="25">
        <v>10</v>
      </c>
      <c r="N1908" s="1">
        <f t="shared" ref="N1908" si="19061">IF(M1908 &gt;0, M1908/$AE1908, "")</f>
        <v>0.43478260869565216</v>
      </c>
      <c r="O1908" s="24">
        <v>3</v>
      </c>
      <c r="P1908" s="19">
        <f t="shared" ref="P1908" si="19062">IF(O1908 &gt;0, O1908/$AE1908, "")</f>
        <v>0.13043478260869565</v>
      </c>
      <c r="Q1908" s="25"/>
      <c r="R1908" s="1" t="str">
        <f t="shared" ref="R1908" si="19063">IF(Q1908 &gt;0, Q1908/$AE1908, "")</f>
        <v/>
      </c>
      <c r="S1908" s="24"/>
      <c r="T1908" s="19" t="str">
        <f t="shared" ref="T1908" si="19064">IF(S1908 &gt;0, S1908/$AE1908, "")</f>
        <v/>
      </c>
      <c r="V1908" s="1" t="str">
        <f t="shared" ref="V1908" si="19065">IF(U1908 &gt;0, U1908/$AE1908, "")</f>
        <v/>
      </c>
      <c r="W1908" s="24"/>
      <c r="X1908" s="19" t="str">
        <f t="shared" ref="X1908" si="19066">IF(W1908 &gt;0, W1908/$AE1908, "")</f>
        <v/>
      </c>
      <c r="Z1908" s="1" t="str">
        <f t="shared" ref="Z1908" si="19067">IF(Y1908 &gt;0, Y1908/$AE1908, "")</f>
        <v/>
      </c>
      <c r="AA1908" s="24"/>
      <c r="AB1908" s="19" t="str">
        <f t="shared" ref="AB1908" si="19068">IF(AA1908 &gt;0, AA1908/$AE1908, "")</f>
        <v/>
      </c>
      <c r="AD1908" s="1" t="str">
        <f t="shared" ref="AD1908" si="19069">IF(AC1908 &gt;0, AC1908/$AE1908, "")</f>
        <v/>
      </c>
      <c r="AE1908" s="18">
        <v>23</v>
      </c>
    </row>
    <row r="1909" spans="1:31" outlineLevel="1" x14ac:dyDescent="0.3">
      <c r="D1909" s="21" t="s">
        <v>4563</v>
      </c>
      <c r="G1909" s="24">
        <f>SUBTOTAL(9,G1908:G1908)</f>
        <v>1</v>
      </c>
      <c r="H1909" s="19">
        <f t="shared" si="18589"/>
        <v>4.3478260869565216E-2</v>
      </c>
      <c r="I1909" s="25">
        <f>SUBTOTAL(9,I1908:I1908)</f>
        <v>1</v>
      </c>
      <c r="J1909" s="1">
        <f t="shared" si="18589"/>
        <v>4.3478260869565216E-2</v>
      </c>
      <c r="K1909" s="24">
        <f>SUBTOTAL(9,K1908:K1908)</f>
        <v>8</v>
      </c>
      <c r="L1909" s="19">
        <f t="shared" ref="L1909" si="19070">IF(K1909 &gt;0, K1909/$AE1909, "")</f>
        <v>0.34782608695652173</v>
      </c>
      <c r="M1909" s="25">
        <f>SUBTOTAL(9,M1908:M1908)</f>
        <v>10</v>
      </c>
      <c r="N1909" s="1">
        <f t="shared" ref="N1909" si="19071">IF(M1909 &gt;0, M1909/$AE1909, "")</f>
        <v>0.43478260869565216</v>
      </c>
      <c r="O1909" s="24">
        <f>SUBTOTAL(9,O1908:O1908)</f>
        <v>3</v>
      </c>
      <c r="P1909" s="19">
        <f t="shared" ref="P1909" si="19072">IF(O1909 &gt;0, O1909/$AE1909, "")</f>
        <v>0.13043478260869565</v>
      </c>
      <c r="Q1909" s="25">
        <f>SUBTOTAL(9,Q1908:Q1908)</f>
        <v>0</v>
      </c>
      <c r="R1909" s="1" t="str">
        <f t="shared" ref="R1909" si="19073">IF(Q1909 &gt;0, Q1909/$AE1909, "")</f>
        <v/>
      </c>
      <c r="S1909" s="24">
        <f>SUBTOTAL(9,S1908:S1908)</f>
        <v>0</v>
      </c>
      <c r="T1909" s="19" t="str">
        <f t="shared" ref="T1909" si="19074">IF(S1909 &gt;0, S1909/$AE1909, "")</f>
        <v/>
      </c>
      <c r="U1909" s="25">
        <f>SUBTOTAL(9,U1908:U1908)</f>
        <v>0</v>
      </c>
      <c r="V1909" s="1" t="str">
        <f t="shared" ref="V1909" si="19075">IF(U1909 &gt;0, U1909/$AE1909, "")</f>
        <v/>
      </c>
      <c r="W1909" s="24">
        <f>SUBTOTAL(9,W1908:W1908)</f>
        <v>0</v>
      </c>
      <c r="X1909" s="19" t="str">
        <f t="shared" ref="X1909" si="19076">IF(W1909 &gt;0, W1909/$AE1909, "")</f>
        <v/>
      </c>
      <c r="Y1909" s="25">
        <f>SUBTOTAL(9,Y1908:Y1908)</f>
        <v>0</v>
      </c>
      <c r="Z1909" s="1" t="str">
        <f t="shared" ref="Z1909" si="19077">IF(Y1909 &gt;0, Y1909/$AE1909, "")</f>
        <v/>
      </c>
      <c r="AA1909" s="24">
        <f>SUBTOTAL(9,AA1908:AA1908)</f>
        <v>0</v>
      </c>
      <c r="AB1909" s="19" t="str">
        <f t="shared" ref="AB1909" si="19078">IF(AA1909 &gt;0, AA1909/$AE1909, "")</f>
        <v/>
      </c>
      <c r="AC1909" s="25">
        <f>SUBTOTAL(9,AC1908:AC1908)</f>
        <v>0</v>
      </c>
      <c r="AD1909" s="1" t="str">
        <f t="shared" ref="AD1909" si="19079">IF(AC1909 &gt;0, AC1909/$AE1909, "")</f>
        <v/>
      </c>
      <c r="AE1909" s="18">
        <f>SUBTOTAL(9,AE1908:AE1908)</f>
        <v>23</v>
      </c>
    </row>
    <row r="1910" spans="1:31" outlineLevel="2" x14ac:dyDescent="0.3">
      <c r="A1910" t="s">
        <v>0</v>
      </c>
      <c r="B1910" t="s">
        <v>70</v>
      </c>
      <c r="C1910" t="s">
        <v>70</v>
      </c>
      <c r="D1910" t="s">
        <v>3530</v>
      </c>
      <c r="E1910" t="s">
        <v>706</v>
      </c>
      <c r="F1910" t="s">
        <v>1611</v>
      </c>
      <c r="G1910" s="24"/>
      <c r="H1910" s="19" t="str">
        <f t="shared" si="18589"/>
        <v/>
      </c>
      <c r="I1910" s="25"/>
      <c r="J1910" s="1" t="str">
        <f t="shared" si="18589"/>
        <v/>
      </c>
      <c r="K1910" s="24">
        <v>7</v>
      </c>
      <c r="L1910" s="19">
        <f t="shared" ref="L1910" si="19080">IF(K1910 &gt;0, K1910/$AE1910, "")</f>
        <v>0.1891891891891892</v>
      </c>
      <c r="M1910" s="25">
        <v>21</v>
      </c>
      <c r="N1910" s="1">
        <f t="shared" ref="N1910" si="19081">IF(M1910 &gt;0, M1910/$AE1910, "")</f>
        <v>0.56756756756756754</v>
      </c>
      <c r="O1910" s="24">
        <v>9</v>
      </c>
      <c r="P1910" s="19">
        <f t="shared" ref="P1910" si="19082">IF(O1910 &gt;0, O1910/$AE1910, "")</f>
        <v>0.24324324324324326</v>
      </c>
      <c r="Q1910" s="25"/>
      <c r="R1910" s="1" t="str">
        <f t="shared" ref="R1910" si="19083">IF(Q1910 &gt;0, Q1910/$AE1910, "")</f>
        <v/>
      </c>
      <c r="S1910" s="24"/>
      <c r="T1910" s="19" t="str">
        <f t="shared" ref="T1910" si="19084">IF(S1910 &gt;0, S1910/$AE1910, "")</f>
        <v/>
      </c>
      <c r="V1910" s="1" t="str">
        <f t="shared" ref="V1910" si="19085">IF(U1910 &gt;0, U1910/$AE1910, "")</f>
        <v/>
      </c>
      <c r="W1910" s="24"/>
      <c r="X1910" s="19" t="str">
        <f t="shared" ref="X1910" si="19086">IF(W1910 &gt;0, W1910/$AE1910, "")</f>
        <v/>
      </c>
      <c r="Z1910" s="1" t="str">
        <f t="shared" ref="Z1910" si="19087">IF(Y1910 &gt;0, Y1910/$AE1910, "")</f>
        <v/>
      </c>
      <c r="AA1910" s="24"/>
      <c r="AB1910" s="19" t="str">
        <f t="shared" ref="AB1910" si="19088">IF(AA1910 &gt;0, AA1910/$AE1910, "")</f>
        <v/>
      </c>
      <c r="AD1910" s="1" t="str">
        <f t="shared" ref="AD1910" si="19089">IF(AC1910 &gt;0, AC1910/$AE1910, "")</f>
        <v/>
      </c>
      <c r="AE1910" s="18">
        <v>37</v>
      </c>
    </row>
    <row r="1911" spans="1:31" outlineLevel="1" x14ac:dyDescent="0.3">
      <c r="D1911" s="21" t="s">
        <v>4564</v>
      </c>
      <c r="G1911" s="24">
        <f>SUBTOTAL(9,G1910:G1910)</f>
        <v>0</v>
      </c>
      <c r="H1911" s="19" t="str">
        <f t="shared" si="18589"/>
        <v/>
      </c>
      <c r="I1911" s="25">
        <f>SUBTOTAL(9,I1910:I1910)</f>
        <v>0</v>
      </c>
      <c r="J1911" s="1" t="str">
        <f t="shared" si="18589"/>
        <v/>
      </c>
      <c r="K1911" s="24">
        <f>SUBTOTAL(9,K1910:K1910)</f>
        <v>7</v>
      </c>
      <c r="L1911" s="19">
        <f t="shared" ref="L1911" si="19090">IF(K1911 &gt;0, K1911/$AE1911, "")</f>
        <v>0.1891891891891892</v>
      </c>
      <c r="M1911" s="25">
        <f>SUBTOTAL(9,M1910:M1910)</f>
        <v>21</v>
      </c>
      <c r="N1911" s="1">
        <f t="shared" ref="N1911" si="19091">IF(M1911 &gt;0, M1911/$AE1911, "")</f>
        <v>0.56756756756756754</v>
      </c>
      <c r="O1911" s="24">
        <f>SUBTOTAL(9,O1910:O1910)</f>
        <v>9</v>
      </c>
      <c r="P1911" s="19">
        <f t="shared" ref="P1911" si="19092">IF(O1911 &gt;0, O1911/$AE1911, "")</f>
        <v>0.24324324324324326</v>
      </c>
      <c r="Q1911" s="25">
        <f>SUBTOTAL(9,Q1910:Q1910)</f>
        <v>0</v>
      </c>
      <c r="R1911" s="1" t="str">
        <f t="shared" ref="R1911" si="19093">IF(Q1911 &gt;0, Q1911/$AE1911, "")</f>
        <v/>
      </c>
      <c r="S1911" s="24">
        <f>SUBTOTAL(9,S1910:S1910)</f>
        <v>0</v>
      </c>
      <c r="T1911" s="19" t="str">
        <f t="shared" ref="T1911" si="19094">IF(S1911 &gt;0, S1911/$AE1911, "")</f>
        <v/>
      </c>
      <c r="U1911" s="25">
        <f>SUBTOTAL(9,U1910:U1910)</f>
        <v>0</v>
      </c>
      <c r="V1911" s="1" t="str">
        <f t="shared" ref="V1911" si="19095">IF(U1911 &gt;0, U1911/$AE1911, "")</f>
        <v/>
      </c>
      <c r="W1911" s="24">
        <f>SUBTOTAL(9,W1910:W1910)</f>
        <v>0</v>
      </c>
      <c r="X1911" s="19" t="str">
        <f t="shared" ref="X1911" si="19096">IF(W1911 &gt;0, W1911/$AE1911, "")</f>
        <v/>
      </c>
      <c r="Y1911" s="25">
        <f>SUBTOTAL(9,Y1910:Y1910)</f>
        <v>0</v>
      </c>
      <c r="Z1911" s="1" t="str">
        <f t="shared" ref="Z1911" si="19097">IF(Y1911 &gt;0, Y1911/$AE1911, "")</f>
        <v/>
      </c>
      <c r="AA1911" s="24">
        <f>SUBTOTAL(9,AA1910:AA1910)</f>
        <v>0</v>
      </c>
      <c r="AB1911" s="19" t="str">
        <f t="shared" ref="AB1911" si="19098">IF(AA1911 &gt;0, AA1911/$AE1911, "")</f>
        <v/>
      </c>
      <c r="AC1911" s="25">
        <f>SUBTOTAL(9,AC1910:AC1910)</f>
        <v>0</v>
      </c>
      <c r="AD1911" s="1" t="str">
        <f t="shared" ref="AD1911" si="19099">IF(AC1911 &gt;0, AC1911/$AE1911, "")</f>
        <v/>
      </c>
      <c r="AE1911" s="18">
        <f>SUBTOTAL(9,AE1910:AE1910)</f>
        <v>37</v>
      </c>
    </row>
    <row r="1912" spans="1:31" outlineLevel="2" x14ac:dyDescent="0.3">
      <c r="A1912" t="s">
        <v>0</v>
      </c>
      <c r="B1912" t="s">
        <v>70</v>
      </c>
      <c r="C1912" t="s">
        <v>70</v>
      </c>
      <c r="D1912" t="s">
        <v>3663</v>
      </c>
      <c r="E1912" t="s">
        <v>1524</v>
      </c>
      <c r="F1912" t="s">
        <v>2011</v>
      </c>
      <c r="G1912" s="24"/>
      <c r="H1912" s="19" t="str">
        <f t="shared" si="18589"/>
        <v/>
      </c>
      <c r="I1912" s="25">
        <v>2</v>
      </c>
      <c r="J1912" s="1">
        <f t="shared" si="18589"/>
        <v>0.18181818181818182</v>
      </c>
      <c r="K1912" s="24"/>
      <c r="L1912" s="19" t="str">
        <f t="shared" ref="L1912" si="19100">IF(K1912 &gt;0, K1912/$AE1912, "")</f>
        <v/>
      </c>
      <c r="M1912" s="25">
        <v>5</v>
      </c>
      <c r="N1912" s="1">
        <f t="shared" ref="N1912" si="19101">IF(M1912 &gt;0, M1912/$AE1912, "")</f>
        <v>0.45454545454545453</v>
      </c>
      <c r="O1912" s="24">
        <v>4</v>
      </c>
      <c r="P1912" s="19">
        <f t="shared" ref="P1912" si="19102">IF(O1912 &gt;0, O1912/$AE1912, "")</f>
        <v>0.36363636363636365</v>
      </c>
      <c r="Q1912" s="25"/>
      <c r="R1912" s="1" t="str">
        <f t="shared" ref="R1912" si="19103">IF(Q1912 &gt;0, Q1912/$AE1912, "")</f>
        <v/>
      </c>
      <c r="S1912" s="24"/>
      <c r="T1912" s="19" t="str">
        <f t="shared" ref="T1912" si="19104">IF(S1912 &gt;0, S1912/$AE1912, "")</f>
        <v/>
      </c>
      <c r="V1912" s="1" t="str">
        <f t="shared" ref="V1912" si="19105">IF(U1912 &gt;0, U1912/$AE1912, "")</f>
        <v/>
      </c>
      <c r="W1912" s="24"/>
      <c r="X1912" s="19" t="str">
        <f t="shared" ref="X1912" si="19106">IF(W1912 &gt;0, W1912/$AE1912, "")</f>
        <v/>
      </c>
      <c r="Z1912" s="1" t="str">
        <f t="shared" ref="Z1912" si="19107">IF(Y1912 &gt;0, Y1912/$AE1912, "")</f>
        <v/>
      </c>
      <c r="AA1912" s="24"/>
      <c r="AB1912" s="19" t="str">
        <f t="shared" ref="AB1912" si="19108">IF(AA1912 &gt;0, AA1912/$AE1912, "")</f>
        <v/>
      </c>
      <c r="AD1912" s="1" t="str">
        <f t="shared" ref="AD1912" si="19109">IF(AC1912 &gt;0, AC1912/$AE1912, "")</f>
        <v/>
      </c>
      <c r="AE1912" s="18">
        <v>11</v>
      </c>
    </row>
    <row r="1913" spans="1:31" outlineLevel="1" x14ac:dyDescent="0.3">
      <c r="D1913" s="21" t="s">
        <v>4565</v>
      </c>
      <c r="G1913" s="24">
        <f>SUBTOTAL(9,G1912:G1912)</f>
        <v>0</v>
      </c>
      <c r="H1913" s="19" t="str">
        <f t="shared" si="18589"/>
        <v/>
      </c>
      <c r="I1913" s="25">
        <f>SUBTOTAL(9,I1912:I1912)</f>
        <v>2</v>
      </c>
      <c r="J1913" s="1">
        <f t="shared" si="18589"/>
        <v>0.18181818181818182</v>
      </c>
      <c r="K1913" s="24">
        <f>SUBTOTAL(9,K1912:K1912)</f>
        <v>0</v>
      </c>
      <c r="L1913" s="19" t="str">
        <f t="shared" ref="L1913" si="19110">IF(K1913 &gt;0, K1913/$AE1913, "")</f>
        <v/>
      </c>
      <c r="M1913" s="25">
        <f>SUBTOTAL(9,M1912:M1912)</f>
        <v>5</v>
      </c>
      <c r="N1913" s="1">
        <f t="shared" ref="N1913" si="19111">IF(M1913 &gt;0, M1913/$AE1913, "")</f>
        <v>0.45454545454545453</v>
      </c>
      <c r="O1913" s="24">
        <f>SUBTOTAL(9,O1912:O1912)</f>
        <v>4</v>
      </c>
      <c r="P1913" s="19">
        <f t="shared" ref="P1913" si="19112">IF(O1913 &gt;0, O1913/$AE1913, "")</f>
        <v>0.36363636363636365</v>
      </c>
      <c r="Q1913" s="25">
        <f>SUBTOTAL(9,Q1912:Q1912)</f>
        <v>0</v>
      </c>
      <c r="R1913" s="1" t="str">
        <f t="shared" ref="R1913" si="19113">IF(Q1913 &gt;0, Q1913/$AE1913, "")</f>
        <v/>
      </c>
      <c r="S1913" s="24">
        <f>SUBTOTAL(9,S1912:S1912)</f>
        <v>0</v>
      </c>
      <c r="T1913" s="19" t="str">
        <f t="shared" ref="T1913" si="19114">IF(S1913 &gt;0, S1913/$AE1913, "")</f>
        <v/>
      </c>
      <c r="U1913" s="25">
        <f>SUBTOTAL(9,U1912:U1912)</f>
        <v>0</v>
      </c>
      <c r="V1913" s="1" t="str">
        <f t="shared" ref="V1913" si="19115">IF(U1913 &gt;0, U1913/$AE1913, "")</f>
        <v/>
      </c>
      <c r="W1913" s="24">
        <f>SUBTOTAL(9,W1912:W1912)</f>
        <v>0</v>
      </c>
      <c r="X1913" s="19" t="str">
        <f t="shared" ref="X1913" si="19116">IF(W1913 &gt;0, W1913/$AE1913, "")</f>
        <v/>
      </c>
      <c r="Y1913" s="25">
        <f>SUBTOTAL(9,Y1912:Y1912)</f>
        <v>0</v>
      </c>
      <c r="Z1913" s="1" t="str">
        <f t="shared" ref="Z1913" si="19117">IF(Y1913 &gt;0, Y1913/$AE1913, "")</f>
        <v/>
      </c>
      <c r="AA1913" s="24">
        <f>SUBTOTAL(9,AA1912:AA1912)</f>
        <v>0</v>
      </c>
      <c r="AB1913" s="19" t="str">
        <f t="shared" ref="AB1913" si="19118">IF(AA1913 &gt;0, AA1913/$AE1913, "")</f>
        <v/>
      </c>
      <c r="AC1913" s="25">
        <f>SUBTOTAL(9,AC1912:AC1912)</f>
        <v>0</v>
      </c>
      <c r="AD1913" s="1" t="str">
        <f t="shared" ref="AD1913" si="19119">IF(AC1913 &gt;0, AC1913/$AE1913, "")</f>
        <v/>
      </c>
      <c r="AE1913" s="18">
        <f>SUBTOTAL(9,AE1912:AE1912)</f>
        <v>11</v>
      </c>
    </row>
    <row r="1914" spans="1:31" outlineLevel="2" x14ac:dyDescent="0.3">
      <c r="A1914" t="s">
        <v>0</v>
      </c>
      <c r="B1914" t="s">
        <v>70</v>
      </c>
      <c r="C1914" t="s">
        <v>70</v>
      </c>
      <c r="D1914" t="s">
        <v>3572</v>
      </c>
      <c r="E1914" t="s">
        <v>744</v>
      </c>
      <c r="F1914" t="s">
        <v>1756</v>
      </c>
      <c r="G1914" s="24"/>
      <c r="H1914" s="19" t="str">
        <f t="shared" si="18589"/>
        <v/>
      </c>
      <c r="I1914" s="25"/>
      <c r="J1914" s="1" t="str">
        <f t="shared" si="18589"/>
        <v/>
      </c>
      <c r="K1914" s="24">
        <v>1</v>
      </c>
      <c r="L1914" s="19">
        <f t="shared" ref="L1914" si="19120">IF(K1914 &gt;0, K1914/$AE1914, "")</f>
        <v>4.3478260869565216E-2</v>
      </c>
      <c r="M1914" s="25">
        <v>3</v>
      </c>
      <c r="N1914" s="1">
        <f t="shared" ref="N1914" si="19121">IF(M1914 &gt;0, M1914/$AE1914, "")</f>
        <v>0.13043478260869565</v>
      </c>
      <c r="O1914" s="24">
        <v>18</v>
      </c>
      <c r="P1914" s="19">
        <f t="shared" ref="P1914" si="19122">IF(O1914 &gt;0, O1914/$AE1914, "")</f>
        <v>0.78260869565217395</v>
      </c>
      <c r="Q1914" s="25"/>
      <c r="R1914" s="1" t="str">
        <f t="shared" ref="R1914" si="19123">IF(Q1914 &gt;0, Q1914/$AE1914, "")</f>
        <v/>
      </c>
      <c r="S1914" s="24"/>
      <c r="T1914" s="19" t="str">
        <f t="shared" ref="T1914" si="19124">IF(S1914 &gt;0, S1914/$AE1914, "")</f>
        <v/>
      </c>
      <c r="V1914" s="1" t="str">
        <f t="shared" ref="V1914" si="19125">IF(U1914 &gt;0, U1914/$AE1914, "")</f>
        <v/>
      </c>
      <c r="W1914" s="24">
        <v>1</v>
      </c>
      <c r="X1914" s="19">
        <f t="shared" ref="X1914" si="19126">IF(W1914 &gt;0, W1914/$AE1914, "")</f>
        <v>4.3478260869565216E-2</v>
      </c>
      <c r="Z1914" s="1" t="str">
        <f t="shared" ref="Z1914" si="19127">IF(Y1914 &gt;0, Y1914/$AE1914, "")</f>
        <v/>
      </c>
      <c r="AA1914" s="24"/>
      <c r="AB1914" s="19" t="str">
        <f t="shared" ref="AB1914" si="19128">IF(AA1914 &gt;0, AA1914/$AE1914, "")</f>
        <v/>
      </c>
      <c r="AD1914" s="1" t="str">
        <f t="shared" ref="AD1914" si="19129">IF(AC1914 &gt;0, AC1914/$AE1914, "")</f>
        <v/>
      </c>
      <c r="AE1914" s="18">
        <v>23</v>
      </c>
    </row>
    <row r="1915" spans="1:31" outlineLevel="1" x14ac:dyDescent="0.3">
      <c r="D1915" s="21" t="s">
        <v>4566</v>
      </c>
      <c r="G1915" s="24">
        <f>SUBTOTAL(9,G1914:G1914)</f>
        <v>0</v>
      </c>
      <c r="H1915" s="19" t="str">
        <f t="shared" si="18589"/>
        <v/>
      </c>
      <c r="I1915" s="25">
        <f>SUBTOTAL(9,I1914:I1914)</f>
        <v>0</v>
      </c>
      <c r="J1915" s="1" t="str">
        <f t="shared" si="18589"/>
        <v/>
      </c>
      <c r="K1915" s="24">
        <f>SUBTOTAL(9,K1914:K1914)</f>
        <v>1</v>
      </c>
      <c r="L1915" s="19">
        <f t="shared" ref="L1915" si="19130">IF(K1915 &gt;0, K1915/$AE1915, "")</f>
        <v>4.3478260869565216E-2</v>
      </c>
      <c r="M1915" s="25">
        <f>SUBTOTAL(9,M1914:M1914)</f>
        <v>3</v>
      </c>
      <c r="N1915" s="1">
        <f t="shared" ref="N1915" si="19131">IF(M1915 &gt;0, M1915/$AE1915, "")</f>
        <v>0.13043478260869565</v>
      </c>
      <c r="O1915" s="24">
        <f>SUBTOTAL(9,O1914:O1914)</f>
        <v>18</v>
      </c>
      <c r="P1915" s="19">
        <f t="shared" ref="P1915" si="19132">IF(O1915 &gt;0, O1915/$AE1915, "")</f>
        <v>0.78260869565217395</v>
      </c>
      <c r="Q1915" s="25">
        <f>SUBTOTAL(9,Q1914:Q1914)</f>
        <v>0</v>
      </c>
      <c r="R1915" s="1" t="str">
        <f t="shared" ref="R1915" si="19133">IF(Q1915 &gt;0, Q1915/$AE1915, "")</f>
        <v/>
      </c>
      <c r="S1915" s="24">
        <f>SUBTOTAL(9,S1914:S1914)</f>
        <v>0</v>
      </c>
      <c r="T1915" s="19" t="str">
        <f t="shared" ref="T1915" si="19134">IF(S1915 &gt;0, S1915/$AE1915, "")</f>
        <v/>
      </c>
      <c r="U1915" s="25">
        <f>SUBTOTAL(9,U1914:U1914)</f>
        <v>0</v>
      </c>
      <c r="V1915" s="1" t="str">
        <f t="shared" ref="V1915" si="19135">IF(U1915 &gt;0, U1915/$AE1915, "")</f>
        <v/>
      </c>
      <c r="W1915" s="24">
        <f>SUBTOTAL(9,W1914:W1914)</f>
        <v>1</v>
      </c>
      <c r="X1915" s="19">
        <f t="shared" ref="X1915" si="19136">IF(W1915 &gt;0, W1915/$AE1915, "")</f>
        <v>4.3478260869565216E-2</v>
      </c>
      <c r="Y1915" s="25">
        <f>SUBTOTAL(9,Y1914:Y1914)</f>
        <v>0</v>
      </c>
      <c r="Z1915" s="1" t="str">
        <f t="shared" ref="Z1915" si="19137">IF(Y1915 &gt;0, Y1915/$AE1915, "")</f>
        <v/>
      </c>
      <c r="AA1915" s="24">
        <f>SUBTOTAL(9,AA1914:AA1914)</f>
        <v>0</v>
      </c>
      <c r="AB1915" s="19" t="str">
        <f t="shared" ref="AB1915" si="19138">IF(AA1915 &gt;0, AA1915/$AE1915, "")</f>
        <v/>
      </c>
      <c r="AC1915" s="25">
        <f>SUBTOTAL(9,AC1914:AC1914)</f>
        <v>0</v>
      </c>
      <c r="AD1915" s="1" t="str">
        <f t="shared" ref="AD1915" si="19139">IF(AC1915 &gt;0, AC1915/$AE1915, "")</f>
        <v/>
      </c>
      <c r="AE1915" s="18">
        <f>SUBTOTAL(9,AE1914:AE1914)</f>
        <v>23</v>
      </c>
    </row>
    <row r="1916" spans="1:31" outlineLevel="2" x14ac:dyDescent="0.3">
      <c r="A1916" t="s">
        <v>0</v>
      </c>
      <c r="B1916" t="s">
        <v>70</v>
      </c>
      <c r="C1916" t="s">
        <v>70</v>
      </c>
      <c r="D1916" t="s">
        <v>3923</v>
      </c>
      <c r="E1916" t="s">
        <v>2353</v>
      </c>
      <c r="F1916" t="s">
        <v>2752</v>
      </c>
      <c r="G1916" s="24"/>
      <c r="H1916" s="19" t="str">
        <f t="shared" si="18589"/>
        <v/>
      </c>
      <c r="I1916" s="25"/>
      <c r="J1916" s="1" t="str">
        <f t="shared" si="18589"/>
        <v/>
      </c>
      <c r="K1916" s="24"/>
      <c r="L1916" s="19" t="str">
        <f t="shared" ref="L1916" si="19140">IF(K1916 &gt;0, K1916/$AE1916, "")</f>
        <v/>
      </c>
      <c r="M1916" s="25">
        <v>6</v>
      </c>
      <c r="N1916" s="1">
        <f t="shared" ref="N1916" si="19141">IF(M1916 &gt;0, M1916/$AE1916, "")</f>
        <v>0.375</v>
      </c>
      <c r="O1916" s="24">
        <v>8</v>
      </c>
      <c r="P1916" s="19">
        <f t="shared" ref="P1916" si="19142">IF(O1916 &gt;0, O1916/$AE1916, "")</f>
        <v>0.5</v>
      </c>
      <c r="Q1916" s="25"/>
      <c r="R1916" s="1" t="str">
        <f t="shared" ref="R1916" si="19143">IF(Q1916 &gt;0, Q1916/$AE1916, "")</f>
        <v/>
      </c>
      <c r="S1916" s="24"/>
      <c r="T1916" s="19" t="str">
        <f t="shared" ref="T1916" si="19144">IF(S1916 &gt;0, S1916/$AE1916, "")</f>
        <v/>
      </c>
      <c r="V1916" s="1" t="str">
        <f t="shared" ref="V1916" si="19145">IF(U1916 &gt;0, U1916/$AE1916, "")</f>
        <v/>
      </c>
      <c r="W1916" s="24">
        <v>2</v>
      </c>
      <c r="X1916" s="19">
        <f t="shared" ref="X1916" si="19146">IF(W1916 &gt;0, W1916/$AE1916, "")</f>
        <v>0.125</v>
      </c>
      <c r="Z1916" s="1" t="str">
        <f t="shared" ref="Z1916" si="19147">IF(Y1916 &gt;0, Y1916/$AE1916, "")</f>
        <v/>
      </c>
      <c r="AA1916" s="24"/>
      <c r="AB1916" s="19" t="str">
        <f t="shared" ref="AB1916" si="19148">IF(AA1916 &gt;0, AA1916/$AE1916, "")</f>
        <v/>
      </c>
      <c r="AD1916" s="1" t="str">
        <f t="shared" ref="AD1916" si="19149">IF(AC1916 &gt;0, AC1916/$AE1916, "")</f>
        <v/>
      </c>
      <c r="AE1916" s="18">
        <v>16</v>
      </c>
    </row>
    <row r="1917" spans="1:31" outlineLevel="1" x14ac:dyDescent="0.3">
      <c r="D1917" s="21" t="s">
        <v>4567</v>
      </c>
      <c r="G1917" s="24">
        <f>SUBTOTAL(9,G1916:G1916)</f>
        <v>0</v>
      </c>
      <c r="H1917" s="19" t="str">
        <f t="shared" si="18589"/>
        <v/>
      </c>
      <c r="I1917" s="25">
        <f>SUBTOTAL(9,I1916:I1916)</f>
        <v>0</v>
      </c>
      <c r="J1917" s="1" t="str">
        <f t="shared" si="18589"/>
        <v/>
      </c>
      <c r="K1917" s="24">
        <f>SUBTOTAL(9,K1916:K1916)</f>
        <v>0</v>
      </c>
      <c r="L1917" s="19" t="str">
        <f t="shared" ref="L1917" si="19150">IF(K1917 &gt;0, K1917/$AE1917, "")</f>
        <v/>
      </c>
      <c r="M1917" s="25">
        <f>SUBTOTAL(9,M1916:M1916)</f>
        <v>6</v>
      </c>
      <c r="N1917" s="1">
        <f t="shared" ref="N1917" si="19151">IF(M1917 &gt;0, M1917/$AE1917, "")</f>
        <v>0.375</v>
      </c>
      <c r="O1917" s="24">
        <f>SUBTOTAL(9,O1916:O1916)</f>
        <v>8</v>
      </c>
      <c r="P1917" s="19">
        <f t="shared" ref="P1917" si="19152">IF(O1917 &gt;0, O1917/$AE1917, "")</f>
        <v>0.5</v>
      </c>
      <c r="Q1917" s="25">
        <f>SUBTOTAL(9,Q1916:Q1916)</f>
        <v>0</v>
      </c>
      <c r="R1917" s="1" t="str">
        <f t="shared" ref="R1917" si="19153">IF(Q1917 &gt;0, Q1917/$AE1917, "")</f>
        <v/>
      </c>
      <c r="S1917" s="24">
        <f>SUBTOTAL(9,S1916:S1916)</f>
        <v>0</v>
      </c>
      <c r="T1917" s="19" t="str">
        <f t="shared" ref="T1917" si="19154">IF(S1917 &gt;0, S1917/$AE1917, "")</f>
        <v/>
      </c>
      <c r="U1917" s="25">
        <f>SUBTOTAL(9,U1916:U1916)</f>
        <v>0</v>
      </c>
      <c r="V1917" s="1" t="str">
        <f t="shared" ref="V1917" si="19155">IF(U1917 &gt;0, U1917/$AE1917, "")</f>
        <v/>
      </c>
      <c r="W1917" s="24">
        <f>SUBTOTAL(9,W1916:W1916)</f>
        <v>2</v>
      </c>
      <c r="X1917" s="19">
        <f t="shared" ref="X1917" si="19156">IF(W1917 &gt;0, W1917/$AE1917, "")</f>
        <v>0.125</v>
      </c>
      <c r="Y1917" s="25">
        <f>SUBTOTAL(9,Y1916:Y1916)</f>
        <v>0</v>
      </c>
      <c r="Z1917" s="1" t="str">
        <f t="shared" ref="Z1917" si="19157">IF(Y1917 &gt;0, Y1917/$AE1917, "")</f>
        <v/>
      </c>
      <c r="AA1917" s="24">
        <f>SUBTOTAL(9,AA1916:AA1916)</f>
        <v>0</v>
      </c>
      <c r="AB1917" s="19" t="str">
        <f t="shared" ref="AB1917" si="19158">IF(AA1917 &gt;0, AA1917/$AE1917, "")</f>
        <v/>
      </c>
      <c r="AC1917" s="25">
        <f>SUBTOTAL(9,AC1916:AC1916)</f>
        <v>0</v>
      </c>
      <c r="AD1917" s="1" t="str">
        <f t="shared" ref="AD1917" si="19159">IF(AC1917 &gt;0, AC1917/$AE1917, "")</f>
        <v/>
      </c>
      <c r="AE1917" s="18">
        <f>SUBTOTAL(9,AE1916:AE1916)</f>
        <v>16</v>
      </c>
    </row>
    <row r="1918" spans="1:31" outlineLevel="2" x14ac:dyDescent="0.3">
      <c r="A1918" t="s">
        <v>0</v>
      </c>
      <c r="B1918" t="s">
        <v>70</v>
      </c>
      <c r="C1918" t="s">
        <v>70</v>
      </c>
      <c r="D1918" t="s">
        <v>3926</v>
      </c>
      <c r="E1918" t="s">
        <v>2353</v>
      </c>
      <c r="F1918" t="s">
        <v>2757</v>
      </c>
      <c r="G1918" s="24">
        <v>1</v>
      </c>
      <c r="H1918" s="19">
        <f t="shared" si="18589"/>
        <v>0.1</v>
      </c>
      <c r="I1918" s="25"/>
      <c r="J1918" s="1" t="str">
        <f t="shared" si="18589"/>
        <v/>
      </c>
      <c r="K1918" s="24">
        <v>1</v>
      </c>
      <c r="L1918" s="19">
        <f t="shared" ref="L1918" si="19160">IF(K1918 &gt;0, K1918/$AE1918, "")</f>
        <v>0.1</v>
      </c>
      <c r="N1918" s="1" t="str">
        <f t="shared" ref="N1918" si="19161">IF(M1918 &gt;0, M1918/$AE1918, "")</f>
        <v/>
      </c>
      <c r="O1918" s="24">
        <v>8</v>
      </c>
      <c r="P1918" s="19">
        <f t="shared" ref="P1918" si="19162">IF(O1918 &gt;0, O1918/$AE1918, "")</f>
        <v>0.8</v>
      </c>
      <c r="Q1918" s="25"/>
      <c r="R1918" s="1" t="str">
        <f t="shared" ref="R1918" si="19163">IF(Q1918 &gt;0, Q1918/$AE1918, "")</f>
        <v/>
      </c>
      <c r="S1918" s="24"/>
      <c r="T1918" s="19" t="str">
        <f t="shared" ref="T1918" si="19164">IF(S1918 &gt;0, S1918/$AE1918, "")</f>
        <v/>
      </c>
      <c r="V1918" s="1" t="str">
        <f t="shared" ref="V1918" si="19165">IF(U1918 &gt;0, U1918/$AE1918, "")</f>
        <v/>
      </c>
      <c r="W1918" s="24"/>
      <c r="X1918" s="19" t="str">
        <f t="shared" ref="X1918" si="19166">IF(W1918 &gt;0, W1918/$AE1918, "")</f>
        <v/>
      </c>
      <c r="Z1918" s="1" t="str">
        <f t="shared" ref="Z1918" si="19167">IF(Y1918 &gt;0, Y1918/$AE1918, "")</f>
        <v/>
      </c>
      <c r="AA1918" s="24"/>
      <c r="AB1918" s="19" t="str">
        <f t="shared" ref="AB1918" si="19168">IF(AA1918 &gt;0, AA1918/$AE1918, "")</f>
        <v/>
      </c>
      <c r="AD1918" s="1" t="str">
        <f t="shared" ref="AD1918" si="19169">IF(AC1918 &gt;0, AC1918/$AE1918, "")</f>
        <v/>
      </c>
      <c r="AE1918" s="18">
        <v>10</v>
      </c>
    </row>
    <row r="1919" spans="1:31" outlineLevel="1" x14ac:dyDescent="0.3">
      <c r="D1919" s="21" t="s">
        <v>4568</v>
      </c>
      <c r="G1919" s="24">
        <f>SUBTOTAL(9,G1918:G1918)</f>
        <v>1</v>
      </c>
      <c r="H1919" s="19">
        <f t="shared" si="18589"/>
        <v>0.1</v>
      </c>
      <c r="I1919" s="25">
        <f>SUBTOTAL(9,I1918:I1918)</f>
        <v>0</v>
      </c>
      <c r="J1919" s="1" t="str">
        <f t="shared" si="18589"/>
        <v/>
      </c>
      <c r="K1919" s="24">
        <f>SUBTOTAL(9,K1918:K1918)</f>
        <v>1</v>
      </c>
      <c r="L1919" s="19">
        <f t="shared" ref="L1919" si="19170">IF(K1919 &gt;0, K1919/$AE1919, "")</f>
        <v>0.1</v>
      </c>
      <c r="M1919" s="25">
        <f>SUBTOTAL(9,M1918:M1918)</f>
        <v>0</v>
      </c>
      <c r="N1919" s="1" t="str">
        <f t="shared" ref="N1919" si="19171">IF(M1919 &gt;0, M1919/$AE1919, "")</f>
        <v/>
      </c>
      <c r="O1919" s="24">
        <f>SUBTOTAL(9,O1918:O1918)</f>
        <v>8</v>
      </c>
      <c r="P1919" s="19">
        <f t="shared" ref="P1919" si="19172">IF(O1919 &gt;0, O1919/$AE1919, "")</f>
        <v>0.8</v>
      </c>
      <c r="Q1919" s="25">
        <f>SUBTOTAL(9,Q1918:Q1918)</f>
        <v>0</v>
      </c>
      <c r="R1919" s="1" t="str">
        <f t="shared" ref="R1919" si="19173">IF(Q1919 &gt;0, Q1919/$AE1919, "")</f>
        <v/>
      </c>
      <c r="S1919" s="24">
        <f>SUBTOTAL(9,S1918:S1918)</f>
        <v>0</v>
      </c>
      <c r="T1919" s="19" t="str">
        <f t="shared" ref="T1919" si="19174">IF(S1919 &gt;0, S1919/$AE1919, "")</f>
        <v/>
      </c>
      <c r="U1919" s="25">
        <f>SUBTOTAL(9,U1918:U1918)</f>
        <v>0</v>
      </c>
      <c r="V1919" s="1" t="str">
        <f t="shared" ref="V1919" si="19175">IF(U1919 &gt;0, U1919/$AE1919, "")</f>
        <v/>
      </c>
      <c r="W1919" s="24">
        <f>SUBTOTAL(9,W1918:W1918)</f>
        <v>0</v>
      </c>
      <c r="X1919" s="19" t="str">
        <f t="shared" ref="X1919" si="19176">IF(W1919 &gt;0, W1919/$AE1919, "")</f>
        <v/>
      </c>
      <c r="Y1919" s="25">
        <f>SUBTOTAL(9,Y1918:Y1918)</f>
        <v>0</v>
      </c>
      <c r="Z1919" s="1" t="str">
        <f t="shared" ref="Z1919" si="19177">IF(Y1919 &gt;0, Y1919/$AE1919, "")</f>
        <v/>
      </c>
      <c r="AA1919" s="24">
        <f>SUBTOTAL(9,AA1918:AA1918)</f>
        <v>0</v>
      </c>
      <c r="AB1919" s="19" t="str">
        <f t="shared" ref="AB1919" si="19178">IF(AA1919 &gt;0, AA1919/$AE1919, "")</f>
        <v/>
      </c>
      <c r="AC1919" s="25">
        <f>SUBTOTAL(9,AC1918:AC1918)</f>
        <v>0</v>
      </c>
      <c r="AD1919" s="1" t="str">
        <f t="shared" ref="AD1919" si="19179">IF(AC1919 &gt;0, AC1919/$AE1919, "")</f>
        <v/>
      </c>
      <c r="AE1919" s="18">
        <f>SUBTOTAL(9,AE1918:AE1918)</f>
        <v>10</v>
      </c>
    </row>
    <row r="1920" spans="1:31" outlineLevel="2" x14ac:dyDescent="0.3">
      <c r="A1920" t="s">
        <v>0</v>
      </c>
      <c r="B1920" t="s">
        <v>70</v>
      </c>
      <c r="C1920" t="s">
        <v>70</v>
      </c>
      <c r="D1920" t="s">
        <v>3802</v>
      </c>
      <c r="E1920" t="s">
        <v>2391</v>
      </c>
      <c r="F1920" t="s">
        <v>2392</v>
      </c>
      <c r="G1920" s="24"/>
      <c r="H1920" s="19" t="str">
        <f t="shared" si="18589"/>
        <v/>
      </c>
      <c r="I1920" s="25"/>
      <c r="J1920" s="1" t="str">
        <f t="shared" si="18589"/>
        <v/>
      </c>
      <c r="K1920" s="24"/>
      <c r="L1920" s="19" t="str">
        <f t="shared" ref="L1920" si="19180">IF(K1920 &gt;0, K1920/$AE1920, "")</f>
        <v/>
      </c>
      <c r="M1920" s="25">
        <v>6</v>
      </c>
      <c r="N1920" s="1">
        <f t="shared" ref="N1920" si="19181">IF(M1920 &gt;0, M1920/$AE1920, "")</f>
        <v>0.23076923076923078</v>
      </c>
      <c r="O1920" s="24">
        <v>20</v>
      </c>
      <c r="P1920" s="19">
        <f t="shared" ref="P1920" si="19182">IF(O1920 &gt;0, O1920/$AE1920, "")</f>
        <v>0.76923076923076927</v>
      </c>
      <c r="Q1920" s="25"/>
      <c r="R1920" s="1" t="str">
        <f t="shared" ref="R1920" si="19183">IF(Q1920 &gt;0, Q1920/$AE1920, "")</f>
        <v/>
      </c>
      <c r="S1920" s="24"/>
      <c r="T1920" s="19" t="str">
        <f t="shared" ref="T1920" si="19184">IF(S1920 &gt;0, S1920/$AE1920, "")</f>
        <v/>
      </c>
      <c r="V1920" s="1" t="str">
        <f t="shared" ref="V1920" si="19185">IF(U1920 &gt;0, U1920/$AE1920, "")</f>
        <v/>
      </c>
      <c r="W1920" s="24"/>
      <c r="X1920" s="19" t="str">
        <f t="shared" ref="X1920" si="19186">IF(W1920 &gt;0, W1920/$AE1920, "")</f>
        <v/>
      </c>
      <c r="Z1920" s="1" t="str">
        <f t="shared" ref="Z1920" si="19187">IF(Y1920 &gt;0, Y1920/$AE1920, "")</f>
        <v/>
      </c>
      <c r="AA1920" s="24"/>
      <c r="AB1920" s="19" t="str">
        <f t="shared" ref="AB1920" si="19188">IF(AA1920 &gt;0, AA1920/$AE1920, "")</f>
        <v/>
      </c>
      <c r="AD1920" s="1" t="str">
        <f t="shared" ref="AD1920" si="19189">IF(AC1920 &gt;0, AC1920/$AE1920, "")</f>
        <v/>
      </c>
      <c r="AE1920" s="18">
        <v>26</v>
      </c>
    </row>
    <row r="1921" spans="1:31" outlineLevel="1" x14ac:dyDescent="0.3">
      <c r="D1921" s="21" t="s">
        <v>4569</v>
      </c>
      <c r="G1921" s="24">
        <f>SUBTOTAL(9,G1920:G1920)</f>
        <v>0</v>
      </c>
      <c r="H1921" s="19" t="str">
        <f t="shared" si="18589"/>
        <v/>
      </c>
      <c r="I1921" s="25">
        <f>SUBTOTAL(9,I1920:I1920)</f>
        <v>0</v>
      </c>
      <c r="J1921" s="1" t="str">
        <f t="shared" si="18589"/>
        <v/>
      </c>
      <c r="K1921" s="24">
        <f>SUBTOTAL(9,K1920:K1920)</f>
        <v>0</v>
      </c>
      <c r="L1921" s="19" t="str">
        <f t="shared" ref="L1921" si="19190">IF(K1921 &gt;0, K1921/$AE1921, "")</f>
        <v/>
      </c>
      <c r="M1921" s="25">
        <f>SUBTOTAL(9,M1920:M1920)</f>
        <v>6</v>
      </c>
      <c r="N1921" s="1">
        <f t="shared" ref="N1921" si="19191">IF(M1921 &gt;0, M1921/$AE1921, "")</f>
        <v>0.23076923076923078</v>
      </c>
      <c r="O1921" s="24">
        <f>SUBTOTAL(9,O1920:O1920)</f>
        <v>20</v>
      </c>
      <c r="P1921" s="19">
        <f t="shared" ref="P1921" si="19192">IF(O1921 &gt;0, O1921/$AE1921, "")</f>
        <v>0.76923076923076927</v>
      </c>
      <c r="Q1921" s="25">
        <f>SUBTOTAL(9,Q1920:Q1920)</f>
        <v>0</v>
      </c>
      <c r="R1921" s="1" t="str">
        <f t="shared" ref="R1921" si="19193">IF(Q1921 &gt;0, Q1921/$AE1921, "")</f>
        <v/>
      </c>
      <c r="S1921" s="24">
        <f>SUBTOTAL(9,S1920:S1920)</f>
        <v>0</v>
      </c>
      <c r="T1921" s="19" t="str">
        <f t="shared" ref="T1921" si="19194">IF(S1921 &gt;0, S1921/$AE1921, "")</f>
        <v/>
      </c>
      <c r="U1921" s="25">
        <f>SUBTOTAL(9,U1920:U1920)</f>
        <v>0</v>
      </c>
      <c r="V1921" s="1" t="str">
        <f t="shared" ref="V1921" si="19195">IF(U1921 &gt;0, U1921/$AE1921, "")</f>
        <v/>
      </c>
      <c r="W1921" s="24">
        <f>SUBTOTAL(9,W1920:W1920)</f>
        <v>0</v>
      </c>
      <c r="X1921" s="19" t="str">
        <f t="shared" ref="X1921" si="19196">IF(W1921 &gt;0, W1921/$AE1921, "")</f>
        <v/>
      </c>
      <c r="Y1921" s="25">
        <f>SUBTOTAL(9,Y1920:Y1920)</f>
        <v>0</v>
      </c>
      <c r="Z1921" s="1" t="str">
        <f t="shared" ref="Z1921" si="19197">IF(Y1921 &gt;0, Y1921/$AE1921, "")</f>
        <v/>
      </c>
      <c r="AA1921" s="24">
        <f>SUBTOTAL(9,AA1920:AA1920)</f>
        <v>0</v>
      </c>
      <c r="AB1921" s="19" t="str">
        <f t="shared" ref="AB1921" si="19198">IF(AA1921 &gt;0, AA1921/$AE1921, "")</f>
        <v/>
      </c>
      <c r="AC1921" s="25">
        <f>SUBTOTAL(9,AC1920:AC1920)</f>
        <v>0</v>
      </c>
      <c r="AD1921" s="1" t="str">
        <f t="shared" ref="AD1921" si="19199">IF(AC1921 &gt;0, AC1921/$AE1921, "")</f>
        <v/>
      </c>
      <c r="AE1921" s="18">
        <f>SUBTOTAL(9,AE1920:AE1920)</f>
        <v>26</v>
      </c>
    </row>
    <row r="1922" spans="1:31" outlineLevel="2" x14ac:dyDescent="0.3">
      <c r="A1922" t="s">
        <v>0</v>
      </c>
      <c r="B1922" t="s">
        <v>70</v>
      </c>
      <c r="C1922" t="s">
        <v>70</v>
      </c>
      <c r="D1922" t="s">
        <v>3815</v>
      </c>
      <c r="E1922" t="s">
        <v>1747</v>
      </c>
      <c r="F1922" t="s">
        <v>2441</v>
      </c>
      <c r="G1922" s="24"/>
      <c r="H1922" s="19" t="str">
        <f t="shared" si="18589"/>
        <v/>
      </c>
      <c r="I1922" s="25"/>
      <c r="J1922" s="1" t="str">
        <f t="shared" si="18589"/>
        <v/>
      </c>
      <c r="K1922" s="24"/>
      <c r="L1922" s="19" t="str">
        <f t="shared" ref="L1922" si="19200">IF(K1922 &gt;0, K1922/$AE1922, "")</f>
        <v/>
      </c>
      <c r="M1922" s="25">
        <v>5</v>
      </c>
      <c r="N1922" s="1">
        <f t="shared" ref="N1922" si="19201">IF(M1922 &gt;0, M1922/$AE1922, "")</f>
        <v>0.20833333333333334</v>
      </c>
      <c r="O1922" s="24">
        <v>19</v>
      </c>
      <c r="P1922" s="19">
        <f t="shared" ref="P1922" si="19202">IF(O1922 &gt;0, O1922/$AE1922, "")</f>
        <v>0.79166666666666663</v>
      </c>
      <c r="Q1922" s="25"/>
      <c r="R1922" s="1" t="str">
        <f t="shared" ref="R1922" si="19203">IF(Q1922 &gt;0, Q1922/$AE1922, "")</f>
        <v/>
      </c>
      <c r="S1922" s="24"/>
      <c r="T1922" s="19" t="str">
        <f t="shared" ref="T1922" si="19204">IF(S1922 &gt;0, S1922/$AE1922, "")</f>
        <v/>
      </c>
      <c r="V1922" s="1" t="str">
        <f t="shared" ref="V1922" si="19205">IF(U1922 &gt;0, U1922/$AE1922, "")</f>
        <v/>
      </c>
      <c r="W1922" s="24"/>
      <c r="X1922" s="19" t="str">
        <f t="shared" ref="X1922" si="19206">IF(W1922 &gt;0, W1922/$AE1922, "")</f>
        <v/>
      </c>
      <c r="Z1922" s="1" t="str">
        <f t="shared" ref="Z1922" si="19207">IF(Y1922 &gt;0, Y1922/$AE1922, "")</f>
        <v/>
      </c>
      <c r="AA1922" s="24"/>
      <c r="AB1922" s="19" t="str">
        <f t="shared" ref="AB1922" si="19208">IF(AA1922 &gt;0, AA1922/$AE1922, "")</f>
        <v/>
      </c>
      <c r="AD1922" s="1" t="str">
        <f t="shared" ref="AD1922" si="19209">IF(AC1922 &gt;0, AC1922/$AE1922, "")</f>
        <v/>
      </c>
      <c r="AE1922" s="18">
        <v>24</v>
      </c>
    </row>
    <row r="1923" spans="1:31" outlineLevel="1" x14ac:dyDescent="0.3">
      <c r="D1923" s="21" t="s">
        <v>4570</v>
      </c>
      <c r="G1923" s="24">
        <f>SUBTOTAL(9,G1922:G1922)</f>
        <v>0</v>
      </c>
      <c r="H1923" s="19" t="str">
        <f t="shared" si="18589"/>
        <v/>
      </c>
      <c r="I1923" s="25">
        <f>SUBTOTAL(9,I1922:I1922)</f>
        <v>0</v>
      </c>
      <c r="J1923" s="1" t="str">
        <f t="shared" si="18589"/>
        <v/>
      </c>
      <c r="K1923" s="24">
        <f>SUBTOTAL(9,K1922:K1922)</f>
        <v>0</v>
      </c>
      <c r="L1923" s="19" t="str">
        <f t="shared" ref="L1923" si="19210">IF(K1923 &gt;0, K1923/$AE1923, "")</f>
        <v/>
      </c>
      <c r="M1923" s="25">
        <f>SUBTOTAL(9,M1922:M1922)</f>
        <v>5</v>
      </c>
      <c r="N1923" s="1">
        <f t="shared" ref="N1923" si="19211">IF(M1923 &gt;0, M1923/$AE1923, "")</f>
        <v>0.20833333333333334</v>
      </c>
      <c r="O1923" s="24">
        <f>SUBTOTAL(9,O1922:O1922)</f>
        <v>19</v>
      </c>
      <c r="P1923" s="19">
        <f t="shared" ref="P1923" si="19212">IF(O1923 &gt;0, O1923/$AE1923, "")</f>
        <v>0.79166666666666663</v>
      </c>
      <c r="Q1923" s="25">
        <f>SUBTOTAL(9,Q1922:Q1922)</f>
        <v>0</v>
      </c>
      <c r="R1923" s="1" t="str">
        <f t="shared" ref="R1923" si="19213">IF(Q1923 &gt;0, Q1923/$AE1923, "")</f>
        <v/>
      </c>
      <c r="S1923" s="24">
        <f>SUBTOTAL(9,S1922:S1922)</f>
        <v>0</v>
      </c>
      <c r="T1923" s="19" t="str">
        <f t="shared" ref="T1923" si="19214">IF(S1923 &gt;0, S1923/$AE1923, "")</f>
        <v/>
      </c>
      <c r="U1923" s="25">
        <f>SUBTOTAL(9,U1922:U1922)</f>
        <v>0</v>
      </c>
      <c r="V1923" s="1" t="str">
        <f t="shared" ref="V1923" si="19215">IF(U1923 &gt;0, U1923/$AE1923, "")</f>
        <v/>
      </c>
      <c r="W1923" s="24">
        <f>SUBTOTAL(9,W1922:W1922)</f>
        <v>0</v>
      </c>
      <c r="X1923" s="19" t="str">
        <f t="shared" ref="X1923" si="19216">IF(W1923 &gt;0, W1923/$AE1923, "")</f>
        <v/>
      </c>
      <c r="Y1923" s="25">
        <f>SUBTOTAL(9,Y1922:Y1922)</f>
        <v>0</v>
      </c>
      <c r="Z1923" s="1" t="str">
        <f t="shared" ref="Z1923" si="19217">IF(Y1923 &gt;0, Y1923/$AE1923, "")</f>
        <v/>
      </c>
      <c r="AA1923" s="24">
        <f>SUBTOTAL(9,AA1922:AA1922)</f>
        <v>0</v>
      </c>
      <c r="AB1923" s="19" t="str">
        <f t="shared" ref="AB1923" si="19218">IF(AA1923 &gt;0, AA1923/$AE1923, "")</f>
        <v/>
      </c>
      <c r="AC1923" s="25">
        <f>SUBTOTAL(9,AC1922:AC1922)</f>
        <v>0</v>
      </c>
      <c r="AD1923" s="1" t="str">
        <f t="shared" ref="AD1923" si="19219">IF(AC1923 &gt;0, AC1923/$AE1923, "")</f>
        <v/>
      </c>
      <c r="AE1923" s="18">
        <f>SUBTOTAL(9,AE1922:AE1922)</f>
        <v>24</v>
      </c>
    </row>
    <row r="1924" spans="1:31" outlineLevel="2" x14ac:dyDescent="0.3">
      <c r="A1924" t="s">
        <v>0</v>
      </c>
      <c r="B1924" t="s">
        <v>70</v>
      </c>
      <c r="C1924" t="s">
        <v>70</v>
      </c>
      <c r="D1924" t="s">
        <v>3788</v>
      </c>
      <c r="E1924" t="s">
        <v>2353</v>
      </c>
      <c r="F1924" t="s">
        <v>2354</v>
      </c>
      <c r="G1924" s="24"/>
      <c r="H1924" s="19" t="str">
        <f t="shared" si="18589"/>
        <v/>
      </c>
      <c r="I1924" s="25"/>
      <c r="J1924" s="1" t="str">
        <f t="shared" si="18589"/>
        <v/>
      </c>
      <c r="K1924" s="24"/>
      <c r="L1924" s="19" t="str">
        <f t="shared" ref="L1924" si="19220">IF(K1924 &gt;0, K1924/$AE1924, "")</f>
        <v/>
      </c>
      <c r="M1924" s="25">
        <v>8</v>
      </c>
      <c r="N1924" s="1">
        <f t="shared" ref="N1924" si="19221">IF(M1924 &gt;0, M1924/$AE1924, "")</f>
        <v>0.2857142857142857</v>
      </c>
      <c r="O1924" s="24">
        <v>20</v>
      </c>
      <c r="P1924" s="19">
        <f t="shared" ref="P1924" si="19222">IF(O1924 &gt;0, O1924/$AE1924, "")</f>
        <v>0.7142857142857143</v>
      </c>
      <c r="Q1924" s="25"/>
      <c r="R1924" s="1" t="str">
        <f t="shared" ref="R1924" si="19223">IF(Q1924 &gt;0, Q1924/$AE1924, "")</f>
        <v/>
      </c>
      <c r="S1924" s="24"/>
      <c r="T1924" s="19" t="str">
        <f t="shared" ref="T1924" si="19224">IF(S1924 &gt;0, S1924/$AE1924, "")</f>
        <v/>
      </c>
      <c r="V1924" s="1" t="str">
        <f t="shared" ref="V1924" si="19225">IF(U1924 &gt;0, U1924/$AE1924, "")</f>
        <v/>
      </c>
      <c r="W1924" s="24"/>
      <c r="X1924" s="19" t="str">
        <f t="shared" ref="X1924" si="19226">IF(W1924 &gt;0, W1924/$AE1924, "")</f>
        <v/>
      </c>
      <c r="Z1924" s="1" t="str">
        <f t="shared" ref="Z1924" si="19227">IF(Y1924 &gt;0, Y1924/$AE1924, "")</f>
        <v/>
      </c>
      <c r="AA1924" s="24"/>
      <c r="AB1924" s="19" t="str">
        <f t="shared" ref="AB1924" si="19228">IF(AA1924 &gt;0, AA1924/$AE1924, "")</f>
        <v/>
      </c>
      <c r="AD1924" s="1" t="str">
        <f t="shared" ref="AD1924" si="19229">IF(AC1924 &gt;0, AC1924/$AE1924, "")</f>
        <v/>
      </c>
      <c r="AE1924" s="18">
        <v>28</v>
      </c>
    </row>
    <row r="1925" spans="1:31" outlineLevel="1" x14ac:dyDescent="0.3">
      <c r="D1925" s="21" t="s">
        <v>4571</v>
      </c>
      <c r="G1925" s="24">
        <f>SUBTOTAL(9,G1924:G1924)</f>
        <v>0</v>
      </c>
      <c r="H1925" s="19" t="str">
        <f t="shared" ref="H1925:J1988" si="19230">IF(G1925 &gt;0, G1925/$AE1925, "")</f>
        <v/>
      </c>
      <c r="I1925" s="25">
        <f>SUBTOTAL(9,I1924:I1924)</f>
        <v>0</v>
      </c>
      <c r="J1925" s="1" t="str">
        <f t="shared" si="19230"/>
        <v/>
      </c>
      <c r="K1925" s="24">
        <f>SUBTOTAL(9,K1924:K1924)</f>
        <v>0</v>
      </c>
      <c r="L1925" s="19" t="str">
        <f t="shared" ref="L1925" si="19231">IF(K1925 &gt;0, K1925/$AE1925, "")</f>
        <v/>
      </c>
      <c r="M1925" s="25">
        <f>SUBTOTAL(9,M1924:M1924)</f>
        <v>8</v>
      </c>
      <c r="N1925" s="1">
        <f t="shared" ref="N1925" si="19232">IF(M1925 &gt;0, M1925/$AE1925, "")</f>
        <v>0.2857142857142857</v>
      </c>
      <c r="O1925" s="24">
        <f>SUBTOTAL(9,O1924:O1924)</f>
        <v>20</v>
      </c>
      <c r="P1925" s="19">
        <f t="shared" ref="P1925" si="19233">IF(O1925 &gt;0, O1925/$AE1925, "")</f>
        <v>0.7142857142857143</v>
      </c>
      <c r="Q1925" s="25">
        <f>SUBTOTAL(9,Q1924:Q1924)</f>
        <v>0</v>
      </c>
      <c r="R1925" s="1" t="str">
        <f t="shared" ref="R1925" si="19234">IF(Q1925 &gt;0, Q1925/$AE1925, "")</f>
        <v/>
      </c>
      <c r="S1925" s="24">
        <f>SUBTOTAL(9,S1924:S1924)</f>
        <v>0</v>
      </c>
      <c r="T1925" s="19" t="str">
        <f t="shared" ref="T1925" si="19235">IF(S1925 &gt;0, S1925/$AE1925, "")</f>
        <v/>
      </c>
      <c r="U1925" s="25">
        <f>SUBTOTAL(9,U1924:U1924)</f>
        <v>0</v>
      </c>
      <c r="V1925" s="1" t="str">
        <f t="shared" ref="V1925" si="19236">IF(U1925 &gt;0, U1925/$AE1925, "")</f>
        <v/>
      </c>
      <c r="W1925" s="24">
        <f>SUBTOTAL(9,W1924:W1924)</f>
        <v>0</v>
      </c>
      <c r="X1925" s="19" t="str">
        <f t="shared" ref="X1925" si="19237">IF(W1925 &gt;0, W1925/$AE1925, "")</f>
        <v/>
      </c>
      <c r="Y1925" s="25">
        <f>SUBTOTAL(9,Y1924:Y1924)</f>
        <v>0</v>
      </c>
      <c r="Z1925" s="1" t="str">
        <f t="shared" ref="Z1925" si="19238">IF(Y1925 &gt;0, Y1925/$AE1925, "")</f>
        <v/>
      </c>
      <c r="AA1925" s="24">
        <f>SUBTOTAL(9,AA1924:AA1924)</f>
        <v>0</v>
      </c>
      <c r="AB1925" s="19" t="str">
        <f t="shared" ref="AB1925" si="19239">IF(AA1925 &gt;0, AA1925/$AE1925, "")</f>
        <v/>
      </c>
      <c r="AC1925" s="25">
        <f>SUBTOTAL(9,AC1924:AC1924)</f>
        <v>0</v>
      </c>
      <c r="AD1925" s="1" t="str">
        <f t="shared" ref="AD1925" si="19240">IF(AC1925 &gt;0, AC1925/$AE1925, "")</f>
        <v/>
      </c>
      <c r="AE1925" s="18">
        <f>SUBTOTAL(9,AE1924:AE1924)</f>
        <v>28</v>
      </c>
    </row>
    <row r="1926" spans="1:31" outlineLevel="2" x14ac:dyDescent="0.3">
      <c r="A1926" t="s">
        <v>0</v>
      </c>
      <c r="B1926" t="s">
        <v>70</v>
      </c>
      <c r="C1926" t="s">
        <v>70</v>
      </c>
      <c r="D1926" t="s">
        <v>3507</v>
      </c>
      <c r="E1926" t="s">
        <v>1524</v>
      </c>
      <c r="F1926" t="s">
        <v>1525</v>
      </c>
      <c r="G1926" s="24"/>
      <c r="H1926" s="19" t="str">
        <f t="shared" si="19230"/>
        <v/>
      </c>
      <c r="I1926" s="25"/>
      <c r="J1926" s="1" t="str">
        <f t="shared" si="19230"/>
        <v/>
      </c>
      <c r="K1926" s="24"/>
      <c r="L1926" s="19" t="str">
        <f t="shared" ref="L1926" si="19241">IF(K1926 &gt;0, K1926/$AE1926, "")</f>
        <v/>
      </c>
      <c r="M1926" s="25">
        <v>4</v>
      </c>
      <c r="N1926" s="1">
        <f t="shared" ref="N1926" si="19242">IF(M1926 &gt;0, M1926/$AE1926, "")</f>
        <v>0.2857142857142857</v>
      </c>
      <c r="O1926" s="24">
        <v>10</v>
      </c>
      <c r="P1926" s="19">
        <f t="shared" ref="P1926" si="19243">IF(O1926 &gt;0, O1926/$AE1926, "")</f>
        <v>0.7142857142857143</v>
      </c>
      <c r="Q1926" s="25"/>
      <c r="R1926" s="1" t="str">
        <f t="shared" ref="R1926" si="19244">IF(Q1926 &gt;0, Q1926/$AE1926, "")</f>
        <v/>
      </c>
      <c r="S1926" s="24"/>
      <c r="T1926" s="19" t="str">
        <f t="shared" ref="T1926" si="19245">IF(S1926 &gt;0, S1926/$AE1926, "")</f>
        <v/>
      </c>
      <c r="V1926" s="1" t="str">
        <f t="shared" ref="V1926" si="19246">IF(U1926 &gt;0, U1926/$AE1926, "")</f>
        <v/>
      </c>
      <c r="W1926" s="24"/>
      <c r="X1926" s="19" t="str">
        <f t="shared" ref="X1926" si="19247">IF(W1926 &gt;0, W1926/$AE1926, "")</f>
        <v/>
      </c>
      <c r="Z1926" s="1" t="str">
        <f t="shared" ref="Z1926" si="19248">IF(Y1926 &gt;0, Y1926/$AE1926, "")</f>
        <v/>
      </c>
      <c r="AA1926" s="24"/>
      <c r="AB1926" s="19" t="str">
        <f t="shared" ref="AB1926" si="19249">IF(AA1926 &gt;0, AA1926/$AE1926, "")</f>
        <v/>
      </c>
      <c r="AD1926" s="1" t="str">
        <f t="shared" ref="AD1926" si="19250">IF(AC1926 &gt;0, AC1926/$AE1926, "")</f>
        <v/>
      </c>
      <c r="AE1926" s="18">
        <v>14</v>
      </c>
    </row>
    <row r="1927" spans="1:31" outlineLevel="1" x14ac:dyDescent="0.3">
      <c r="D1927" s="21" t="s">
        <v>4572</v>
      </c>
      <c r="G1927" s="24">
        <f>SUBTOTAL(9,G1926:G1926)</f>
        <v>0</v>
      </c>
      <c r="H1927" s="19" t="str">
        <f t="shared" si="19230"/>
        <v/>
      </c>
      <c r="I1927" s="25">
        <f>SUBTOTAL(9,I1926:I1926)</f>
        <v>0</v>
      </c>
      <c r="J1927" s="1" t="str">
        <f t="shared" si="19230"/>
        <v/>
      </c>
      <c r="K1927" s="24">
        <f>SUBTOTAL(9,K1926:K1926)</f>
        <v>0</v>
      </c>
      <c r="L1927" s="19" t="str">
        <f t="shared" ref="L1927" si="19251">IF(K1927 &gt;0, K1927/$AE1927, "")</f>
        <v/>
      </c>
      <c r="M1927" s="25">
        <f>SUBTOTAL(9,M1926:M1926)</f>
        <v>4</v>
      </c>
      <c r="N1927" s="1">
        <f t="shared" ref="N1927" si="19252">IF(M1927 &gt;0, M1927/$AE1927, "")</f>
        <v>0.2857142857142857</v>
      </c>
      <c r="O1927" s="24">
        <f>SUBTOTAL(9,O1926:O1926)</f>
        <v>10</v>
      </c>
      <c r="P1927" s="19">
        <f t="shared" ref="P1927" si="19253">IF(O1927 &gt;0, O1927/$AE1927, "")</f>
        <v>0.7142857142857143</v>
      </c>
      <c r="Q1927" s="25">
        <f>SUBTOTAL(9,Q1926:Q1926)</f>
        <v>0</v>
      </c>
      <c r="R1927" s="1" t="str">
        <f t="shared" ref="R1927" si="19254">IF(Q1927 &gt;0, Q1927/$AE1927, "")</f>
        <v/>
      </c>
      <c r="S1927" s="24">
        <f>SUBTOTAL(9,S1926:S1926)</f>
        <v>0</v>
      </c>
      <c r="T1927" s="19" t="str">
        <f t="shared" ref="T1927" si="19255">IF(S1927 &gt;0, S1927/$AE1927, "")</f>
        <v/>
      </c>
      <c r="U1927" s="25">
        <f>SUBTOTAL(9,U1926:U1926)</f>
        <v>0</v>
      </c>
      <c r="V1927" s="1" t="str">
        <f t="shared" ref="V1927" si="19256">IF(U1927 &gt;0, U1927/$AE1927, "")</f>
        <v/>
      </c>
      <c r="W1927" s="24">
        <f>SUBTOTAL(9,W1926:W1926)</f>
        <v>0</v>
      </c>
      <c r="X1927" s="19" t="str">
        <f t="shared" ref="X1927" si="19257">IF(W1927 &gt;0, W1927/$AE1927, "")</f>
        <v/>
      </c>
      <c r="Y1927" s="25">
        <f>SUBTOTAL(9,Y1926:Y1926)</f>
        <v>0</v>
      </c>
      <c r="Z1927" s="1" t="str">
        <f t="shared" ref="Z1927" si="19258">IF(Y1927 &gt;0, Y1927/$AE1927, "")</f>
        <v/>
      </c>
      <c r="AA1927" s="24">
        <f>SUBTOTAL(9,AA1926:AA1926)</f>
        <v>0</v>
      </c>
      <c r="AB1927" s="19" t="str">
        <f t="shared" ref="AB1927" si="19259">IF(AA1927 &gt;0, AA1927/$AE1927, "")</f>
        <v/>
      </c>
      <c r="AC1927" s="25">
        <f>SUBTOTAL(9,AC1926:AC1926)</f>
        <v>0</v>
      </c>
      <c r="AD1927" s="1" t="str">
        <f t="shared" ref="AD1927" si="19260">IF(AC1927 &gt;0, AC1927/$AE1927, "")</f>
        <v/>
      </c>
      <c r="AE1927" s="18">
        <f>SUBTOTAL(9,AE1926:AE1926)</f>
        <v>14</v>
      </c>
    </row>
    <row r="1928" spans="1:31" outlineLevel="2" x14ac:dyDescent="0.3">
      <c r="A1928" t="s">
        <v>0</v>
      </c>
      <c r="B1928" t="s">
        <v>70</v>
      </c>
      <c r="C1928" t="s">
        <v>70</v>
      </c>
      <c r="D1928" t="s">
        <v>3787</v>
      </c>
      <c r="E1928" t="s">
        <v>2112</v>
      </c>
      <c r="F1928" t="s">
        <v>2352</v>
      </c>
      <c r="G1928" s="24"/>
      <c r="H1928" s="19" t="str">
        <f t="shared" si="19230"/>
        <v/>
      </c>
      <c r="I1928" s="25"/>
      <c r="J1928" s="1" t="str">
        <f t="shared" si="19230"/>
        <v/>
      </c>
      <c r="K1928" s="24">
        <v>3</v>
      </c>
      <c r="L1928" s="19">
        <f t="shared" ref="L1928" si="19261">IF(K1928 &gt;0, K1928/$AE1928, "")</f>
        <v>0.15</v>
      </c>
      <c r="M1928" s="25">
        <v>9</v>
      </c>
      <c r="N1928" s="1">
        <f t="shared" ref="N1928" si="19262">IF(M1928 &gt;0, M1928/$AE1928, "")</f>
        <v>0.45</v>
      </c>
      <c r="O1928" s="24">
        <v>8</v>
      </c>
      <c r="P1928" s="19">
        <f t="shared" ref="P1928" si="19263">IF(O1928 &gt;0, O1928/$AE1928, "")</f>
        <v>0.4</v>
      </c>
      <c r="Q1928" s="25"/>
      <c r="R1928" s="1" t="str">
        <f t="shared" ref="R1928" si="19264">IF(Q1928 &gt;0, Q1928/$AE1928, "")</f>
        <v/>
      </c>
      <c r="S1928" s="24"/>
      <c r="T1928" s="19" t="str">
        <f t="shared" ref="T1928" si="19265">IF(S1928 &gt;0, S1928/$AE1928, "")</f>
        <v/>
      </c>
      <c r="V1928" s="1" t="str">
        <f t="shared" ref="V1928" si="19266">IF(U1928 &gt;0, U1928/$AE1928, "")</f>
        <v/>
      </c>
      <c r="W1928" s="24"/>
      <c r="X1928" s="19" t="str">
        <f t="shared" ref="X1928" si="19267">IF(W1928 &gt;0, W1928/$AE1928, "")</f>
        <v/>
      </c>
      <c r="Z1928" s="1" t="str">
        <f t="shared" ref="Z1928" si="19268">IF(Y1928 &gt;0, Y1928/$AE1928, "")</f>
        <v/>
      </c>
      <c r="AA1928" s="24"/>
      <c r="AB1928" s="19" t="str">
        <f t="shared" ref="AB1928" si="19269">IF(AA1928 &gt;0, AA1928/$AE1928, "")</f>
        <v/>
      </c>
      <c r="AD1928" s="1" t="str">
        <f t="shared" ref="AD1928" si="19270">IF(AC1928 &gt;0, AC1928/$AE1928, "")</f>
        <v/>
      </c>
      <c r="AE1928" s="18">
        <v>20</v>
      </c>
    </row>
    <row r="1929" spans="1:31" outlineLevel="1" x14ac:dyDescent="0.3">
      <c r="D1929" s="21" t="s">
        <v>4573</v>
      </c>
      <c r="G1929" s="24">
        <f>SUBTOTAL(9,G1928:G1928)</f>
        <v>0</v>
      </c>
      <c r="H1929" s="19" t="str">
        <f t="shared" si="19230"/>
        <v/>
      </c>
      <c r="I1929" s="25">
        <f>SUBTOTAL(9,I1928:I1928)</f>
        <v>0</v>
      </c>
      <c r="J1929" s="1" t="str">
        <f t="shared" si="19230"/>
        <v/>
      </c>
      <c r="K1929" s="24">
        <f>SUBTOTAL(9,K1928:K1928)</f>
        <v>3</v>
      </c>
      <c r="L1929" s="19">
        <f t="shared" ref="L1929" si="19271">IF(K1929 &gt;0, K1929/$AE1929, "")</f>
        <v>0.15</v>
      </c>
      <c r="M1929" s="25">
        <f>SUBTOTAL(9,M1928:M1928)</f>
        <v>9</v>
      </c>
      <c r="N1929" s="1">
        <f t="shared" ref="N1929" si="19272">IF(M1929 &gt;0, M1929/$AE1929, "")</f>
        <v>0.45</v>
      </c>
      <c r="O1929" s="24">
        <f>SUBTOTAL(9,O1928:O1928)</f>
        <v>8</v>
      </c>
      <c r="P1929" s="19">
        <f t="shared" ref="P1929" si="19273">IF(O1929 &gt;0, O1929/$AE1929, "")</f>
        <v>0.4</v>
      </c>
      <c r="Q1929" s="25">
        <f>SUBTOTAL(9,Q1928:Q1928)</f>
        <v>0</v>
      </c>
      <c r="R1929" s="1" t="str">
        <f t="shared" ref="R1929" si="19274">IF(Q1929 &gt;0, Q1929/$AE1929, "")</f>
        <v/>
      </c>
      <c r="S1929" s="24">
        <f>SUBTOTAL(9,S1928:S1928)</f>
        <v>0</v>
      </c>
      <c r="T1929" s="19" t="str">
        <f t="shared" ref="T1929" si="19275">IF(S1929 &gt;0, S1929/$AE1929, "")</f>
        <v/>
      </c>
      <c r="U1929" s="25">
        <f>SUBTOTAL(9,U1928:U1928)</f>
        <v>0</v>
      </c>
      <c r="V1929" s="1" t="str">
        <f t="shared" ref="V1929" si="19276">IF(U1929 &gt;0, U1929/$AE1929, "")</f>
        <v/>
      </c>
      <c r="W1929" s="24">
        <f>SUBTOTAL(9,W1928:W1928)</f>
        <v>0</v>
      </c>
      <c r="X1929" s="19" t="str">
        <f t="shared" ref="X1929" si="19277">IF(W1929 &gt;0, W1929/$AE1929, "")</f>
        <v/>
      </c>
      <c r="Y1929" s="25">
        <f>SUBTOTAL(9,Y1928:Y1928)</f>
        <v>0</v>
      </c>
      <c r="Z1929" s="1" t="str">
        <f t="shared" ref="Z1929" si="19278">IF(Y1929 &gt;0, Y1929/$AE1929, "")</f>
        <v/>
      </c>
      <c r="AA1929" s="24">
        <f>SUBTOTAL(9,AA1928:AA1928)</f>
        <v>0</v>
      </c>
      <c r="AB1929" s="19" t="str">
        <f t="shared" ref="AB1929" si="19279">IF(AA1929 &gt;0, AA1929/$AE1929, "")</f>
        <v/>
      </c>
      <c r="AC1929" s="25">
        <f>SUBTOTAL(9,AC1928:AC1928)</f>
        <v>0</v>
      </c>
      <c r="AD1929" s="1" t="str">
        <f t="shared" ref="AD1929" si="19280">IF(AC1929 &gt;0, AC1929/$AE1929, "")</f>
        <v/>
      </c>
      <c r="AE1929" s="18">
        <f>SUBTOTAL(9,AE1928:AE1928)</f>
        <v>20</v>
      </c>
    </row>
    <row r="1930" spans="1:31" outlineLevel="2" x14ac:dyDescent="0.3">
      <c r="A1930" t="s">
        <v>0</v>
      </c>
      <c r="B1930" t="s">
        <v>70</v>
      </c>
      <c r="C1930" t="s">
        <v>70</v>
      </c>
      <c r="D1930" t="s">
        <v>3660</v>
      </c>
      <c r="E1930" t="s">
        <v>2006</v>
      </c>
      <c r="F1930" t="s">
        <v>2007</v>
      </c>
      <c r="G1930" s="24"/>
      <c r="H1930" s="19" t="str">
        <f t="shared" si="19230"/>
        <v/>
      </c>
      <c r="I1930" s="25"/>
      <c r="J1930" s="1" t="str">
        <f t="shared" si="19230"/>
        <v/>
      </c>
      <c r="K1930" s="24"/>
      <c r="L1930" s="19" t="str">
        <f t="shared" ref="L1930" si="19281">IF(K1930 &gt;0, K1930/$AE1930, "")</f>
        <v/>
      </c>
      <c r="M1930" s="25">
        <v>5</v>
      </c>
      <c r="N1930" s="1">
        <f t="shared" ref="N1930" si="19282">IF(M1930 &gt;0, M1930/$AE1930, "")</f>
        <v>0.45454545454545453</v>
      </c>
      <c r="O1930" s="24">
        <v>6</v>
      </c>
      <c r="P1930" s="19">
        <f t="shared" ref="P1930" si="19283">IF(O1930 &gt;0, O1930/$AE1930, "")</f>
        <v>0.54545454545454541</v>
      </c>
      <c r="Q1930" s="25"/>
      <c r="R1930" s="1" t="str">
        <f t="shared" ref="R1930" si="19284">IF(Q1930 &gt;0, Q1930/$AE1930, "")</f>
        <v/>
      </c>
      <c r="S1930" s="24"/>
      <c r="T1930" s="19" t="str">
        <f t="shared" ref="T1930" si="19285">IF(S1930 &gt;0, S1930/$AE1930, "")</f>
        <v/>
      </c>
      <c r="V1930" s="1" t="str">
        <f t="shared" ref="V1930" si="19286">IF(U1930 &gt;0, U1930/$AE1930, "")</f>
        <v/>
      </c>
      <c r="W1930" s="24"/>
      <c r="X1930" s="19" t="str">
        <f t="shared" ref="X1930" si="19287">IF(W1930 &gt;0, W1930/$AE1930, "")</f>
        <v/>
      </c>
      <c r="Z1930" s="1" t="str">
        <f t="shared" ref="Z1930" si="19288">IF(Y1930 &gt;0, Y1930/$AE1930, "")</f>
        <v/>
      </c>
      <c r="AA1930" s="24"/>
      <c r="AB1930" s="19" t="str">
        <f t="shared" ref="AB1930" si="19289">IF(AA1930 &gt;0, AA1930/$AE1930, "")</f>
        <v/>
      </c>
      <c r="AD1930" s="1" t="str">
        <f t="shared" ref="AD1930" si="19290">IF(AC1930 &gt;0, AC1930/$AE1930, "")</f>
        <v/>
      </c>
      <c r="AE1930" s="18">
        <v>11</v>
      </c>
    </row>
    <row r="1931" spans="1:31" outlineLevel="1" x14ac:dyDescent="0.3">
      <c r="D1931" s="21" t="s">
        <v>4574</v>
      </c>
      <c r="G1931" s="24">
        <f>SUBTOTAL(9,G1930:G1930)</f>
        <v>0</v>
      </c>
      <c r="H1931" s="19" t="str">
        <f t="shared" si="19230"/>
        <v/>
      </c>
      <c r="I1931" s="25">
        <f>SUBTOTAL(9,I1930:I1930)</f>
        <v>0</v>
      </c>
      <c r="J1931" s="1" t="str">
        <f t="shared" si="19230"/>
        <v/>
      </c>
      <c r="K1931" s="24">
        <f>SUBTOTAL(9,K1930:K1930)</f>
        <v>0</v>
      </c>
      <c r="L1931" s="19" t="str">
        <f t="shared" ref="L1931" si="19291">IF(K1931 &gt;0, K1931/$AE1931, "")</f>
        <v/>
      </c>
      <c r="M1931" s="25">
        <f>SUBTOTAL(9,M1930:M1930)</f>
        <v>5</v>
      </c>
      <c r="N1931" s="1">
        <f t="shared" ref="N1931" si="19292">IF(M1931 &gt;0, M1931/$AE1931, "")</f>
        <v>0.45454545454545453</v>
      </c>
      <c r="O1931" s="24">
        <f>SUBTOTAL(9,O1930:O1930)</f>
        <v>6</v>
      </c>
      <c r="P1931" s="19">
        <f t="shared" ref="P1931" si="19293">IF(O1931 &gt;0, O1931/$AE1931, "")</f>
        <v>0.54545454545454541</v>
      </c>
      <c r="Q1931" s="25">
        <f>SUBTOTAL(9,Q1930:Q1930)</f>
        <v>0</v>
      </c>
      <c r="R1931" s="1" t="str">
        <f t="shared" ref="R1931" si="19294">IF(Q1931 &gt;0, Q1931/$AE1931, "")</f>
        <v/>
      </c>
      <c r="S1931" s="24">
        <f>SUBTOTAL(9,S1930:S1930)</f>
        <v>0</v>
      </c>
      <c r="T1931" s="19" t="str">
        <f t="shared" ref="T1931" si="19295">IF(S1931 &gt;0, S1931/$AE1931, "")</f>
        <v/>
      </c>
      <c r="U1931" s="25">
        <f>SUBTOTAL(9,U1930:U1930)</f>
        <v>0</v>
      </c>
      <c r="V1931" s="1" t="str">
        <f t="shared" ref="V1931" si="19296">IF(U1931 &gt;0, U1931/$AE1931, "")</f>
        <v/>
      </c>
      <c r="W1931" s="24">
        <f>SUBTOTAL(9,W1930:W1930)</f>
        <v>0</v>
      </c>
      <c r="X1931" s="19" t="str">
        <f t="shared" ref="X1931" si="19297">IF(W1931 &gt;0, W1931/$AE1931, "")</f>
        <v/>
      </c>
      <c r="Y1931" s="25">
        <f>SUBTOTAL(9,Y1930:Y1930)</f>
        <v>0</v>
      </c>
      <c r="Z1931" s="1" t="str">
        <f t="shared" ref="Z1931" si="19298">IF(Y1931 &gt;0, Y1931/$AE1931, "")</f>
        <v/>
      </c>
      <c r="AA1931" s="24">
        <f>SUBTOTAL(9,AA1930:AA1930)</f>
        <v>0</v>
      </c>
      <c r="AB1931" s="19" t="str">
        <f t="shared" ref="AB1931" si="19299">IF(AA1931 &gt;0, AA1931/$AE1931, "")</f>
        <v/>
      </c>
      <c r="AC1931" s="25">
        <f>SUBTOTAL(9,AC1930:AC1930)</f>
        <v>0</v>
      </c>
      <c r="AD1931" s="1" t="str">
        <f t="shared" ref="AD1931" si="19300">IF(AC1931 &gt;0, AC1931/$AE1931, "")</f>
        <v/>
      </c>
      <c r="AE1931" s="18">
        <f>SUBTOTAL(9,AE1930:AE1930)</f>
        <v>11</v>
      </c>
    </row>
    <row r="1932" spans="1:31" outlineLevel="2" x14ac:dyDescent="0.3">
      <c r="A1932" t="s">
        <v>0</v>
      </c>
      <c r="B1932" t="s">
        <v>70</v>
      </c>
      <c r="C1932" t="s">
        <v>70</v>
      </c>
      <c r="D1932" t="s">
        <v>3573</v>
      </c>
      <c r="E1932" t="s">
        <v>744</v>
      </c>
      <c r="F1932" t="s">
        <v>1757</v>
      </c>
      <c r="G1932" s="24"/>
      <c r="H1932" s="19" t="str">
        <f t="shared" si="19230"/>
        <v/>
      </c>
      <c r="I1932" s="25"/>
      <c r="J1932" s="1" t="str">
        <f t="shared" si="19230"/>
        <v/>
      </c>
      <c r="K1932" s="24"/>
      <c r="L1932" s="19" t="str">
        <f t="shared" ref="L1932" si="19301">IF(K1932 &gt;0, K1932/$AE1932, "")</f>
        <v/>
      </c>
      <c r="N1932" s="1" t="str">
        <f t="shared" ref="N1932" si="19302">IF(M1932 &gt;0, M1932/$AE1932, "")</f>
        <v/>
      </c>
      <c r="O1932" s="24">
        <v>12</v>
      </c>
      <c r="P1932" s="19">
        <f t="shared" ref="P1932" si="19303">IF(O1932 &gt;0, O1932/$AE1932, "")</f>
        <v>1</v>
      </c>
      <c r="Q1932" s="25"/>
      <c r="R1932" s="1" t="str">
        <f t="shared" ref="R1932" si="19304">IF(Q1932 &gt;0, Q1932/$AE1932, "")</f>
        <v/>
      </c>
      <c r="S1932" s="24"/>
      <c r="T1932" s="19" t="str">
        <f t="shared" ref="T1932" si="19305">IF(S1932 &gt;0, S1932/$AE1932, "")</f>
        <v/>
      </c>
      <c r="V1932" s="1" t="str">
        <f t="shared" ref="V1932" si="19306">IF(U1932 &gt;0, U1932/$AE1932, "")</f>
        <v/>
      </c>
      <c r="W1932" s="24"/>
      <c r="X1932" s="19" t="str">
        <f t="shared" ref="X1932" si="19307">IF(W1932 &gt;0, W1932/$AE1932, "")</f>
        <v/>
      </c>
      <c r="Z1932" s="1" t="str">
        <f t="shared" ref="Z1932" si="19308">IF(Y1932 &gt;0, Y1932/$AE1932, "")</f>
        <v/>
      </c>
      <c r="AA1932" s="24"/>
      <c r="AB1932" s="19" t="str">
        <f t="shared" ref="AB1932" si="19309">IF(AA1932 &gt;0, AA1932/$AE1932, "")</f>
        <v/>
      </c>
      <c r="AD1932" s="1" t="str">
        <f t="shared" ref="AD1932" si="19310">IF(AC1932 &gt;0, AC1932/$AE1932, "")</f>
        <v/>
      </c>
      <c r="AE1932" s="18">
        <v>12</v>
      </c>
    </row>
    <row r="1933" spans="1:31" outlineLevel="1" x14ac:dyDescent="0.3">
      <c r="D1933" s="21" t="s">
        <v>4575</v>
      </c>
      <c r="G1933" s="24">
        <f>SUBTOTAL(9,G1932:G1932)</f>
        <v>0</v>
      </c>
      <c r="H1933" s="19" t="str">
        <f t="shared" si="19230"/>
        <v/>
      </c>
      <c r="I1933" s="25">
        <f>SUBTOTAL(9,I1932:I1932)</f>
        <v>0</v>
      </c>
      <c r="J1933" s="1" t="str">
        <f t="shared" si="19230"/>
        <v/>
      </c>
      <c r="K1933" s="24">
        <f>SUBTOTAL(9,K1932:K1932)</f>
        <v>0</v>
      </c>
      <c r="L1933" s="19" t="str">
        <f t="shared" ref="L1933" si="19311">IF(K1933 &gt;0, K1933/$AE1933, "")</f>
        <v/>
      </c>
      <c r="M1933" s="25">
        <f>SUBTOTAL(9,M1932:M1932)</f>
        <v>0</v>
      </c>
      <c r="N1933" s="1" t="str">
        <f t="shared" ref="N1933" si="19312">IF(M1933 &gt;0, M1933/$AE1933, "")</f>
        <v/>
      </c>
      <c r="O1933" s="24">
        <f>SUBTOTAL(9,O1932:O1932)</f>
        <v>12</v>
      </c>
      <c r="P1933" s="19">
        <f t="shared" ref="P1933" si="19313">IF(O1933 &gt;0, O1933/$AE1933, "")</f>
        <v>1</v>
      </c>
      <c r="Q1933" s="25">
        <f>SUBTOTAL(9,Q1932:Q1932)</f>
        <v>0</v>
      </c>
      <c r="R1933" s="1" t="str">
        <f t="shared" ref="R1933" si="19314">IF(Q1933 &gt;0, Q1933/$AE1933, "")</f>
        <v/>
      </c>
      <c r="S1933" s="24">
        <f>SUBTOTAL(9,S1932:S1932)</f>
        <v>0</v>
      </c>
      <c r="T1933" s="19" t="str">
        <f t="shared" ref="T1933" si="19315">IF(S1933 &gt;0, S1933/$AE1933, "")</f>
        <v/>
      </c>
      <c r="U1933" s="25">
        <f>SUBTOTAL(9,U1932:U1932)</f>
        <v>0</v>
      </c>
      <c r="V1933" s="1" t="str">
        <f t="shared" ref="V1933" si="19316">IF(U1933 &gt;0, U1933/$AE1933, "")</f>
        <v/>
      </c>
      <c r="W1933" s="24">
        <f>SUBTOTAL(9,W1932:W1932)</f>
        <v>0</v>
      </c>
      <c r="X1933" s="19" t="str">
        <f t="shared" ref="X1933" si="19317">IF(W1933 &gt;0, W1933/$AE1933, "")</f>
        <v/>
      </c>
      <c r="Y1933" s="25">
        <f>SUBTOTAL(9,Y1932:Y1932)</f>
        <v>0</v>
      </c>
      <c r="Z1933" s="1" t="str">
        <f t="shared" ref="Z1933" si="19318">IF(Y1933 &gt;0, Y1933/$AE1933, "")</f>
        <v/>
      </c>
      <c r="AA1933" s="24">
        <f>SUBTOTAL(9,AA1932:AA1932)</f>
        <v>0</v>
      </c>
      <c r="AB1933" s="19" t="str">
        <f t="shared" ref="AB1933" si="19319">IF(AA1933 &gt;0, AA1933/$AE1933, "")</f>
        <v/>
      </c>
      <c r="AC1933" s="25">
        <f>SUBTOTAL(9,AC1932:AC1932)</f>
        <v>0</v>
      </c>
      <c r="AD1933" s="1" t="str">
        <f t="shared" ref="AD1933" si="19320">IF(AC1933 &gt;0, AC1933/$AE1933, "")</f>
        <v/>
      </c>
      <c r="AE1933" s="18">
        <f>SUBTOTAL(9,AE1932:AE1932)</f>
        <v>12</v>
      </c>
    </row>
    <row r="1934" spans="1:31" outlineLevel="2" x14ac:dyDescent="0.3">
      <c r="A1934" t="s">
        <v>0</v>
      </c>
      <c r="B1934" t="s">
        <v>70</v>
      </c>
      <c r="C1934" t="s">
        <v>70</v>
      </c>
      <c r="D1934" t="s">
        <v>3569</v>
      </c>
      <c r="E1934" t="s">
        <v>1747</v>
      </c>
      <c r="F1934" t="s">
        <v>1748</v>
      </c>
      <c r="G1934" s="24"/>
      <c r="H1934" s="19" t="str">
        <f t="shared" si="19230"/>
        <v/>
      </c>
      <c r="I1934" s="25"/>
      <c r="J1934" s="1" t="str">
        <f t="shared" si="19230"/>
        <v/>
      </c>
      <c r="K1934" s="24"/>
      <c r="L1934" s="19" t="str">
        <f t="shared" ref="L1934" si="19321">IF(K1934 &gt;0, K1934/$AE1934, "")</f>
        <v/>
      </c>
      <c r="M1934" s="25">
        <v>5</v>
      </c>
      <c r="N1934" s="1">
        <f t="shared" ref="N1934" si="19322">IF(M1934 &gt;0, M1934/$AE1934, "")</f>
        <v>0.3125</v>
      </c>
      <c r="O1934" s="24">
        <v>11</v>
      </c>
      <c r="P1934" s="19">
        <f t="shared" ref="P1934" si="19323">IF(O1934 &gt;0, O1934/$AE1934, "")</f>
        <v>0.6875</v>
      </c>
      <c r="Q1934" s="25"/>
      <c r="R1934" s="1" t="str">
        <f t="shared" ref="R1934" si="19324">IF(Q1934 &gt;0, Q1934/$AE1934, "")</f>
        <v/>
      </c>
      <c r="S1934" s="24"/>
      <c r="T1934" s="19" t="str">
        <f t="shared" ref="T1934" si="19325">IF(S1934 &gt;0, S1934/$AE1934, "")</f>
        <v/>
      </c>
      <c r="V1934" s="1" t="str">
        <f t="shared" ref="V1934" si="19326">IF(U1934 &gt;0, U1934/$AE1934, "")</f>
        <v/>
      </c>
      <c r="W1934" s="24"/>
      <c r="X1934" s="19" t="str">
        <f t="shared" ref="X1934" si="19327">IF(W1934 &gt;0, W1934/$AE1934, "")</f>
        <v/>
      </c>
      <c r="Z1934" s="1" t="str">
        <f t="shared" ref="Z1934" si="19328">IF(Y1934 &gt;0, Y1934/$AE1934, "")</f>
        <v/>
      </c>
      <c r="AA1934" s="24"/>
      <c r="AB1934" s="19" t="str">
        <f t="shared" ref="AB1934" si="19329">IF(AA1934 &gt;0, AA1934/$AE1934, "")</f>
        <v/>
      </c>
      <c r="AD1934" s="1" t="str">
        <f t="shared" ref="AD1934" si="19330">IF(AC1934 &gt;0, AC1934/$AE1934, "")</f>
        <v/>
      </c>
      <c r="AE1934" s="18">
        <v>16</v>
      </c>
    </row>
    <row r="1935" spans="1:31" outlineLevel="1" x14ac:dyDescent="0.3">
      <c r="D1935" s="21" t="s">
        <v>4576</v>
      </c>
      <c r="G1935" s="24">
        <f>SUBTOTAL(9,G1934:G1934)</f>
        <v>0</v>
      </c>
      <c r="H1935" s="19" t="str">
        <f t="shared" si="19230"/>
        <v/>
      </c>
      <c r="I1935" s="25">
        <f>SUBTOTAL(9,I1934:I1934)</f>
        <v>0</v>
      </c>
      <c r="J1935" s="1" t="str">
        <f t="shared" si="19230"/>
        <v/>
      </c>
      <c r="K1935" s="24">
        <f>SUBTOTAL(9,K1934:K1934)</f>
        <v>0</v>
      </c>
      <c r="L1935" s="19" t="str">
        <f t="shared" ref="L1935" si="19331">IF(K1935 &gt;0, K1935/$AE1935, "")</f>
        <v/>
      </c>
      <c r="M1935" s="25">
        <f>SUBTOTAL(9,M1934:M1934)</f>
        <v>5</v>
      </c>
      <c r="N1935" s="1">
        <f t="shared" ref="N1935" si="19332">IF(M1935 &gt;0, M1935/$AE1935, "")</f>
        <v>0.3125</v>
      </c>
      <c r="O1935" s="24">
        <f>SUBTOTAL(9,O1934:O1934)</f>
        <v>11</v>
      </c>
      <c r="P1935" s="19">
        <f t="shared" ref="P1935" si="19333">IF(O1935 &gt;0, O1935/$AE1935, "")</f>
        <v>0.6875</v>
      </c>
      <c r="Q1935" s="25">
        <f>SUBTOTAL(9,Q1934:Q1934)</f>
        <v>0</v>
      </c>
      <c r="R1935" s="1" t="str">
        <f t="shared" ref="R1935" si="19334">IF(Q1935 &gt;0, Q1935/$AE1935, "")</f>
        <v/>
      </c>
      <c r="S1935" s="24">
        <f>SUBTOTAL(9,S1934:S1934)</f>
        <v>0</v>
      </c>
      <c r="T1935" s="19" t="str">
        <f t="shared" ref="T1935" si="19335">IF(S1935 &gt;0, S1935/$AE1935, "")</f>
        <v/>
      </c>
      <c r="U1935" s="25">
        <f>SUBTOTAL(9,U1934:U1934)</f>
        <v>0</v>
      </c>
      <c r="V1935" s="1" t="str">
        <f t="shared" ref="V1935" si="19336">IF(U1935 &gt;0, U1935/$AE1935, "")</f>
        <v/>
      </c>
      <c r="W1935" s="24">
        <f>SUBTOTAL(9,W1934:W1934)</f>
        <v>0</v>
      </c>
      <c r="X1935" s="19" t="str">
        <f t="shared" ref="X1935" si="19337">IF(W1935 &gt;0, W1935/$AE1935, "")</f>
        <v/>
      </c>
      <c r="Y1935" s="25">
        <f>SUBTOTAL(9,Y1934:Y1934)</f>
        <v>0</v>
      </c>
      <c r="Z1935" s="1" t="str">
        <f t="shared" ref="Z1935" si="19338">IF(Y1935 &gt;0, Y1935/$AE1935, "")</f>
        <v/>
      </c>
      <c r="AA1935" s="24">
        <f>SUBTOTAL(9,AA1934:AA1934)</f>
        <v>0</v>
      </c>
      <c r="AB1935" s="19" t="str">
        <f t="shared" ref="AB1935" si="19339">IF(AA1935 &gt;0, AA1935/$AE1935, "")</f>
        <v/>
      </c>
      <c r="AC1935" s="25">
        <f>SUBTOTAL(9,AC1934:AC1934)</f>
        <v>0</v>
      </c>
      <c r="AD1935" s="1" t="str">
        <f t="shared" ref="AD1935" si="19340">IF(AC1935 &gt;0, AC1935/$AE1935, "")</f>
        <v/>
      </c>
      <c r="AE1935" s="18">
        <f>SUBTOTAL(9,AE1934:AE1934)</f>
        <v>16</v>
      </c>
    </row>
    <row r="1936" spans="1:31" outlineLevel="2" x14ac:dyDescent="0.3">
      <c r="A1936" t="s">
        <v>0</v>
      </c>
      <c r="B1936" t="s">
        <v>70</v>
      </c>
      <c r="C1936" t="s">
        <v>70</v>
      </c>
      <c r="D1936" t="s">
        <v>3277</v>
      </c>
      <c r="E1936" t="s">
        <v>73</v>
      </c>
      <c r="F1936" t="s">
        <v>719</v>
      </c>
      <c r="G1936" s="24"/>
      <c r="H1936" s="19" t="str">
        <f t="shared" si="19230"/>
        <v/>
      </c>
      <c r="I1936" s="25"/>
      <c r="J1936" s="1" t="str">
        <f t="shared" si="19230"/>
        <v/>
      </c>
      <c r="K1936" s="24">
        <v>2</v>
      </c>
      <c r="L1936" s="19">
        <f t="shared" ref="L1936" si="19341">IF(K1936 &gt;0, K1936/$AE1936, "")</f>
        <v>0.11764705882352941</v>
      </c>
      <c r="M1936" s="25">
        <v>4</v>
      </c>
      <c r="N1936" s="1">
        <f t="shared" ref="N1936" si="19342">IF(M1936 &gt;0, M1936/$AE1936, "")</f>
        <v>0.23529411764705882</v>
      </c>
      <c r="O1936" s="24">
        <v>11</v>
      </c>
      <c r="P1936" s="19">
        <f t="shared" ref="P1936" si="19343">IF(O1936 &gt;0, O1936/$AE1936, "")</f>
        <v>0.6470588235294118</v>
      </c>
      <c r="Q1936" s="25"/>
      <c r="R1936" s="1" t="str">
        <f t="shared" ref="R1936" si="19344">IF(Q1936 &gt;0, Q1936/$AE1936, "")</f>
        <v/>
      </c>
      <c r="S1936" s="24"/>
      <c r="T1936" s="19" t="str">
        <f t="shared" ref="T1936" si="19345">IF(S1936 &gt;0, S1936/$AE1936, "")</f>
        <v/>
      </c>
      <c r="V1936" s="1" t="str">
        <f t="shared" ref="V1936" si="19346">IF(U1936 &gt;0, U1936/$AE1936, "")</f>
        <v/>
      </c>
      <c r="W1936" s="24"/>
      <c r="X1936" s="19" t="str">
        <f t="shared" ref="X1936" si="19347">IF(W1936 &gt;0, W1936/$AE1936, "")</f>
        <v/>
      </c>
      <c r="Z1936" s="1" t="str">
        <f t="shared" ref="Z1936" si="19348">IF(Y1936 &gt;0, Y1936/$AE1936, "")</f>
        <v/>
      </c>
      <c r="AA1936" s="24"/>
      <c r="AB1936" s="19" t="str">
        <f t="shared" ref="AB1936" si="19349">IF(AA1936 &gt;0, AA1936/$AE1936, "")</f>
        <v/>
      </c>
      <c r="AD1936" s="1" t="str">
        <f t="shared" ref="AD1936" si="19350">IF(AC1936 &gt;0, AC1936/$AE1936, "")</f>
        <v/>
      </c>
      <c r="AE1936" s="18">
        <v>17</v>
      </c>
    </row>
    <row r="1937" spans="1:31" outlineLevel="1" x14ac:dyDescent="0.3">
      <c r="D1937" s="21" t="s">
        <v>4577</v>
      </c>
      <c r="G1937" s="24">
        <f>SUBTOTAL(9,G1936:G1936)</f>
        <v>0</v>
      </c>
      <c r="H1937" s="19" t="str">
        <f t="shared" si="19230"/>
        <v/>
      </c>
      <c r="I1937" s="25">
        <f>SUBTOTAL(9,I1936:I1936)</f>
        <v>0</v>
      </c>
      <c r="J1937" s="1" t="str">
        <f t="shared" si="19230"/>
        <v/>
      </c>
      <c r="K1937" s="24">
        <f>SUBTOTAL(9,K1936:K1936)</f>
        <v>2</v>
      </c>
      <c r="L1937" s="19">
        <f t="shared" ref="L1937" si="19351">IF(K1937 &gt;0, K1937/$AE1937, "")</f>
        <v>0.11764705882352941</v>
      </c>
      <c r="M1937" s="25">
        <f>SUBTOTAL(9,M1936:M1936)</f>
        <v>4</v>
      </c>
      <c r="N1937" s="1">
        <f t="shared" ref="N1937" si="19352">IF(M1937 &gt;0, M1937/$AE1937, "")</f>
        <v>0.23529411764705882</v>
      </c>
      <c r="O1937" s="24">
        <f>SUBTOTAL(9,O1936:O1936)</f>
        <v>11</v>
      </c>
      <c r="P1937" s="19">
        <f t="shared" ref="P1937" si="19353">IF(O1937 &gt;0, O1937/$AE1937, "")</f>
        <v>0.6470588235294118</v>
      </c>
      <c r="Q1937" s="25">
        <f>SUBTOTAL(9,Q1936:Q1936)</f>
        <v>0</v>
      </c>
      <c r="R1937" s="1" t="str">
        <f t="shared" ref="R1937" si="19354">IF(Q1937 &gt;0, Q1937/$AE1937, "")</f>
        <v/>
      </c>
      <c r="S1937" s="24">
        <f>SUBTOTAL(9,S1936:S1936)</f>
        <v>0</v>
      </c>
      <c r="T1937" s="19" t="str">
        <f t="shared" ref="T1937" si="19355">IF(S1937 &gt;0, S1937/$AE1937, "")</f>
        <v/>
      </c>
      <c r="U1937" s="25">
        <f>SUBTOTAL(9,U1936:U1936)</f>
        <v>0</v>
      </c>
      <c r="V1937" s="1" t="str">
        <f t="shared" ref="V1937" si="19356">IF(U1937 &gt;0, U1937/$AE1937, "")</f>
        <v/>
      </c>
      <c r="W1937" s="24">
        <f>SUBTOTAL(9,W1936:W1936)</f>
        <v>0</v>
      </c>
      <c r="X1937" s="19" t="str">
        <f t="shared" ref="X1937" si="19357">IF(W1937 &gt;0, W1937/$AE1937, "")</f>
        <v/>
      </c>
      <c r="Y1937" s="25">
        <f>SUBTOTAL(9,Y1936:Y1936)</f>
        <v>0</v>
      </c>
      <c r="Z1937" s="1" t="str">
        <f t="shared" ref="Z1937" si="19358">IF(Y1937 &gt;0, Y1937/$AE1937, "")</f>
        <v/>
      </c>
      <c r="AA1937" s="24">
        <f>SUBTOTAL(9,AA1936:AA1936)</f>
        <v>0</v>
      </c>
      <c r="AB1937" s="19" t="str">
        <f t="shared" ref="AB1937" si="19359">IF(AA1937 &gt;0, AA1937/$AE1937, "")</f>
        <v/>
      </c>
      <c r="AC1937" s="25">
        <f>SUBTOTAL(9,AC1936:AC1936)</f>
        <v>0</v>
      </c>
      <c r="AD1937" s="1" t="str">
        <f t="shared" ref="AD1937" si="19360">IF(AC1937 &gt;0, AC1937/$AE1937, "")</f>
        <v/>
      </c>
      <c r="AE1937" s="18">
        <f>SUBTOTAL(9,AE1936:AE1936)</f>
        <v>17</v>
      </c>
    </row>
    <row r="1938" spans="1:31" outlineLevel="2" x14ac:dyDescent="0.3">
      <c r="A1938" t="s">
        <v>0</v>
      </c>
      <c r="B1938" t="s">
        <v>70</v>
      </c>
      <c r="C1938" t="s">
        <v>70</v>
      </c>
      <c r="D1938" t="s">
        <v>3661</v>
      </c>
      <c r="E1938" t="s">
        <v>774</v>
      </c>
      <c r="F1938" t="s">
        <v>2008</v>
      </c>
      <c r="G1938" s="24"/>
      <c r="H1938" s="19" t="str">
        <f t="shared" si="19230"/>
        <v/>
      </c>
      <c r="I1938" s="25"/>
      <c r="J1938" s="1" t="str">
        <f t="shared" si="19230"/>
        <v/>
      </c>
      <c r="K1938" s="24"/>
      <c r="L1938" s="19" t="str">
        <f t="shared" ref="L1938" si="19361">IF(K1938 &gt;0, K1938/$AE1938, "")</f>
        <v/>
      </c>
      <c r="M1938" s="25">
        <v>1</v>
      </c>
      <c r="N1938" s="1">
        <f t="shared" ref="N1938" si="19362">IF(M1938 &gt;0, M1938/$AE1938, "")</f>
        <v>6.6666666666666666E-2</v>
      </c>
      <c r="O1938" s="24">
        <v>13</v>
      </c>
      <c r="P1938" s="19">
        <f t="shared" ref="P1938" si="19363">IF(O1938 &gt;0, O1938/$AE1938, "")</f>
        <v>0.8666666666666667</v>
      </c>
      <c r="Q1938" s="25">
        <v>1</v>
      </c>
      <c r="R1938" s="1">
        <f t="shared" ref="R1938" si="19364">IF(Q1938 &gt;0, Q1938/$AE1938, "")</f>
        <v>6.6666666666666666E-2</v>
      </c>
      <c r="S1938" s="24"/>
      <c r="T1938" s="19" t="str">
        <f t="shared" ref="T1938" si="19365">IF(S1938 &gt;0, S1938/$AE1938, "")</f>
        <v/>
      </c>
      <c r="V1938" s="1" t="str">
        <f t="shared" ref="V1938" si="19366">IF(U1938 &gt;0, U1938/$AE1938, "")</f>
        <v/>
      </c>
      <c r="W1938" s="24"/>
      <c r="X1938" s="19" t="str">
        <f t="shared" ref="X1938" si="19367">IF(W1938 &gt;0, W1938/$AE1938, "")</f>
        <v/>
      </c>
      <c r="Z1938" s="1" t="str">
        <f t="shared" ref="Z1938" si="19368">IF(Y1938 &gt;0, Y1938/$AE1938, "")</f>
        <v/>
      </c>
      <c r="AA1938" s="24"/>
      <c r="AB1938" s="19" t="str">
        <f t="shared" ref="AB1938" si="19369">IF(AA1938 &gt;0, AA1938/$AE1938, "")</f>
        <v/>
      </c>
      <c r="AD1938" s="1" t="str">
        <f t="shared" ref="AD1938" si="19370">IF(AC1938 &gt;0, AC1938/$AE1938, "")</f>
        <v/>
      </c>
      <c r="AE1938" s="18">
        <v>15</v>
      </c>
    </row>
    <row r="1939" spans="1:31" outlineLevel="1" x14ac:dyDescent="0.3">
      <c r="D1939" s="21" t="s">
        <v>4578</v>
      </c>
      <c r="G1939" s="24">
        <f>SUBTOTAL(9,G1938:G1938)</f>
        <v>0</v>
      </c>
      <c r="H1939" s="19" t="str">
        <f t="shared" si="19230"/>
        <v/>
      </c>
      <c r="I1939" s="25">
        <f>SUBTOTAL(9,I1938:I1938)</f>
        <v>0</v>
      </c>
      <c r="J1939" s="1" t="str">
        <f t="shared" si="19230"/>
        <v/>
      </c>
      <c r="K1939" s="24">
        <f>SUBTOTAL(9,K1938:K1938)</f>
        <v>0</v>
      </c>
      <c r="L1939" s="19" t="str">
        <f t="shared" ref="L1939" si="19371">IF(K1939 &gt;0, K1939/$AE1939, "")</f>
        <v/>
      </c>
      <c r="M1939" s="25">
        <f>SUBTOTAL(9,M1938:M1938)</f>
        <v>1</v>
      </c>
      <c r="N1939" s="1">
        <f t="shared" ref="N1939" si="19372">IF(M1939 &gt;0, M1939/$AE1939, "")</f>
        <v>6.6666666666666666E-2</v>
      </c>
      <c r="O1939" s="24">
        <f>SUBTOTAL(9,O1938:O1938)</f>
        <v>13</v>
      </c>
      <c r="P1939" s="19">
        <f t="shared" ref="P1939" si="19373">IF(O1939 &gt;0, O1939/$AE1939, "")</f>
        <v>0.8666666666666667</v>
      </c>
      <c r="Q1939" s="25">
        <f>SUBTOTAL(9,Q1938:Q1938)</f>
        <v>1</v>
      </c>
      <c r="R1939" s="1">
        <f t="shared" ref="R1939" si="19374">IF(Q1939 &gt;0, Q1939/$AE1939, "")</f>
        <v>6.6666666666666666E-2</v>
      </c>
      <c r="S1939" s="24">
        <f>SUBTOTAL(9,S1938:S1938)</f>
        <v>0</v>
      </c>
      <c r="T1939" s="19" t="str">
        <f t="shared" ref="T1939" si="19375">IF(S1939 &gt;0, S1939/$AE1939, "")</f>
        <v/>
      </c>
      <c r="U1939" s="25">
        <f>SUBTOTAL(9,U1938:U1938)</f>
        <v>0</v>
      </c>
      <c r="V1939" s="1" t="str">
        <f t="shared" ref="V1939" si="19376">IF(U1939 &gt;0, U1939/$AE1939, "")</f>
        <v/>
      </c>
      <c r="W1939" s="24">
        <f>SUBTOTAL(9,W1938:W1938)</f>
        <v>0</v>
      </c>
      <c r="X1939" s="19" t="str">
        <f t="shared" ref="X1939" si="19377">IF(W1939 &gt;0, W1939/$AE1939, "")</f>
        <v/>
      </c>
      <c r="Y1939" s="25">
        <f>SUBTOTAL(9,Y1938:Y1938)</f>
        <v>0</v>
      </c>
      <c r="Z1939" s="1" t="str">
        <f t="shared" ref="Z1939" si="19378">IF(Y1939 &gt;0, Y1939/$AE1939, "")</f>
        <v/>
      </c>
      <c r="AA1939" s="24">
        <f>SUBTOTAL(9,AA1938:AA1938)</f>
        <v>0</v>
      </c>
      <c r="AB1939" s="19" t="str">
        <f t="shared" ref="AB1939" si="19379">IF(AA1939 &gt;0, AA1939/$AE1939, "")</f>
        <v/>
      </c>
      <c r="AC1939" s="25">
        <f>SUBTOTAL(9,AC1938:AC1938)</f>
        <v>0</v>
      </c>
      <c r="AD1939" s="1" t="str">
        <f t="shared" ref="AD1939" si="19380">IF(AC1939 &gt;0, AC1939/$AE1939, "")</f>
        <v/>
      </c>
      <c r="AE1939" s="18">
        <f>SUBTOTAL(9,AE1938:AE1938)</f>
        <v>15</v>
      </c>
    </row>
    <row r="1940" spans="1:31" outlineLevel="2" x14ac:dyDescent="0.3">
      <c r="A1940" t="s">
        <v>0</v>
      </c>
      <c r="B1940" t="s">
        <v>70</v>
      </c>
      <c r="C1940" t="s">
        <v>70</v>
      </c>
      <c r="D1940" t="s">
        <v>3602</v>
      </c>
      <c r="E1940" t="s">
        <v>2225</v>
      </c>
      <c r="F1940" t="s">
        <v>2226</v>
      </c>
      <c r="G1940" s="24"/>
      <c r="H1940" s="19" t="str">
        <f t="shared" si="19230"/>
        <v/>
      </c>
      <c r="I1940" s="25"/>
      <c r="J1940" s="1" t="str">
        <f t="shared" si="19230"/>
        <v/>
      </c>
      <c r="K1940" s="24"/>
      <c r="L1940" s="19" t="str">
        <f t="shared" ref="L1940" si="19381">IF(K1940 &gt;0, K1940/$AE1940, "")</f>
        <v/>
      </c>
      <c r="N1940" s="1" t="str">
        <f t="shared" ref="N1940" si="19382">IF(M1940 &gt;0, M1940/$AE1940, "")</f>
        <v/>
      </c>
      <c r="O1940" s="24">
        <v>19</v>
      </c>
      <c r="P1940" s="19">
        <f t="shared" ref="P1940" si="19383">IF(O1940 &gt;0, O1940/$AE1940, "")</f>
        <v>1</v>
      </c>
      <c r="Q1940" s="25"/>
      <c r="R1940" s="1" t="str">
        <f t="shared" ref="R1940" si="19384">IF(Q1940 &gt;0, Q1940/$AE1940, "")</f>
        <v/>
      </c>
      <c r="S1940" s="24"/>
      <c r="T1940" s="19" t="str">
        <f t="shared" ref="T1940" si="19385">IF(S1940 &gt;0, S1940/$AE1940, "")</f>
        <v/>
      </c>
      <c r="V1940" s="1" t="str">
        <f t="shared" ref="V1940" si="19386">IF(U1940 &gt;0, U1940/$AE1940, "")</f>
        <v/>
      </c>
      <c r="W1940" s="24"/>
      <c r="X1940" s="19" t="str">
        <f t="shared" ref="X1940" si="19387">IF(W1940 &gt;0, W1940/$AE1940, "")</f>
        <v/>
      </c>
      <c r="Z1940" s="1" t="str">
        <f t="shared" ref="Z1940" si="19388">IF(Y1940 &gt;0, Y1940/$AE1940, "")</f>
        <v/>
      </c>
      <c r="AA1940" s="24"/>
      <c r="AB1940" s="19" t="str">
        <f t="shared" ref="AB1940" si="19389">IF(AA1940 &gt;0, AA1940/$AE1940, "")</f>
        <v/>
      </c>
      <c r="AD1940" s="1" t="str">
        <f t="shared" ref="AD1940" si="19390">IF(AC1940 &gt;0, AC1940/$AE1940, "")</f>
        <v/>
      </c>
      <c r="AE1940" s="18">
        <v>19</v>
      </c>
    </row>
    <row r="1941" spans="1:31" outlineLevel="2" x14ac:dyDescent="0.3">
      <c r="A1941" t="s">
        <v>0</v>
      </c>
      <c r="B1941" t="s">
        <v>70</v>
      </c>
      <c r="C1941" t="s">
        <v>70</v>
      </c>
      <c r="D1941" t="s">
        <v>3602</v>
      </c>
      <c r="E1941" t="s">
        <v>1833</v>
      </c>
      <c r="F1941" t="s">
        <v>1834</v>
      </c>
      <c r="G1941" s="24"/>
      <c r="H1941" s="19" t="str">
        <f t="shared" si="19230"/>
        <v/>
      </c>
      <c r="I1941" s="25"/>
      <c r="J1941" s="1" t="str">
        <f t="shared" si="19230"/>
        <v/>
      </c>
      <c r="K1941" s="24"/>
      <c r="L1941" s="19" t="str">
        <f t="shared" ref="L1941" si="19391">IF(K1941 &gt;0, K1941/$AE1941, "")</f>
        <v/>
      </c>
      <c r="N1941" s="1" t="str">
        <f t="shared" ref="N1941" si="19392">IF(M1941 &gt;0, M1941/$AE1941, "")</f>
        <v/>
      </c>
      <c r="O1941" s="24">
        <v>18</v>
      </c>
      <c r="P1941" s="19">
        <f t="shared" ref="P1941" si="19393">IF(O1941 &gt;0, O1941/$AE1941, "")</f>
        <v>1</v>
      </c>
      <c r="Q1941" s="25"/>
      <c r="R1941" s="1" t="str">
        <f t="shared" ref="R1941" si="19394">IF(Q1941 &gt;0, Q1941/$AE1941, "")</f>
        <v/>
      </c>
      <c r="S1941" s="24"/>
      <c r="T1941" s="19" t="str">
        <f t="shared" ref="T1941" si="19395">IF(S1941 &gt;0, S1941/$AE1941, "")</f>
        <v/>
      </c>
      <c r="V1941" s="1" t="str">
        <f t="shared" ref="V1941" si="19396">IF(U1941 &gt;0, U1941/$AE1941, "")</f>
        <v/>
      </c>
      <c r="W1941" s="24"/>
      <c r="X1941" s="19" t="str">
        <f t="shared" ref="X1941" si="19397">IF(W1941 &gt;0, W1941/$AE1941, "")</f>
        <v/>
      </c>
      <c r="Z1941" s="1" t="str">
        <f t="shared" ref="Z1941" si="19398">IF(Y1941 &gt;0, Y1941/$AE1941, "")</f>
        <v/>
      </c>
      <c r="AA1941" s="24"/>
      <c r="AB1941" s="19" t="str">
        <f t="shared" ref="AB1941" si="19399">IF(AA1941 &gt;0, AA1941/$AE1941, "")</f>
        <v/>
      </c>
      <c r="AD1941" s="1" t="str">
        <f t="shared" ref="AD1941" si="19400">IF(AC1941 &gt;0, AC1941/$AE1941, "")</f>
        <v/>
      </c>
      <c r="AE1941" s="18">
        <v>18</v>
      </c>
    </row>
    <row r="1942" spans="1:31" outlineLevel="1" x14ac:dyDescent="0.3">
      <c r="D1942" s="21" t="s">
        <v>4579</v>
      </c>
      <c r="G1942" s="24">
        <f>SUBTOTAL(9,G1940:G1941)</f>
        <v>0</v>
      </c>
      <c r="H1942" s="19" t="str">
        <f t="shared" si="19230"/>
        <v/>
      </c>
      <c r="I1942" s="25">
        <f>SUBTOTAL(9,I1940:I1941)</f>
        <v>0</v>
      </c>
      <c r="J1942" s="1" t="str">
        <f t="shared" si="19230"/>
        <v/>
      </c>
      <c r="K1942" s="24">
        <f>SUBTOTAL(9,K1940:K1941)</f>
        <v>0</v>
      </c>
      <c r="L1942" s="19" t="str">
        <f t="shared" ref="L1942" si="19401">IF(K1942 &gt;0, K1942/$AE1942, "")</f>
        <v/>
      </c>
      <c r="M1942" s="25">
        <f>SUBTOTAL(9,M1940:M1941)</f>
        <v>0</v>
      </c>
      <c r="N1942" s="1" t="str">
        <f t="shared" ref="N1942" si="19402">IF(M1942 &gt;0, M1942/$AE1942, "")</f>
        <v/>
      </c>
      <c r="O1942" s="24">
        <f>SUBTOTAL(9,O1940:O1941)</f>
        <v>37</v>
      </c>
      <c r="P1942" s="19">
        <f t="shared" ref="P1942" si="19403">IF(O1942 &gt;0, O1942/$AE1942, "")</f>
        <v>1</v>
      </c>
      <c r="Q1942" s="25">
        <f>SUBTOTAL(9,Q1940:Q1941)</f>
        <v>0</v>
      </c>
      <c r="R1942" s="1" t="str">
        <f t="shared" ref="R1942" si="19404">IF(Q1942 &gt;0, Q1942/$AE1942, "")</f>
        <v/>
      </c>
      <c r="S1942" s="24">
        <f>SUBTOTAL(9,S1940:S1941)</f>
        <v>0</v>
      </c>
      <c r="T1942" s="19" t="str">
        <f t="shared" ref="T1942" si="19405">IF(S1942 &gt;0, S1942/$AE1942, "")</f>
        <v/>
      </c>
      <c r="U1942" s="25">
        <f>SUBTOTAL(9,U1940:U1941)</f>
        <v>0</v>
      </c>
      <c r="V1942" s="1" t="str">
        <f t="shared" ref="V1942" si="19406">IF(U1942 &gt;0, U1942/$AE1942, "")</f>
        <v/>
      </c>
      <c r="W1942" s="24">
        <f>SUBTOTAL(9,W1940:W1941)</f>
        <v>0</v>
      </c>
      <c r="X1942" s="19" t="str">
        <f t="shared" ref="X1942" si="19407">IF(W1942 &gt;0, W1942/$AE1942, "")</f>
        <v/>
      </c>
      <c r="Y1942" s="25">
        <f>SUBTOTAL(9,Y1940:Y1941)</f>
        <v>0</v>
      </c>
      <c r="Z1942" s="1" t="str">
        <f t="shared" ref="Z1942" si="19408">IF(Y1942 &gt;0, Y1942/$AE1942, "")</f>
        <v/>
      </c>
      <c r="AA1942" s="24">
        <f>SUBTOTAL(9,AA1940:AA1941)</f>
        <v>0</v>
      </c>
      <c r="AB1942" s="19" t="str">
        <f t="shared" ref="AB1942" si="19409">IF(AA1942 &gt;0, AA1942/$AE1942, "")</f>
        <v/>
      </c>
      <c r="AC1942" s="25">
        <f>SUBTOTAL(9,AC1940:AC1941)</f>
        <v>0</v>
      </c>
      <c r="AD1942" s="1" t="str">
        <f t="shared" ref="AD1942" si="19410">IF(AC1942 &gt;0, AC1942/$AE1942, "")</f>
        <v/>
      </c>
      <c r="AE1942" s="18">
        <f>SUBTOTAL(9,AE1940:AE1941)</f>
        <v>37</v>
      </c>
    </row>
    <row r="1943" spans="1:31" outlineLevel="2" x14ac:dyDescent="0.3">
      <c r="A1943" t="s">
        <v>0</v>
      </c>
      <c r="B1943" t="s">
        <v>77</v>
      </c>
      <c r="C1943" t="s">
        <v>77</v>
      </c>
      <c r="D1943" t="s">
        <v>3317</v>
      </c>
      <c r="E1943" t="s">
        <v>858</v>
      </c>
      <c r="F1943" t="s">
        <v>859</v>
      </c>
      <c r="G1943" s="24">
        <v>4</v>
      </c>
      <c r="H1943" s="19">
        <f t="shared" si="19230"/>
        <v>0.11764705882352941</v>
      </c>
      <c r="I1943" s="25"/>
      <c r="J1943" s="1" t="str">
        <f t="shared" si="19230"/>
        <v/>
      </c>
      <c r="K1943" s="24">
        <v>4</v>
      </c>
      <c r="L1943" s="19">
        <f t="shared" ref="L1943" si="19411">IF(K1943 &gt;0, K1943/$AE1943, "")</f>
        <v>0.11764705882352941</v>
      </c>
      <c r="M1943" s="25">
        <v>5</v>
      </c>
      <c r="N1943" s="1">
        <f t="shared" ref="N1943" si="19412">IF(M1943 &gt;0, M1943/$AE1943, "")</f>
        <v>0.14705882352941177</v>
      </c>
      <c r="O1943" s="24">
        <v>21</v>
      </c>
      <c r="P1943" s="19">
        <f t="shared" ref="P1943" si="19413">IF(O1943 &gt;0, O1943/$AE1943, "")</f>
        <v>0.61764705882352944</v>
      </c>
      <c r="Q1943" s="25"/>
      <c r="R1943" s="1" t="str">
        <f t="shared" ref="R1943" si="19414">IF(Q1943 &gt;0, Q1943/$AE1943, "")</f>
        <v/>
      </c>
      <c r="S1943" s="24"/>
      <c r="T1943" s="19" t="str">
        <f t="shared" ref="T1943" si="19415">IF(S1943 &gt;0, S1943/$AE1943, "")</f>
        <v/>
      </c>
      <c r="V1943" s="1" t="str">
        <f t="shared" ref="V1943" si="19416">IF(U1943 &gt;0, U1943/$AE1943, "")</f>
        <v/>
      </c>
      <c r="W1943" s="24"/>
      <c r="X1943" s="19" t="str">
        <f t="shared" ref="X1943" si="19417">IF(W1943 &gt;0, W1943/$AE1943, "")</f>
        <v/>
      </c>
      <c r="Z1943" s="1" t="str">
        <f t="shared" ref="Z1943" si="19418">IF(Y1943 &gt;0, Y1943/$AE1943, "")</f>
        <v/>
      </c>
      <c r="AA1943" s="24"/>
      <c r="AB1943" s="19" t="str">
        <f t="shared" ref="AB1943" si="19419">IF(AA1943 &gt;0, AA1943/$AE1943, "")</f>
        <v/>
      </c>
      <c r="AD1943" s="1" t="str">
        <f t="shared" ref="AD1943" si="19420">IF(AC1943 &gt;0, AC1943/$AE1943, "")</f>
        <v/>
      </c>
      <c r="AE1943" s="18">
        <v>34</v>
      </c>
    </row>
    <row r="1944" spans="1:31" outlineLevel="1" x14ac:dyDescent="0.3">
      <c r="D1944" s="21" t="s">
        <v>4580</v>
      </c>
      <c r="G1944" s="24">
        <f>SUBTOTAL(9,G1943:G1943)</f>
        <v>4</v>
      </c>
      <c r="H1944" s="19">
        <f t="shared" si="19230"/>
        <v>0.11764705882352941</v>
      </c>
      <c r="I1944" s="25">
        <f>SUBTOTAL(9,I1943:I1943)</f>
        <v>0</v>
      </c>
      <c r="J1944" s="1" t="str">
        <f t="shared" si="19230"/>
        <v/>
      </c>
      <c r="K1944" s="24">
        <f>SUBTOTAL(9,K1943:K1943)</f>
        <v>4</v>
      </c>
      <c r="L1944" s="19">
        <f t="shared" ref="L1944" si="19421">IF(K1944 &gt;0, K1944/$AE1944, "")</f>
        <v>0.11764705882352941</v>
      </c>
      <c r="M1944" s="25">
        <f>SUBTOTAL(9,M1943:M1943)</f>
        <v>5</v>
      </c>
      <c r="N1944" s="1">
        <f t="shared" ref="N1944" si="19422">IF(M1944 &gt;0, M1944/$AE1944, "")</f>
        <v>0.14705882352941177</v>
      </c>
      <c r="O1944" s="24">
        <f>SUBTOTAL(9,O1943:O1943)</f>
        <v>21</v>
      </c>
      <c r="P1944" s="19">
        <f t="shared" ref="P1944" si="19423">IF(O1944 &gt;0, O1944/$AE1944, "")</f>
        <v>0.61764705882352944</v>
      </c>
      <c r="Q1944" s="25">
        <f>SUBTOTAL(9,Q1943:Q1943)</f>
        <v>0</v>
      </c>
      <c r="R1944" s="1" t="str">
        <f t="shared" ref="R1944" si="19424">IF(Q1944 &gt;0, Q1944/$AE1944, "")</f>
        <v/>
      </c>
      <c r="S1944" s="24">
        <f>SUBTOTAL(9,S1943:S1943)</f>
        <v>0</v>
      </c>
      <c r="T1944" s="19" t="str">
        <f t="shared" ref="T1944" si="19425">IF(S1944 &gt;0, S1944/$AE1944, "")</f>
        <v/>
      </c>
      <c r="U1944" s="25">
        <f>SUBTOTAL(9,U1943:U1943)</f>
        <v>0</v>
      </c>
      <c r="V1944" s="1" t="str">
        <f t="shared" ref="V1944" si="19426">IF(U1944 &gt;0, U1944/$AE1944, "")</f>
        <v/>
      </c>
      <c r="W1944" s="24">
        <f>SUBTOTAL(9,W1943:W1943)</f>
        <v>0</v>
      </c>
      <c r="X1944" s="19" t="str">
        <f t="shared" ref="X1944" si="19427">IF(W1944 &gt;0, W1944/$AE1944, "")</f>
        <v/>
      </c>
      <c r="Y1944" s="25">
        <f>SUBTOTAL(9,Y1943:Y1943)</f>
        <v>0</v>
      </c>
      <c r="Z1944" s="1" t="str">
        <f t="shared" ref="Z1944" si="19428">IF(Y1944 &gt;0, Y1944/$AE1944, "")</f>
        <v/>
      </c>
      <c r="AA1944" s="24">
        <f>SUBTOTAL(9,AA1943:AA1943)</f>
        <v>0</v>
      </c>
      <c r="AB1944" s="19" t="str">
        <f t="shared" ref="AB1944" si="19429">IF(AA1944 &gt;0, AA1944/$AE1944, "")</f>
        <v/>
      </c>
      <c r="AC1944" s="25">
        <f>SUBTOTAL(9,AC1943:AC1943)</f>
        <v>0</v>
      </c>
      <c r="AD1944" s="1" t="str">
        <f t="shared" ref="AD1944" si="19430">IF(AC1944 &gt;0, AC1944/$AE1944, "")</f>
        <v/>
      </c>
      <c r="AE1944" s="18">
        <f>SUBTOTAL(9,AE1943:AE1943)</f>
        <v>34</v>
      </c>
    </row>
    <row r="1945" spans="1:31" outlineLevel="2" x14ac:dyDescent="0.3">
      <c r="A1945" t="s">
        <v>0</v>
      </c>
      <c r="B1945" t="s">
        <v>77</v>
      </c>
      <c r="C1945" t="s">
        <v>77</v>
      </c>
      <c r="D1945" t="s">
        <v>3036</v>
      </c>
      <c r="E1945" t="s">
        <v>1754</v>
      </c>
      <c r="F1945" t="s">
        <v>1810</v>
      </c>
      <c r="G1945" s="24"/>
      <c r="H1945" s="19" t="str">
        <f t="shared" si="19230"/>
        <v/>
      </c>
      <c r="I1945" s="25">
        <v>1</v>
      </c>
      <c r="J1945" s="1">
        <f t="shared" si="19230"/>
        <v>2.5000000000000001E-2</v>
      </c>
      <c r="K1945" s="24">
        <v>1</v>
      </c>
      <c r="L1945" s="19">
        <f t="shared" ref="L1945" si="19431">IF(K1945 &gt;0, K1945/$AE1945, "")</f>
        <v>2.5000000000000001E-2</v>
      </c>
      <c r="M1945" s="25">
        <v>4</v>
      </c>
      <c r="N1945" s="1">
        <f t="shared" ref="N1945" si="19432">IF(M1945 &gt;0, M1945/$AE1945, "")</f>
        <v>0.1</v>
      </c>
      <c r="O1945" s="24">
        <v>34</v>
      </c>
      <c r="P1945" s="19">
        <f t="shared" ref="P1945" si="19433">IF(O1945 &gt;0, O1945/$AE1945, "")</f>
        <v>0.85</v>
      </c>
      <c r="Q1945" s="25"/>
      <c r="R1945" s="1" t="str">
        <f t="shared" ref="R1945" si="19434">IF(Q1945 &gt;0, Q1945/$AE1945, "")</f>
        <v/>
      </c>
      <c r="S1945" s="24"/>
      <c r="T1945" s="19" t="str">
        <f t="shared" ref="T1945" si="19435">IF(S1945 &gt;0, S1945/$AE1945, "")</f>
        <v/>
      </c>
      <c r="V1945" s="1" t="str">
        <f t="shared" ref="V1945" si="19436">IF(U1945 &gt;0, U1945/$AE1945, "")</f>
        <v/>
      </c>
      <c r="W1945" s="24"/>
      <c r="X1945" s="19" t="str">
        <f t="shared" ref="X1945" si="19437">IF(W1945 &gt;0, W1945/$AE1945, "")</f>
        <v/>
      </c>
      <c r="Z1945" s="1" t="str">
        <f t="shared" ref="Z1945" si="19438">IF(Y1945 &gt;0, Y1945/$AE1945, "")</f>
        <v/>
      </c>
      <c r="AA1945" s="24"/>
      <c r="AB1945" s="19" t="str">
        <f t="shared" ref="AB1945" si="19439">IF(AA1945 &gt;0, AA1945/$AE1945, "")</f>
        <v/>
      </c>
      <c r="AD1945" s="1" t="str">
        <f t="shared" ref="AD1945" si="19440">IF(AC1945 &gt;0, AC1945/$AE1945, "")</f>
        <v/>
      </c>
      <c r="AE1945" s="18">
        <v>40</v>
      </c>
    </row>
    <row r="1946" spans="1:31" outlineLevel="2" x14ac:dyDescent="0.3">
      <c r="A1946" t="s">
        <v>0</v>
      </c>
      <c r="B1946" t="s">
        <v>77</v>
      </c>
      <c r="C1946" t="s">
        <v>77</v>
      </c>
      <c r="D1946" t="s">
        <v>3036</v>
      </c>
      <c r="E1946" t="s">
        <v>1058</v>
      </c>
      <c r="F1946" t="s">
        <v>1059</v>
      </c>
      <c r="G1946" s="24"/>
      <c r="H1946" s="19" t="str">
        <f t="shared" si="19230"/>
        <v/>
      </c>
      <c r="I1946" s="25"/>
      <c r="J1946" s="1" t="str">
        <f t="shared" si="19230"/>
        <v/>
      </c>
      <c r="K1946" s="24"/>
      <c r="L1946" s="19" t="str">
        <f t="shared" ref="L1946" si="19441">IF(K1946 &gt;0, K1946/$AE1946, "")</f>
        <v/>
      </c>
      <c r="M1946" s="25">
        <v>17</v>
      </c>
      <c r="N1946" s="1">
        <f t="shared" ref="N1946" si="19442">IF(M1946 &gt;0, M1946/$AE1946, "")</f>
        <v>0.4358974358974359</v>
      </c>
      <c r="O1946" s="24">
        <v>22</v>
      </c>
      <c r="P1946" s="19">
        <f t="shared" ref="P1946" si="19443">IF(O1946 &gt;0, O1946/$AE1946, "")</f>
        <v>0.5641025641025641</v>
      </c>
      <c r="Q1946" s="25"/>
      <c r="R1946" s="1" t="str">
        <f t="shared" ref="R1946" si="19444">IF(Q1946 &gt;0, Q1946/$AE1946, "")</f>
        <v/>
      </c>
      <c r="S1946" s="24"/>
      <c r="T1946" s="19" t="str">
        <f t="shared" ref="T1946" si="19445">IF(S1946 &gt;0, S1946/$AE1946, "")</f>
        <v/>
      </c>
      <c r="V1946" s="1" t="str">
        <f t="shared" ref="V1946" si="19446">IF(U1946 &gt;0, U1946/$AE1946, "")</f>
        <v/>
      </c>
      <c r="W1946" s="24"/>
      <c r="X1946" s="19" t="str">
        <f t="shared" ref="X1946" si="19447">IF(W1946 &gt;0, W1946/$AE1946, "")</f>
        <v/>
      </c>
      <c r="Z1946" s="1" t="str">
        <f t="shared" ref="Z1946" si="19448">IF(Y1946 &gt;0, Y1946/$AE1946, "")</f>
        <v/>
      </c>
      <c r="AA1946" s="24"/>
      <c r="AB1946" s="19" t="str">
        <f t="shared" ref="AB1946" si="19449">IF(AA1946 &gt;0, AA1946/$AE1946, "")</f>
        <v/>
      </c>
      <c r="AD1946" s="1" t="str">
        <f t="shared" ref="AD1946" si="19450">IF(AC1946 &gt;0, AC1946/$AE1946, "")</f>
        <v/>
      </c>
      <c r="AE1946" s="18">
        <v>39</v>
      </c>
    </row>
    <row r="1947" spans="1:31" outlineLevel="2" x14ac:dyDescent="0.3">
      <c r="A1947" t="s">
        <v>0</v>
      </c>
      <c r="B1947" t="s">
        <v>77</v>
      </c>
      <c r="C1947" t="s">
        <v>77</v>
      </c>
      <c r="D1947" t="s">
        <v>3036</v>
      </c>
      <c r="E1947" t="s">
        <v>1758</v>
      </c>
      <c r="F1947" t="s">
        <v>1759</v>
      </c>
      <c r="G1947" s="24"/>
      <c r="H1947" s="19" t="str">
        <f t="shared" si="19230"/>
        <v/>
      </c>
      <c r="I1947" s="25"/>
      <c r="J1947" s="1" t="str">
        <f t="shared" si="19230"/>
        <v/>
      </c>
      <c r="K1947" s="24">
        <v>5</v>
      </c>
      <c r="L1947" s="19">
        <f t="shared" ref="L1947" si="19451">IF(K1947 &gt;0, K1947/$AE1947, "")</f>
        <v>0.12820512820512819</v>
      </c>
      <c r="M1947" s="25">
        <v>17</v>
      </c>
      <c r="N1947" s="1">
        <f t="shared" ref="N1947" si="19452">IF(M1947 &gt;0, M1947/$AE1947, "")</f>
        <v>0.4358974358974359</v>
      </c>
      <c r="O1947" s="24">
        <v>17</v>
      </c>
      <c r="P1947" s="19">
        <f t="shared" ref="P1947" si="19453">IF(O1947 &gt;0, O1947/$AE1947, "")</f>
        <v>0.4358974358974359</v>
      </c>
      <c r="Q1947" s="25"/>
      <c r="R1947" s="1" t="str">
        <f t="shared" ref="R1947" si="19454">IF(Q1947 &gt;0, Q1947/$AE1947, "")</f>
        <v/>
      </c>
      <c r="S1947" s="24"/>
      <c r="T1947" s="19" t="str">
        <f t="shared" ref="T1947" si="19455">IF(S1947 &gt;0, S1947/$AE1947, "")</f>
        <v/>
      </c>
      <c r="V1947" s="1" t="str">
        <f t="shared" ref="V1947" si="19456">IF(U1947 &gt;0, U1947/$AE1947, "")</f>
        <v/>
      </c>
      <c r="W1947" s="24"/>
      <c r="X1947" s="19" t="str">
        <f t="shared" ref="X1947" si="19457">IF(W1947 &gt;0, W1947/$AE1947, "")</f>
        <v/>
      </c>
      <c r="Z1947" s="1" t="str">
        <f t="shared" ref="Z1947" si="19458">IF(Y1947 &gt;0, Y1947/$AE1947, "")</f>
        <v/>
      </c>
      <c r="AA1947" s="24"/>
      <c r="AB1947" s="19" t="str">
        <f t="shared" ref="AB1947" si="19459">IF(AA1947 &gt;0, AA1947/$AE1947, "")</f>
        <v/>
      </c>
      <c r="AD1947" s="1" t="str">
        <f t="shared" ref="AD1947" si="19460">IF(AC1947 &gt;0, AC1947/$AE1947, "")</f>
        <v/>
      </c>
      <c r="AE1947" s="18">
        <v>39</v>
      </c>
    </row>
    <row r="1948" spans="1:31" outlineLevel="2" x14ac:dyDescent="0.3">
      <c r="A1948" t="s">
        <v>0</v>
      </c>
      <c r="B1948" t="s">
        <v>77</v>
      </c>
      <c r="C1948" t="s">
        <v>77</v>
      </c>
      <c r="D1948" t="s">
        <v>3036</v>
      </c>
      <c r="E1948" t="s">
        <v>786</v>
      </c>
      <c r="F1948" t="s">
        <v>787</v>
      </c>
      <c r="G1948" s="24"/>
      <c r="H1948" s="19" t="str">
        <f t="shared" si="19230"/>
        <v/>
      </c>
      <c r="I1948" s="25">
        <v>1</v>
      </c>
      <c r="J1948" s="1">
        <f t="shared" si="19230"/>
        <v>3.3333333333333333E-2</v>
      </c>
      <c r="K1948" s="24">
        <v>7</v>
      </c>
      <c r="L1948" s="19">
        <f t="shared" ref="L1948" si="19461">IF(K1948 &gt;0, K1948/$AE1948, "")</f>
        <v>0.23333333333333334</v>
      </c>
      <c r="M1948" s="25">
        <v>14</v>
      </c>
      <c r="N1948" s="1">
        <f t="shared" ref="N1948" si="19462">IF(M1948 &gt;0, M1948/$AE1948, "")</f>
        <v>0.46666666666666667</v>
      </c>
      <c r="O1948" s="24">
        <v>7</v>
      </c>
      <c r="P1948" s="19">
        <f t="shared" ref="P1948" si="19463">IF(O1948 &gt;0, O1948/$AE1948, "")</f>
        <v>0.23333333333333334</v>
      </c>
      <c r="Q1948" s="25"/>
      <c r="R1948" s="1" t="str">
        <f t="shared" ref="R1948" si="19464">IF(Q1948 &gt;0, Q1948/$AE1948, "")</f>
        <v/>
      </c>
      <c r="S1948" s="24"/>
      <c r="T1948" s="19" t="str">
        <f t="shared" ref="T1948" si="19465">IF(S1948 &gt;0, S1948/$AE1948, "")</f>
        <v/>
      </c>
      <c r="V1948" s="1" t="str">
        <f t="shared" ref="V1948" si="19466">IF(U1948 &gt;0, U1948/$AE1948, "")</f>
        <v/>
      </c>
      <c r="W1948" s="24">
        <v>1</v>
      </c>
      <c r="X1948" s="19">
        <f t="shared" ref="X1948" si="19467">IF(W1948 &gt;0, W1948/$AE1948, "")</f>
        <v>3.3333333333333333E-2</v>
      </c>
      <c r="Z1948" s="1" t="str">
        <f t="shared" ref="Z1948" si="19468">IF(Y1948 &gt;0, Y1948/$AE1948, "")</f>
        <v/>
      </c>
      <c r="AA1948" s="24"/>
      <c r="AB1948" s="19" t="str">
        <f t="shared" ref="AB1948" si="19469">IF(AA1948 &gt;0, AA1948/$AE1948, "")</f>
        <v/>
      </c>
      <c r="AD1948" s="1" t="str">
        <f t="shared" ref="AD1948" si="19470">IF(AC1948 &gt;0, AC1948/$AE1948, "")</f>
        <v/>
      </c>
      <c r="AE1948" s="18">
        <v>30</v>
      </c>
    </row>
    <row r="1949" spans="1:31" outlineLevel="2" x14ac:dyDescent="0.3">
      <c r="A1949" t="s">
        <v>0</v>
      </c>
      <c r="B1949" t="s">
        <v>77</v>
      </c>
      <c r="C1949" t="s">
        <v>77</v>
      </c>
      <c r="D1949" t="s">
        <v>3036</v>
      </c>
      <c r="E1949" t="s">
        <v>78</v>
      </c>
      <c r="F1949" t="s">
        <v>79</v>
      </c>
      <c r="G1949" s="24"/>
      <c r="H1949" s="19" t="str">
        <f t="shared" si="19230"/>
        <v/>
      </c>
      <c r="I1949" s="25"/>
      <c r="J1949" s="1" t="str">
        <f t="shared" si="19230"/>
        <v/>
      </c>
      <c r="K1949" s="24">
        <v>3</v>
      </c>
      <c r="L1949" s="19">
        <f t="shared" ref="L1949" si="19471">IF(K1949 &gt;0, K1949/$AE1949, "")</f>
        <v>8.3333333333333329E-2</v>
      </c>
      <c r="M1949" s="25">
        <v>15</v>
      </c>
      <c r="N1949" s="1">
        <f t="shared" ref="N1949" si="19472">IF(M1949 &gt;0, M1949/$AE1949, "")</f>
        <v>0.41666666666666669</v>
      </c>
      <c r="O1949" s="24">
        <v>16</v>
      </c>
      <c r="P1949" s="19">
        <f t="shared" ref="P1949" si="19473">IF(O1949 &gt;0, O1949/$AE1949, "")</f>
        <v>0.44444444444444442</v>
      </c>
      <c r="Q1949" s="25"/>
      <c r="R1949" s="1" t="str">
        <f t="shared" ref="R1949" si="19474">IF(Q1949 &gt;0, Q1949/$AE1949, "")</f>
        <v/>
      </c>
      <c r="S1949" s="24"/>
      <c r="T1949" s="19" t="str">
        <f t="shared" ref="T1949" si="19475">IF(S1949 &gt;0, S1949/$AE1949, "")</f>
        <v/>
      </c>
      <c r="V1949" s="1" t="str">
        <f t="shared" ref="V1949" si="19476">IF(U1949 &gt;0, U1949/$AE1949, "")</f>
        <v/>
      </c>
      <c r="W1949" s="24">
        <v>2</v>
      </c>
      <c r="X1949" s="19">
        <f t="shared" ref="X1949" si="19477">IF(W1949 &gt;0, W1949/$AE1949, "")</f>
        <v>5.5555555555555552E-2</v>
      </c>
      <c r="Z1949" s="1" t="str">
        <f t="shared" ref="Z1949" si="19478">IF(Y1949 &gt;0, Y1949/$AE1949, "")</f>
        <v/>
      </c>
      <c r="AA1949" s="24"/>
      <c r="AB1949" s="19" t="str">
        <f t="shared" ref="AB1949" si="19479">IF(AA1949 &gt;0, AA1949/$AE1949, "")</f>
        <v/>
      </c>
      <c r="AD1949" s="1" t="str">
        <f t="shared" ref="AD1949" si="19480">IF(AC1949 &gt;0, AC1949/$AE1949, "")</f>
        <v/>
      </c>
      <c r="AE1949" s="18">
        <v>36</v>
      </c>
    </row>
    <row r="1950" spans="1:31" outlineLevel="2" x14ac:dyDescent="0.3">
      <c r="A1950" t="s">
        <v>0</v>
      </c>
      <c r="B1950" t="s">
        <v>77</v>
      </c>
      <c r="C1950" t="s">
        <v>77</v>
      </c>
      <c r="D1950" t="s">
        <v>3036</v>
      </c>
      <c r="E1950" t="s">
        <v>78</v>
      </c>
      <c r="F1950" t="s">
        <v>1169</v>
      </c>
      <c r="G1950" s="24"/>
      <c r="H1950" s="19" t="str">
        <f t="shared" si="19230"/>
        <v/>
      </c>
      <c r="I1950" s="25"/>
      <c r="J1950" s="1" t="str">
        <f t="shared" si="19230"/>
        <v/>
      </c>
      <c r="K1950" s="24">
        <v>3</v>
      </c>
      <c r="L1950" s="19">
        <f t="shared" ref="L1950" si="19481">IF(K1950 &gt;0, K1950/$AE1950, "")</f>
        <v>0.21428571428571427</v>
      </c>
      <c r="M1950" s="25">
        <v>5</v>
      </c>
      <c r="N1950" s="1">
        <f t="shared" ref="N1950" si="19482">IF(M1950 &gt;0, M1950/$AE1950, "")</f>
        <v>0.35714285714285715</v>
      </c>
      <c r="O1950" s="24">
        <v>6</v>
      </c>
      <c r="P1950" s="19">
        <f t="shared" ref="P1950" si="19483">IF(O1950 &gt;0, O1950/$AE1950, "")</f>
        <v>0.42857142857142855</v>
      </c>
      <c r="Q1950" s="25"/>
      <c r="R1950" s="1" t="str">
        <f t="shared" ref="R1950" si="19484">IF(Q1950 &gt;0, Q1950/$AE1950, "")</f>
        <v/>
      </c>
      <c r="S1950" s="24"/>
      <c r="T1950" s="19" t="str">
        <f t="shared" ref="T1950" si="19485">IF(S1950 &gt;0, S1950/$AE1950, "")</f>
        <v/>
      </c>
      <c r="V1950" s="1" t="str">
        <f t="shared" ref="V1950" si="19486">IF(U1950 &gt;0, U1950/$AE1950, "")</f>
        <v/>
      </c>
      <c r="W1950" s="24"/>
      <c r="X1950" s="19" t="str">
        <f t="shared" ref="X1950" si="19487">IF(W1950 &gt;0, W1950/$AE1950, "")</f>
        <v/>
      </c>
      <c r="Z1950" s="1" t="str">
        <f t="shared" ref="Z1950" si="19488">IF(Y1950 &gt;0, Y1950/$AE1950, "")</f>
        <v/>
      </c>
      <c r="AA1950" s="24"/>
      <c r="AB1950" s="19" t="str">
        <f t="shared" ref="AB1950" si="19489">IF(AA1950 &gt;0, AA1950/$AE1950, "")</f>
        <v/>
      </c>
      <c r="AD1950" s="1" t="str">
        <f t="shared" ref="AD1950" si="19490">IF(AC1950 &gt;0, AC1950/$AE1950, "")</f>
        <v/>
      </c>
      <c r="AE1950" s="18">
        <v>14</v>
      </c>
    </row>
    <row r="1951" spans="1:31" outlineLevel="1" x14ac:dyDescent="0.3">
      <c r="D1951" s="21" t="s">
        <v>4581</v>
      </c>
      <c r="G1951" s="24">
        <f>SUBTOTAL(9,G1945:G1950)</f>
        <v>0</v>
      </c>
      <c r="H1951" s="19" t="str">
        <f t="shared" si="19230"/>
        <v/>
      </c>
      <c r="I1951" s="25">
        <f>SUBTOTAL(9,I1945:I1950)</f>
        <v>2</v>
      </c>
      <c r="J1951" s="1">
        <f t="shared" si="19230"/>
        <v>1.0101010101010102E-2</v>
      </c>
      <c r="K1951" s="24">
        <f>SUBTOTAL(9,K1945:K1950)</f>
        <v>19</v>
      </c>
      <c r="L1951" s="19">
        <f t="shared" ref="L1951" si="19491">IF(K1951 &gt;0, K1951/$AE1951, "")</f>
        <v>9.5959595959595953E-2</v>
      </c>
      <c r="M1951" s="25">
        <f>SUBTOTAL(9,M1945:M1950)</f>
        <v>72</v>
      </c>
      <c r="N1951" s="1">
        <f t="shared" ref="N1951" si="19492">IF(M1951 &gt;0, M1951/$AE1951, "")</f>
        <v>0.36363636363636365</v>
      </c>
      <c r="O1951" s="24">
        <f>SUBTOTAL(9,O1945:O1950)</f>
        <v>102</v>
      </c>
      <c r="P1951" s="19">
        <f t="shared" ref="P1951" si="19493">IF(O1951 &gt;0, O1951/$AE1951, "")</f>
        <v>0.51515151515151514</v>
      </c>
      <c r="Q1951" s="25">
        <f>SUBTOTAL(9,Q1945:Q1950)</f>
        <v>0</v>
      </c>
      <c r="R1951" s="1" t="str">
        <f t="shared" ref="R1951" si="19494">IF(Q1951 &gt;0, Q1951/$AE1951, "")</f>
        <v/>
      </c>
      <c r="S1951" s="24">
        <f>SUBTOTAL(9,S1945:S1950)</f>
        <v>0</v>
      </c>
      <c r="T1951" s="19" t="str">
        <f t="shared" ref="T1951" si="19495">IF(S1951 &gt;0, S1951/$AE1951, "")</f>
        <v/>
      </c>
      <c r="U1951" s="25">
        <f>SUBTOTAL(9,U1945:U1950)</f>
        <v>0</v>
      </c>
      <c r="V1951" s="1" t="str">
        <f t="shared" ref="V1951" si="19496">IF(U1951 &gt;0, U1951/$AE1951, "")</f>
        <v/>
      </c>
      <c r="W1951" s="24">
        <f>SUBTOTAL(9,W1945:W1950)</f>
        <v>3</v>
      </c>
      <c r="X1951" s="19">
        <f t="shared" ref="X1951" si="19497">IF(W1951 &gt;0, W1951/$AE1951, "")</f>
        <v>1.5151515151515152E-2</v>
      </c>
      <c r="Y1951" s="25">
        <f>SUBTOTAL(9,Y1945:Y1950)</f>
        <v>0</v>
      </c>
      <c r="Z1951" s="1" t="str">
        <f t="shared" ref="Z1951" si="19498">IF(Y1951 &gt;0, Y1951/$AE1951, "")</f>
        <v/>
      </c>
      <c r="AA1951" s="24">
        <f>SUBTOTAL(9,AA1945:AA1950)</f>
        <v>0</v>
      </c>
      <c r="AB1951" s="19" t="str">
        <f t="shared" ref="AB1951" si="19499">IF(AA1951 &gt;0, AA1951/$AE1951, "")</f>
        <v/>
      </c>
      <c r="AC1951" s="25">
        <f>SUBTOTAL(9,AC1945:AC1950)</f>
        <v>0</v>
      </c>
      <c r="AD1951" s="1" t="str">
        <f t="shared" ref="AD1951" si="19500">IF(AC1951 &gt;0, AC1951/$AE1951, "")</f>
        <v/>
      </c>
      <c r="AE1951" s="18">
        <f>SUBTOTAL(9,AE1945:AE1950)</f>
        <v>198</v>
      </c>
    </row>
    <row r="1952" spans="1:31" outlineLevel="2" x14ac:dyDescent="0.3">
      <c r="A1952" t="s">
        <v>0</v>
      </c>
      <c r="B1952" t="s">
        <v>77</v>
      </c>
      <c r="C1952" t="s">
        <v>77</v>
      </c>
      <c r="D1952" t="s">
        <v>3037</v>
      </c>
      <c r="E1952" t="s">
        <v>80</v>
      </c>
      <c r="F1952" t="s">
        <v>81</v>
      </c>
      <c r="G1952" s="24"/>
      <c r="H1952" s="19" t="str">
        <f t="shared" si="19230"/>
        <v/>
      </c>
      <c r="I1952" s="25"/>
      <c r="J1952" s="1" t="str">
        <f t="shared" si="19230"/>
        <v/>
      </c>
      <c r="K1952" s="24">
        <v>6</v>
      </c>
      <c r="L1952" s="19">
        <f t="shared" ref="L1952" si="19501">IF(K1952 &gt;0, K1952/$AE1952, "")</f>
        <v>0.17142857142857143</v>
      </c>
      <c r="M1952" s="25">
        <v>21</v>
      </c>
      <c r="N1952" s="1">
        <f t="shared" ref="N1952" si="19502">IF(M1952 &gt;0, M1952/$AE1952, "")</f>
        <v>0.6</v>
      </c>
      <c r="O1952" s="24">
        <v>8</v>
      </c>
      <c r="P1952" s="19">
        <f t="shared" ref="P1952" si="19503">IF(O1952 &gt;0, O1952/$AE1952, "")</f>
        <v>0.22857142857142856</v>
      </c>
      <c r="Q1952" s="25"/>
      <c r="R1952" s="1" t="str">
        <f t="shared" ref="R1952" si="19504">IF(Q1952 &gt;0, Q1952/$AE1952, "")</f>
        <v/>
      </c>
      <c r="S1952" s="24"/>
      <c r="T1952" s="19" t="str">
        <f t="shared" ref="T1952" si="19505">IF(S1952 &gt;0, S1952/$AE1952, "")</f>
        <v/>
      </c>
      <c r="V1952" s="1" t="str">
        <f t="shared" ref="V1952" si="19506">IF(U1952 &gt;0, U1952/$AE1952, "")</f>
        <v/>
      </c>
      <c r="W1952" s="24"/>
      <c r="X1952" s="19" t="str">
        <f t="shared" ref="X1952" si="19507">IF(W1952 &gt;0, W1952/$AE1952, "")</f>
        <v/>
      </c>
      <c r="Z1952" s="1" t="str">
        <f t="shared" ref="Z1952" si="19508">IF(Y1952 &gt;0, Y1952/$AE1952, "")</f>
        <v/>
      </c>
      <c r="AA1952" s="24"/>
      <c r="AB1952" s="19" t="str">
        <f t="shared" ref="AB1952" si="19509">IF(AA1952 &gt;0, AA1952/$AE1952, "")</f>
        <v/>
      </c>
      <c r="AD1952" s="1" t="str">
        <f t="shared" ref="AD1952" si="19510">IF(AC1952 &gt;0, AC1952/$AE1952, "")</f>
        <v/>
      </c>
      <c r="AE1952" s="18">
        <v>35</v>
      </c>
    </row>
    <row r="1953" spans="1:31" outlineLevel="2" x14ac:dyDescent="0.3">
      <c r="A1953" t="s">
        <v>0</v>
      </c>
      <c r="B1953" t="s">
        <v>77</v>
      </c>
      <c r="C1953" t="s">
        <v>77</v>
      </c>
      <c r="D1953" t="s">
        <v>3037</v>
      </c>
      <c r="E1953" t="s">
        <v>80</v>
      </c>
      <c r="F1953" t="s">
        <v>1146</v>
      </c>
      <c r="G1953" s="24"/>
      <c r="H1953" s="19" t="str">
        <f t="shared" si="19230"/>
        <v/>
      </c>
      <c r="I1953" s="25"/>
      <c r="J1953" s="1" t="str">
        <f t="shared" si="19230"/>
        <v/>
      </c>
      <c r="K1953" s="24">
        <v>7</v>
      </c>
      <c r="L1953" s="19">
        <f t="shared" ref="L1953" si="19511">IF(K1953 &gt;0, K1953/$AE1953, "")</f>
        <v>0.20588235294117646</v>
      </c>
      <c r="M1953" s="25">
        <v>18</v>
      </c>
      <c r="N1953" s="1">
        <f t="shared" ref="N1953" si="19512">IF(M1953 &gt;0, M1953/$AE1953, "")</f>
        <v>0.52941176470588236</v>
      </c>
      <c r="O1953" s="24">
        <v>8</v>
      </c>
      <c r="P1953" s="19">
        <f t="shared" ref="P1953" si="19513">IF(O1953 &gt;0, O1953/$AE1953, "")</f>
        <v>0.23529411764705882</v>
      </c>
      <c r="Q1953" s="25"/>
      <c r="R1953" s="1" t="str">
        <f t="shared" ref="R1953" si="19514">IF(Q1953 &gt;0, Q1953/$AE1953, "")</f>
        <v/>
      </c>
      <c r="S1953" s="24"/>
      <c r="T1953" s="19" t="str">
        <f t="shared" ref="T1953" si="19515">IF(S1953 &gt;0, S1953/$AE1953, "")</f>
        <v/>
      </c>
      <c r="V1953" s="1" t="str">
        <f t="shared" ref="V1953" si="19516">IF(U1953 &gt;0, U1953/$AE1953, "")</f>
        <v/>
      </c>
      <c r="W1953" s="24">
        <v>1</v>
      </c>
      <c r="X1953" s="19">
        <f t="shared" ref="X1953" si="19517">IF(W1953 &gt;0, W1953/$AE1953, "")</f>
        <v>2.9411764705882353E-2</v>
      </c>
      <c r="Z1953" s="1" t="str">
        <f t="shared" ref="Z1953" si="19518">IF(Y1953 &gt;0, Y1953/$AE1953, "")</f>
        <v/>
      </c>
      <c r="AA1953" s="24"/>
      <c r="AB1953" s="19" t="str">
        <f t="shared" ref="AB1953" si="19519">IF(AA1953 &gt;0, AA1953/$AE1953, "")</f>
        <v/>
      </c>
      <c r="AD1953" s="1" t="str">
        <f t="shared" ref="AD1953" si="19520">IF(AC1953 &gt;0, AC1953/$AE1953, "")</f>
        <v/>
      </c>
      <c r="AE1953" s="18">
        <v>34</v>
      </c>
    </row>
    <row r="1954" spans="1:31" outlineLevel="1" x14ac:dyDescent="0.3">
      <c r="D1954" s="21" t="s">
        <v>4582</v>
      </c>
      <c r="G1954" s="24">
        <f>SUBTOTAL(9,G1952:G1953)</f>
        <v>0</v>
      </c>
      <c r="H1954" s="19" t="str">
        <f t="shared" si="19230"/>
        <v/>
      </c>
      <c r="I1954" s="25">
        <f>SUBTOTAL(9,I1952:I1953)</f>
        <v>0</v>
      </c>
      <c r="J1954" s="1" t="str">
        <f t="shared" si="19230"/>
        <v/>
      </c>
      <c r="K1954" s="24">
        <f>SUBTOTAL(9,K1952:K1953)</f>
        <v>13</v>
      </c>
      <c r="L1954" s="19">
        <f t="shared" ref="L1954" si="19521">IF(K1954 &gt;0, K1954/$AE1954, "")</f>
        <v>0.18840579710144928</v>
      </c>
      <c r="M1954" s="25">
        <f>SUBTOTAL(9,M1952:M1953)</f>
        <v>39</v>
      </c>
      <c r="N1954" s="1">
        <f t="shared" ref="N1954" si="19522">IF(M1954 &gt;0, M1954/$AE1954, "")</f>
        <v>0.56521739130434778</v>
      </c>
      <c r="O1954" s="24">
        <f>SUBTOTAL(9,O1952:O1953)</f>
        <v>16</v>
      </c>
      <c r="P1954" s="19">
        <f t="shared" ref="P1954" si="19523">IF(O1954 &gt;0, O1954/$AE1954, "")</f>
        <v>0.2318840579710145</v>
      </c>
      <c r="Q1954" s="25">
        <f>SUBTOTAL(9,Q1952:Q1953)</f>
        <v>0</v>
      </c>
      <c r="R1954" s="1" t="str">
        <f t="shared" ref="R1954" si="19524">IF(Q1954 &gt;0, Q1954/$AE1954, "")</f>
        <v/>
      </c>
      <c r="S1954" s="24">
        <f>SUBTOTAL(9,S1952:S1953)</f>
        <v>0</v>
      </c>
      <c r="T1954" s="19" t="str">
        <f t="shared" ref="T1954" si="19525">IF(S1954 &gt;0, S1954/$AE1954, "")</f>
        <v/>
      </c>
      <c r="U1954" s="25">
        <f>SUBTOTAL(9,U1952:U1953)</f>
        <v>0</v>
      </c>
      <c r="V1954" s="1" t="str">
        <f t="shared" ref="V1954" si="19526">IF(U1954 &gt;0, U1954/$AE1954, "")</f>
        <v/>
      </c>
      <c r="W1954" s="24">
        <f>SUBTOTAL(9,W1952:W1953)</f>
        <v>1</v>
      </c>
      <c r="X1954" s="19">
        <f t="shared" ref="X1954" si="19527">IF(W1954 &gt;0, W1954/$AE1954, "")</f>
        <v>1.4492753623188406E-2</v>
      </c>
      <c r="Y1954" s="25">
        <f>SUBTOTAL(9,Y1952:Y1953)</f>
        <v>0</v>
      </c>
      <c r="Z1954" s="1" t="str">
        <f t="shared" ref="Z1954" si="19528">IF(Y1954 &gt;0, Y1954/$AE1954, "")</f>
        <v/>
      </c>
      <c r="AA1954" s="24">
        <f>SUBTOTAL(9,AA1952:AA1953)</f>
        <v>0</v>
      </c>
      <c r="AB1954" s="19" t="str">
        <f t="shared" ref="AB1954" si="19529">IF(AA1954 &gt;0, AA1954/$AE1954, "")</f>
        <v/>
      </c>
      <c r="AC1954" s="25">
        <f>SUBTOTAL(9,AC1952:AC1953)</f>
        <v>0</v>
      </c>
      <c r="AD1954" s="1" t="str">
        <f t="shared" ref="AD1954" si="19530">IF(AC1954 &gt;0, AC1954/$AE1954, "")</f>
        <v/>
      </c>
      <c r="AE1954" s="18">
        <f>SUBTOTAL(9,AE1952:AE1953)</f>
        <v>69</v>
      </c>
    </row>
    <row r="1955" spans="1:31" outlineLevel="2" x14ac:dyDescent="0.3">
      <c r="A1955" t="s">
        <v>0</v>
      </c>
      <c r="B1955" t="s">
        <v>77</v>
      </c>
      <c r="C1955" t="s">
        <v>77</v>
      </c>
      <c r="D1955" t="s">
        <v>3370</v>
      </c>
      <c r="E1955" t="s">
        <v>786</v>
      </c>
      <c r="F1955" t="s">
        <v>1115</v>
      </c>
      <c r="G1955" s="24"/>
      <c r="H1955" s="19" t="str">
        <f t="shared" si="19230"/>
        <v/>
      </c>
      <c r="I1955" s="25"/>
      <c r="J1955" s="1" t="str">
        <f t="shared" si="19230"/>
        <v/>
      </c>
      <c r="K1955" s="24"/>
      <c r="L1955" s="19" t="str">
        <f t="shared" ref="L1955" si="19531">IF(K1955 &gt;0, K1955/$AE1955, "")</f>
        <v/>
      </c>
      <c r="M1955" s="25">
        <v>16</v>
      </c>
      <c r="N1955" s="1">
        <f t="shared" ref="N1955" si="19532">IF(M1955 &gt;0, M1955/$AE1955, "")</f>
        <v>0.53333333333333333</v>
      </c>
      <c r="O1955" s="24">
        <v>14</v>
      </c>
      <c r="P1955" s="19">
        <f t="shared" ref="P1955" si="19533">IF(O1955 &gt;0, O1955/$AE1955, "")</f>
        <v>0.46666666666666667</v>
      </c>
      <c r="Q1955" s="25"/>
      <c r="R1955" s="1" t="str">
        <f t="shared" ref="R1955" si="19534">IF(Q1955 &gt;0, Q1955/$AE1955, "")</f>
        <v/>
      </c>
      <c r="S1955" s="24"/>
      <c r="T1955" s="19" t="str">
        <f t="shared" ref="T1955" si="19535">IF(S1955 &gt;0, S1955/$AE1955, "")</f>
        <v/>
      </c>
      <c r="V1955" s="1" t="str">
        <f t="shared" ref="V1955" si="19536">IF(U1955 &gt;0, U1955/$AE1955, "")</f>
        <v/>
      </c>
      <c r="W1955" s="24"/>
      <c r="X1955" s="19" t="str">
        <f t="shared" ref="X1955" si="19537">IF(W1955 &gt;0, W1955/$AE1955, "")</f>
        <v/>
      </c>
      <c r="Z1955" s="1" t="str">
        <f t="shared" ref="Z1955" si="19538">IF(Y1955 &gt;0, Y1955/$AE1955, "")</f>
        <v/>
      </c>
      <c r="AA1955" s="24"/>
      <c r="AB1955" s="19" t="str">
        <f t="shared" ref="AB1955" si="19539">IF(AA1955 &gt;0, AA1955/$AE1955, "")</f>
        <v/>
      </c>
      <c r="AD1955" s="1" t="str">
        <f t="shared" ref="AD1955" si="19540">IF(AC1955 &gt;0, AC1955/$AE1955, "")</f>
        <v/>
      </c>
      <c r="AE1955" s="18">
        <v>30</v>
      </c>
    </row>
    <row r="1956" spans="1:31" outlineLevel="2" x14ac:dyDescent="0.3">
      <c r="A1956" t="s">
        <v>0</v>
      </c>
      <c r="B1956" t="s">
        <v>77</v>
      </c>
      <c r="C1956" t="s">
        <v>77</v>
      </c>
      <c r="D1956" t="s">
        <v>3370</v>
      </c>
      <c r="E1956" t="s">
        <v>78</v>
      </c>
      <c r="F1956" t="s">
        <v>1746</v>
      </c>
      <c r="G1956" s="24"/>
      <c r="H1956" s="19" t="str">
        <f t="shared" si="19230"/>
        <v/>
      </c>
      <c r="I1956" s="25"/>
      <c r="J1956" s="1" t="str">
        <f t="shared" si="19230"/>
        <v/>
      </c>
      <c r="K1956" s="24">
        <v>3</v>
      </c>
      <c r="L1956" s="19">
        <f t="shared" ref="L1956" si="19541">IF(K1956 &gt;0, K1956/$AE1956, "")</f>
        <v>8.1081081081081086E-2</v>
      </c>
      <c r="M1956" s="25">
        <v>19</v>
      </c>
      <c r="N1956" s="1">
        <f t="shared" ref="N1956" si="19542">IF(M1956 &gt;0, M1956/$AE1956, "")</f>
        <v>0.51351351351351349</v>
      </c>
      <c r="O1956" s="24">
        <v>14</v>
      </c>
      <c r="P1956" s="19">
        <f t="shared" ref="P1956" si="19543">IF(O1956 &gt;0, O1956/$AE1956, "")</f>
        <v>0.3783783783783784</v>
      </c>
      <c r="Q1956" s="25">
        <v>1</v>
      </c>
      <c r="R1956" s="1">
        <f t="shared" ref="R1956" si="19544">IF(Q1956 &gt;0, Q1956/$AE1956, "")</f>
        <v>2.7027027027027029E-2</v>
      </c>
      <c r="S1956" s="24"/>
      <c r="T1956" s="19" t="str">
        <f t="shared" ref="T1956" si="19545">IF(S1956 &gt;0, S1956/$AE1956, "")</f>
        <v/>
      </c>
      <c r="V1956" s="1" t="str">
        <f t="shared" ref="V1956" si="19546">IF(U1956 &gt;0, U1956/$AE1956, "")</f>
        <v/>
      </c>
      <c r="W1956" s="24"/>
      <c r="X1956" s="19" t="str">
        <f t="shared" ref="X1956" si="19547">IF(W1956 &gt;0, W1956/$AE1956, "")</f>
        <v/>
      </c>
      <c r="Z1956" s="1" t="str">
        <f t="shared" ref="Z1956" si="19548">IF(Y1956 &gt;0, Y1956/$AE1956, "")</f>
        <v/>
      </c>
      <c r="AA1956" s="24"/>
      <c r="AB1956" s="19" t="str">
        <f t="shared" ref="AB1956" si="19549">IF(AA1956 &gt;0, AA1956/$AE1956, "")</f>
        <v/>
      </c>
      <c r="AD1956" s="1" t="str">
        <f t="shared" ref="AD1956" si="19550">IF(AC1956 &gt;0, AC1956/$AE1956, "")</f>
        <v/>
      </c>
      <c r="AE1956" s="18">
        <v>37</v>
      </c>
    </row>
    <row r="1957" spans="1:31" outlineLevel="1" x14ac:dyDescent="0.3">
      <c r="D1957" s="21" t="s">
        <v>4583</v>
      </c>
      <c r="G1957" s="24">
        <f>SUBTOTAL(9,G1955:G1956)</f>
        <v>0</v>
      </c>
      <c r="H1957" s="19" t="str">
        <f t="shared" si="19230"/>
        <v/>
      </c>
      <c r="I1957" s="25">
        <f>SUBTOTAL(9,I1955:I1956)</f>
        <v>0</v>
      </c>
      <c r="J1957" s="1" t="str">
        <f t="shared" si="19230"/>
        <v/>
      </c>
      <c r="K1957" s="24">
        <f>SUBTOTAL(9,K1955:K1956)</f>
        <v>3</v>
      </c>
      <c r="L1957" s="19">
        <f t="shared" ref="L1957" si="19551">IF(K1957 &gt;0, K1957/$AE1957, "")</f>
        <v>4.4776119402985072E-2</v>
      </c>
      <c r="M1957" s="25">
        <f>SUBTOTAL(9,M1955:M1956)</f>
        <v>35</v>
      </c>
      <c r="N1957" s="1">
        <f t="shared" ref="N1957" si="19552">IF(M1957 &gt;0, M1957/$AE1957, "")</f>
        <v>0.52238805970149249</v>
      </c>
      <c r="O1957" s="24">
        <f>SUBTOTAL(9,O1955:O1956)</f>
        <v>28</v>
      </c>
      <c r="P1957" s="19">
        <f t="shared" ref="P1957" si="19553">IF(O1957 &gt;0, O1957/$AE1957, "")</f>
        <v>0.41791044776119401</v>
      </c>
      <c r="Q1957" s="25">
        <f>SUBTOTAL(9,Q1955:Q1956)</f>
        <v>1</v>
      </c>
      <c r="R1957" s="1">
        <f t="shared" ref="R1957" si="19554">IF(Q1957 &gt;0, Q1957/$AE1957, "")</f>
        <v>1.4925373134328358E-2</v>
      </c>
      <c r="S1957" s="24">
        <f>SUBTOTAL(9,S1955:S1956)</f>
        <v>0</v>
      </c>
      <c r="T1957" s="19" t="str">
        <f t="shared" ref="T1957" si="19555">IF(S1957 &gt;0, S1957/$AE1957, "")</f>
        <v/>
      </c>
      <c r="U1957" s="25">
        <f>SUBTOTAL(9,U1955:U1956)</f>
        <v>0</v>
      </c>
      <c r="V1957" s="1" t="str">
        <f t="shared" ref="V1957" si="19556">IF(U1957 &gt;0, U1957/$AE1957, "")</f>
        <v/>
      </c>
      <c r="W1957" s="24">
        <f>SUBTOTAL(9,W1955:W1956)</f>
        <v>0</v>
      </c>
      <c r="X1957" s="19" t="str">
        <f t="shared" ref="X1957" si="19557">IF(W1957 &gt;0, W1957/$AE1957, "")</f>
        <v/>
      </c>
      <c r="Y1957" s="25">
        <f>SUBTOTAL(9,Y1955:Y1956)</f>
        <v>0</v>
      </c>
      <c r="Z1957" s="1" t="str">
        <f t="shared" ref="Z1957" si="19558">IF(Y1957 &gt;0, Y1957/$AE1957, "")</f>
        <v/>
      </c>
      <c r="AA1957" s="24">
        <f>SUBTOTAL(9,AA1955:AA1956)</f>
        <v>0</v>
      </c>
      <c r="AB1957" s="19" t="str">
        <f t="shared" ref="AB1957" si="19559">IF(AA1957 &gt;0, AA1957/$AE1957, "")</f>
        <v/>
      </c>
      <c r="AC1957" s="25">
        <f>SUBTOTAL(9,AC1955:AC1956)</f>
        <v>0</v>
      </c>
      <c r="AD1957" s="1" t="str">
        <f t="shared" ref="AD1957" si="19560">IF(AC1957 &gt;0, AC1957/$AE1957, "")</f>
        <v/>
      </c>
      <c r="AE1957" s="18">
        <f>SUBTOTAL(9,AE1955:AE1956)</f>
        <v>67</v>
      </c>
    </row>
    <row r="1958" spans="1:31" outlineLevel="2" x14ac:dyDescent="0.3">
      <c r="A1958" t="s">
        <v>0</v>
      </c>
      <c r="B1958" t="s">
        <v>77</v>
      </c>
      <c r="C1958" t="s">
        <v>77</v>
      </c>
      <c r="D1958" t="s">
        <v>3769</v>
      </c>
      <c r="E1958" t="s">
        <v>2307</v>
      </c>
      <c r="F1958" t="s">
        <v>2308</v>
      </c>
      <c r="G1958" s="24">
        <v>1</v>
      </c>
      <c r="H1958" s="19">
        <f t="shared" si="19230"/>
        <v>3.3333333333333333E-2</v>
      </c>
      <c r="I1958" s="25">
        <v>1</v>
      </c>
      <c r="J1958" s="1">
        <f t="shared" si="19230"/>
        <v>3.3333333333333333E-2</v>
      </c>
      <c r="K1958" s="24"/>
      <c r="L1958" s="19" t="str">
        <f t="shared" ref="L1958" si="19561">IF(K1958 &gt;0, K1958/$AE1958, "")</f>
        <v/>
      </c>
      <c r="M1958" s="25">
        <v>4</v>
      </c>
      <c r="N1958" s="1">
        <f t="shared" ref="N1958" si="19562">IF(M1958 &gt;0, M1958/$AE1958, "")</f>
        <v>0.13333333333333333</v>
      </c>
      <c r="O1958" s="24">
        <v>24</v>
      </c>
      <c r="P1958" s="19">
        <f t="shared" ref="P1958" si="19563">IF(O1958 &gt;0, O1958/$AE1958, "")</f>
        <v>0.8</v>
      </c>
      <c r="Q1958" s="25"/>
      <c r="R1958" s="1" t="str">
        <f t="shared" ref="R1958" si="19564">IF(Q1958 &gt;0, Q1958/$AE1958, "")</f>
        <v/>
      </c>
      <c r="S1958" s="24"/>
      <c r="T1958" s="19" t="str">
        <f t="shared" ref="T1958" si="19565">IF(S1958 &gt;0, S1958/$AE1958, "")</f>
        <v/>
      </c>
      <c r="V1958" s="1" t="str">
        <f t="shared" ref="V1958" si="19566">IF(U1958 &gt;0, U1958/$AE1958, "")</f>
        <v/>
      </c>
      <c r="W1958" s="24"/>
      <c r="X1958" s="19" t="str">
        <f t="shared" ref="X1958" si="19567">IF(W1958 &gt;0, W1958/$AE1958, "")</f>
        <v/>
      </c>
      <c r="Z1958" s="1" t="str">
        <f t="shared" ref="Z1958" si="19568">IF(Y1958 &gt;0, Y1958/$AE1958, "")</f>
        <v/>
      </c>
      <c r="AA1958" s="24"/>
      <c r="AB1958" s="19" t="str">
        <f t="shared" ref="AB1958" si="19569">IF(AA1958 &gt;0, AA1958/$AE1958, "")</f>
        <v/>
      </c>
      <c r="AD1958" s="1" t="str">
        <f t="shared" ref="AD1958" si="19570">IF(AC1958 &gt;0, AC1958/$AE1958, "")</f>
        <v/>
      </c>
      <c r="AE1958" s="18">
        <v>30</v>
      </c>
    </row>
    <row r="1959" spans="1:31" outlineLevel="1" x14ac:dyDescent="0.3">
      <c r="D1959" s="21" t="s">
        <v>4584</v>
      </c>
      <c r="G1959" s="24">
        <f>SUBTOTAL(9,G1958:G1958)</f>
        <v>1</v>
      </c>
      <c r="H1959" s="19">
        <f t="shared" si="19230"/>
        <v>3.3333333333333333E-2</v>
      </c>
      <c r="I1959" s="25">
        <f>SUBTOTAL(9,I1958:I1958)</f>
        <v>1</v>
      </c>
      <c r="J1959" s="1">
        <f t="shared" si="19230"/>
        <v>3.3333333333333333E-2</v>
      </c>
      <c r="K1959" s="24">
        <f>SUBTOTAL(9,K1958:K1958)</f>
        <v>0</v>
      </c>
      <c r="L1959" s="19" t="str">
        <f t="shared" ref="L1959" si="19571">IF(K1959 &gt;0, K1959/$AE1959, "")</f>
        <v/>
      </c>
      <c r="M1959" s="25">
        <f>SUBTOTAL(9,M1958:M1958)</f>
        <v>4</v>
      </c>
      <c r="N1959" s="1">
        <f t="shared" ref="N1959" si="19572">IF(M1959 &gt;0, M1959/$AE1959, "")</f>
        <v>0.13333333333333333</v>
      </c>
      <c r="O1959" s="24">
        <f>SUBTOTAL(9,O1958:O1958)</f>
        <v>24</v>
      </c>
      <c r="P1959" s="19">
        <f t="shared" ref="P1959" si="19573">IF(O1959 &gt;0, O1959/$AE1959, "")</f>
        <v>0.8</v>
      </c>
      <c r="Q1959" s="25">
        <f>SUBTOTAL(9,Q1958:Q1958)</f>
        <v>0</v>
      </c>
      <c r="R1959" s="1" t="str">
        <f t="shared" ref="R1959" si="19574">IF(Q1959 &gt;0, Q1959/$AE1959, "")</f>
        <v/>
      </c>
      <c r="S1959" s="24">
        <f>SUBTOTAL(9,S1958:S1958)</f>
        <v>0</v>
      </c>
      <c r="T1959" s="19" t="str">
        <f t="shared" ref="T1959" si="19575">IF(S1959 &gt;0, S1959/$AE1959, "")</f>
        <v/>
      </c>
      <c r="U1959" s="25">
        <f>SUBTOTAL(9,U1958:U1958)</f>
        <v>0</v>
      </c>
      <c r="V1959" s="1" t="str">
        <f t="shared" ref="V1959" si="19576">IF(U1959 &gt;0, U1959/$AE1959, "")</f>
        <v/>
      </c>
      <c r="W1959" s="24">
        <f>SUBTOTAL(9,W1958:W1958)</f>
        <v>0</v>
      </c>
      <c r="X1959" s="19" t="str">
        <f t="shared" ref="X1959" si="19577">IF(W1959 &gt;0, W1959/$AE1959, "")</f>
        <v/>
      </c>
      <c r="Y1959" s="25">
        <f>SUBTOTAL(9,Y1958:Y1958)</f>
        <v>0</v>
      </c>
      <c r="Z1959" s="1" t="str">
        <f t="shared" ref="Z1959" si="19578">IF(Y1959 &gt;0, Y1959/$AE1959, "")</f>
        <v/>
      </c>
      <c r="AA1959" s="24">
        <f>SUBTOTAL(9,AA1958:AA1958)</f>
        <v>0</v>
      </c>
      <c r="AB1959" s="19" t="str">
        <f t="shared" ref="AB1959" si="19579">IF(AA1959 &gt;0, AA1959/$AE1959, "")</f>
        <v/>
      </c>
      <c r="AC1959" s="25">
        <f>SUBTOTAL(9,AC1958:AC1958)</f>
        <v>0</v>
      </c>
      <c r="AD1959" s="1" t="str">
        <f t="shared" ref="AD1959" si="19580">IF(AC1959 &gt;0, AC1959/$AE1959, "")</f>
        <v/>
      </c>
      <c r="AE1959" s="18">
        <f>SUBTOTAL(9,AE1958:AE1958)</f>
        <v>30</v>
      </c>
    </row>
    <row r="1960" spans="1:31" outlineLevel="2" x14ac:dyDescent="0.3">
      <c r="A1960" t="s">
        <v>0</v>
      </c>
      <c r="B1960" t="s">
        <v>77</v>
      </c>
      <c r="C1960" t="s">
        <v>77</v>
      </c>
      <c r="D1960" t="s">
        <v>3571</v>
      </c>
      <c r="E1960" t="s">
        <v>1754</v>
      </c>
      <c r="F1960" t="s">
        <v>1755</v>
      </c>
      <c r="G1960" s="24"/>
      <c r="H1960" s="19" t="str">
        <f t="shared" si="19230"/>
        <v/>
      </c>
      <c r="I1960" s="25"/>
      <c r="J1960" s="1" t="str">
        <f t="shared" si="19230"/>
        <v/>
      </c>
      <c r="K1960" s="24">
        <v>3</v>
      </c>
      <c r="L1960" s="19">
        <f t="shared" ref="L1960" si="19581">IF(K1960 &gt;0, K1960/$AE1960, "")</f>
        <v>8.8235294117647065E-2</v>
      </c>
      <c r="M1960" s="25">
        <v>6</v>
      </c>
      <c r="N1960" s="1">
        <f t="shared" ref="N1960" si="19582">IF(M1960 &gt;0, M1960/$AE1960, "")</f>
        <v>0.17647058823529413</v>
      </c>
      <c r="O1960" s="24">
        <v>25</v>
      </c>
      <c r="P1960" s="19">
        <f t="shared" ref="P1960" si="19583">IF(O1960 &gt;0, O1960/$AE1960, "")</f>
        <v>0.73529411764705888</v>
      </c>
      <c r="Q1960" s="25"/>
      <c r="R1960" s="1" t="str">
        <f t="shared" ref="R1960" si="19584">IF(Q1960 &gt;0, Q1960/$AE1960, "")</f>
        <v/>
      </c>
      <c r="S1960" s="24"/>
      <c r="T1960" s="19" t="str">
        <f t="shared" ref="T1960" si="19585">IF(S1960 &gt;0, S1960/$AE1960, "")</f>
        <v/>
      </c>
      <c r="V1960" s="1" t="str">
        <f t="shared" ref="V1960" si="19586">IF(U1960 &gt;0, U1960/$AE1960, "")</f>
        <v/>
      </c>
      <c r="W1960" s="24"/>
      <c r="X1960" s="19" t="str">
        <f t="shared" ref="X1960" si="19587">IF(W1960 &gt;0, W1960/$AE1960, "")</f>
        <v/>
      </c>
      <c r="Z1960" s="1" t="str">
        <f t="shared" ref="Z1960" si="19588">IF(Y1960 &gt;0, Y1960/$AE1960, "")</f>
        <v/>
      </c>
      <c r="AA1960" s="24"/>
      <c r="AB1960" s="19" t="str">
        <f t="shared" ref="AB1960" si="19589">IF(AA1960 &gt;0, AA1960/$AE1960, "")</f>
        <v/>
      </c>
      <c r="AD1960" s="1" t="str">
        <f t="shared" ref="AD1960" si="19590">IF(AC1960 &gt;0, AC1960/$AE1960, "")</f>
        <v/>
      </c>
      <c r="AE1960" s="18">
        <v>34</v>
      </c>
    </row>
    <row r="1961" spans="1:31" outlineLevel="1" x14ac:dyDescent="0.3">
      <c r="D1961" s="21" t="s">
        <v>4585</v>
      </c>
      <c r="G1961" s="24">
        <f>SUBTOTAL(9,G1960:G1960)</f>
        <v>0</v>
      </c>
      <c r="H1961" s="19" t="str">
        <f t="shared" si="19230"/>
        <v/>
      </c>
      <c r="I1961" s="25">
        <f>SUBTOTAL(9,I1960:I1960)</f>
        <v>0</v>
      </c>
      <c r="J1961" s="1" t="str">
        <f t="shared" si="19230"/>
        <v/>
      </c>
      <c r="K1961" s="24">
        <f>SUBTOTAL(9,K1960:K1960)</f>
        <v>3</v>
      </c>
      <c r="L1961" s="19">
        <f t="shared" ref="L1961" si="19591">IF(K1961 &gt;0, K1961/$AE1961, "")</f>
        <v>8.8235294117647065E-2</v>
      </c>
      <c r="M1961" s="25">
        <f>SUBTOTAL(9,M1960:M1960)</f>
        <v>6</v>
      </c>
      <c r="N1961" s="1">
        <f t="shared" ref="N1961" si="19592">IF(M1961 &gt;0, M1961/$AE1961, "")</f>
        <v>0.17647058823529413</v>
      </c>
      <c r="O1961" s="24">
        <f>SUBTOTAL(9,O1960:O1960)</f>
        <v>25</v>
      </c>
      <c r="P1961" s="19">
        <f t="shared" ref="P1961" si="19593">IF(O1961 &gt;0, O1961/$AE1961, "")</f>
        <v>0.73529411764705888</v>
      </c>
      <c r="Q1961" s="25">
        <f>SUBTOTAL(9,Q1960:Q1960)</f>
        <v>0</v>
      </c>
      <c r="R1961" s="1" t="str">
        <f t="shared" ref="R1961" si="19594">IF(Q1961 &gt;0, Q1961/$AE1961, "")</f>
        <v/>
      </c>
      <c r="S1961" s="24">
        <f>SUBTOTAL(9,S1960:S1960)</f>
        <v>0</v>
      </c>
      <c r="T1961" s="19" t="str">
        <f t="shared" ref="T1961" si="19595">IF(S1961 &gt;0, S1961/$AE1961, "")</f>
        <v/>
      </c>
      <c r="U1961" s="25">
        <f>SUBTOTAL(9,U1960:U1960)</f>
        <v>0</v>
      </c>
      <c r="V1961" s="1" t="str">
        <f t="shared" ref="V1961" si="19596">IF(U1961 &gt;0, U1961/$AE1961, "")</f>
        <v/>
      </c>
      <c r="W1961" s="24">
        <f>SUBTOTAL(9,W1960:W1960)</f>
        <v>0</v>
      </c>
      <c r="X1961" s="19" t="str">
        <f t="shared" ref="X1961" si="19597">IF(W1961 &gt;0, W1961/$AE1961, "")</f>
        <v/>
      </c>
      <c r="Y1961" s="25">
        <f>SUBTOTAL(9,Y1960:Y1960)</f>
        <v>0</v>
      </c>
      <c r="Z1961" s="1" t="str">
        <f t="shared" ref="Z1961" si="19598">IF(Y1961 &gt;0, Y1961/$AE1961, "")</f>
        <v/>
      </c>
      <c r="AA1961" s="24">
        <f>SUBTOTAL(9,AA1960:AA1960)</f>
        <v>0</v>
      </c>
      <c r="AB1961" s="19" t="str">
        <f t="shared" ref="AB1961" si="19599">IF(AA1961 &gt;0, AA1961/$AE1961, "")</f>
        <v/>
      </c>
      <c r="AC1961" s="25">
        <f>SUBTOTAL(9,AC1960:AC1960)</f>
        <v>0</v>
      </c>
      <c r="AD1961" s="1" t="str">
        <f t="shared" ref="AD1961" si="19600">IF(AC1961 &gt;0, AC1961/$AE1961, "")</f>
        <v/>
      </c>
      <c r="AE1961" s="18">
        <f>SUBTOTAL(9,AE1960:AE1960)</f>
        <v>34</v>
      </c>
    </row>
    <row r="1962" spans="1:31" outlineLevel="2" x14ac:dyDescent="0.3">
      <c r="A1962" t="s">
        <v>0</v>
      </c>
      <c r="B1962" t="s">
        <v>77</v>
      </c>
      <c r="C1962" t="s">
        <v>77</v>
      </c>
      <c r="D1962" t="s">
        <v>3794</v>
      </c>
      <c r="E1962" t="s">
        <v>2732</v>
      </c>
      <c r="F1962" t="s">
        <v>2733</v>
      </c>
      <c r="G1962" s="24">
        <v>1</v>
      </c>
      <c r="H1962" s="19">
        <f t="shared" si="19230"/>
        <v>3.5714285714285712E-2</v>
      </c>
      <c r="I1962" s="25"/>
      <c r="J1962" s="1" t="str">
        <f t="shared" si="19230"/>
        <v/>
      </c>
      <c r="K1962" s="24">
        <v>6</v>
      </c>
      <c r="L1962" s="19">
        <f t="shared" ref="L1962" si="19601">IF(K1962 &gt;0, K1962/$AE1962, "")</f>
        <v>0.21428571428571427</v>
      </c>
      <c r="M1962" s="25">
        <v>15</v>
      </c>
      <c r="N1962" s="1">
        <f t="shared" ref="N1962" si="19602">IF(M1962 &gt;0, M1962/$AE1962, "")</f>
        <v>0.5357142857142857</v>
      </c>
      <c r="O1962" s="24">
        <v>6</v>
      </c>
      <c r="P1962" s="19">
        <f t="shared" ref="P1962" si="19603">IF(O1962 &gt;0, O1962/$AE1962, "")</f>
        <v>0.21428571428571427</v>
      </c>
      <c r="Q1962" s="25"/>
      <c r="R1962" s="1" t="str">
        <f t="shared" ref="R1962" si="19604">IF(Q1962 &gt;0, Q1962/$AE1962, "")</f>
        <v/>
      </c>
      <c r="S1962" s="24"/>
      <c r="T1962" s="19" t="str">
        <f t="shared" ref="T1962" si="19605">IF(S1962 &gt;0, S1962/$AE1962, "")</f>
        <v/>
      </c>
      <c r="V1962" s="1" t="str">
        <f t="shared" ref="V1962" si="19606">IF(U1962 &gt;0, U1962/$AE1962, "")</f>
        <v/>
      </c>
      <c r="W1962" s="24"/>
      <c r="X1962" s="19" t="str">
        <f t="shared" ref="X1962" si="19607">IF(W1962 &gt;0, W1962/$AE1962, "")</f>
        <v/>
      </c>
      <c r="Z1962" s="1" t="str">
        <f t="shared" ref="Z1962" si="19608">IF(Y1962 &gt;0, Y1962/$AE1962, "")</f>
        <v/>
      </c>
      <c r="AA1962" s="24"/>
      <c r="AB1962" s="19" t="str">
        <f t="shared" ref="AB1962" si="19609">IF(AA1962 &gt;0, AA1962/$AE1962, "")</f>
        <v/>
      </c>
      <c r="AD1962" s="1" t="str">
        <f t="shared" ref="AD1962" si="19610">IF(AC1962 &gt;0, AC1962/$AE1962, "")</f>
        <v/>
      </c>
      <c r="AE1962" s="18">
        <v>28</v>
      </c>
    </row>
    <row r="1963" spans="1:31" outlineLevel="2" x14ac:dyDescent="0.3">
      <c r="A1963" t="s">
        <v>0</v>
      </c>
      <c r="B1963" t="s">
        <v>77</v>
      </c>
      <c r="C1963" t="s">
        <v>77</v>
      </c>
      <c r="D1963" t="s">
        <v>3794</v>
      </c>
      <c r="E1963" t="s">
        <v>2369</v>
      </c>
      <c r="F1963" t="s">
        <v>2370</v>
      </c>
      <c r="G1963" s="24"/>
      <c r="H1963" s="19" t="str">
        <f t="shared" si="19230"/>
        <v/>
      </c>
      <c r="I1963" s="25"/>
      <c r="J1963" s="1" t="str">
        <f t="shared" si="19230"/>
        <v/>
      </c>
      <c r="K1963" s="24"/>
      <c r="L1963" s="19" t="str">
        <f t="shared" ref="L1963" si="19611">IF(K1963 &gt;0, K1963/$AE1963, "")</f>
        <v/>
      </c>
      <c r="M1963" s="25">
        <v>1</v>
      </c>
      <c r="N1963" s="1">
        <f t="shared" ref="N1963" si="19612">IF(M1963 &gt;0, M1963/$AE1963, "")</f>
        <v>3.5714285714285712E-2</v>
      </c>
      <c r="O1963" s="24">
        <v>27</v>
      </c>
      <c r="P1963" s="19">
        <f t="shared" ref="P1963" si="19613">IF(O1963 &gt;0, O1963/$AE1963, "")</f>
        <v>0.9642857142857143</v>
      </c>
      <c r="Q1963" s="25"/>
      <c r="R1963" s="1" t="str">
        <f t="shared" ref="R1963" si="19614">IF(Q1963 &gt;0, Q1963/$AE1963, "")</f>
        <v/>
      </c>
      <c r="S1963" s="24"/>
      <c r="T1963" s="19" t="str">
        <f t="shared" ref="T1963" si="19615">IF(S1963 &gt;0, S1963/$AE1963, "")</f>
        <v/>
      </c>
      <c r="V1963" s="1" t="str">
        <f t="shared" ref="V1963" si="19616">IF(U1963 &gt;0, U1963/$AE1963, "")</f>
        <v/>
      </c>
      <c r="W1963" s="24"/>
      <c r="X1963" s="19" t="str">
        <f t="shared" ref="X1963" si="19617">IF(W1963 &gt;0, W1963/$AE1963, "")</f>
        <v/>
      </c>
      <c r="Z1963" s="1" t="str">
        <f t="shared" ref="Z1963" si="19618">IF(Y1963 &gt;0, Y1963/$AE1963, "")</f>
        <v/>
      </c>
      <c r="AA1963" s="24"/>
      <c r="AB1963" s="19" t="str">
        <f t="shared" ref="AB1963" si="19619">IF(AA1963 &gt;0, AA1963/$AE1963, "")</f>
        <v/>
      </c>
      <c r="AD1963" s="1" t="str">
        <f t="shared" ref="AD1963" si="19620">IF(AC1963 &gt;0, AC1963/$AE1963, "")</f>
        <v/>
      </c>
      <c r="AE1963" s="18">
        <v>28</v>
      </c>
    </row>
    <row r="1964" spans="1:31" outlineLevel="2" x14ac:dyDescent="0.3">
      <c r="A1964" t="s">
        <v>0</v>
      </c>
      <c r="B1964" t="s">
        <v>77</v>
      </c>
      <c r="C1964" t="s">
        <v>77</v>
      </c>
      <c r="D1964" t="s">
        <v>3794</v>
      </c>
      <c r="E1964" t="s">
        <v>2742</v>
      </c>
      <c r="F1964" t="s">
        <v>2787</v>
      </c>
      <c r="G1964" s="24"/>
      <c r="H1964" s="19" t="str">
        <f t="shared" si="19230"/>
        <v/>
      </c>
      <c r="I1964" s="25"/>
      <c r="J1964" s="1" t="str">
        <f t="shared" si="19230"/>
        <v/>
      </c>
      <c r="K1964" s="24">
        <v>1</v>
      </c>
      <c r="L1964" s="19">
        <f t="shared" ref="L1964" si="19621">IF(K1964 &gt;0, K1964/$AE1964, "")</f>
        <v>6.25E-2</v>
      </c>
      <c r="M1964" s="25">
        <v>7</v>
      </c>
      <c r="N1964" s="1">
        <f t="shared" ref="N1964" si="19622">IF(M1964 &gt;0, M1964/$AE1964, "")</f>
        <v>0.4375</v>
      </c>
      <c r="O1964" s="24">
        <v>8</v>
      </c>
      <c r="P1964" s="19">
        <f t="shared" ref="P1964" si="19623">IF(O1964 &gt;0, O1964/$AE1964, "")</f>
        <v>0.5</v>
      </c>
      <c r="Q1964" s="25"/>
      <c r="R1964" s="1" t="str">
        <f t="shared" ref="R1964" si="19624">IF(Q1964 &gt;0, Q1964/$AE1964, "")</f>
        <v/>
      </c>
      <c r="S1964" s="24"/>
      <c r="T1964" s="19" t="str">
        <f t="shared" ref="T1964" si="19625">IF(S1964 &gt;0, S1964/$AE1964, "")</f>
        <v/>
      </c>
      <c r="V1964" s="1" t="str">
        <f t="shared" ref="V1964" si="19626">IF(U1964 &gt;0, U1964/$AE1964, "")</f>
        <v/>
      </c>
      <c r="W1964" s="24"/>
      <c r="X1964" s="19" t="str">
        <f t="shared" ref="X1964" si="19627">IF(W1964 &gt;0, W1964/$AE1964, "")</f>
        <v/>
      </c>
      <c r="Z1964" s="1" t="str">
        <f t="shared" ref="Z1964" si="19628">IF(Y1964 &gt;0, Y1964/$AE1964, "")</f>
        <v/>
      </c>
      <c r="AA1964" s="24"/>
      <c r="AB1964" s="19" t="str">
        <f t="shared" ref="AB1964" si="19629">IF(AA1964 &gt;0, AA1964/$AE1964, "")</f>
        <v/>
      </c>
      <c r="AD1964" s="1" t="str">
        <f t="shared" ref="AD1964" si="19630">IF(AC1964 &gt;0, AC1964/$AE1964, "")</f>
        <v/>
      </c>
      <c r="AE1964" s="18">
        <v>16</v>
      </c>
    </row>
    <row r="1965" spans="1:31" outlineLevel="1" x14ac:dyDescent="0.3">
      <c r="D1965" s="21" t="s">
        <v>4586</v>
      </c>
      <c r="G1965" s="24">
        <f>SUBTOTAL(9,G1962:G1964)</f>
        <v>1</v>
      </c>
      <c r="H1965" s="19">
        <f t="shared" si="19230"/>
        <v>1.3888888888888888E-2</v>
      </c>
      <c r="I1965" s="25">
        <f>SUBTOTAL(9,I1962:I1964)</f>
        <v>0</v>
      </c>
      <c r="J1965" s="1" t="str">
        <f t="shared" si="19230"/>
        <v/>
      </c>
      <c r="K1965" s="24">
        <f>SUBTOTAL(9,K1962:K1964)</f>
        <v>7</v>
      </c>
      <c r="L1965" s="19">
        <f t="shared" ref="L1965" si="19631">IF(K1965 &gt;0, K1965/$AE1965, "")</f>
        <v>9.7222222222222224E-2</v>
      </c>
      <c r="M1965" s="25">
        <f>SUBTOTAL(9,M1962:M1964)</f>
        <v>23</v>
      </c>
      <c r="N1965" s="1">
        <f t="shared" ref="N1965" si="19632">IF(M1965 &gt;0, M1965/$AE1965, "")</f>
        <v>0.31944444444444442</v>
      </c>
      <c r="O1965" s="24">
        <f>SUBTOTAL(9,O1962:O1964)</f>
        <v>41</v>
      </c>
      <c r="P1965" s="19">
        <f t="shared" ref="P1965" si="19633">IF(O1965 &gt;0, O1965/$AE1965, "")</f>
        <v>0.56944444444444442</v>
      </c>
      <c r="Q1965" s="25">
        <f>SUBTOTAL(9,Q1962:Q1964)</f>
        <v>0</v>
      </c>
      <c r="R1965" s="1" t="str">
        <f t="shared" ref="R1965" si="19634">IF(Q1965 &gt;0, Q1965/$AE1965, "")</f>
        <v/>
      </c>
      <c r="S1965" s="24">
        <f>SUBTOTAL(9,S1962:S1964)</f>
        <v>0</v>
      </c>
      <c r="T1965" s="19" t="str">
        <f t="shared" ref="T1965" si="19635">IF(S1965 &gt;0, S1965/$AE1965, "")</f>
        <v/>
      </c>
      <c r="U1965" s="25">
        <f>SUBTOTAL(9,U1962:U1964)</f>
        <v>0</v>
      </c>
      <c r="V1965" s="1" t="str">
        <f t="shared" ref="V1965" si="19636">IF(U1965 &gt;0, U1965/$AE1965, "")</f>
        <v/>
      </c>
      <c r="W1965" s="24">
        <f>SUBTOTAL(9,W1962:W1964)</f>
        <v>0</v>
      </c>
      <c r="X1965" s="19" t="str">
        <f t="shared" ref="X1965" si="19637">IF(W1965 &gt;0, W1965/$AE1965, "")</f>
        <v/>
      </c>
      <c r="Y1965" s="25">
        <f>SUBTOTAL(9,Y1962:Y1964)</f>
        <v>0</v>
      </c>
      <c r="Z1965" s="1" t="str">
        <f t="shared" ref="Z1965" si="19638">IF(Y1965 &gt;0, Y1965/$AE1965, "")</f>
        <v/>
      </c>
      <c r="AA1965" s="24">
        <f>SUBTOTAL(9,AA1962:AA1964)</f>
        <v>0</v>
      </c>
      <c r="AB1965" s="19" t="str">
        <f t="shared" ref="AB1965" si="19639">IF(AA1965 &gt;0, AA1965/$AE1965, "")</f>
        <v/>
      </c>
      <c r="AC1965" s="25">
        <f>SUBTOTAL(9,AC1962:AC1964)</f>
        <v>0</v>
      </c>
      <c r="AD1965" s="1" t="str">
        <f t="shared" ref="AD1965" si="19640">IF(AC1965 &gt;0, AC1965/$AE1965, "")</f>
        <v/>
      </c>
      <c r="AE1965" s="18">
        <f>SUBTOTAL(9,AE1962:AE1964)</f>
        <v>72</v>
      </c>
    </row>
    <row r="1966" spans="1:31" outlineLevel="2" x14ac:dyDescent="0.3">
      <c r="A1966" t="s">
        <v>0</v>
      </c>
      <c r="B1966" t="s">
        <v>77</v>
      </c>
      <c r="C1966" t="s">
        <v>77</v>
      </c>
      <c r="D1966" t="s">
        <v>3617</v>
      </c>
      <c r="E1966" t="s">
        <v>1657</v>
      </c>
      <c r="F1966" t="s">
        <v>1875</v>
      </c>
      <c r="G1966" s="24"/>
      <c r="H1966" s="19" t="str">
        <f t="shared" si="19230"/>
        <v/>
      </c>
      <c r="I1966" s="25"/>
      <c r="J1966" s="1" t="str">
        <f t="shared" si="19230"/>
        <v/>
      </c>
      <c r="K1966" s="24"/>
      <c r="L1966" s="19" t="str">
        <f t="shared" ref="L1966" si="19641">IF(K1966 &gt;0, K1966/$AE1966, "")</f>
        <v/>
      </c>
      <c r="M1966" s="25">
        <v>1</v>
      </c>
      <c r="N1966" s="1">
        <f t="shared" ref="N1966" si="19642">IF(M1966 &gt;0, M1966/$AE1966, "")</f>
        <v>3.8461538461538464E-2</v>
      </c>
      <c r="O1966" s="24">
        <v>25</v>
      </c>
      <c r="P1966" s="19">
        <f t="shared" ref="P1966" si="19643">IF(O1966 &gt;0, O1966/$AE1966, "")</f>
        <v>0.96153846153846156</v>
      </c>
      <c r="Q1966" s="25"/>
      <c r="R1966" s="1" t="str">
        <f t="shared" ref="R1966" si="19644">IF(Q1966 &gt;0, Q1966/$AE1966, "")</f>
        <v/>
      </c>
      <c r="S1966" s="24"/>
      <c r="T1966" s="19" t="str">
        <f t="shared" ref="T1966" si="19645">IF(S1966 &gt;0, S1966/$AE1966, "")</f>
        <v/>
      </c>
      <c r="V1966" s="1" t="str">
        <f t="shared" ref="V1966" si="19646">IF(U1966 &gt;0, U1966/$AE1966, "")</f>
        <v/>
      </c>
      <c r="W1966" s="24"/>
      <c r="X1966" s="19" t="str">
        <f t="shared" ref="X1966" si="19647">IF(W1966 &gt;0, W1966/$AE1966, "")</f>
        <v/>
      </c>
      <c r="Z1966" s="1" t="str">
        <f t="shared" ref="Z1966" si="19648">IF(Y1966 &gt;0, Y1966/$AE1966, "")</f>
        <v/>
      </c>
      <c r="AA1966" s="24"/>
      <c r="AB1966" s="19" t="str">
        <f t="shared" ref="AB1966" si="19649">IF(AA1966 &gt;0, AA1966/$AE1966, "")</f>
        <v/>
      </c>
      <c r="AD1966" s="1" t="str">
        <f t="shared" ref="AD1966" si="19650">IF(AC1966 &gt;0, AC1966/$AE1966, "")</f>
        <v/>
      </c>
      <c r="AE1966" s="18">
        <v>26</v>
      </c>
    </row>
    <row r="1967" spans="1:31" outlineLevel="1" x14ac:dyDescent="0.3">
      <c r="D1967" s="21" t="s">
        <v>4587</v>
      </c>
      <c r="G1967" s="24">
        <f>SUBTOTAL(9,G1966:G1966)</f>
        <v>0</v>
      </c>
      <c r="H1967" s="19" t="str">
        <f t="shared" si="19230"/>
        <v/>
      </c>
      <c r="I1967" s="25">
        <f>SUBTOTAL(9,I1966:I1966)</f>
        <v>0</v>
      </c>
      <c r="J1967" s="1" t="str">
        <f t="shared" si="19230"/>
        <v/>
      </c>
      <c r="K1967" s="24">
        <f>SUBTOTAL(9,K1966:K1966)</f>
        <v>0</v>
      </c>
      <c r="L1967" s="19" t="str">
        <f t="shared" ref="L1967" si="19651">IF(K1967 &gt;0, K1967/$AE1967, "")</f>
        <v/>
      </c>
      <c r="M1967" s="25">
        <f>SUBTOTAL(9,M1966:M1966)</f>
        <v>1</v>
      </c>
      <c r="N1967" s="1">
        <f t="shared" ref="N1967" si="19652">IF(M1967 &gt;0, M1967/$AE1967, "")</f>
        <v>3.8461538461538464E-2</v>
      </c>
      <c r="O1967" s="24">
        <f>SUBTOTAL(9,O1966:O1966)</f>
        <v>25</v>
      </c>
      <c r="P1967" s="19">
        <f t="shared" ref="P1967" si="19653">IF(O1967 &gt;0, O1967/$AE1967, "")</f>
        <v>0.96153846153846156</v>
      </c>
      <c r="Q1967" s="25">
        <f>SUBTOTAL(9,Q1966:Q1966)</f>
        <v>0</v>
      </c>
      <c r="R1967" s="1" t="str">
        <f t="shared" ref="R1967" si="19654">IF(Q1967 &gt;0, Q1967/$AE1967, "")</f>
        <v/>
      </c>
      <c r="S1967" s="24">
        <f>SUBTOTAL(9,S1966:S1966)</f>
        <v>0</v>
      </c>
      <c r="T1967" s="19" t="str">
        <f t="shared" ref="T1967" si="19655">IF(S1967 &gt;0, S1967/$AE1967, "")</f>
        <v/>
      </c>
      <c r="U1967" s="25">
        <f>SUBTOTAL(9,U1966:U1966)</f>
        <v>0</v>
      </c>
      <c r="V1967" s="1" t="str">
        <f t="shared" ref="V1967" si="19656">IF(U1967 &gt;0, U1967/$AE1967, "")</f>
        <v/>
      </c>
      <c r="W1967" s="24">
        <f>SUBTOTAL(9,W1966:W1966)</f>
        <v>0</v>
      </c>
      <c r="X1967" s="19" t="str">
        <f t="shared" ref="X1967" si="19657">IF(W1967 &gt;0, W1967/$AE1967, "")</f>
        <v/>
      </c>
      <c r="Y1967" s="25">
        <f>SUBTOTAL(9,Y1966:Y1966)</f>
        <v>0</v>
      </c>
      <c r="Z1967" s="1" t="str">
        <f t="shared" ref="Z1967" si="19658">IF(Y1967 &gt;0, Y1967/$AE1967, "")</f>
        <v/>
      </c>
      <c r="AA1967" s="24">
        <f>SUBTOTAL(9,AA1966:AA1966)</f>
        <v>0</v>
      </c>
      <c r="AB1967" s="19" t="str">
        <f t="shared" ref="AB1967" si="19659">IF(AA1967 &gt;0, AA1967/$AE1967, "")</f>
        <v/>
      </c>
      <c r="AC1967" s="25">
        <f>SUBTOTAL(9,AC1966:AC1966)</f>
        <v>0</v>
      </c>
      <c r="AD1967" s="1" t="str">
        <f t="shared" ref="AD1967" si="19660">IF(AC1967 &gt;0, AC1967/$AE1967, "")</f>
        <v/>
      </c>
      <c r="AE1967" s="18">
        <f>SUBTOTAL(9,AE1966:AE1966)</f>
        <v>26</v>
      </c>
    </row>
    <row r="1968" spans="1:31" outlineLevel="2" x14ac:dyDescent="0.3">
      <c r="A1968" t="s">
        <v>0</v>
      </c>
      <c r="B1968" t="s">
        <v>77</v>
      </c>
      <c r="C1968" t="s">
        <v>77</v>
      </c>
      <c r="D1968" t="s">
        <v>3920</v>
      </c>
      <c r="E1968" t="s">
        <v>2742</v>
      </c>
      <c r="F1968" t="s">
        <v>2743</v>
      </c>
      <c r="G1968" s="24"/>
      <c r="H1968" s="19" t="str">
        <f t="shared" si="19230"/>
        <v/>
      </c>
      <c r="I1968" s="25"/>
      <c r="J1968" s="1" t="str">
        <f t="shared" si="19230"/>
        <v/>
      </c>
      <c r="K1968" s="24"/>
      <c r="L1968" s="19" t="str">
        <f t="shared" ref="L1968" si="19661">IF(K1968 &gt;0, K1968/$AE1968, "")</f>
        <v/>
      </c>
      <c r="M1968" s="25">
        <v>2</v>
      </c>
      <c r="N1968" s="1">
        <f t="shared" ref="N1968" si="19662">IF(M1968 &gt;0, M1968/$AE1968, "")</f>
        <v>6.4516129032258063E-2</v>
      </c>
      <c r="O1968" s="24">
        <v>29</v>
      </c>
      <c r="P1968" s="19">
        <f t="shared" ref="P1968" si="19663">IF(O1968 &gt;0, O1968/$AE1968, "")</f>
        <v>0.93548387096774188</v>
      </c>
      <c r="Q1968" s="25"/>
      <c r="R1968" s="1" t="str">
        <f t="shared" ref="R1968" si="19664">IF(Q1968 &gt;0, Q1968/$AE1968, "")</f>
        <v/>
      </c>
      <c r="S1968" s="24"/>
      <c r="T1968" s="19" t="str">
        <f t="shared" ref="T1968" si="19665">IF(S1968 &gt;0, S1968/$AE1968, "")</f>
        <v/>
      </c>
      <c r="V1968" s="1" t="str">
        <f t="shared" ref="V1968" si="19666">IF(U1968 &gt;0, U1968/$AE1968, "")</f>
        <v/>
      </c>
      <c r="W1968" s="24"/>
      <c r="X1968" s="19" t="str">
        <f t="shared" ref="X1968" si="19667">IF(W1968 &gt;0, W1968/$AE1968, "")</f>
        <v/>
      </c>
      <c r="Z1968" s="1" t="str">
        <f t="shared" ref="Z1968" si="19668">IF(Y1968 &gt;0, Y1968/$AE1968, "")</f>
        <v/>
      </c>
      <c r="AA1968" s="24"/>
      <c r="AB1968" s="19" t="str">
        <f t="shared" ref="AB1968" si="19669">IF(AA1968 &gt;0, AA1968/$AE1968, "")</f>
        <v/>
      </c>
      <c r="AD1968" s="1" t="str">
        <f t="shared" ref="AD1968" si="19670">IF(AC1968 &gt;0, AC1968/$AE1968, "")</f>
        <v/>
      </c>
      <c r="AE1968" s="18">
        <v>31</v>
      </c>
    </row>
    <row r="1969" spans="1:31" outlineLevel="1" x14ac:dyDescent="0.3">
      <c r="D1969" s="21" t="s">
        <v>4588</v>
      </c>
      <c r="G1969" s="24">
        <f>SUBTOTAL(9,G1968:G1968)</f>
        <v>0</v>
      </c>
      <c r="H1969" s="19" t="str">
        <f t="shared" si="19230"/>
        <v/>
      </c>
      <c r="I1969" s="25">
        <f>SUBTOTAL(9,I1968:I1968)</f>
        <v>0</v>
      </c>
      <c r="J1969" s="1" t="str">
        <f t="shared" si="19230"/>
        <v/>
      </c>
      <c r="K1969" s="24">
        <f>SUBTOTAL(9,K1968:K1968)</f>
        <v>0</v>
      </c>
      <c r="L1969" s="19" t="str">
        <f t="shared" ref="L1969" si="19671">IF(K1969 &gt;0, K1969/$AE1969, "")</f>
        <v/>
      </c>
      <c r="M1969" s="25">
        <f>SUBTOTAL(9,M1968:M1968)</f>
        <v>2</v>
      </c>
      <c r="N1969" s="1">
        <f t="shared" ref="N1969" si="19672">IF(M1969 &gt;0, M1969/$AE1969, "")</f>
        <v>6.4516129032258063E-2</v>
      </c>
      <c r="O1969" s="24">
        <f>SUBTOTAL(9,O1968:O1968)</f>
        <v>29</v>
      </c>
      <c r="P1969" s="19">
        <f t="shared" ref="P1969" si="19673">IF(O1969 &gt;0, O1969/$AE1969, "")</f>
        <v>0.93548387096774188</v>
      </c>
      <c r="Q1969" s="25">
        <f>SUBTOTAL(9,Q1968:Q1968)</f>
        <v>0</v>
      </c>
      <c r="R1969" s="1" t="str">
        <f t="shared" ref="R1969" si="19674">IF(Q1969 &gt;0, Q1969/$AE1969, "")</f>
        <v/>
      </c>
      <c r="S1969" s="24">
        <f>SUBTOTAL(9,S1968:S1968)</f>
        <v>0</v>
      </c>
      <c r="T1969" s="19" t="str">
        <f t="shared" ref="T1969" si="19675">IF(S1969 &gt;0, S1969/$AE1969, "")</f>
        <v/>
      </c>
      <c r="U1969" s="25">
        <f>SUBTOTAL(9,U1968:U1968)</f>
        <v>0</v>
      </c>
      <c r="V1969" s="1" t="str">
        <f t="shared" ref="V1969" si="19676">IF(U1969 &gt;0, U1969/$AE1969, "")</f>
        <v/>
      </c>
      <c r="W1969" s="24">
        <f>SUBTOTAL(9,W1968:W1968)</f>
        <v>0</v>
      </c>
      <c r="X1969" s="19" t="str">
        <f t="shared" ref="X1969" si="19677">IF(W1969 &gt;0, W1969/$AE1969, "")</f>
        <v/>
      </c>
      <c r="Y1969" s="25">
        <f>SUBTOTAL(9,Y1968:Y1968)</f>
        <v>0</v>
      </c>
      <c r="Z1969" s="1" t="str">
        <f t="shared" ref="Z1969" si="19678">IF(Y1969 &gt;0, Y1969/$AE1969, "")</f>
        <v/>
      </c>
      <c r="AA1969" s="24">
        <f>SUBTOTAL(9,AA1968:AA1968)</f>
        <v>0</v>
      </c>
      <c r="AB1969" s="19" t="str">
        <f t="shared" ref="AB1969" si="19679">IF(AA1969 &gt;0, AA1969/$AE1969, "")</f>
        <v/>
      </c>
      <c r="AC1969" s="25">
        <f>SUBTOTAL(9,AC1968:AC1968)</f>
        <v>0</v>
      </c>
      <c r="AD1969" s="1" t="str">
        <f t="shared" ref="AD1969" si="19680">IF(AC1969 &gt;0, AC1969/$AE1969, "")</f>
        <v/>
      </c>
      <c r="AE1969" s="18">
        <f>SUBTOTAL(9,AE1968:AE1968)</f>
        <v>31</v>
      </c>
    </row>
    <row r="1970" spans="1:31" outlineLevel="2" x14ac:dyDescent="0.3">
      <c r="A1970" t="s">
        <v>0</v>
      </c>
      <c r="B1970" t="s">
        <v>77</v>
      </c>
      <c r="C1970" t="s">
        <v>77</v>
      </c>
      <c r="D1970" t="s">
        <v>3927</v>
      </c>
      <c r="E1970" t="s">
        <v>2369</v>
      </c>
      <c r="F1970" t="s">
        <v>2759</v>
      </c>
      <c r="G1970" s="24"/>
      <c r="H1970" s="19" t="str">
        <f t="shared" si="19230"/>
        <v/>
      </c>
      <c r="I1970" s="25"/>
      <c r="J1970" s="1" t="str">
        <f t="shared" si="19230"/>
        <v/>
      </c>
      <c r="K1970" s="24"/>
      <c r="L1970" s="19" t="str">
        <f t="shared" ref="L1970" si="19681">IF(K1970 &gt;0, K1970/$AE1970, "")</f>
        <v/>
      </c>
      <c r="N1970" s="1" t="str">
        <f t="shared" ref="N1970" si="19682">IF(M1970 &gt;0, M1970/$AE1970, "")</f>
        <v/>
      </c>
      <c r="O1970" s="24">
        <v>13</v>
      </c>
      <c r="P1970" s="19">
        <f t="shared" ref="P1970" si="19683">IF(O1970 &gt;0, O1970/$AE1970, "")</f>
        <v>1</v>
      </c>
      <c r="Q1970" s="25"/>
      <c r="R1970" s="1" t="str">
        <f t="shared" ref="R1970" si="19684">IF(Q1970 &gt;0, Q1970/$AE1970, "")</f>
        <v/>
      </c>
      <c r="S1970" s="24"/>
      <c r="T1970" s="19" t="str">
        <f t="shared" ref="T1970" si="19685">IF(S1970 &gt;0, S1970/$AE1970, "")</f>
        <v/>
      </c>
      <c r="V1970" s="1" t="str">
        <f t="shared" ref="V1970" si="19686">IF(U1970 &gt;0, U1970/$AE1970, "")</f>
        <v/>
      </c>
      <c r="W1970" s="24"/>
      <c r="X1970" s="19" t="str">
        <f t="shared" ref="X1970" si="19687">IF(W1970 &gt;0, W1970/$AE1970, "")</f>
        <v/>
      </c>
      <c r="Z1970" s="1" t="str">
        <f t="shared" ref="Z1970" si="19688">IF(Y1970 &gt;0, Y1970/$AE1970, "")</f>
        <v/>
      </c>
      <c r="AA1970" s="24"/>
      <c r="AB1970" s="19" t="str">
        <f t="shared" ref="AB1970" si="19689">IF(AA1970 &gt;0, AA1970/$AE1970, "")</f>
        <v/>
      </c>
      <c r="AD1970" s="1" t="str">
        <f t="shared" ref="AD1970" si="19690">IF(AC1970 &gt;0, AC1970/$AE1970, "")</f>
        <v/>
      </c>
      <c r="AE1970" s="18">
        <v>13</v>
      </c>
    </row>
    <row r="1971" spans="1:31" outlineLevel="1" x14ac:dyDescent="0.3">
      <c r="D1971" s="21" t="s">
        <v>4589</v>
      </c>
      <c r="G1971" s="24">
        <f>SUBTOTAL(9,G1970:G1970)</f>
        <v>0</v>
      </c>
      <c r="H1971" s="19" t="str">
        <f t="shared" si="19230"/>
        <v/>
      </c>
      <c r="I1971" s="25">
        <f>SUBTOTAL(9,I1970:I1970)</f>
        <v>0</v>
      </c>
      <c r="J1971" s="1" t="str">
        <f t="shared" si="19230"/>
        <v/>
      </c>
      <c r="K1971" s="24">
        <f>SUBTOTAL(9,K1970:K1970)</f>
        <v>0</v>
      </c>
      <c r="L1971" s="19" t="str">
        <f t="shared" ref="L1971" si="19691">IF(K1971 &gt;0, K1971/$AE1971, "")</f>
        <v/>
      </c>
      <c r="M1971" s="25">
        <f>SUBTOTAL(9,M1970:M1970)</f>
        <v>0</v>
      </c>
      <c r="N1971" s="1" t="str">
        <f t="shared" ref="N1971" si="19692">IF(M1971 &gt;0, M1971/$AE1971, "")</f>
        <v/>
      </c>
      <c r="O1971" s="24">
        <f>SUBTOTAL(9,O1970:O1970)</f>
        <v>13</v>
      </c>
      <c r="P1971" s="19">
        <f t="shared" ref="P1971" si="19693">IF(O1971 &gt;0, O1971/$AE1971, "")</f>
        <v>1</v>
      </c>
      <c r="Q1971" s="25">
        <f>SUBTOTAL(9,Q1970:Q1970)</f>
        <v>0</v>
      </c>
      <c r="R1971" s="1" t="str">
        <f t="shared" ref="R1971" si="19694">IF(Q1971 &gt;0, Q1971/$AE1971, "")</f>
        <v/>
      </c>
      <c r="S1971" s="24">
        <f>SUBTOTAL(9,S1970:S1970)</f>
        <v>0</v>
      </c>
      <c r="T1971" s="19" t="str">
        <f t="shared" ref="T1971" si="19695">IF(S1971 &gt;0, S1971/$AE1971, "")</f>
        <v/>
      </c>
      <c r="U1971" s="25">
        <f>SUBTOTAL(9,U1970:U1970)</f>
        <v>0</v>
      </c>
      <c r="V1971" s="1" t="str">
        <f t="shared" ref="V1971" si="19696">IF(U1971 &gt;0, U1971/$AE1971, "")</f>
        <v/>
      </c>
      <c r="W1971" s="24">
        <f>SUBTOTAL(9,W1970:W1970)</f>
        <v>0</v>
      </c>
      <c r="X1971" s="19" t="str">
        <f t="shared" ref="X1971" si="19697">IF(W1971 &gt;0, W1971/$AE1971, "")</f>
        <v/>
      </c>
      <c r="Y1971" s="25">
        <f>SUBTOTAL(9,Y1970:Y1970)</f>
        <v>0</v>
      </c>
      <c r="Z1971" s="1" t="str">
        <f t="shared" ref="Z1971" si="19698">IF(Y1971 &gt;0, Y1971/$AE1971, "")</f>
        <v/>
      </c>
      <c r="AA1971" s="24">
        <f>SUBTOTAL(9,AA1970:AA1970)</f>
        <v>0</v>
      </c>
      <c r="AB1971" s="19" t="str">
        <f t="shared" ref="AB1971" si="19699">IF(AA1971 &gt;0, AA1971/$AE1971, "")</f>
        <v/>
      </c>
      <c r="AC1971" s="25">
        <f>SUBTOTAL(9,AC1970:AC1970)</f>
        <v>0</v>
      </c>
      <c r="AD1971" s="1" t="str">
        <f t="shared" ref="AD1971" si="19700">IF(AC1971 &gt;0, AC1971/$AE1971, "")</f>
        <v/>
      </c>
      <c r="AE1971" s="18">
        <f>SUBTOTAL(9,AE1970:AE1970)</f>
        <v>13</v>
      </c>
    </row>
    <row r="1972" spans="1:31" outlineLevel="2" x14ac:dyDescent="0.3">
      <c r="A1972" t="s">
        <v>0</v>
      </c>
      <c r="B1972" t="s">
        <v>82</v>
      </c>
      <c r="C1972" t="s">
        <v>82</v>
      </c>
      <c r="D1972" t="s">
        <v>3038</v>
      </c>
      <c r="E1972" t="s">
        <v>83</v>
      </c>
      <c r="F1972" t="s">
        <v>84</v>
      </c>
      <c r="G1972" s="24"/>
      <c r="H1972" s="19" t="str">
        <f t="shared" si="19230"/>
        <v/>
      </c>
      <c r="I1972" s="25"/>
      <c r="J1972" s="1" t="str">
        <f t="shared" si="19230"/>
        <v/>
      </c>
      <c r="K1972" s="24">
        <v>3</v>
      </c>
      <c r="L1972" s="19">
        <f t="shared" ref="L1972" si="19701">IF(K1972 &gt;0, K1972/$AE1972, "")</f>
        <v>7.6923076923076927E-2</v>
      </c>
      <c r="M1972" s="25">
        <v>17</v>
      </c>
      <c r="N1972" s="1">
        <f t="shared" ref="N1972" si="19702">IF(M1972 &gt;0, M1972/$AE1972, "")</f>
        <v>0.4358974358974359</v>
      </c>
      <c r="O1972" s="24">
        <v>19</v>
      </c>
      <c r="P1972" s="19">
        <f t="shared" ref="P1972" si="19703">IF(O1972 &gt;0, O1972/$AE1972, "")</f>
        <v>0.48717948717948717</v>
      </c>
      <c r="Q1972" s="25"/>
      <c r="R1972" s="1" t="str">
        <f t="shared" ref="R1972" si="19704">IF(Q1972 &gt;0, Q1972/$AE1972, "")</f>
        <v/>
      </c>
      <c r="S1972" s="24"/>
      <c r="T1972" s="19" t="str">
        <f t="shared" ref="T1972" si="19705">IF(S1972 &gt;0, S1972/$AE1972, "")</f>
        <v/>
      </c>
      <c r="V1972" s="1" t="str">
        <f t="shared" ref="V1972" si="19706">IF(U1972 &gt;0, U1972/$AE1972, "")</f>
        <v/>
      </c>
      <c r="W1972" s="24"/>
      <c r="X1972" s="19" t="str">
        <f t="shared" ref="X1972" si="19707">IF(W1972 &gt;0, W1972/$AE1972, "")</f>
        <v/>
      </c>
      <c r="Z1972" s="1" t="str">
        <f t="shared" ref="Z1972" si="19708">IF(Y1972 &gt;0, Y1972/$AE1972, "")</f>
        <v/>
      </c>
      <c r="AA1972" s="24"/>
      <c r="AB1972" s="19" t="str">
        <f t="shared" ref="AB1972" si="19709">IF(AA1972 &gt;0, AA1972/$AE1972, "")</f>
        <v/>
      </c>
      <c r="AD1972" s="1" t="str">
        <f t="shared" ref="AD1972" si="19710">IF(AC1972 &gt;0, AC1972/$AE1972, "")</f>
        <v/>
      </c>
      <c r="AE1972" s="18">
        <v>39</v>
      </c>
    </row>
    <row r="1973" spans="1:31" outlineLevel="2" x14ac:dyDescent="0.3">
      <c r="A1973" t="s">
        <v>0</v>
      </c>
      <c r="B1973" t="s">
        <v>82</v>
      </c>
      <c r="C1973" t="s">
        <v>82</v>
      </c>
      <c r="D1973" t="s">
        <v>3038</v>
      </c>
      <c r="E1973" t="s">
        <v>756</v>
      </c>
      <c r="F1973" t="s">
        <v>757</v>
      </c>
      <c r="G1973" s="24"/>
      <c r="H1973" s="19" t="str">
        <f t="shared" si="19230"/>
        <v/>
      </c>
      <c r="I1973" s="25"/>
      <c r="J1973" s="1" t="str">
        <f t="shared" si="19230"/>
        <v/>
      </c>
      <c r="K1973" s="24"/>
      <c r="L1973" s="19" t="str">
        <f t="shared" ref="L1973" si="19711">IF(K1973 &gt;0, K1973/$AE1973, "")</f>
        <v/>
      </c>
      <c r="M1973" s="25">
        <v>9</v>
      </c>
      <c r="N1973" s="1">
        <f t="shared" ref="N1973" si="19712">IF(M1973 &gt;0, M1973/$AE1973, "")</f>
        <v>0.23076923076923078</v>
      </c>
      <c r="O1973" s="24">
        <v>30</v>
      </c>
      <c r="P1973" s="19">
        <f t="shared" ref="P1973" si="19713">IF(O1973 &gt;0, O1973/$AE1973, "")</f>
        <v>0.76923076923076927</v>
      </c>
      <c r="Q1973" s="25"/>
      <c r="R1973" s="1" t="str">
        <f t="shared" ref="R1973" si="19714">IF(Q1973 &gt;0, Q1973/$AE1973, "")</f>
        <v/>
      </c>
      <c r="S1973" s="24"/>
      <c r="T1973" s="19" t="str">
        <f t="shared" ref="T1973" si="19715">IF(S1973 &gt;0, S1973/$AE1973, "")</f>
        <v/>
      </c>
      <c r="V1973" s="1" t="str">
        <f t="shared" ref="V1973" si="19716">IF(U1973 &gt;0, U1973/$AE1973, "")</f>
        <v/>
      </c>
      <c r="W1973" s="24"/>
      <c r="X1973" s="19" t="str">
        <f t="shared" ref="X1973" si="19717">IF(W1973 &gt;0, W1973/$AE1973, "")</f>
        <v/>
      </c>
      <c r="Z1973" s="1" t="str">
        <f t="shared" ref="Z1973" si="19718">IF(Y1973 &gt;0, Y1973/$AE1973, "")</f>
        <v/>
      </c>
      <c r="AA1973" s="24"/>
      <c r="AB1973" s="19" t="str">
        <f t="shared" ref="AB1973" si="19719">IF(AA1973 &gt;0, AA1973/$AE1973, "")</f>
        <v/>
      </c>
      <c r="AD1973" s="1" t="str">
        <f t="shared" ref="AD1973" si="19720">IF(AC1973 &gt;0, AC1973/$AE1973, "")</f>
        <v/>
      </c>
      <c r="AE1973" s="18">
        <v>39</v>
      </c>
    </row>
    <row r="1974" spans="1:31" outlineLevel="2" x14ac:dyDescent="0.3">
      <c r="A1974" t="s">
        <v>0</v>
      </c>
      <c r="B1974" t="s">
        <v>82</v>
      </c>
      <c r="C1974" t="s">
        <v>82</v>
      </c>
      <c r="D1974" t="s">
        <v>3038</v>
      </c>
      <c r="E1974" t="s">
        <v>756</v>
      </c>
      <c r="F1974" t="s">
        <v>1811</v>
      </c>
      <c r="G1974" s="24"/>
      <c r="H1974" s="19" t="str">
        <f t="shared" si="19230"/>
        <v/>
      </c>
      <c r="I1974" s="25">
        <v>1</v>
      </c>
      <c r="J1974" s="1">
        <f t="shared" si="19230"/>
        <v>2.564102564102564E-2</v>
      </c>
      <c r="K1974" s="24"/>
      <c r="L1974" s="19" t="str">
        <f t="shared" ref="L1974" si="19721">IF(K1974 &gt;0, K1974/$AE1974, "")</f>
        <v/>
      </c>
      <c r="M1974" s="25">
        <v>13</v>
      </c>
      <c r="N1974" s="1">
        <f t="shared" ref="N1974" si="19722">IF(M1974 &gt;0, M1974/$AE1974, "")</f>
        <v>0.33333333333333331</v>
      </c>
      <c r="O1974" s="24">
        <v>23</v>
      </c>
      <c r="P1974" s="19">
        <f t="shared" ref="P1974" si="19723">IF(O1974 &gt;0, O1974/$AE1974, "")</f>
        <v>0.58974358974358976</v>
      </c>
      <c r="Q1974" s="25"/>
      <c r="R1974" s="1" t="str">
        <f t="shared" ref="R1974" si="19724">IF(Q1974 &gt;0, Q1974/$AE1974, "")</f>
        <v/>
      </c>
      <c r="S1974" s="24"/>
      <c r="T1974" s="19" t="str">
        <f t="shared" ref="T1974" si="19725">IF(S1974 &gt;0, S1974/$AE1974, "")</f>
        <v/>
      </c>
      <c r="V1974" s="1" t="str">
        <f t="shared" ref="V1974" si="19726">IF(U1974 &gt;0, U1974/$AE1974, "")</f>
        <v/>
      </c>
      <c r="W1974" s="24">
        <v>2</v>
      </c>
      <c r="X1974" s="19">
        <f t="shared" ref="X1974" si="19727">IF(W1974 &gt;0, W1974/$AE1974, "")</f>
        <v>5.128205128205128E-2</v>
      </c>
      <c r="Z1974" s="1" t="str">
        <f t="shared" ref="Z1974" si="19728">IF(Y1974 &gt;0, Y1974/$AE1974, "")</f>
        <v/>
      </c>
      <c r="AA1974" s="24"/>
      <c r="AB1974" s="19" t="str">
        <f t="shared" ref="AB1974" si="19729">IF(AA1974 &gt;0, AA1974/$AE1974, "")</f>
        <v/>
      </c>
      <c r="AD1974" s="1" t="str">
        <f t="shared" ref="AD1974" si="19730">IF(AC1974 &gt;0, AC1974/$AE1974, "")</f>
        <v/>
      </c>
      <c r="AE1974" s="18">
        <v>39</v>
      </c>
    </row>
    <row r="1975" spans="1:31" outlineLevel="2" x14ac:dyDescent="0.3">
      <c r="A1975" t="s">
        <v>0</v>
      </c>
      <c r="B1975" t="s">
        <v>82</v>
      </c>
      <c r="C1975" t="s">
        <v>82</v>
      </c>
      <c r="D1975" t="s">
        <v>3038</v>
      </c>
      <c r="E1975" t="s">
        <v>2438</v>
      </c>
      <c r="F1975" t="s">
        <v>2947</v>
      </c>
      <c r="G1975" s="24"/>
      <c r="H1975" s="19" t="str">
        <f t="shared" si="19230"/>
        <v/>
      </c>
      <c r="I1975" s="25"/>
      <c r="J1975" s="1" t="str">
        <f t="shared" si="19230"/>
        <v/>
      </c>
      <c r="K1975" s="24">
        <v>1</v>
      </c>
      <c r="L1975" s="19">
        <f t="shared" ref="L1975" si="19731">IF(K1975 &gt;0, K1975/$AE1975, "")</f>
        <v>2.6315789473684209E-2</v>
      </c>
      <c r="M1975" s="25">
        <v>2</v>
      </c>
      <c r="N1975" s="1">
        <f t="shared" ref="N1975" si="19732">IF(M1975 &gt;0, M1975/$AE1975, "")</f>
        <v>5.2631578947368418E-2</v>
      </c>
      <c r="O1975" s="24">
        <v>34</v>
      </c>
      <c r="P1975" s="19">
        <f t="shared" ref="P1975" si="19733">IF(O1975 &gt;0, O1975/$AE1975, "")</f>
        <v>0.89473684210526316</v>
      </c>
      <c r="Q1975" s="25"/>
      <c r="R1975" s="1" t="str">
        <f t="shared" ref="R1975" si="19734">IF(Q1975 &gt;0, Q1975/$AE1975, "")</f>
        <v/>
      </c>
      <c r="S1975" s="24"/>
      <c r="T1975" s="19" t="str">
        <f t="shared" ref="T1975" si="19735">IF(S1975 &gt;0, S1975/$AE1975, "")</f>
        <v/>
      </c>
      <c r="V1975" s="1" t="str">
        <f t="shared" ref="V1975" si="19736">IF(U1975 &gt;0, U1975/$AE1975, "")</f>
        <v/>
      </c>
      <c r="W1975" s="24">
        <v>1</v>
      </c>
      <c r="X1975" s="19">
        <f t="shared" ref="X1975" si="19737">IF(W1975 &gt;0, W1975/$AE1975, "")</f>
        <v>2.6315789473684209E-2</v>
      </c>
      <c r="Z1975" s="1" t="str">
        <f t="shared" ref="Z1975" si="19738">IF(Y1975 &gt;0, Y1975/$AE1975, "")</f>
        <v/>
      </c>
      <c r="AA1975" s="24"/>
      <c r="AB1975" s="19" t="str">
        <f t="shared" ref="AB1975" si="19739">IF(AA1975 &gt;0, AA1975/$AE1975, "")</f>
        <v/>
      </c>
      <c r="AD1975" s="1" t="str">
        <f t="shared" ref="AD1975" si="19740">IF(AC1975 &gt;0, AC1975/$AE1975, "")</f>
        <v/>
      </c>
      <c r="AE1975" s="18">
        <v>38</v>
      </c>
    </row>
    <row r="1976" spans="1:31" outlineLevel="2" x14ac:dyDescent="0.3">
      <c r="A1976" t="s">
        <v>0</v>
      </c>
      <c r="B1976" t="s">
        <v>82</v>
      </c>
      <c r="C1976" t="s">
        <v>82</v>
      </c>
      <c r="D1976" t="s">
        <v>3038</v>
      </c>
      <c r="E1976" t="s">
        <v>1751</v>
      </c>
      <c r="F1976" t="s">
        <v>1752</v>
      </c>
      <c r="G1976" s="24">
        <v>1</v>
      </c>
      <c r="H1976" s="19">
        <f t="shared" si="19230"/>
        <v>2.564102564102564E-2</v>
      </c>
      <c r="I1976" s="25">
        <v>2</v>
      </c>
      <c r="J1976" s="1">
        <f t="shared" si="19230"/>
        <v>5.128205128205128E-2</v>
      </c>
      <c r="K1976" s="24">
        <v>6</v>
      </c>
      <c r="L1976" s="19">
        <f t="shared" ref="L1976" si="19741">IF(K1976 &gt;0, K1976/$AE1976, "")</f>
        <v>0.15384615384615385</v>
      </c>
      <c r="M1976" s="25">
        <v>25</v>
      </c>
      <c r="N1976" s="1">
        <f t="shared" ref="N1976" si="19742">IF(M1976 &gt;0, M1976/$AE1976, "")</f>
        <v>0.64102564102564108</v>
      </c>
      <c r="O1976" s="24">
        <v>4</v>
      </c>
      <c r="P1976" s="19">
        <f t="shared" ref="P1976" si="19743">IF(O1976 &gt;0, O1976/$AE1976, "")</f>
        <v>0.10256410256410256</v>
      </c>
      <c r="Q1976" s="25"/>
      <c r="R1976" s="1" t="str">
        <f t="shared" ref="R1976" si="19744">IF(Q1976 &gt;0, Q1976/$AE1976, "")</f>
        <v/>
      </c>
      <c r="S1976" s="24"/>
      <c r="T1976" s="19" t="str">
        <f t="shared" ref="T1976" si="19745">IF(S1976 &gt;0, S1976/$AE1976, "")</f>
        <v/>
      </c>
      <c r="V1976" s="1" t="str">
        <f t="shared" ref="V1976" si="19746">IF(U1976 &gt;0, U1976/$AE1976, "")</f>
        <v/>
      </c>
      <c r="W1976" s="24">
        <v>1</v>
      </c>
      <c r="X1976" s="19">
        <f t="shared" ref="X1976" si="19747">IF(W1976 &gt;0, W1976/$AE1976, "")</f>
        <v>2.564102564102564E-2</v>
      </c>
      <c r="Z1976" s="1" t="str">
        <f t="shared" ref="Z1976" si="19748">IF(Y1976 &gt;0, Y1976/$AE1976, "")</f>
        <v/>
      </c>
      <c r="AA1976" s="24"/>
      <c r="AB1976" s="19" t="str">
        <f t="shared" ref="AB1976" si="19749">IF(AA1976 &gt;0, AA1976/$AE1976, "")</f>
        <v/>
      </c>
      <c r="AD1976" s="1" t="str">
        <f t="shared" ref="AD1976" si="19750">IF(AC1976 &gt;0, AC1976/$AE1976, "")</f>
        <v/>
      </c>
      <c r="AE1976" s="18">
        <v>39</v>
      </c>
    </row>
    <row r="1977" spans="1:31" outlineLevel="2" x14ac:dyDescent="0.3">
      <c r="A1977" t="s">
        <v>0</v>
      </c>
      <c r="B1977" t="s">
        <v>82</v>
      </c>
      <c r="C1977" t="s">
        <v>82</v>
      </c>
      <c r="D1977" t="s">
        <v>3038</v>
      </c>
      <c r="E1977" t="s">
        <v>540</v>
      </c>
      <c r="F1977" t="s">
        <v>874</v>
      </c>
      <c r="G1977" s="24"/>
      <c r="H1977" s="19" t="str">
        <f t="shared" si="19230"/>
        <v/>
      </c>
      <c r="I1977" s="25"/>
      <c r="J1977" s="1" t="str">
        <f t="shared" si="19230"/>
        <v/>
      </c>
      <c r="K1977" s="24">
        <v>3</v>
      </c>
      <c r="L1977" s="19">
        <f t="shared" ref="L1977" si="19751">IF(K1977 &gt;0, K1977/$AE1977, "")</f>
        <v>7.4999999999999997E-2</v>
      </c>
      <c r="M1977" s="25">
        <v>27</v>
      </c>
      <c r="N1977" s="1">
        <f t="shared" ref="N1977" si="19752">IF(M1977 &gt;0, M1977/$AE1977, "")</f>
        <v>0.67500000000000004</v>
      </c>
      <c r="O1977" s="24">
        <v>10</v>
      </c>
      <c r="P1977" s="19">
        <f t="shared" ref="P1977" si="19753">IF(O1977 &gt;0, O1977/$AE1977, "")</f>
        <v>0.25</v>
      </c>
      <c r="Q1977" s="25"/>
      <c r="R1977" s="1" t="str">
        <f t="shared" ref="R1977" si="19754">IF(Q1977 &gt;0, Q1977/$AE1977, "")</f>
        <v/>
      </c>
      <c r="S1977" s="24"/>
      <c r="T1977" s="19" t="str">
        <f t="shared" ref="T1977" si="19755">IF(S1977 &gt;0, S1977/$AE1977, "")</f>
        <v/>
      </c>
      <c r="V1977" s="1" t="str">
        <f t="shared" ref="V1977" si="19756">IF(U1977 &gt;0, U1977/$AE1977, "")</f>
        <v/>
      </c>
      <c r="W1977" s="24"/>
      <c r="X1977" s="19" t="str">
        <f t="shared" ref="X1977" si="19757">IF(W1977 &gt;0, W1977/$AE1977, "")</f>
        <v/>
      </c>
      <c r="Z1977" s="1" t="str">
        <f t="shared" ref="Z1977" si="19758">IF(Y1977 &gt;0, Y1977/$AE1977, "")</f>
        <v/>
      </c>
      <c r="AA1977" s="24"/>
      <c r="AB1977" s="19" t="str">
        <f t="shared" ref="AB1977" si="19759">IF(AA1977 &gt;0, AA1977/$AE1977, "")</f>
        <v/>
      </c>
      <c r="AD1977" s="1" t="str">
        <f t="shared" ref="AD1977" si="19760">IF(AC1977 &gt;0, AC1977/$AE1977, "")</f>
        <v/>
      </c>
      <c r="AE1977" s="18">
        <v>40</v>
      </c>
    </row>
    <row r="1978" spans="1:31" outlineLevel="1" x14ac:dyDescent="0.3">
      <c r="D1978" s="21" t="s">
        <v>4590</v>
      </c>
      <c r="G1978" s="24">
        <f>SUBTOTAL(9,G1972:G1977)</f>
        <v>1</v>
      </c>
      <c r="H1978" s="19">
        <f t="shared" si="19230"/>
        <v>4.2735042735042739E-3</v>
      </c>
      <c r="I1978" s="25">
        <f>SUBTOTAL(9,I1972:I1977)</f>
        <v>3</v>
      </c>
      <c r="J1978" s="1">
        <f t="shared" si="19230"/>
        <v>1.282051282051282E-2</v>
      </c>
      <c r="K1978" s="24">
        <f>SUBTOTAL(9,K1972:K1977)</f>
        <v>13</v>
      </c>
      <c r="L1978" s="19">
        <f t="shared" ref="L1978" si="19761">IF(K1978 &gt;0, K1978/$AE1978, "")</f>
        <v>5.5555555555555552E-2</v>
      </c>
      <c r="M1978" s="25">
        <f>SUBTOTAL(9,M1972:M1977)</f>
        <v>93</v>
      </c>
      <c r="N1978" s="1">
        <f t="shared" ref="N1978" si="19762">IF(M1978 &gt;0, M1978/$AE1978, "")</f>
        <v>0.39743589743589741</v>
      </c>
      <c r="O1978" s="24">
        <f>SUBTOTAL(9,O1972:O1977)</f>
        <v>120</v>
      </c>
      <c r="P1978" s="19">
        <f t="shared" ref="P1978" si="19763">IF(O1978 &gt;0, O1978/$AE1978, "")</f>
        <v>0.51282051282051277</v>
      </c>
      <c r="Q1978" s="25">
        <f>SUBTOTAL(9,Q1972:Q1977)</f>
        <v>0</v>
      </c>
      <c r="R1978" s="1" t="str">
        <f t="shared" ref="R1978" si="19764">IF(Q1978 &gt;0, Q1978/$AE1978, "")</f>
        <v/>
      </c>
      <c r="S1978" s="24">
        <f>SUBTOTAL(9,S1972:S1977)</f>
        <v>0</v>
      </c>
      <c r="T1978" s="19" t="str">
        <f t="shared" ref="T1978" si="19765">IF(S1978 &gt;0, S1978/$AE1978, "")</f>
        <v/>
      </c>
      <c r="U1978" s="25">
        <f>SUBTOTAL(9,U1972:U1977)</f>
        <v>0</v>
      </c>
      <c r="V1978" s="1" t="str">
        <f t="shared" ref="V1978" si="19766">IF(U1978 &gt;0, U1978/$AE1978, "")</f>
        <v/>
      </c>
      <c r="W1978" s="24">
        <f>SUBTOTAL(9,W1972:W1977)</f>
        <v>4</v>
      </c>
      <c r="X1978" s="19">
        <f t="shared" ref="X1978" si="19767">IF(W1978 &gt;0, W1978/$AE1978, "")</f>
        <v>1.7094017094017096E-2</v>
      </c>
      <c r="Y1978" s="25">
        <f>SUBTOTAL(9,Y1972:Y1977)</f>
        <v>0</v>
      </c>
      <c r="Z1978" s="1" t="str">
        <f t="shared" ref="Z1978" si="19768">IF(Y1978 &gt;0, Y1978/$AE1978, "")</f>
        <v/>
      </c>
      <c r="AA1978" s="24">
        <f>SUBTOTAL(9,AA1972:AA1977)</f>
        <v>0</v>
      </c>
      <c r="AB1978" s="19" t="str">
        <f t="shared" ref="AB1978" si="19769">IF(AA1978 &gt;0, AA1978/$AE1978, "")</f>
        <v/>
      </c>
      <c r="AC1978" s="25">
        <f>SUBTOTAL(9,AC1972:AC1977)</f>
        <v>0</v>
      </c>
      <c r="AD1978" s="1" t="str">
        <f t="shared" ref="AD1978" si="19770">IF(AC1978 &gt;0, AC1978/$AE1978, "")</f>
        <v/>
      </c>
      <c r="AE1978" s="18">
        <f>SUBTOTAL(9,AE1972:AE1977)</f>
        <v>234</v>
      </c>
    </row>
    <row r="1979" spans="1:31" outlineLevel="2" x14ac:dyDescent="0.3">
      <c r="A1979" t="s">
        <v>0</v>
      </c>
      <c r="B1979" t="s">
        <v>82</v>
      </c>
      <c r="C1979" t="s">
        <v>82</v>
      </c>
      <c r="D1979" t="s">
        <v>3039</v>
      </c>
      <c r="E1979" t="s">
        <v>1872</v>
      </c>
      <c r="F1979" t="s">
        <v>1873</v>
      </c>
      <c r="G1979" s="24">
        <v>1</v>
      </c>
      <c r="H1979" s="19">
        <f t="shared" si="19230"/>
        <v>5.2631578947368418E-2</v>
      </c>
      <c r="I1979" s="25"/>
      <c r="J1979" s="1" t="str">
        <f t="shared" si="19230"/>
        <v/>
      </c>
      <c r="K1979" s="24">
        <v>2</v>
      </c>
      <c r="L1979" s="19">
        <f t="shared" ref="L1979" si="19771">IF(K1979 &gt;0, K1979/$AE1979, "")</f>
        <v>0.10526315789473684</v>
      </c>
      <c r="M1979" s="25">
        <v>9</v>
      </c>
      <c r="N1979" s="1">
        <f t="shared" ref="N1979" si="19772">IF(M1979 &gt;0, M1979/$AE1979, "")</f>
        <v>0.47368421052631576</v>
      </c>
      <c r="O1979" s="24">
        <v>6</v>
      </c>
      <c r="P1979" s="19">
        <f t="shared" ref="P1979" si="19773">IF(O1979 &gt;0, O1979/$AE1979, "")</f>
        <v>0.31578947368421051</v>
      </c>
      <c r="Q1979" s="25"/>
      <c r="R1979" s="1" t="str">
        <f t="shared" ref="R1979" si="19774">IF(Q1979 &gt;0, Q1979/$AE1979, "")</f>
        <v/>
      </c>
      <c r="S1979" s="24"/>
      <c r="T1979" s="19" t="str">
        <f t="shared" ref="T1979" si="19775">IF(S1979 &gt;0, S1979/$AE1979, "")</f>
        <v/>
      </c>
      <c r="V1979" s="1" t="str">
        <f t="shared" ref="V1979" si="19776">IF(U1979 &gt;0, U1979/$AE1979, "")</f>
        <v/>
      </c>
      <c r="W1979" s="24">
        <v>1</v>
      </c>
      <c r="X1979" s="19">
        <f t="shared" ref="X1979" si="19777">IF(W1979 &gt;0, W1979/$AE1979, "")</f>
        <v>5.2631578947368418E-2</v>
      </c>
      <c r="Z1979" s="1" t="str">
        <f t="shared" ref="Z1979" si="19778">IF(Y1979 &gt;0, Y1979/$AE1979, "")</f>
        <v/>
      </c>
      <c r="AA1979" s="24"/>
      <c r="AB1979" s="19" t="str">
        <f t="shared" ref="AB1979" si="19779">IF(AA1979 &gt;0, AA1979/$AE1979, "")</f>
        <v/>
      </c>
      <c r="AD1979" s="1" t="str">
        <f t="shared" ref="AD1979" si="19780">IF(AC1979 &gt;0, AC1979/$AE1979, "")</f>
        <v/>
      </c>
      <c r="AE1979" s="18">
        <v>19</v>
      </c>
    </row>
    <row r="1980" spans="1:31" outlineLevel="2" x14ac:dyDescent="0.3">
      <c r="A1980" t="s">
        <v>0</v>
      </c>
      <c r="B1980" t="s">
        <v>82</v>
      </c>
      <c r="C1980" t="s">
        <v>82</v>
      </c>
      <c r="D1980" t="s">
        <v>3039</v>
      </c>
      <c r="E1980" t="s">
        <v>83</v>
      </c>
      <c r="F1980" t="s">
        <v>85</v>
      </c>
      <c r="G1980" s="24"/>
      <c r="H1980" s="19" t="str">
        <f t="shared" si="19230"/>
        <v/>
      </c>
      <c r="I1980" s="25"/>
      <c r="J1980" s="1" t="str">
        <f t="shared" si="19230"/>
        <v/>
      </c>
      <c r="K1980" s="24">
        <v>3</v>
      </c>
      <c r="L1980" s="19">
        <f t="shared" ref="L1980" si="19781">IF(K1980 &gt;0, K1980/$AE1980, "")</f>
        <v>7.4999999999999997E-2</v>
      </c>
      <c r="M1980" s="25">
        <v>23</v>
      </c>
      <c r="N1980" s="1">
        <f t="shared" ref="N1980" si="19782">IF(M1980 &gt;0, M1980/$AE1980, "")</f>
        <v>0.57499999999999996</v>
      </c>
      <c r="O1980" s="24">
        <v>14</v>
      </c>
      <c r="P1980" s="19">
        <f t="shared" ref="P1980" si="19783">IF(O1980 &gt;0, O1980/$AE1980, "")</f>
        <v>0.35</v>
      </c>
      <c r="Q1980" s="25"/>
      <c r="R1980" s="1" t="str">
        <f t="shared" ref="R1980" si="19784">IF(Q1980 &gt;0, Q1980/$AE1980, "")</f>
        <v/>
      </c>
      <c r="S1980" s="24"/>
      <c r="T1980" s="19" t="str">
        <f t="shared" ref="T1980" si="19785">IF(S1980 &gt;0, S1980/$AE1980, "")</f>
        <v/>
      </c>
      <c r="V1980" s="1" t="str">
        <f t="shared" ref="V1980" si="19786">IF(U1980 &gt;0, U1980/$AE1980, "")</f>
        <v/>
      </c>
      <c r="W1980" s="24"/>
      <c r="X1980" s="19" t="str">
        <f t="shared" ref="X1980" si="19787">IF(W1980 &gt;0, W1980/$AE1980, "")</f>
        <v/>
      </c>
      <c r="Z1980" s="1" t="str">
        <f t="shared" ref="Z1980" si="19788">IF(Y1980 &gt;0, Y1980/$AE1980, "")</f>
        <v/>
      </c>
      <c r="AA1980" s="24"/>
      <c r="AB1980" s="19" t="str">
        <f t="shared" ref="AB1980" si="19789">IF(AA1980 &gt;0, AA1980/$AE1980, "")</f>
        <v/>
      </c>
      <c r="AD1980" s="1" t="str">
        <f t="shared" ref="AD1980" si="19790">IF(AC1980 &gt;0, AC1980/$AE1980, "")</f>
        <v/>
      </c>
      <c r="AE1980" s="18">
        <v>40</v>
      </c>
    </row>
    <row r="1981" spans="1:31" outlineLevel="2" x14ac:dyDescent="0.3">
      <c r="A1981" t="s">
        <v>0</v>
      </c>
      <c r="B1981" t="s">
        <v>82</v>
      </c>
      <c r="C1981" t="s">
        <v>82</v>
      </c>
      <c r="D1981" t="s">
        <v>3039</v>
      </c>
      <c r="E1981" t="s">
        <v>883</v>
      </c>
      <c r="F1981" t="s">
        <v>1148</v>
      </c>
      <c r="G1981" s="24"/>
      <c r="H1981" s="19" t="str">
        <f t="shared" si="19230"/>
        <v/>
      </c>
      <c r="I1981" s="25"/>
      <c r="J1981" s="1" t="str">
        <f t="shared" si="19230"/>
        <v/>
      </c>
      <c r="K1981" s="24">
        <v>3</v>
      </c>
      <c r="L1981" s="19">
        <f t="shared" ref="L1981" si="19791">IF(K1981 &gt;0, K1981/$AE1981, "")</f>
        <v>7.4999999999999997E-2</v>
      </c>
      <c r="M1981" s="25">
        <v>20</v>
      </c>
      <c r="N1981" s="1">
        <f t="shared" ref="N1981" si="19792">IF(M1981 &gt;0, M1981/$AE1981, "")</f>
        <v>0.5</v>
      </c>
      <c r="O1981" s="24">
        <v>17</v>
      </c>
      <c r="P1981" s="19">
        <f t="shared" ref="P1981" si="19793">IF(O1981 &gt;0, O1981/$AE1981, "")</f>
        <v>0.42499999999999999</v>
      </c>
      <c r="Q1981" s="25"/>
      <c r="R1981" s="1" t="str">
        <f t="shared" ref="R1981" si="19794">IF(Q1981 &gt;0, Q1981/$AE1981, "")</f>
        <v/>
      </c>
      <c r="S1981" s="24"/>
      <c r="T1981" s="19" t="str">
        <f t="shared" ref="T1981" si="19795">IF(S1981 &gt;0, S1981/$AE1981, "")</f>
        <v/>
      </c>
      <c r="V1981" s="1" t="str">
        <f t="shared" ref="V1981" si="19796">IF(U1981 &gt;0, U1981/$AE1981, "")</f>
        <v/>
      </c>
      <c r="W1981" s="24"/>
      <c r="X1981" s="19" t="str">
        <f t="shared" ref="X1981" si="19797">IF(W1981 &gt;0, W1981/$AE1981, "")</f>
        <v/>
      </c>
      <c r="Z1981" s="1" t="str">
        <f t="shared" ref="Z1981" si="19798">IF(Y1981 &gt;0, Y1981/$AE1981, "")</f>
        <v/>
      </c>
      <c r="AA1981" s="24"/>
      <c r="AB1981" s="19" t="str">
        <f t="shared" ref="AB1981" si="19799">IF(AA1981 &gt;0, AA1981/$AE1981, "")</f>
        <v/>
      </c>
      <c r="AD1981" s="1" t="str">
        <f t="shared" ref="AD1981" si="19800">IF(AC1981 &gt;0, AC1981/$AE1981, "")</f>
        <v/>
      </c>
      <c r="AE1981" s="18">
        <v>40</v>
      </c>
    </row>
    <row r="1982" spans="1:31" outlineLevel="2" x14ac:dyDescent="0.3">
      <c r="A1982" t="s">
        <v>0</v>
      </c>
      <c r="B1982" t="s">
        <v>82</v>
      </c>
      <c r="C1982" t="s">
        <v>82</v>
      </c>
      <c r="D1982" t="s">
        <v>3039</v>
      </c>
      <c r="E1982" t="s">
        <v>465</v>
      </c>
      <c r="F1982" t="s">
        <v>1753</v>
      </c>
      <c r="G1982" s="24"/>
      <c r="H1982" s="19" t="str">
        <f t="shared" si="19230"/>
        <v/>
      </c>
      <c r="I1982" s="25"/>
      <c r="J1982" s="1" t="str">
        <f t="shared" si="19230"/>
        <v/>
      </c>
      <c r="K1982" s="24">
        <v>2</v>
      </c>
      <c r="L1982" s="19">
        <f t="shared" ref="L1982" si="19801">IF(K1982 &gt;0, K1982/$AE1982, "")</f>
        <v>0.05</v>
      </c>
      <c r="M1982" s="25">
        <v>23</v>
      </c>
      <c r="N1982" s="1">
        <f t="shared" ref="N1982" si="19802">IF(M1982 &gt;0, M1982/$AE1982, "")</f>
        <v>0.57499999999999996</v>
      </c>
      <c r="O1982" s="24">
        <v>15</v>
      </c>
      <c r="P1982" s="19">
        <f t="shared" ref="P1982" si="19803">IF(O1982 &gt;0, O1982/$AE1982, "")</f>
        <v>0.375</v>
      </c>
      <c r="Q1982" s="25"/>
      <c r="R1982" s="1" t="str">
        <f t="shared" ref="R1982" si="19804">IF(Q1982 &gt;0, Q1982/$AE1982, "")</f>
        <v/>
      </c>
      <c r="S1982" s="24"/>
      <c r="T1982" s="19" t="str">
        <f t="shared" ref="T1982" si="19805">IF(S1982 &gt;0, S1982/$AE1982, "")</f>
        <v/>
      </c>
      <c r="V1982" s="1" t="str">
        <f t="shared" ref="V1982" si="19806">IF(U1982 &gt;0, U1982/$AE1982, "")</f>
        <v/>
      </c>
      <c r="W1982" s="24"/>
      <c r="X1982" s="19" t="str">
        <f t="shared" ref="X1982" si="19807">IF(W1982 &gt;0, W1982/$AE1982, "")</f>
        <v/>
      </c>
      <c r="Z1982" s="1" t="str">
        <f t="shared" ref="Z1982" si="19808">IF(Y1982 &gt;0, Y1982/$AE1982, "")</f>
        <v/>
      </c>
      <c r="AA1982" s="24"/>
      <c r="AB1982" s="19" t="str">
        <f t="shared" ref="AB1982" si="19809">IF(AA1982 &gt;0, AA1982/$AE1982, "")</f>
        <v/>
      </c>
      <c r="AD1982" s="1" t="str">
        <f t="shared" ref="AD1982" si="19810">IF(AC1982 &gt;0, AC1982/$AE1982, "")</f>
        <v/>
      </c>
      <c r="AE1982" s="18">
        <v>40</v>
      </c>
    </row>
    <row r="1983" spans="1:31" outlineLevel="2" x14ac:dyDescent="0.3">
      <c r="A1983" t="s">
        <v>0</v>
      </c>
      <c r="B1983" t="s">
        <v>82</v>
      </c>
      <c r="C1983" t="s">
        <v>82</v>
      </c>
      <c r="D1983" t="s">
        <v>3039</v>
      </c>
      <c r="E1983" t="s">
        <v>465</v>
      </c>
      <c r="F1983" t="s">
        <v>2523</v>
      </c>
      <c r="G1983" s="24">
        <v>2</v>
      </c>
      <c r="H1983" s="19">
        <f t="shared" si="19230"/>
        <v>5.128205128205128E-2</v>
      </c>
      <c r="I1983" s="25">
        <v>1</v>
      </c>
      <c r="J1983" s="1">
        <f t="shared" si="19230"/>
        <v>2.564102564102564E-2</v>
      </c>
      <c r="K1983" s="24">
        <v>2</v>
      </c>
      <c r="L1983" s="19">
        <f t="shared" ref="L1983" si="19811">IF(K1983 &gt;0, K1983/$AE1983, "")</f>
        <v>5.128205128205128E-2</v>
      </c>
      <c r="M1983" s="25">
        <v>15</v>
      </c>
      <c r="N1983" s="1">
        <f t="shared" ref="N1983" si="19812">IF(M1983 &gt;0, M1983/$AE1983, "")</f>
        <v>0.38461538461538464</v>
      </c>
      <c r="O1983" s="24">
        <v>19</v>
      </c>
      <c r="P1983" s="19">
        <f t="shared" ref="P1983" si="19813">IF(O1983 &gt;0, O1983/$AE1983, "")</f>
        <v>0.48717948717948717</v>
      </c>
      <c r="Q1983" s="25"/>
      <c r="R1983" s="1" t="str">
        <f t="shared" ref="R1983" si="19814">IF(Q1983 &gt;0, Q1983/$AE1983, "")</f>
        <v/>
      </c>
      <c r="S1983" s="24"/>
      <c r="T1983" s="19" t="str">
        <f t="shared" ref="T1983" si="19815">IF(S1983 &gt;0, S1983/$AE1983, "")</f>
        <v/>
      </c>
      <c r="V1983" s="1" t="str">
        <f t="shared" ref="V1983" si="19816">IF(U1983 &gt;0, U1983/$AE1983, "")</f>
        <v/>
      </c>
      <c r="W1983" s="24"/>
      <c r="X1983" s="19" t="str">
        <f t="shared" ref="X1983" si="19817">IF(W1983 &gt;0, W1983/$AE1983, "")</f>
        <v/>
      </c>
      <c r="Z1983" s="1" t="str">
        <f t="shared" ref="Z1983" si="19818">IF(Y1983 &gt;0, Y1983/$AE1983, "")</f>
        <v/>
      </c>
      <c r="AA1983" s="24"/>
      <c r="AB1983" s="19" t="str">
        <f t="shared" ref="AB1983" si="19819">IF(AA1983 &gt;0, AA1983/$AE1983, "")</f>
        <v/>
      </c>
      <c r="AD1983" s="1" t="str">
        <f t="shared" ref="AD1983" si="19820">IF(AC1983 &gt;0, AC1983/$AE1983, "")</f>
        <v/>
      </c>
      <c r="AE1983" s="18">
        <v>39</v>
      </c>
    </row>
    <row r="1984" spans="1:31" outlineLevel="2" x14ac:dyDescent="0.3">
      <c r="A1984" t="s">
        <v>0</v>
      </c>
      <c r="B1984" t="s">
        <v>82</v>
      </c>
      <c r="C1984" t="s">
        <v>82</v>
      </c>
      <c r="D1984" t="s">
        <v>3039</v>
      </c>
      <c r="E1984" t="s">
        <v>540</v>
      </c>
      <c r="F1984" t="s">
        <v>563</v>
      </c>
      <c r="G1984" s="24"/>
      <c r="H1984" s="19" t="str">
        <f t="shared" si="19230"/>
        <v/>
      </c>
      <c r="I1984" s="25"/>
      <c r="J1984" s="1" t="str">
        <f t="shared" si="19230"/>
        <v/>
      </c>
      <c r="K1984" s="24">
        <v>5</v>
      </c>
      <c r="L1984" s="19">
        <f t="shared" ref="L1984" si="19821">IF(K1984 &gt;0, K1984/$AE1984, "")</f>
        <v>0.125</v>
      </c>
      <c r="M1984" s="25">
        <v>24</v>
      </c>
      <c r="N1984" s="1">
        <f t="shared" ref="N1984" si="19822">IF(M1984 &gt;0, M1984/$AE1984, "")</f>
        <v>0.6</v>
      </c>
      <c r="O1984" s="24">
        <v>11</v>
      </c>
      <c r="P1984" s="19">
        <f t="shared" ref="P1984" si="19823">IF(O1984 &gt;0, O1984/$AE1984, "")</f>
        <v>0.27500000000000002</v>
      </c>
      <c r="Q1984" s="25"/>
      <c r="R1984" s="1" t="str">
        <f t="shared" ref="R1984" si="19824">IF(Q1984 &gt;0, Q1984/$AE1984, "")</f>
        <v/>
      </c>
      <c r="S1984" s="24"/>
      <c r="T1984" s="19" t="str">
        <f t="shared" ref="T1984" si="19825">IF(S1984 &gt;0, S1984/$AE1984, "")</f>
        <v/>
      </c>
      <c r="V1984" s="1" t="str">
        <f t="shared" ref="V1984" si="19826">IF(U1984 &gt;0, U1984/$AE1984, "")</f>
        <v/>
      </c>
      <c r="W1984" s="24"/>
      <c r="X1984" s="19" t="str">
        <f t="shared" ref="X1984" si="19827">IF(W1984 &gt;0, W1984/$AE1984, "")</f>
        <v/>
      </c>
      <c r="Z1984" s="1" t="str">
        <f t="shared" ref="Z1984" si="19828">IF(Y1984 &gt;0, Y1984/$AE1984, "")</f>
        <v/>
      </c>
      <c r="AA1984" s="24"/>
      <c r="AB1984" s="19" t="str">
        <f t="shared" ref="AB1984" si="19829">IF(AA1984 &gt;0, AA1984/$AE1984, "")</f>
        <v/>
      </c>
      <c r="AD1984" s="1" t="str">
        <f t="shared" ref="AD1984" si="19830">IF(AC1984 &gt;0, AC1984/$AE1984, "")</f>
        <v/>
      </c>
      <c r="AE1984" s="18">
        <v>40</v>
      </c>
    </row>
    <row r="1985" spans="1:31" outlineLevel="1" x14ac:dyDescent="0.3">
      <c r="D1985" s="21" t="s">
        <v>4591</v>
      </c>
      <c r="G1985" s="24">
        <f>SUBTOTAL(9,G1979:G1984)</f>
        <v>3</v>
      </c>
      <c r="H1985" s="19">
        <f t="shared" si="19230"/>
        <v>1.3761467889908258E-2</v>
      </c>
      <c r="I1985" s="25">
        <f>SUBTOTAL(9,I1979:I1984)</f>
        <v>1</v>
      </c>
      <c r="J1985" s="1">
        <f t="shared" si="19230"/>
        <v>4.5871559633027525E-3</v>
      </c>
      <c r="K1985" s="24">
        <f>SUBTOTAL(9,K1979:K1984)</f>
        <v>17</v>
      </c>
      <c r="L1985" s="19">
        <f t="shared" ref="L1985" si="19831">IF(K1985 &gt;0, K1985/$AE1985, "")</f>
        <v>7.7981651376146793E-2</v>
      </c>
      <c r="M1985" s="25">
        <f>SUBTOTAL(9,M1979:M1984)</f>
        <v>114</v>
      </c>
      <c r="N1985" s="1">
        <f t="shared" ref="N1985" si="19832">IF(M1985 &gt;0, M1985/$AE1985, "")</f>
        <v>0.52293577981651373</v>
      </c>
      <c r="O1985" s="24">
        <f>SUBTOTAL(9,O1979:O1984)</f>
        <v>82</v>
      </c>
      <c r="P1985" s="19">
        <f t="shared" ref="P1985" si="19833">IF(O1985 &gt;0, O1985/$AE1985, "")</f>
        <v>0.37614678899082571</v>
      </c>
      <c r="Q1985" s="25">
        <f>SUBTOTAL(9,Q1979:Q1984)</f>
        <v>0</v>
      </c>
      <c r="R1985" s="1" t="str">
        <f t="shared" ref="R1985" si="19834">IF(Q1985 &gt;0, Q1985/$AE1985, "")</f>
        <v/>
      </c>
      <c r="S1985" s="24">
        <f>SUBTOTAL(9,S1979:S1984)</f>
        <v>0</v>
      </c>
      <c r="T1985" s="19" t="str">
        <f t="shared" ref="T1985" si="19835">IF(S1985 &gt;0, S1985/$AE1985, "")</f>
        <v/>
      </c>
      <c r="U1985" s="25">
        <f>SUBTOTAL(9,U1979:U1984)</f>
        <v>0</v>
      </c>
      <c r="V1985" s="1" t="str">
        <f t="shared" ref="V1985" si="19836">IF(U1985 &gt;0, U1985/$AE1985, "")</f>
        <v/>
      </c>
      <c r="W1985" s="24">
        <f>SUBTOTAL(9,W1979:W1984)</f>
        <v>1</v>
      </c>
      <c r="X1985" s="19">
        <f t="shared" ref="X1985" si="19837">IF(W1985 &gt;0, W1985/$AE1985, "")</f>
        <v>4.5871559633027525E-3</v>
      </c>
      <c r="Y1985" s="25">
        <f>SUBTOTAL(9,Y1979:Y1984)</f>
        <v>0</v>
      </c>
      <c r="Z1985" s="1" t="str">
        <f t="shared" ref="Z1985" si="19838">IF(Y1985 &gt;0, Y1985/$AE1985, "")</f>
        <v/>
      </c>
      <c r="AA1985" s="24">
        <f>SUBTOTAL(9,AA1979:AA1984)</f>
        <v>0</v>
      </c>
      <c r="AB1985" s="19" t="str">
        <f t="shared" ref="AB1985" si="19839">IF(AA1985 &gt;0, AA1985/$AE1985, "")</f>
        <v/>
      </c>
      <c r="AC1985" s="25">
        <f>SUBTOTAL(9,AC1979:AC1984)</f>
        <v>0</v>
      </c>
      <c r="AD1985" s="1" t="str">
        <f t="shared" ref="AD1985" si="19840">IF(AC1985 &gt;0, AC1985/$AE1985, "")</f>
        <v/>
      </c>
      <c r="AE1985" s="18">
        <f>SUBTOTAL(9,AE1979:AE1984)</f>
        <v>218</v>
      </c>
    </row>
    <row r="1986" spans="1:31" outlineLevel="2" x14ac:dyDescent="0.3">
      <c r="A1986" t="s">
        <v>0</v>
      </c>
      <c r="B1986" t="s">
        <v>82</v>
      </c>
      <c r="C1986" t="s">
        <v>82</v>
      </c>
      <c r="D1986" t="s">
        <v>3203</v>
      </c>
      <c r="E1986" t="s">
        <v>540</v>
      </c>
      <c r="F1986" t="s">
        <v>541</v>
      </c>
      <c r="G1986" s="24"/>
      <c r="H1986" s="19" t="str">
        <f t="shared" si="19230"/>
        <v/>
      </c>
      <c r="I1986" s="25"/>
      <c r="J1986" s="1" t="str">
        <f t="shared" si="19230"/>
        <v/>
      </c>
      <c r="K1986" s="24">
        <v>1</v>
      </c>
      <c r="L1986" s="19">
        <f t="shared" ref="L1986" si="19841">IF(K1986 &gt;0, K1986/$AE1986, "")</f>
        <v>6.6666666666666666E-2</v>
      </c>
      <c r="M1986" s="25">
        <v>9</v>
      </c>
      <c r="N1986" s="1">
        <f t="shared" ref="N1986" si="19842">IF(M1986 &gt;0, M1986/$AE1986, "")</f>
        <v>0.6</v>
      </c>
      <c r="O1986" s="24">
        <v>5</v>
      </c>
      <c r="P1986" s="19">
        <f t="shared" ref="P1986" si="19843">IF(O1986 &gt;0, O1986/$AE1986, "")</f>
        <v>0.33333333333333331</v>
      </c>
      <c r="Q1986" s="25"/>
      <c r="R1986" s="1" t="str">
        <f t="shared" ref="R1986" si="19844">IF(Q1986 &gt;0, Q1986/$AE1986, "")</f>
        <v/>
      </c>
      <c r="S1986" s="24"/>
      <c r="T1986" s="19" t="str">
        <f t="shared" ref="T1986" si="19845">IF(S1986 &gt;0, S1986/$AE1986, "")</f>
        <v/>
      </c>
      <c r="V1986" s="1" t="str">
        <f t="shared" ref="V1986" si="19846">IF(U1986 &gt;0, U1986/$AE1986, "")</f>
        <v/>
      </c>
      <c r="W1986" s="24"/>
      <c r="X1986" s="19" t="str">
        <f t="shared" ref="X1986" si="19847">IF(W1986 &gt;0, W1986/$AE1986, "")</f>
        <v/>
      </c>
      <c r="Z1986" s="1" t="str">
        <f t="shared" ref="Z1986" si="19848">IF(Y1986 &gt;0, Y1986/$AE1986, "")</f>
        <v/>
      </c>
      <c r="AA1986" s="24"/>
      <c r="AB1986" s="19" t="str">
        <f t="shared" ref="AB1986" si="19849">IF(AA1986 &gt;0, AA1986/$AE1986, "")</f>
        <v/>
      </c>
      <c r="AD1986" s="1" t="str">
        <f t="shared" ref="AD1986" si="19850">IF(AC1986 &gt;0, AC1986/$AE1986, "")</f>
        <v/>
      </c>
      <c r="AE1986" s="18">
        <v>15</v>
      </c>
    </row>
    <row r="1987" spans="1:31" outlineLevel="1" x14ac:dyDescent="0.3">
      <c r="D1987" s="21" t="s">
        <v>4592</v>
      </c>
      <c r="G1987" s="24">
        <f>SUBTOTAL(9,G1986:G1986)</f>
        <v>0</v>
      </c>
      <c r="H1987" s="19" t="str">
        <f t="shared" si="19230"/>
        <v/>
      </c>
      <c r="I1987" s="25">
        <f>SUBTOTAL(9,I1986:I1986)</f>
        <v>0</v>
      </c>
      <c r="J1987" s="1" t="str">
        <f t="shared" si="19230"/>
        <v/>
      </c>
      <c r="K1987" s="24">
        <f>SUBTOTAL(9,K1986:K1986)</f>
        <v>1</v>
      </c>
      <c r="L1987" s="19">
        <f t="shared" ref="L1987" si="19851">IF(K1987 &gt;0, K1987/$AE1987, "")</f>
        <v>6.6666666666666666E-2</v>
      </c>
      <c r="M1987" s="25">
        <f>SUBTOTAL(9,M1986:M1986)</f>
        <v>9</v>
      </c>
      <c r="N1987" s="1">
        <f t="shared" ref="N1987" si="19852">IF(M1987 &gt;0, M1987/$AE1987, "")</f>
        <v>0.6</v>
      </c>
      <c r="O1987" s="24">
        <f>SUBTOTAL(9,O1986:O1986)</f>
        <v>5</v>
      </c>
      <c r="P1987" s="19">
        <f t="shared" ref="P1987" si="19853">IF(O1987 &gt;0, O1987/$AE1987, "")</f>
        <v>0.33333333333333331</v>
      </c>
      <c r="Q1987" s="25">
        <f>SUBTOTAL(9,Q1986:Q1986)</f>
        <v>0</v>
      </c>
      <c r="R1987" s="1" t="str">
        <f t="shared" ref="R1987" si="19854">IF(Q1987 &gt;0, Q1987/$AE1987, "")</f>
        <v/>
      </c>
      <c r="S1987" s="24">
        <f>SUBTOTAL(9,S1986:S1986)</f>
        <v>0</v>
      </c>
      <c r="T1987" s="19" t="str">
        <f t="shared" ref="T1987" si="19855">IF(S1987 &gt;0, S1987/$AE1987, "")</f>
        <v/>
      </c>
      <c r="U1987" s="25">
        <f>SUBTOTAL(9,U1986:U1986)</f>
        <v>0</v>
      </c>
      <c r="V1987" s="1" t="str">
        <f t="shared" ref="V1987" si="19856">IF(U1987 &gt;0, U1987/$AE1987, "")</f>
        <v/>
      </c>
      <c r="W1987" s="24">
        <f>SUBTOTAL(9,W1986:W1986)</f>
        <v>0</v>
      </c>
      <c r="X1987" s="19" t="str">
        <f t="shared" ref="X1987" si="19857">IF(W1987 &gt;0, W1987/$AE1987, "")</f>
        <v/>
      </c>
      <c r="Y1987" s="25">
        <f>SUBTOTAL(9,Y1986:Y1986)</f>
        <v>0</v>
      </c>
      <c r="Z1987" s="1" t="str">
        <f t="shared" ref="Z1987" si="19858">IF(Y1987 &gt;0, Y1987/$AE1987, "")</f>
        <v/>
      </c>
      <c r="AA1987" s="24">
        <f>SUBTOTAL(9,AA1986:AA1986)</f>
        <v>0</v>
      </c>
      <c r="AB1987" s="19" t="str">
        <f t="shared" ref="AB1987" si="19859">IF(AA1987 &gt;0, AA1987/$AE1987, "")</f>
        <v/>
      </c>
      <c r="AC1987" s="25">
        <f>SUBTOTAL(9,AC1986:AC1986)</f>
        <v>0</v>
      </c>
      <c r="AD1987" s="1" t="str">
        <f t="shared" ref="AD1987" si="19860">IF(AC1987 &gt;0, AC1987/$AE1987, "")</f>
        <v/>
      </c>
      <c r="AE1987" s="18">
        <f>SUBTOTAL(9,AE1986:AE1986)</f>
        <v>15</v>
      </c>
    </row>
    <row r="1988" spans="1:31" outlineLevel="2" x14ac:dyDescent="0.3">
      <c r="A1988" t="s">
        <v>0</v>
      </c>
      <c r="B1988" t="s">
        <v>82</v>
      </c>
      <c r="C1988" t="s">
        <v>82</v>
      </c>
      <c r="D1988" t="s">
        <v>3911</v>
      </c>
      <c r="E1988" t="s">
        <v>1751</v>
      </c>
      <c r="F1988" t="s">
        <v>2718</v>
      </c>
      <c r="G1988" s="24"/>
      <c r="H1988" s="19" t="str">
        <f t="shared" si="19230"/>
        <v/>
      </c>
      <c r="I1988" s="25"/>
      <c r="J1988" s="1" t="str">
        <f t="shared" si="19230"/>
        <v/>
      </c>
      <c r="K1988" s="24">
        <v>8</v>
      </c>
      <c r="L1988" s="19">
        <f t="shared" ref="L1988" si="19861">IF(K1988 &gt;0, K1988/$AE1988, "")</f>
        <v>0.24242424242424243</v>
      </c>
      <c r="M1988" s="25">
        <v>12</v>
      </c>
      <c r="N1988" s="1">
        <f t="shared" ref="N1988" si="19862">IF(M1988 &gt;0, M1988/$AE1988, "")</f>
        <v>0.36363636363636365</v>
      </c>
      <c r="O1988" s="24">
        <v>13</v>
      </c>
      <c r="P1988" s="19">
        <f t="shared" ref="P1988" si="19863">IF(O1988 &gt;0, O1988/$AE1988, "")</f>
        <v>0.39393939393939392</v>
      </c>
      <c r="Q1988" s="25"/>
      <c r="R1988" s="1" t="str">
        <f t="shared" ref="R1988" si="19864">IF(Q1988 &gt;0, Q1988/$AE1988, "")</f>
        <v/>
      </c>
      <c r="S1988" s="24"/>
      <c r="T1988" s="19" t="str">
        <f t="shared" ref="T1988" si="19865">IF(S1988 &gt;0, S1988/$AE1988, "")</f>
        <v/>
      </c>
      <c r="V1988" s="1" t="str">
        <f t="shared" ref="V1988" si="19866">IF(U1988 &gt;0, U1988/$AE1988, "")</f>
        <v/>
      </c>
      <c r="W1988" s="24"/>
      <c r="X1988" s="19" t="str">
        <f t="shared" ref="X1988" si="19867">IF(W1988 &gt;0, W1988/$AE1988, "")</f>
        <v/>
      </c>
      <c r="Z1988" s="1" t="str">
        <f t="shared" ref="Z1988" si="19868">IF(Y1988 &gt;0, Y1988/$AE1988, "")</f>
        <v/>
      </c>
      <c r="AA1988" s="24"/>
      <c r="AB1988" s="19" t="str">
        <f t="shared" ref="AB1988" si="19869">IF(AA1988 &gt;0, AA1988/$AE1988, "")</f>
        <v/>
      </c>
      <c r="AD1988" s="1" t="str">
        <f t="shared" ref="AD1988" si="19870">IF(AC1988 &gt;0, AC1988/$AE1988, "")</f>
        <v/>
      </c>
      <c r="AE1988" s="18">
        <v>33</v>
      </c>
    </row>
    <row r="1989" spans="1:31" outlineLevel="1" x14ac:dyDescent="0.3">
      <c r="D1989" s="21" t="s">
        <v>4593</v>
      </c>
      <c r="G1989" s="24">
        <f>SUBTOTAL(9,G1988:G1988)</f>
        <v>0</v>
      </c>
      <c r="H1989" s="19" t="str">
        <f t="shared" ref="H1989:J2052" si="19871">IF(G1989 &gt;0, G1989/$AE1989, "")</f>
        <v/>
      </c>
      <c r="I1989" s="25">
        <f>SUBTOTAL(9,I1988:I1988)</f>
        <v>0</v>
      </c>
      <c r="J1989" s="1" t="str">
        <f t="shared" si="19871"/>
        <v/>
      </c>
      <c r="K1989" s="24">
        <f>SUBTOTAL(9,K1988:K1988)</f>
        <v>8</v>
      </c>
      <c r="L1989" s="19">
        <f t="shared" ref="L1989" si="19872">IF(K1989 &gt;0, K1989/$AE1989, "")</f>
        <v>0.24242424242424243</v>
      </c>
      <c r="M1989" s="25">
        <f>SUBTOTAL(9,M1988:M1988)</f>
        <v>12</v>
      </c>
      <c r="N1989" s="1">
        <f t="shared" ref="N1989" si="19873">IF(M1989 &gt;0, M1989/$AE1989, "")</f>
        <v>0.36363636363636365</v>
      </c>
      <c r="O1989" s="24">
        <f>SUBTOTAL(9,O1988:O1988)</f>
        <v>13</v>
      </c>
      <c r="P1989" s="19">
        <f t="shared" ref="P1989" si="19874">IF(O1989 &gt;0, O1989/$AE1989, "")</f>
        <v>0.39393939393939392</v>
      </c>
      <c r="Q1989" s="25">
        <f>SUBTOTAL(9,Q1988:Q1988)</f>
        <v>0</v>
      </c>
      <c r="R1989" s="1" t="str">
        <f t="shared" ref="R1989" si="19875">IF(Q1989 &gt;0, Q1989/$AE1989, "")</f>
        <v/>
      </c>
      <c r="S1989" s="24">
        <f>SUBTOTAL(9,S1988:S1988)</f>
        <v>0</v>
      </c>
      <c r="T1989" s="19" t="str">
        <f t="shared" ref="T1989" si="19876">IF(S1989 &gt;0, S1989/$AE1989, "")</f>
        <v/>
      </c>
      <c r="U1989" s="25">
        <f>SUBTOTAL(9,U1988:U1988)</f>
        <v>0</v>
      </c>
      <c r="V1989" s="1" t="str">
        <f t="shared" ref="V1989" si="19877">IF(U1989 &gt;0, U1989/$AE1989, "")</f>
        <v/>
      </c>
      <c r="W1989" s="24">
        <f>SUBTOTAL(9,W1988:W1988)</f>
        <v>0</v>
      </c>
      <c r="X1989" s="19" t="str">
        <f t="shared" ref="X1989" si="19878">IF(W1989 &gt;0, W1989/$AE1989, "")</f>
        <v/>
      </c>
      <c r="Y1989" s="25">
        <f>SUBTOTAL(9,Y1988:Y1988)</f>
        <v>0</v>
      </c>
      <c r="Z1989" s="1" t="str">
        <f t="shared" ref="Z1989" si="19879">IF(Y1989 &gt;0, Y1989/$AE1989, "")</f>
        <v/>
      </c>
      <c r="AA1989" s="24">
        <f>SUBTOTAL(9,AA1988:AA1988)</f>
        <v>0</v>
      </c>
      <c r="AB1989" s="19" t="str">
        <f t="shared" ref="AB1989" si="19880">IF(AA1989 &gt;0, AA1989/$AE1989, "")</f>
        <v/>
      </c>
      <c r="AC1989" s="25">
        <f>SUBTOTAL(9,AC1988:AC1988)</f>
        <v>0</v>
      </c>
      <c r="AD1989" s="1" t="str">
        <f t="shared" ref="AD1989" si="19881">IF(AC1989 &gt;0, AC1989/$AE1989, "")</f>
        <v/>
      </c>
      <c r="AE1989" s="18">
        <f>SUBTOTAL(9,AE1988:AE1988)</f>
        <v>33</v>
      </c>
    </row>
    <row r="1990" spans="1:31" outlineLevel="2" x14ac:dyDescent="0.3">
      <c r="A1990" t="s">
        <v>0</v>
      </c>
      <c r="B1990" t="s">
        <v>82</v>
      </c>
      <c r="C1990" t="s">
        <v>82</v>
      </c>
      <c r="D1990" t="s">
        <v>3408</v>
      </c>
      <c r="E1990" t="s">
        <v>1215</v>
      </c>
      <c r="F1990" t="s">
        <v>1216</v>
      </c>
      <c r="G1990" s="24"/>
      <c r="H1990" s="19" t="str">
        <f t="shared" si="19871"/>
        <v/>
      </c>
      <c r="I1990" s="25"/>
      <c r="J1990" s="1" t="str">
        <f t="shared" si="19871"/>
        <v/>
      </c>
      <c r="K1990" s="24">
        <v>1</v>
      </c>
      <c r="L1990" s="19">
        <f t="shared" ref="L1990" si="19882">IF(K1990 &gt;0, K1990/$AE1990, "")</f>
        <v>4.3478260869565216E-2</v>
      </c>
      <c r="M1990" s="25">
        <v>8</v>
      </c>
      <c r="N1990" s="1">
        <f t="shared" ref="N1990" si="19883">IF(M1990 &gt;0, M1990/$AE1990, "")</f>
        <v>0.34782608695652173</v>
      </c>
      <c r="O1990" s="24">
        <v>14</v>
      </c>
      <c r="P1990" s="19">
        <f t="shared" ref="P1990" si="19884">IF(O1990 &gt;0, O1990/$AE1990, "")</f>
        <v>0.60869565217391308</v>
      </c>
      <c r="Q1990" s="25"/>
      <c r="R1990" s="1" t="str">
        <f t="shared" ref="R1990" si="19885">IF(Q1990 &gt;0, Q1990/$AE1990, "")</f>
        <v/>
      </c>
      <c r="S1990" s="24"/>
      <c r="T1990" s="19" t="str">
        <f t="shared" ref="T1990" si="19886">IF(S1990 &gt;0, S1990/$AE1990, "")</f>
        <v/>
      </c>
      <c r="V1990" s="1" t="str">
        <f t="shared" ref="V1990" si="19887">IF(U1990 &gt;0, U1990/$AE1990, "")</f>
        <v/>
      </c>
      <c r="W1990" s="24"/>
      <c r="X1990" s="19" t="str">
        <f t="shared" ref="X1990" si="19888">IF(W1990 &gt;0, W1990/$AE1990, "")</f>
        <v/>
      </c>
      <c r="Z1990" s="1" t="str">
        <f t="shared" ref="Z1990" si="19889">IF(Y1990 &gt;0, Y1990/$AE1990, "")</f>
        <v/>
      </c>
      <c r="AA1990" s="24"/>
      <c r="AB1990" s="19" t="str">
        <f t="shared" ref="AB1990" si="19890">IF(AA1990 &gt;0, AA1990/$AE1990, "")</f>
        <v/>
      </c>
      <c r="AD1990" s="1" t="str">
        <f t="shared" ref="AD1990" si="19891">IF(AC1990 &gt;0, AC1990/$AE1990, "")</f>
        <v/>
      </c>
      <c r="AE1990" s="18">
        <v>23</v>
      </c>
    </row>
    <row r="1991" spans="1:31" outlineLevel="1" x14ac:dyDescent="0.3">
      <c r="D1991" s="21" t="s">
        <v>4594</v>
      </c>
      <c r="G1991" s="24">
        <f>SUBTOTAL(9,G1990:G1990)</f>
        <v>0</v>
      </c>
      <c r="H1991" s="19" t="str">
        <f t="shared" si="19871"/>
        <v/>
      </c>
      <c r="I1991" s="25">
        <f>SUBTOTAL(9,I1990:I1990)</f>
        <v>0</v>
      </c>
      <c r="J1991" s="1" t="str">
        <f t="shared" si="19871"/>
        <v/>
      </c>
      <c r="K1991" s="24">
        <f>SUBTOTAL(9,K1990:K1990)</f>
        <v>1</v>
      </c>
      <c r="L1991" s="19">
        <f t="shared" ref="L1991" si="19892">IF(K1991 &gt;0, K1991/$AE1991, "")</f>
        <v>4.3478260869565216E-2</v>
      </c>
      <c r="M1991" s="25">
        <f>SUBTOTAL(9,M1990:M1990)</f>
        <v>8</v>
      </c>
      <c r="N1991" s="1">
        <f t="shared" ref="N1991" si="19893">IF(M1991 &gt;0, M1991/$AE1991, "")</f>
        <v>0.34782608695652173</v>
      </c>
      <c r="O1991" s="24">
        <f>SUBTOTAL(9,O1990:O1990)</f>
        <v>14</v>
      </c>
      <c r="P1991" s="19">
        <f t="shared" ref="P1991" si="19894">IF(O1991 &gt;0, O1991/$AE1991, "")</f>
        <v>0.60869565217391308</v>
      </c>
      <c r="Q1991" s="25">
        <f>SUBTOTAL(9,Q1990:Q1990)</f>
        <v>0</v>
      </c>
      <c r="R1991" s="1" t="str">
        <f t="shared" ref="R1991" si="19895">IF(Q1991 &gt;0, Q1991/$AE1991, "")</f>
        <v/>
      </c>
      <c r="S1991" s="24">
        <f>SUBTOTAL(9,S1990:S1990)</f>
        <v>0</v>
      </c>
      <c r="T1991" s="19" t="str">
        <f t="shared" ref="T1991" si="19896">IF(S1991 &gt;0, S1991/$AE1991, "")</f>
        <v/>
      </c>
      <c r="U1991" s="25">
        <f>SUBTOTAL(9,U1990:U1990)</f>
        <v>0</v>
      </c>
      <c r="V1991" s="1" t="str">
        <f t="shared" ref="V1991" si="19897">IF(U1991 &gt;0, U1991/$AE1991, "")</f>
        <v/>
      </c>
      <c r="W1991" s="24">
        <f>SUBTOTAL(9,W1990:W1990)</f>
        <v>0</v>
      </c>
      <c r="X1991" s="19" t="str">
        <f t="shared" ref="X1991" si="19898">IF(W1991 &gt;0, W1991/$AE1991, "")</f>
        <v/>
      </c>
      <c r="Y1991" s="25">
        <f>SUBTOTAL(9,Y1990:Y1990)</f>
        <v>0</v>
      </c>
      <c r="Z1991" s="1" t="str">
        <f t="shared" ref="Z1991" si="19899">IF(Y1991 &gt;0, Y1991/$AE1991, "")</f>
        <v/>
      </c>
      <c r="AA1991" s="24">
        <f>SUBTOTAL(9,AA1990:AA1990)</f>
        <v>0</v>
      </c>
      <c r="AB1991" s="19" t="str">
        <f t="shared" ref="AB1991" si="19900">IF(AA1991 &gt;0, AA1991/$AE1991, "")</f>
        <v/>
      </c>
      <c r="AC1991" s="25">
        <f>SUBTOTAL(9,AC1990:AC1990)</f>
        <v>0</v>
      </c>
      <c r="AD1991" s="1" t="str">
        <f t="shared" ref="AD1991" si="19901">IF(AC1991 &gt;0, AC1991/$AE1991, "")</f>
        <v/>
      </c>
      <c r="AE1991" s="18">
        <f>SUBTOTAL(9,AE1990:AE1990)</f>
        <v>23</v>
      </c>
    </row>
    <row r="1992" spans="1:31" outlineLevel="2" x14ac:dyDescent="0.3">
      <c r="A1992" t="s">
        <v>0</v>
      </c>
      <c r="B1992" t="s">
        <v>82</v>
      </c>
      <c r="C1992" t="s">
        <v>82</v>
      </c>
      <c r="D1992" t="s">
        <v>3322</v>
      </c>
      <c r="E1992" t="s">
        <v>883</v>
      </c>
      <c r="F1992" t="s">
        <v>884</v>
      </c>
      <c r="G1992" s="24"/>
      <c r="H1992" s="19" t="str">
        <f t="shared" si="19871"/>
        <v/>
      </c>
      <c r="I1992" s="25"/>
      <c r="J1992" s="1" t="str">
        <f t="shared" si="19871"/>
        <v/>
      </c>
      <c r="K1992" s="24"/>
      <c r="L1992" s="19" t="str">
        <f t="shared" ref="L1992" si="19902">IF(K1992 &gt;0, K1992/$AE1992, "")</f>
        <v/>
      </c>
      <c r="M1992" s="25">
        <v>2</v>
      </c>
      <c r="N1992" s="1">
        <f t="shared" ref="N1992" si="19903">IF(M1992 &gt;0, M1992/$AE1992, "")</f>
        <v>7.407407407407407E-2</v>
      </c>
      <c r="O1992" s="24">
        <v>25</v>
      </c>
      <c r="P1992" s="19">
        <f t="shared" ref="P1992" si="19904">IF(O1992 &gt;0, O1992/$AE1992, "")</f>
        <v>0.92592592592592593</v>
      </c>
      <c r="Q1992" s="25"/>
      <c r="R1992" s="1" t="str">
        <f t="shared" ref="R1992" si="19905">IF(Q1992 &gt;0, Q1992/$AE1992, "")</f>
        <v/>
      </c>
      <c r="S1992" s="24"/>
      <c r="T1992" s="19" t="str">
        <f t="shared" ref="T1992" si="19906">IF(S1992 &gt;0, S1992/$AE1992, "")</f>
        <v/>
      </c>
      <c r="V1992" s="1" t="str">
        <f t="shared" ref="V1992" si="19907">IF(U1992 &gt;0, U1992/$AE1992, "")</f>
        <v/>
      </c>
      <c r="W1992" s="24"/>
      <c r="X1992" s="19" t="str">
        <f t="shared" ref="X1992" si="19908">IF(W1992 &gt;0, W1992/$AE1992, "")</f>
        <v/>
      </c>
      <c r="Z1992" s="1" t="str">
        <f t="shared" ref="Z1992" si="19909">IF(Y1992 &gt;0, Y1992/$AE1992, "")</f>
        <v/>
      </c>
      <c r="AA1992" s="24"/>
      <c r="AB1992" s="19" t="str">
        <f t="shared" ref="AB1992" si="19910">IF(AA1992 &gt;0, AA1992/$AE1992, "")</f>
        <v/>
      </c>
      <c r="AD1992" s="1" t="str">
        <f t="shared" ref="AD1992" si="19911">IF(AC1992 &gt;0, AC1992/$AE1992, "")</f>
        <v/>
      </c>
      <c r="AE1992" s="18">
        <v>27</v>
      </c>
    </row>
    <row r="1993" spans="1:31" outlineLevel="1" x14ac:dyDescent="0.3">
      <c r="D1993" s="21" t="s">
        <v>4595</v>
      </c>
      <c r="G1993" s="24">
        <f>SUBTOTAL(9,G1992:G1992)</f>
        <v>0</v>
      </c>
      <c r="H1993" s="19" t="str">
        <f t="shared" si="19871"/>
        <v/>
      </c>
      <c r="I1993" s="25">
        <f>SUBTOTAL(9,I1992:I1992)</f>
        <v>0</v>
      </c>
      <c r="J1993" s="1" t="str">
        <f t="shared" si="19871"/>
        <v/>
      </c>
      <c r="K1993" s="24">
        <f>SUBTOTAL(9,K1992:K1992)</f>
        <v>0</v>
      </c>
      <c r="L1993" s="19" t="str">
        <f t="shared" ref="L1993" si="19912">IF(K1993 &gt;0, K1993/$AE1993, "")</f>
        <v/>
      </c>
      <c r="M1993" s="25">
        <f>SUBTOTAL(9,M1992:M1992)</f>
        <v>2</v>
      </c>
      <c r="N1993" s="1">
        <f t="shared" ref="N1993" si="19913">IF(M1993 &gt;0, M1993/$AE1993, "")</f>
        <v>7.407407407407407E-2</v>
      </c>
      <c r="O1993" s="24">
        <f>SUBTOTAL(9,O1992:O1992)</f>
        <v>25</v>
      </c>
      <c r="P1993" s="19">
        <f t="shared" ref="P1993" si="19914">IF(O1993 &gt;0, O1993/$AE1993, "")</f>
        <v>0.92592592592592593</v>
      </c>
      <c r="Q1993" s="25">
        <f>SUBTOTAL(9,Q1992:Q1992)</f>
        <v>0</v>
      </c>
      <c r="R1993" s="1" t="str">
        <f t="shared" ref="R1993" si="19915">IF(Q1993 &gt;0, Q1993/$AE1993, "")</f>
        <v/>
      </c>
      <c r="S1993" s="24">
        <f>SUBTOTAL(9,S1992:S1992)</f>
        <v>0</v>
      </c>
      <c r="T1993" s="19" t="str">
        <f t="shared" ref="T1993" si="19916">IF(S1993 &gt;0, S1993/$AE1993, "")</f>
        <v/>
      </c>
      <c r="U1993" s="25">
        <f>SUBTOTAL(9,U1992:U1992)</f>
        <v>0</v>
      </c>
      <c r="V1993" s="1" t="str">
        <f t="shared" ref="V1993" si="19917">IF(U1993 &gt;0, U1993/$AE1993, "")</f>
        <v/>
      </c>
      <c r="W1993" s="24">
        <f>SUBTOTAL(9,W1992:W1992)</f>
        <v>0</v>
      </c>
      <c r="X1993" s="19" t="str">
        <f t="shared" ref="X1993" si="19918">IF(W1993 &gt;0, W1993/$AE1993, "")</f>
        <v/>
      </c>
      <c r="Y1993" s="25">
        <f>SUBTOTAL(9,Y1992:Y1992)</f>
        <v>0</v>
      </c>
      <c r="Z1993" s="1" t="str">
        <f t="shared" ref="Z1993" si="19919">IF(Y1993 &gt;0, Y1993/$AE1993, "")</f>
        <v/>
      </c>
      <c r="AA1993" s="24">
        <f>SUBTOTAL(9,AA1992:AA1992)</f>
        <v>0</v>
      </c>
      <c r="AB1993" s="19" t="str">
        <f t="shared" ref="AB1993" si="19920">IF(AA1993 &gt;0, AA1993/$AE1993, "")</f>
        <v/>
      </c>
      <c r="AC1993" s="25">
        <f>SUBTOTAL(9,AC1992:AC1992)</f>
        <v>0</v>
      </c>
      <c r="AD1993" s="1" t="str">
        <f t="shared" ref="AD1993" si="19921">IF(AC1993 &gt;0, AC1993/$AE1993, "")</f>
        <v/>
      </c>
      <c r="AE1993" s="18">
        <f>SUBTOTAL(9,AE1992:AE1992)</f>
        <v>27</v>
      </c>
    </row>
    <row r="1994" spans="1:31" outlineLevel="2" x14ac:dyDescent="0.3">
      <c r="A1994" t="s">
        <v>0</v>
      </c>
      <c r="B1994" t="s">
        <v>82</v>
      </c>
      <c r="C1994" t="s">
        <v>82</v>
      </c>
      <c r="D1994" t="s">
        <v>3777</v>
      </c>
      <c r="E1994" t="s">
        <v>2020</v>
      </c>
      <c r="F1994" t="s">
        <v>2327</v>
      </c>
      <c r="G1994" s="24"/>
      <c r="H1994" s="19" t="str">
        <f t="shared" si="19871"/>
        <v/>
      </c>
      <c r="I1994" s="25"/>
      <c r="J1994" s="1" t="str">
        <f t="shared" si="19871"/>
        <v/>
      </c>
      <c r="K1994" s="24">
        <v>1</v>
      </c>
      <c r="L1994" s="19">
        <f t="shared" ref="L1994" si="19922">IF(K1994 &gt;0, K1994/$AE1994, "")</f>
        <v>4.1666666666666664E-2</v>
      </c>
      <c r="M1994" s="25">
        <v>15</v>
      </c>
      <c r="N1994" s="1">
        <f t="shared" ref="N1994" si="19923">IF(M1994 &gt;0, M1994/$AE1994, "")</f>
        <v>0.625</v>
      </c>
      <c r="O1994" s="24">
        <v>8</v>
      </c>
      <c r="P1994" s="19">
        <f t="shared" ref="P1994" si="19924">IF(O1994 &gt;0, O1994/$AE1994, "")</f>
        <v>0.33333333333333331</v>
      </c>
      <c r="Q1994" s="25"/>
      <c r="R1994" s="1" t="str">
        <f t="shared" ref="R1994" si="19925">IF(Q1994 &gt;0, Q1994/$AE1994, "")</f>
        <v/>
      </c>
      <c r="S1994" s="24"/>
      <c r="T1994" s="19" t="str">
        <f t="shared" ref="T1994" si="19926">IF(S1994 &gt;0, S1994/$AE1994, "")</f>
        <v/>
      </c>
      <c r="V1994" s="1" t="str">
        <f t="shared" ref="V1994" si="19927">IF(U1994 &gt;0, U1994/$AE1994, "")</f>
        <v/>
      </c>
      <c r="W1994" s="24"/>
      <c r="X1994" s="19" t="str">
        <f t="shared" ref="X1994" si="19928">IF(W1994 &gt;0, W1994/$AE1994, "")</f>
        <v/>
      </c>
      <c r="Z1994" s="1" t="str">
        <f t="shared" ref="Z1994" si="19929">IF(Y1994 &gt;0, Y1994/$AE1994, "")</f>
        <v/>
      </c>
      <c r="AA1994" s="24"/>
      <c r="AB1994" s="19" t="str">
        <f t="shared" ref="AB1994" si="19930">IF(AA1994 &gt;0, AA1994/$AE1994, "")</f>
        <v/>
      </c>
      <c r="AD1994" s="1" t="str">
        <f t="shared" ref="AD1994" si="19931">IF(AC1994 &gt;0, AC1994/$AE1994, "")</f>
        <v/>
      </c>
      <c r="AE1994" s="18">
        <v>24</v>
      </c>
    </row>
    <row r="1995" spans="1:31" outlineLevel="1" x14ac:dyDescent="0.3">
      <c r="D1995" s="21" t="s">
        <v>4596</v>
      </c>
      <c r="G1995" s="24">
        <f>SUBTOTAL(9,G1994:G1994)</f>
        <v>0</v>
      </c>
      <c r="H1995" s="19" t="str">
        <f t="shared" si="19871"/>
        <v/>
      </c>
      <c r="I1995" s="25">
        <f>SUBTOTAL(9,I1994:I1994)</f>
        <v>0</v>
      </c>
      <c r="J1995" s="1" t="str">
        <f t="shared" si="19871"/>
        <v/>
      </c>
      <c r="K1995" s="24">
        <f>SUBTOTAL(9,K1994:K1994)</f>
        <v>1</v>
      </c>
      <c r="L1995" s="19">
        <f t="shared" ref="L1995" si="19932">IF(K1995 &gt;0, K1995/$AE1995, "")</f>
        <v>4.1666666666666664E-2</v>
      </c>
      <c r="M1995" s="25">
        <f>SUBTOTAL(9,M1994:M1994)</f>
        <v>15</v>
      </c>
      <c r="N1995" s="1">
        <f t="shared" ref="N1995" si="19933">IF(M1995 &gt;0, M1995/$AE1995, "")</f>
        <v>0.625</v>
      </c>
      <c r="O1995" s="24">
        <f>SUBTOTAL(9,O1994:O1994)</f>
        <v>8</v>
      </c>
      <c r="P1995" s="19">
        <f t="shared" ref="P1995" si="19934">IF(O1995 &gt;0, O1995/$AE1995, "")</f>
        <v>0.33333333333333331</v>
      </c>
      <c r="Q1995" s="25">
        <f>SUBTOTAL(9,Q1994:Q1994)</f>
        <v>0</v>
      </c>
      <c r="R1995" s="1" t="str">
        <f t="shared" ref="R1995" si="19935">IF(Q1995 &gt;0, Q1995/$AE1995, "")</f>
        <v/>
      </c>
      <c r="S1995" s="24">
        <f>SUBTOTAL(9,S1994:S1994)</f>
        <v>0</v>
      </c>
      <c r="T1995" s="19" t="str">
        <f t="shared" ref="T1995" si="19936">IF(S1995 &gt;0, S1995/$AE1995, "")</f>
        <v/>
      </c>
      <c r="U1995" s="25">
        <f>SUBTOTAL(9,U1994:U1994)</f>
        <v>0</v>
      </c>
      <c r="V1995" s="1" t="str">
        <f t="shared" ref="V1995" si="19937">IF(U1995 &gt;0, U1995/$AE1995, "")</f>
        <v/>
      </c>
      <c r="W1995" s="24">
        <f>SUBTOTAL(9,W1994:W1994)</f>
        <v>0</v>
      </c>
      <c r="X1995" s="19" t="str">
        <f t="shared" ref="X1995" si="19938">IF(W1995 &gt;0, W1995/$AE1995, "")</f>
        <v/>
      </c>
      <c r="Y1995" s="25">
        <f>SUBTOTAL(9,Y1994:Y1994)</f>
        <v>0</v>
      </c>
      <c r="Z1995" s="1" t="str">
        <f t="shared" ref="Z1995" si="19939">IF(Y1995 &gt;0, Y1995/$AE1995, "")</f>
        <v/>
      </c>
      <c r="AA1995" s="24">
        <f>SUBTOTAL(9,AA1994:AA1994)</f>
        <v>0</v>
      </c>
      <c r="AB1995" s="19" t="str">
        <f t="shared" ref="AB1995" si="19940">IF(AA1995 &gt;0, AA1995/$AE1995, "")</f>
        <v/>
      </c>
      <c r="AC1995" s="25">
        <f>SUBTOTAL(9,AC1994:AC1994)</f>
        <v>0</v>
      </c>
      <c r="AD1995" s="1" t="str">
        <f t="shared" ref="AD1995" si="19941">IF(AC1995 &gt;0, AC1995/$AE1995, "")</f>
        <v/>
      </c>
      <c r="AE1995" s="18">
        <f>SUBTOTAL(9,AE1994:AE1994)</f>
        <v>24</v>
      </c>
    </row>
    <row r="1996" spans="1:31" outlineLevel="2" x14ac:dyDescent="0.3">
      <c r="A1996" t="s">
        <v>0</v>
      </c>
      <c r="B1996" t="s">
        <v>82</v>
      </c>
      <c r="C1996" t="s">
        <v>82</v>
      </c>
      <c r="D1996" t="s">
        <v>3592</v>
      </c>
      <c r="E1996" t="s">
        <v>1215</v>
      </c>
      <c r="F1996" t="s">
        <v>1809</v>
      </c>
      <c r="G1996" s="24"/>
      <c r="H1996" s="19" t="str">
        <f t="shared" si="19871"/>
        <v/>
      </c>
      <c r="I1996" s="25"/>
      <c r="J1996" s="1" t="str">
        <f t="shared" si="19871"/>
        <v/>
      </c>
      <c r="K1996" s="24"/>
      <c r="L1996" s="19" t="str">
        <f t="shared" ref="L1996" si="19942">IF(K1996 &gt;0, K1996/$AE1996, "")</f>
        <v/>
      </c>
      <c r="M1996" s="25">
        <v>1</v>
      </c>
      <c r="N1996" s="1">
        <f t="shared" ref="N1996" si="19943">IF(M1996 &gt;0, M1996/$AE1996, "")</f>
        <v>3.3333333333333333E-2</v>
      </c>
      <c r="O1996" s="24">
        <v>29</v>
      </c>
      <c r="P1996" s="19">
        <f t="shared" ref="P1996" si="19944">IF(O1996 &gt;0, O1996/$AE1996, "")</f>
        <v>0.96666666666666667</v>
      </c>
      <c r="Q1996" s="25"/>
      <c r="R1996" s="1" t="str">
        <f t="shared" ref="R1996" si="19945">IF(Q1996 &gt;0, Q1996/$AE1996, "")</f>
        <v/>
      </c>
      <c r="S1996" s="24"/>
      <c r="T1996" s="19" t="str">
        <f t="shared" ref="T1996" si="19946">IF(S1996 &gt;0, S1996/$AE1996, "")</f>
        <v/>
      </c>
      <c r="V1996" s="1" t="str">
        <f t="shared" ref="V1996" si="19947">IF(U1996 &gt;0, U1996/$AE1996, "")</f>
        <v/>
      </c>
      <c r="W1996" s="24"/>
      <c r="X1996" s="19" t="str">
        <f t="shared" ref="X1996" si="19948">IF(W1996 &gt;0, W1996/$AE1996, "")</f>
        <v/>
      </c>
      <c r="Z1996" s="1" t="str">
        <f t="shared" ref="Z1996" si="19949">IF(Y1996 &gt;0, Y1996/$AE1996, "")</f>
        <v/>
      </c>
      <c r="AA1996" s="24"/>
      <c r="AB1996" s="19" t="str">
        <f t="shared" ref="AB1996" si="19950">IF(AA1996 &gt;0, AA1996/$AE1996, "")</f>
        <v/>
      </c>
      <c r="AD1996" s="1" t="str">
        <f t="shared" ref="AD1996" si="19951">IF(AC1996 &gt;0, AC1996/$AE1996, "")</f>
        <v/>
      </c>
      <c r="AE1996" s="18">
        <v>30</v>
      </c>
    </row>
    <row r="1997" spans="1:31" outlineLevel="1" x14ac:dyDescent="0.3">
      <c r="D1997" s="21" t="s">
        <v>4597</v>
      </c>
      <c r="G1997" s="24">
        <f>SUBTOTAL(9,G1996:G1996)</f>
        <v>0</v>
      </c>
      <c r="H1997" s="19" t="str">
        <f t="shared" si="19871"/>
        <v/>
      </c>
      <c r="I1997" s="25">
        <f>SUBTOTAL(9,I1996:I1996)</f>
        <v>0</v>
      </c>
      <c r="J1997" s="1" t="str">
        <f t="shared" si="19871"/>
        <v/>
      </c>
      <c r="K1997" s="24">
        <f>SUBTOTAL(9,K1996:K1996)</f>
        <v>0</v>
      </c>
      <c r="L1997" s="19" t="str">
        <f t="shared" ref="L1997" si="19952">IF(K1997 &gt;0, K1997/$AE1997, "")</f>
        <v/>
      </c>
      <c r="M1997" s="25">
        <f>SUBTOTAL(9,M1996:M1996)</f>
        <v>1</v>
      </c>
      <c r="N1997" s="1">
        <f t="shared" ref="N1997" si="19953">IF(M1997 &gt;0, M1997/$AE1997, "")</f>
        <v>3.3333333333333333E-2</v>
      </c>
      <c r="O1997" s="24">
        <f>SUBTOTAL(9,O1996:O1996)</f>
        <v>29</v>
      </c>
      <c r="P1997" s="19">
        <f t="shared" ref="P1997" si="19954">IF(O1997 &gt;0, O1997/$AE1997, "")</f>
        <v>0.96666666666666667</v>
      </c>
      <c r="Q1997" s="25">
        <f>SUBTOTAL(9,Q1996:Q1996)</f>
        <v>0</v>
      </c>
      <c r="R1997" s="1" t="str">
        <f t="shared" ref="R1997" si="19955">IF(Q1997 &gt;0, Q1997/$AE1997, "")</f>
        <v/>
      </c>
      <c r="S1997" s="24">
        <f>SUBTOTAL(9,S1996:S1996)</f>
        <v>0</v>
      </c>
      <c r="T1997" s="19" t="str">
        <f t="shared" ref="T1997" si="19956">IF(S1997 &gt;0, S1997/$AE1997, "")</f>
        <v/>
      </c>
      <c r="U1997" s="25">
        <f>SUBTOTAL(9,U1996:U1996)</f>
        <v>0</v>
      </c>
      <c r="V1997" s="1" t="str">
        <f t="shared" ref="V1997" si="19957">IF(U1997 &gt;0, U1997/$AE1997, "")</f>
        <v/>
      </c>
      <c r="W1997" s="24">
        <f>SUBTOTAL(9,W1996:W1996)</f>
        <v>0</v>
      </c>
      <c r="X1997" s="19" t="str">
        <f t="shared" ref="X1997" si="19958">IF(W1997 &gt;0, W1997/$AE1997, "")</f>
        <v/>
      </c>
      <c r="Y1997" s="25">
        <f>SUBTOTAL(9,Y1996:Y1996)</f>
        <v>0</v>
      </c>
      <c r="Z1997" s="1" t="str">
        <f t="shared" ref="Z1997" si="19959">IF(Y1997 &gt;0, Y1997/$AE1997, "")</f>
        <v/>
      </c>
      <c r="AA1997" s="24">
        <f>SUBTOTAL(9,AA1996:AA1996)</f>
        <v>0</v>
      </c>
      <c r="AB1997" s="19" t="str">
        <f t="shared" ref="AB1997" si="19960">IF(AA1997 &gt;0, AA1997/$AE1997, "")</f>
        <v/>
      </c>
      <c r="AC1997" s="25">
        <f>SUBTOTAL(9,AC1996:AC1996)</f>
        <v>0</v>
      </c>
      <c r="AD1997" s="1" t="str">
        <f t="shared" ref="AD1997" si="19961">IF(AC1997 &gt;0, AC1997/$AE1997, "")</f>
        <v/>
      </c>
      <c r="AE1997" s="18">
        <f>SUBTOTAL(9,AE1996:AE1996)</f>
        <v>30</v>
      </c>
    </row>
    <row r="1998" spans="1:31" outlineLevel="2" x14ac:dyDescent="0.3">
      <c r="A1998" t="s">
        <v>0</v>
      </c>
      <c r="B1998" t="s">
        <v>82</v>
      </c>
      <c r="C1998" t="s">
        <v>82</v>
      </c>
      <c r="D1998" t="s">
        <v>3913</v>
      </c>
      <c r="E1998" t="s">
        <v>1751</v>
      </c>
      <c r="F1998" t="s">
        <v>2722</v>
      </c>
      <c r="G1998" s="24"/>
      <c r="H1998" s="19" t="str">
        <f t="shared" si="19871"/>
        <v/>
      </c>
      <c r="I1998" s="25"/>
      <c r="J1998" s="1" t="str">
        <f t="shared" si="19871"/>
        <v/>
      </c>
      <c r="K1998" s="24"/>
      <c r="L1998" s="19" t="str">
        <f t="shared" ref="L1998" si="19962">IF(K1998 &gt;0, K1998/$AE1998, "")</f>
        <v/>
      </c>
      <c r="N1998" s="1" t="str">
        <f t="shared" ref="N1998" si="19963">IF(M1998 &gt;0, M1998/$AE1998, "")</f>
        <v/>
      </c>
      <c r="O1998" s="24">
        <v>14</v>
      </c>
      <c r="P1998" s="19">
        <f t="shared" ref="P1998" si="19964">IF(O1998 &gt;0, O1998/$AE1998, "")</f>
        <v>1</v>
      </c>
      <c r="Q1998" s="25"/>
      <c r="R1998" s="1" t="str">
        <f t="shared" ref="R1998" si="19965">IF(Q1998 &gt;0, Q1998/$AE1998, "")</f>
        <v/>
      </c>
      <c r="S1998" s="24"/>
      <c r="T1998" s="19" t="str">
        <f t="shared" ref="T1998" si="19966">IF(S1998 &gt;0, S1998/$AE1998, "")</f>
        <v/>
      </c>
      <c r="V1998" s="1" t="str">
        <f t="shared" ref="V1998" si="19967">IF(U1998 &gt;0, U1998/$AE1998, "")</f>
        <v/>
      </c>
      <c r="W1998" s="24"/>
      <c r="X1998" s="19" t="str">
        <f t="shared" ref="X1998" si="19968">IF(W1998 &gt;0, W1998/$AE1998, "")</f>
        <v/>
      </c>
      <c r="Z1998" s="1" t="str">
        <f t="shared" ref="Z1998" si="19969">IF(Y1998 &gt;0, Y1998/$AE1998, "")</f>
        <v/>
      </c>
      <c r="AA1998" s="24"/>
      <c r="AB1998" s="19" t="str">
        <f t="shared" ref="AB1998" si="19970">IF(AA1998 &gt;0, AA1998/$AE1998, "")</f>
        <v/>
      </c>
      <c r="AD1998" s="1" t="str">
        <f t="shared" ref="AD1998" si="19971">IF(AC1998 &gt;0, AC1998/$AE1998, "")</f>
        <v/>
      </c>
      <c r="AE1998" s="18">
        <v>14</v>
      </c>
    </row>
    <row r="1999" spans="1:31" outlineLevel="1" x14ac:dyDescent="0.3">
      <c r="D1999" s="21" t="s">
        <v>4598</v>
      </c>
      <c r="G1999" s="24">
        <f>SUBTOTAL(9,G1998:G1998)</f>
        <v>0</v>
      </c>
      <c r="H1999" s="19" t="str">
        <f t="shared" si="19871"/>
        <v/>
      </c>
      <c r="I1999" s="25">
        <f>SUBTOTAL(9,I1998:I1998)</f>
        <v>0</v>
      </c>
      <c r="J1999" s="1" t="str">
        <f t="shared" si="19871"/>
        <v/>
      </c>
      <c r="K1999" s="24">
        <f>SUBTOTAL(9,K1998:K1998)</f>
        <v>0</v>
      </c>
      <c r="L1999" s="19" t="str">
        <f t="shared" ref="L1999" si="19972">IF(K1999 &gt;0, K1999/$AE1999, "")</f>
        <v/>
      </c>
      <c r="M1999" s="25">
        <f>SUBTOTAL(9,M1998:M1998)</f>
        <v>0</v>
      </c>
      <c r="N1999" s="1" t="str">
        <f t="shared" ref="N1999" si="19973">IF(M1999 &gt;0, M1999/$AE1999, "")</f>
        <v/>
      </c>
      <c r="O1999" s="24">
        <f>SUBTOTAL(9,O1998:O1998)</f>
        <v>14</v>
      </c>
      <c r="P1999" s="19">
        <f t="shared" ref="P1999" si="19974">IF(O1999 &gt;0, O1999/$AE1999, "")</f>
        <v>1</v>
      </c>
      <c r="Q1999" s="25">
        <f>SUBTOTAL(9,Q1998:Q1998)</f>
        <v>0</v>
      </c>
      <c r="R1999" s="1" t="str">
        <f t="shared" ref="R1999" si="19975">IF(Q1999 &gt;0, Q1999/$AE1999, "")</f>
        <v/>
      </c>
      <c r="S1999" s="24">
        <f>SUBTOTAL(9,S1998:S1998)</f>
        <v>0</v>
      </c>
      <c r="T1999" s="19" t="str">
        <f t="shared" ref="T1999" si="19976">IF(S1999 &gt;0, S1999/$AE1999, "")</f>
        <v/>
      </c>
      <c r="U1999" s="25">
        <f>SUBTOTAL(9,U1998:U1998)</f>
        <v>0</v>
      </c>
      <c r="V1999" s="1" t="str">
        <f t="shared" ref="V1999" si="19977">IF(U1999 &gt;0, U1999/$AE1999, "")</f>
        <v/>
      </c>
      <c r="W1999" s="24">
        <f>SUBTOTAL(9,W1998:W1998)</f>
        <v>0</v>
      </c>
      <c r="X1999" s="19" t="str">
        <f t="shared" ref="X1999" si="19978">IF(W1999 &gt;0, W1999/$AE1999, "")</f>
        <v/>
      </c>
      <c r="Y1999" s="25">
        <f>SUBTOTAL(9,Y1998:Y1998)</f>
        <v>0</v>
      </c>
      <c r="Z1999" s="1" t="str">
        <f t="shared" ref="Z1999" si="19979">IF(Y1999 &gt;0, Y1999/$AE1999, "")</f>
        <v/>
      </c>
      <c r="AA1999" s="24">
        <f>SUBTOTAL(9,AA1998:AA1998)</f>
        <v>0</v>
      </c>
      <c r="AB1999" s="19" t="str">
        <f t="shared" ref="AB1999" si="19980">IF(AA1999 &gt;0, AA1999/$AE1999, "")</f>
        <v/>
      </c>
      <c r="AC1999" s="25">
        <f>SUBTOTAL(9,AC1998:AC1998)</f>
        <v>0</v>
      </c>
      <c r="AD1999" s="1" t="str">
        <f t="shared" ref="AD1999" si="19981">IF(AC1999 &gt;0, AC1999/$AE1999, "")</f>
        <v/>
      </c>
      <c r="AE1999" s="18">
        <f>SUBTOTAL(9,AE1998:AE1998)</f>
        <v>14</v>
      </c>
    </row>
    <row r="2000" spans="1:31" outlineLevel="2" x14ac:dyDescent="0.3">
      <c r="A2000" t="s">
        <v>0</v>
      </c>
      <c r="B2000" t="s">
        <v>82</v>
      </c>
      <c r="C2000" t="s">
        <v>82</v>
      </c>
      <c r="D2000" t="s">
        <v>3668</v>
      </c>
      <c r="E2000" t="s">
        <v>2020</v>
      </c>
      <c r="F2000" t="s">
        <v>2021</v>
      </c>
      <c r="G2000" s="24"/>
      <c r="H2000" s="19" t="str">
        <f t="shared" si="19871"/>
        <v/>
      </c>
      <c r="I2000" s="25"/>
      <c r="J2000" s="1" t="str">
        <f t="shared" si="19871"/>
        <v/>
      </c>
      <c r="K2000" s="24">
        <v>1</v>
      </c>
      <c r="L2000" s="19">
        <f t="shared" ref="L2000" si="19982">IF(K2000 &gt;0, K2000/$AE2000, "")</f>
        <v>4.7619047619047616E-2</v>
      </c>
      <c r="M2000" s="25">
        <v>7</v>
      </c>
      <c r="N2000" s="1">
        <f t="shared" ref="N2000" si="19983">IF(M2000 &gt;0, M2000/$AE2000, "")</f>
        <v>0.33333333333333331</v>
      </c>
      <c r="O2000" s="24">
        <v>12</v>
      </c>
      <c r="P2000" s="19">
        <f t="shared" ref="P2000" si="19984">IF(O2000 &gt;0, O2000/$AE2000, "")</f>
        <v>0.5714285714285714</v>
      </c>
      <c r="Q2000" s="25"/>
      <c r="R2000" s="1" t="str">
        <f t="shared" ref="R2000" si="19985">IF(Q2000 &gt;0, Q2000/$AE2000, "")</f>
        <v/>
      </c>
      <c r="S2000" s="24"/>
      <c r="T2000" s="19" t="str">
        <f t="shared" ref="T2000" si="19986">IF(S2000 &gt;0, S2000/$AE2000, "")</f>
        <v/>
      </c>
      <c r="V2000" s="1" t="str">
        <f t="shared" ref="V2000" si="19987">IF(U2000 &gt;0, U2000/$AE2000, "")</f>
        <v/>
      </c>
      <c r="W2000" s="24">
        <v>1</v>
      </c>
      <c r="X2000" s="19">
        <f t="shared" ref="X2000" si="19988">IF(W2000 &gt;0, W2000/$AE2000, "")</f>
        <v>4.7619047619047616E-2</v>
      </c>
      <c r="Z2000" s="1" t="str">
        <f t="shared" ref="Z2000" si="19989">IF(Y2000 &gt;0, Y2000/$AE2000, "")</f>
        <v/>
      </c>
      <c r="AA2000" s="24"/>
      <c r="AB2000" s="19" t="str">
        <f t="shared" ref="AB2000" si="19990">IF(AA2000 &gt;0, AA2000/$AE2000, "")</f>
        <v/>
      </c>
      <c r="AD2000" s="1" t="str">
        <f t="shared" ref="AD2000" si="19991">IF(AC2000 &gt;0, AC2000/$AE2000, "")</f>
        <v/>
      </c>
      <c r="AE2000" s="18">
        <v>21</v>
      </c>
    </row>
    <row r="2001" spans="1:31" outlineLevel="1" x14ac:dyDescent="0.3">
      <c r="D2001" s="21" t="s">
        <v>4599</v>
      </c>
      <c r="G2001" s="24">
        <f>SUBTOTAL(9,G2000:G2000)</f>
        <v>0</v>
      </c>
      <c r="H2001" s="19" t="str">
        <f t="shared" si="19871"/>
        <v/>
      </c>
      <c r="I2001" s="25">
        <f>SUBTOTAL(9,I2000:I2000)</f>
        <v>0</v>
      </c>
      <c r="J2001" s="1" t="str">
        <f t="shared" si="19871"/>
        <v/>
      </c>
      <c r="K2001" s="24">
        <f>SUBTOTAL(9,K2000:K2000)</f>
        <v>1</v>
      </c>
      <c r="L2001" s="19">
        <f t="shared" ref="L2001" si="19992">IF(K2001 &gt;0, K2001/$AE2001, "")</f>
        <v>4.7619047619047616E-2</v>
      </c>
      <c r="M2001" s="25">
        <f>SUBTOTAL(9,M2000:M2000)</f>
        <v>7</v>
      </c>
      <c r="N2001" s="1">
        <f t="shared" ref="N2001" si="19993">IF(M2001 &gt;0, M2001/$AE2001, "")</f>
        <v>0.33333333333333331</v>
      </c>
      <c r="O2001" s="24">
        <f>SUBTOTAL(9,O2000:O2000)</f>
        <v>12</v>
      </c>
      <c r="P2001" s="19">
        <f t="shared" ref="P2001" si="19994">IF(O2001 &gt;0, O2001/$AE2001, "")</f>
        <v>0.5714285714285714</v>
      </c>
      <c r="Q2001" s="25">
        <f>SUBTOTAL(9,Q2000:Q2000)</f>
        <v>0</v>
      </c>
      <c r="R2001" s="1" t="str">
        <f t="shared" ref="R2001" si="19995">IF(Q2001 &gt;0, Q2001/$AE2001, "")</f>
        <v/>
      </c>
      <c r="S2001" s="24">
        <f>SUBTOTAL(9,S2000:S2000)</f>
        <v>0</v>
      </c>
      <c r="T2001" s="19" t="str">
        <f t="shared" ref="T2001" si="19996">IF(S2001 &gt;0, S2001/$AE2001, "")</f>
        <v/>
      </c>
      <c r="U2001" s="25">
        <f>SUBTOTAL(9,U2000:U2000)</f>
        <v>0</v>
      </c>
      <c r="V2001" s="1" t="str">
        <f t="shared" ref="V2001" si="19997">IF(U2001 &gt;0, U2001/$AE2001, "")</f>
        <v/>
      </c>
      <c r="W2001" s="24">
        <f>SUBTOTAL(9,W2000:W2000)</f>
        <v>1</v>
      </c>
      <c r="X2001" s="19">
        <f t="shared" ref="X2001" si="19998">IF(W2001 &gt;0, W2001/$AE2001, "")</f>
        <v>4.7619047619047616E-2</v>
      </c>
      <c r="Y2001" s="25">
        <f>SUBTOTAL(9,Y2000:Y2000)</f>
        <v>0</v>
      </c>
      <c r="Z2001" s="1" t="str">
        <f t="shared" ref="Z2001" si="19999">IF(Y2001 &gt;0, Y2001/$AE2001, "")</f>
        <v/>
      </c>
      <c r="AA2001" s="24">
        <f>SUBTOTAL(9,AA2000:AA2000)</f>
        <v>0</v>
      </c>
      <c r="AB2001" s="19" t="str">
        <f t="shared" ref="AB2001" si="20000">IF(AA2001 &gt;0, AA2001/$AE2001, "")</f>
        <v/>
      </c>
      <c r="AC2001" s="25">
        <f>SUBTOTAL(9,AC2000:AC2000)</f>
        <v>0</v>
      </c>
      <c r="AD2001" s="1" t="str">
        <f t="shared" ref="AD2001" si="20001">IF(AC2001 &gt;0, AC2001/$AE2001, "")</f>
        <v/>
      </c>
      <c r="AE2001" s="18">
        <f>SUBTOTAL(9,AE2000:AE2000)</f>
        <v>21</v>
      </c>
    </row>
    <row r="2002" spans="1:31" outlineLevel="2" x14ac:dyDescent="0.3">
      <c r="A2002" t="s">
        <v>0</v>
      </c>
      <c r="B2002" t="s">
        <v>86</v>
      </c>
      <c r="C2002" t="s">
        <v>86</v>
      </c>
      <c r="D2002" t="s">
        <v>3040</v>
      </c>
      <c r="E2002" t="s">
        <v>89</v>
      </c>
      <c r="F2002" t="s">
        <v>90</v>
      </c>
      <c r="G2002" s="24"/>
      <c r="H2002" s="19" t="str">
        <f t="shared" si="19871"/>
        <v/>
      </c>
      <c r="I2002" s="25">
        <v>1</v>
      </c>
      <c r="J2002" s="1">
        <f t="shared" si="19871"/>
        <v>2.7027027027027029E-2</v>
      </c>
      <c r="K2002" s="24">
        <v>22</v>
      </c>
      <c r="L2002" s="19">
        <f t="shared" ref="L2002" si="20002">IF(K2002 &gt;0, K2002/$AE2002, "")</f>
        <v>0.59459459459459463</v>
      </c>
      <c r="M2002" s="25">
        <v>13</v>
      </c>
      <c r="N2002" s="1">
        <f t="shared" ref="N2002" si="20003">IF(M2002 &gt;0, M2002/$AE2002, "")</f>
        <v>0.35135135135135137</v>
      </c>
      <c r="O2002" s="24"/>
      <c r="P2002" s="19" t="str">
        <f t="shared" ref="P2002" si="20004">IF(O2002 &gt;0, O2002/$AE2002, "")</f>
        <v/>
      </c>
      <c r="Q2002" s="25"/>
      <c r="R2002" s="1" t="str">
        <f t="shared" ref="R2002" si="20005">IF(Q2002 &gt;0, Q2002/$AE2002, "")</f>
        <v/>
      </c>
      <c r="S2002" s="24"/>
      <c r="T2002" s="19" t="str">
        <f t="shared" ref="T2002" si="20006">IF(S2002 &gt;0, S2002/$AE2002, "")</f>
        <v/>
      </c>
      <c r="V2002" s="1" t="str">
        <f t="shared" ref="V2002" si="20007">IF(U2002 &gt;0, U2002/$AE2002, "")</f>
        <v/>
      </c>
      <c r="W2002" s="24">
        <v>1</v>
      </c>
      <c r="X2002" s="19">
        <f t="shared" ref="X2002" si="20008">IF(W2002 &gt;0, W2002/$AE2002, "")</f>
        <v>2.7027027027027029E-2</v>
      </c>
      <c r="Z2002" s="1" t="str">
        <f t="shared" ref="Z2002" si="20009">IF(Y2002 &gt;0, Y2002/$AE2002, "")</f>
        <v/>
      </c>
      <c r="AA2002" s="24"/>
      <c r="AB2002" s="19" t="str">
        <f t="shared" ref="AB2002" si="20010">IF(AA2002 &gt;0, AA2002/$AE2002, "")</f>
        <v/>
      </c>
      <c r="AD2002" s="1" t="str">
        <f t="shared" ref="AD2002" si="20011">IF(AC2002 &gt;0, AC2002/$AE2002, "")</f>
        <v/>
      </c>
      <c r="AE2002" s="18">
        <v>37</v>
      </c>
    </row>
    <row r="2003" spans="1:31" outlineLevel="2" x14ac:dyDescent="0.3">
      <c r="A2003" t="s">
        <v>0</v>
      </c>
      <c r="B2003" t="s">
        <v>86</v>
      </c>
      <c r="C2003" t="s">
        <v>86</v>
      </c>
      <c r="D2003" t="s">
        <v>3040</v>
      </c>
      <c r="E2003" t="s">
        <v>89</v>
      </c>
      <c r="F2003" t="s">
        <v>773</v>
      </c>
      <c r="G2003" s="24"/>
      <c r="H2003" s="19" t="str">
        <f t="shared" si="19871"/>
        <v/>
      </c>
      <c r="I2003" s="25">
        <v>4</v>
      </c>
      <c r="J2003" s="1">
        <f t="shared" si="19871"/>
        <v>0.11428571428571428</v>
      </c>
      <c r="K2003" s="24">
        <v>24</v>
      </c>
      <c r="L2003" s="19">
        <f t="shared" ref="L2003" si="20012">IF(K2003 &gt;0, K2003/$AE2003, "")</f>
        <v>0.68571428571428572</v>
      </c>
      <c r="M2003" s="25">
        <v>2</v>
      </c>
      <c r="N2003" s="1">
        <f t="shared" ref="N2003" si="20013">IF(M2003 &gt;0, M2003/$AE2003, "")</f>
        <v>5.7142857142857141E-2</v>
      </c>
      <c r="O2003" s="24">
        <v>2</v>
      </c>
      <c r="P2003" s="19">
        <f t="shared" ref="P2003" si="20014">IF(O2003 &gt;0, O2003/$AE2003, "")</f>
        <v>5.7142857142857141E-2</v>
      </c>
      <c r="Q2003" s="25">
        <v>1</v>
      </c>
      <c r="R2003" s="1">
        <f t="shared" ref="R2003" si="20015">IF(Q2003 &gt;0, Q2003/$AE2003, "")</f>
        <v>2.8571428571428571E-2</v>
      </c>
      <c r="S2003" s="24"/>
      <c r="T2003" s="19" t="str">
        <f t="shared" ref="T2003" si="20016">IF(S2003 &gt;0, S2003/$AE2003, "")</f>
        <v/>
      </c>
      <c r="V2003" s="1" t="str">
        <f t="shared" ref="V2003" si="20017">IF(U2003 &gt;0, U2003/$AE2003, "")</f>
        <v/>
      </c>
      <c r="W2003" s="24">
        <v>2</v>
      </c>
      <c r="X2003" s="19">
        <f t="shared" ref="X2003" si="20018">IF(W2003 &gt;0, W2003/$AE2003, "")</f>
        <v>5.7142857142857141E-2</v>
      </c>
      <c r="Z2003" s="1" t="str">
        <f t="shared" ref="Z2003" si="20019">IF(Y2003 &gt;0, Y2003/$AE2003, "")</f>
        <v/>
      </c>
      <c r="AA2003" s="24"/>
      <c r="AB2003" s="19" t="str">
        <f t="shared" ref="AB2003" si="20020">IF(AA2003 &gt;0, AA2003/$AE2003, "")</f>
        <v/>
      </c>
      <c r="AD2003" s="1" t="str">
        <f t="shared" ref="AD2003" si="20021">IF(AC2003 &gt;0, AC2003/$AE2003, "")</f>
        <v/>
      </c>
      <c r="AE2003" s="18">
        <v>35</v>
      </c>
    </row>
    <row r="2004" spans="1:31" outlineLevel="2" x14ac:dyDescent="0.3">
      <c r="A2004" t="s">
        <v>0</v>
      </c>
      <c r="B2004" t="s">
        <v>86</v>
      </c>
      <c r="C2004" t="s">
        <v>86</v>
      </c>
      <c r="D2004" t="s">
        <v>3040</v>
      </c>
      <c r="E2004" t="s">
        <v>89</v>
      </c>
      <c r="F2004" t="s">
        <v>871</v>
      </c>
      <c r="G2004" s="24">
        <v>1</v>
      </c>
      <c r="H2004" s="19">
        <f t="shared" si="19871"/>
        <v>2.6315789473684209E-2</v>
      </c>
      <c r="I2004" s="25"/>
      <c r="J2004" s="1" t="str">
        <f t="shared" si="19871"/>
        <v/>
      </c>
      <c r="K2004" s="24">
        <v>20</v>
      </c>
      <c r="L2004" s="19">
        <f t="shared" ref="L2004" si="20022">IF(K2004 &gt;0, K2004/$AE2004, "")</f>
        <v>0.52631578947368418</v>
      </c>
      <c r="M2004" s="25">
        <v>12</v>
      </c>
      <c r="N2004" s="1">
        <f t="shared" ref="N2004" si="20023">IF(M2004 &gt;0, M2004/$AE2004, "")</f>
        <v>0.31578947368421051</v>
      </c>
      <c r="O2004" s="24">
        <v>4</v>
      </c>
      <c r="P2004" s="19">
        <f t="shared" ref="P2004" si="20024">IF(O2004 &gt;0, O2004/$AE2004, "")</f>
        <v>0.10526315789473684</v>
      </c>
      <c r="Q2004" s="25"/>
      <c r="R2004" s="1" t="str">
        <f t="shared" ref="R2004" si="20025">IF(Q2004 &gt;0, Q2004/$AE2004, "")</f>
        <v/>
      </c>
      <c r="S2004" s="24"/>
      <c r="T2004" s="19" t="str">
        <f t="shared" ref="T2004" si="20026">IF(S2004 &gt;0, S2004/$AE2004, "")</f>
        <v/>
      </c>
      <c r="V2004" s="1" t="str">
        <f t="shared" ref="V2004" si="20027">IF(U2004 &gt;0, U2004/$AE2004, "")</f>
        <v/>
      </c>
      <c r="W2004" s="24">
        <v>1</v>
      </c>
      <c r="X2004" s="19">
        <f t="shared" ref="X2004" si="20028">IF(W2004 &gt;0, W2004/$AE2004, "")</f>
        <v>2.6315789473684209E-2</v>
      </c>
      <c r="Z2004" s="1" t="str">
        <f t="shared" ref="Z2004" si="20029">IF(Y2004 &gt;0, Y2004/$AE2004, "")</f>
        <v/>
      </c>
      <c r="AA2004" s="24"/>
      <c r="AB2004" s="19" t="str">
        <f t="shared" ref="AB2004" si="20030">IF(AA2004 &gt;0, AA2004/$AE2004, "")</f>
        <v/>
      </c>
      <c r="AD2004" s="1" t="str">
        <f t="shared" ref="AD2004" si="20031">IF(AC2004 &gt;0, AC2004/$AE2004, "")</f>
        <v/>
      </c>
      <c r="AE2004" s="18">
        <v>38</v>
      </c>
    </row>
    <row r="2005" spans="1:31" outlineLevel="2" x14ac:dyDescent="0.3">
      <c r="A2005" t="s">
        <v>0</v>
      </c>
      <c r="B2005" t="s">
        <v>86</v>
      </c>
      <c r="C2005" t="s">
        <v>86</v>
      </c>
      <c r="D2005" t="s">
        <v>3040</v>
      </c>
      <c r="E2005" t="s">
        <v>860</v>
      </c>
      <c r="F2005" t="s">
        <v>2927</v>
      </c>
      <c r="G2005" s="24"/>
      <c r="H2005" s="19" t="str">
        <f t="shared" si="19871"/>
        <v/>
      </c>
      <c r="I2005" s="25">
        <v>1</v>
      </c>
      <c r="J2005" s="1">
        <f t="shared" si="19871"/>
        <v>2.5000000000000001E-2</v>
      </c>
      <c r="K2005" s="24">
        <v>1</v>
      </c>
      <c r="L2005" s="19">
        <f t="shared" ref="L2005" si="20032">IF(K2005 &gt;0, K2005/$AE2005, "")</f>
        <v>2.5000000000000001E-2</v>
      </c>
      <c r="M2005" s="25">
        <v>21</v>
      </c>
      <c r="N2005" s="1">
        <f t="shared" ref="N2005" si="20033">IF(M2005 &gt;0, M2005/$AE2005, "")</f>
        <v>0.52500000000000002</v>
      </c>
      <c r="O2005" s="24">
        <v>16</v>
      </c>
      <c r="P2005" s="19">
        <f t="shared" ref="P2005" si="20034">IF(O2005 &gt;0, O2005/$AE2005, "")</f>
        <v>0.4</v>
      </c>
      <c r="Q2005" s="25"/>
      <c r="R2005" s="1" t="str">
        <f t="shared" ref="R2005" si="20035">IF(Q2005 &gt;0, Q2005/$AE2005, "")</f>
        <v/>
      </c>
      <c r="S2005" s="24"/>
      <c r="T2005" s="19" t="str">
        <f t="shared" ref="T2005" si="20036">IF(S2005 &gt;0, S2005/$AE2005, "")</f>
        <v/>
      </c>
      <c r="V2005" s="1" t="str">
        <f t="shared" ref="V2005" si="20037">IF(U2005 &gt;0, U2005/$AE2005, "")</f>
        <v/>
      </c>
      <c r="W2005" s="24">
        <v>1</v>
      </c>
      <c r="X2005" s="19">
        <f t="shared" ref="X2005" si="20038">IF(W2005 &gt;0, W2005/$AE2005, "")</f>
        <v>2.5000000000000001E-2</v>
      </c>
      <c r="Z2005" s="1" t="str">
        <f t="shared" ref="Z2005" si="20039">IF(Y2005 &gt;0, Y2005/$AE2005, "")</f>
        <v/>
      </c>
      <c r="AA2005" s="24"/>
      <c r="AB2005" s="19" t="str">
        <f t="shared" ref="AB2005" si="20040">IF(AA2005 &gt;0, AA2005/$AE2005, "")</f>
        <v/>
      </c>
      <c r="AD2005" s="1" t="str">
        <f t="shared" ref="AD2005" si="20041">IF(AC2005 &gt;0, AC2005/$AE2005, "")</f>
        <v/>
      </c>
      <c r="AE2005" s="18">
        <v>40</v>
      </c>
    </row>
    <row r="2006" spans="1:31" outlineLevel="2" x14ac:dyDescent="0.3">
      <c r="A2006" t="s">
        <v>0</v>
      </c>
      <c r="B2006" t="s">
        <v>86</v>
      </c>
      <c r="C2006" t="s">
        <v>86</v>
      </c>
      <c r="D2006" t="s">
        <v>3040</v>
      </c>
      <c r="E2006" t="s">
        <v>87</v>
      </c>
      <c r="F2006" t="s">
        <v>88</v>
      </c>
      <c r="G2006" s="24"/>
      <c r="H2006" s="19" t="str">
        <f t="shared" si="19871"/>
        <v/>
      </c>
      <c r="I2006" s="25">
        <v>4</v>
      </c>
      <c r="J2006" s="1">
        <f t="shared" si="19871"/>
        <v>0.1</v>
      </c>
      <c r="K2006" s="24">
        <v>19</v>
      </c>
      <c r="L2006" s="19">
        <f t="shared" ref="L2006" si="20042">IF(K2006 &gt;0, K2006/$AE2006, "")</f>
        <v>0.47499999999999998</v>
      </c>
      <c r="M2006" s="25">
        <v>11</v>
      </c>
      <c r="N2006" s="1">
        <f t="shared" ref="N2006" si="20043">IF(M2006 &gt;0, M2006/$AE2006, "")</f>
        <v>0.27500000000000002</v>
      </c>
      <c r="O2006" s="24">
        <v>5</v>
      </c>
      <c r="P2006" s="19">
        <f t="shared" ref="P2006" si="20044">IF(O2006 &gt;0, O2006/$AE2006, "")</f>
        <v>0.125</v>
      </c>
      <c r="Q2006" s="25">
        <v>1</v>
      </c>
      <c r="R2006" s="1">
        <f t="shared" ref="R2006" si="20045">IF(Q2006 &gt;0, Q2006/$AE2006, "")</f>
        <v>2.5000000000000001E-2</v>
      </c>
      <c r="S2006" s="24"/>
      <c r="T2006" s="19" t="str">
        <f t="shared" ref="T2006" si="20046">IF(S2006 &gt;0, S2006/$AE2006, "")</f>
        <v/>
      </c>
      <c r="V2006" s="1" t="str">
        <f t="shared" ref="V2006" si="20047">IF(U2006 &gt;0, U2006/$AE2006, "")</f>
        <v/>
      </c>
      <c r="W2006" s="24"/>
      <c r="X2006" s="19" t="str">
        <f t="shared" ref="X2006" si="20048">IF(W2006 &gt;0, W2006/$AE2006, "")</f>
        <v/>
      </c>
      <c r="Z2006" s="1" t="str">
        <f t="shared" ref="Z2006" si="20049">IF(Y2006 &gt;0, Y2006/$AE2006, "")</f>
        <v/>
      </c>
      <c r="AA2006" s="24"/>
      <c r="AB2006" s="19" t="str">
        <f t="shared" ref="AB2006" si="20050">IF(AA2006 &gt;0, AA2006/$AE2006, "")</f>
        <v/>
      </c>
      <c r="AD2006" s="1" t="str">
        <f t="shared" ref="AD2006" si="20051">IF(AC2006 &gt;0, AC2006/$AE2006, "")</f>
        <v/>
      </c>
      <c r="AE2006" s="18">
        <v>40</v>
      </c>
    </row>
    <row r="2007" spans="1:31" outlineLevel="2" x14ac:dyDescent="0.3">
      <c r="A2007" t="s">
        <v>0</v>
      </c>
      <c r="B2007" t="s">
        <v>86</v>
      </c>
      <c r="C2007" t="s">
        <v>86</v>
      </c>
      <c r="D2007" t="s">
        <v>3040</v>
      </c>
      <c r="E2007" t="s">
        <v>87</v>
      </c>
      <c r="F2007" t="s">
        <v>1072</v>
      </c>
      <c r="G2007" s="24">
        <v>1</v>
      </c>
      <c r="H2007" s="19">
        <f t="shared" si="19871"/>
        <v>2.7027027027027029E-2</v>
      </c>
      <c r="I2007" s="25"/>
      <c r="J2007" s="1" t="str">
        <f t="shared" si="19871"/>
        <v/>
      </c>
      <c r="K2007" s="24">
        <v>23</v>
      </c>
      <c r="L2007" s="19">
        <f t="shared" ref="L2007" si="20052">IF(K2007 &gt;0, K2007/$AE2007, "")</f>
        <v>0.6216216216216216</v>
      </c>
      <c r="M2007" s="25">
        <v>12</v>
      </c>
      <c r="N2007" s="1">
        <f t="shared" ref="N2007" si="20053">IF(M2007 &gt;0, M2007/$AE2007, "")</f>
        <v>0.32432432432432434</v>
      </c>
      <c r="O2007" s="24">
        <v>1</v>
      </c>
      <c r="P2007" s="19">
        <f t="shared" ref="P2007" si="20054">IF(O2007 &gt;0, O2007/$AE2007, "")</f>
        <v>2.7027027027027029E-2</v>
      </c>
      <c r="Q2007" s="25"/>
      <c r="R2007" s="1" t="str">
        <f t="shared" ref="R2007" si="20055">IF(Q2007 &gt;0, Q2007/$AE2007, "")</f>
        <v/>
      </c>
      <c r="S2007" s="24"/>
      <c r="T2007" s="19" t="str">
        <f t="shared" ref="T2007" si="20056">IF(S2007 &gt;0, S2007/$AE2007, "")</f>
        <v/>
      </c>
      <c r="V2007" s="1" t="str">
        <f t="shared" ref="V2007" si="20057">IF(U2007 &gt;0, U2007/$AE2007, "")</f>
        <v/>
      </c>
      <c r="W2007" s="24"/>
      <c r="X2007" s="19" t="str">
        <f t="shared" ref="X2007" si="20058">IF(W2007 &gt;0, W2007/$AE2007, "")</f>
        <v/>
      </c>
      <c r="Z2007" s="1" t="str">
        <f t="shared" ref="Z2007" si="20059">IF(Y2007 &gt;0, Y2007/$AE2007, "")</f>
        <v/>
      </c>
      <c r="AA2007" s="24"/>
      <c r="AB2007" s="19" t="str">
        <f t="shared" ref="AB2007" si="20060">IF(AA2007 &gt;0, AA2007/$AE2007, "")</f>
        <v/>
      </c>
      <c r="AD2007" s="1" t="str">
        <f t="shared" ref="AD2007" si="20061">IF(AC2007 &gt;0, AC2007/$AE2007, "")</f>
        <v/>
      </c>
      <c r="AE2007" s="18">
        <v>37</v>
      </c>
    </row>
    <row r="2008" spans="1:31" outlineLevel="1" x14ac:dyDescent="0.3">
      <c r="D2008" s="21" t="s">
        <v>4600</v>
      </c>
      <c r="G2008" s="24">
        <f>SUBTOTAL(9,G2002:G2007)</f>
        <v>2</v>
      </c>
      <c r="H2008" s="19">
        <f t="shared" si="19871"/>
        <v>8.8105726872246704E-3</v>
      </c>
      <c r="I2008" s="25">
        <f>SUBTOTAL(9,I2002:I2007)</f>
        <v>10</v>
      </c>
      <c r="J2008" s="1">
        <f t="shared" si="19871"/>
        <v>4.405286343612335E-2</v>
      </c>
      <c r="K2008" s="24">
        <f>SUBTOTAL(9,K2002:K2007)</f>
        <v>109</v>
      </c>
      <c r="L2008" s="19">
        <f t="shared" ref="L2008" si="20062">IF(K2008 &gt;0, K2008/$AE2008, "")</f>
        <v>0.48017621145374451</v>
      </c>
      <c r="M2008" s="25">
        <f>SUBTOTAL(9,M2002:M2007)</f>
        <v>71</v>
      </c>
      <c r="N2008" s="1">
        <f t="shared" ref="N2008" si="20063">IF(M2008 &gt;0, M2008/$AE2008, "")</f>
        <v>0.31277533039647576</v>
      </c>
      <c r="O2008" s="24">
        <f>SUBTOTAL(9,O2002:O2007)</f>
        <v>28</v>
      </c>
      <c r="P2008" s="19">
        <f t="shared" ref="P2008" si="20064">IF(O2008 &gt;0, O2008/$AE2008, "")</f>
        <v>0.12334801762114538</v>
      </c>
      <c r="Q2008" s="25">
        <f>SUBTOTAL(9,Q2002:Q2007)</f>
        <v>2</v>
      </c>
      <c r="R2008" s="1">
        <f t="shared" ref="R2008" si="20065">IF(Q2008 &gt;0, Q2008/$AE2008, "")</f>
        <v>8.8105726872246704E-3</v>
      </c>
      <c r="S2008" s="24">
        <f>SUBTOTAL(9,S2002:S2007)</f>
        <v>0</v>
      </c>
      <c r="T2008" s="19" t="str">
        <f t="shared" ref="T2008" si="20066">IF(S2008 &gt;0, S2008/$AE2008, "")</f>
        <v/>
      </c>
      <c r="U2008" s="25">
        <f>SUBTOTAL(9,U2002:U2007)</f>
        <v>0</v>
      </c>
      <c r="V2008" s="1" t="str">
        <f t="shared" ref="V2008" si="20067">IF(U2008 &gt;0, U2008/$AE2008, "")</f>
        <v/>
      </c>
      <c r="W2008" s="24">
        <f>SUBTOTAL(9,W2002:W2007)</f>
        <v>5</v>
      </c>
      <c r="X2008" s="19">
        <f t="shared" ref="X2008" si="20068">IF(W2008 &gt;0, W2008/$AE2008, "")</f>
        <v>2.2026431718061675E-2</v>
      </c>
      <c r="Y2008" s="25">
        <f>SUBTOTAL(9,Y2002:Y2007)</f>
        <v>0</v>
      </c>
      <c r="Z2008" s="1" t="str">
        <f t="shared" ref="Z2008" si="20069">IF(Y2008 &gt;0, Y2008/$AE2008, "")</f>
        <v/>
      </c>
      <c r="AA2008" s="24">
        <f>SUBTOTAL(9,AA2002:AA2007)</f>
        <v>0</v>
      </c>
      <c r="AB2008" s="19" t="str">
        <f t="shared" ref="AB2008" si="20070">IF(AA2008 &gt;0, AA2008/$AE2008, "")</f>
        <v/>
      </c>
      <c r="AC2008" s="25">
        <f>SUBTOTAL(9,AC2002:AC2007)</f>
        <v>0</v>
      </c>
      <c r="AD2008" s="1" t="str">
        <f t="shared" ref="AD2008" si="20071">IF(AC2008 &gt;0, AC2008/$AE2008, "")</f>
        <v/>
      </c>
      <c r="AE2008" s="18">
        <f>SUBTOTAL(9,AE2002:AE2007)</f>
        <v>227</v>
      </c>
    </row>
    <row r="2009" spans="1:31" outlineLevel="2" x14ac:dyDescent="0.3">
      <c r="A2009" t="s">
        <v>0</v>
      </c>
      <c r="B2009" t="s">
        <v>86</v>
      </c>
      <c r="C2009" t="s">
        <v>86</v>
      </c>
      <c r="D2009" t="s">
        <v>3737</v>
      </c>
      <c r="E2009" t="s">
        <v>521</v>
      </c>
      <c r="F2009" t="s">
        <v>2210</v>
      </c>
      <c r="G2009" s="24"/>
      <c r="H2009" s="19" t="str">
        <f t="shared" si="19871"/>
        <v/>
      </c>
      <c r="I2009" s="25"/>
      <c r="J2009" s="1" t="str">
        <f t="shared" si="19871"/>
        <v/>
      </c>
      <c r="K2009" s="24">
        <v>8</v>
      </c>
      <c r="L2009" s="19">
        <f t="shared" ref="L2009" si="20072">IF(K2009 &gt;0, K2009/$AE2009, "")</f>
        <v>0.25</v>
      </c>
      <c r="M2009" s="25">
        <v>17</v>
      </c>
      <c r="N2009" s="1">
        <f t="shared" ref="N2009" si="20073">IF(M2009 &gt;0, M2009/$AE2009, "")</f>
        <v>0.53125</v>
      </c>
      <c r="O2009" s="24">
        <v>7</v>
      </c>
      <c r="P2009" s="19">
        <f t="shared" ref="P2009" si="20074">IF(O2009 &gt;0, O2009/$AE2009, "")</f>
        <v>0.21875</v>
      </c>
      <c r="Q2009" s="25"/>
      <c r="R2009" s="1" t="str">
        <f t="shared" ref="R2009" si="20075">IF(Q2009 &gt;0, Q2009/$AE2009, "")</f>
        <v/>
      </c>
      <c r="S2009" s="24"/>
      <c r="T2009" s="19" t="str">
        <f t="shared" ref="T2009" si="20076">IF(S2009 &gt;0, S2009/$AE2009, "")</f>
        <v/>
      </c>
      <c r="V2009" s="1" t="str">
        <f t="shared" ref="V2009" si="20077">IF(U2009 &gt;0, U2009/$AE2009, "")</f>
        <v/>
      </c>
      <c r="W2009" s="24"/>
      <c r="X2009" s="19" t="str">
        <f t="shared" ref="X2009" si="20078">IF(W2009 &gt;0, W2009/$AE2009, "")</f>
        <v/>
      </c>
      <c r="Z2009" s="1" t="str">
        <f t="shared" ref="Z2009" si="20079">IF(Y2009 &gt;0, Y2009/$AE2009, "")</f>
        <v/>
      </c>
      <c r="AA2009" s="24"/>
      <c r="AB2009" s="19" t="str">
        <f t="shared" ref="AB2009" si="20080">IF(AA2009 &gt;0, AA2009/$AE2009, "")</f>
        <v/>
      </c>
      <c r="AD2009" s="1" t="str">
        <f t="shared" ref="AD2009" si="20081">IF(AC2009 &gt;0, AC2009/$AE2009, "")</f>
        <v/>
      </c>
      <c r="AE2009" s="18">
        <v>32</v>
      </c>
    </row>
    <row r="2010" spans="1:31" outlineLevel="1" x14ac:dyDescent="0.3">
      <c r="D2010" s="21" t="s">
        <v>4601</v>
      </c>
      <c r="G2010" s="24">
        <f>SUBTOTAL(9,G2009:G2009)</f>
        <v>0</v>
      </c>
      <c r="H2010" s="19" t="str">
        <f t="shared" si="19871"/>
        <v/>
      </c>
      <c r="I2010" s="25">
        <f>SUBTOTAL(9,I2009:I2009)</f>
        <v>0</v>
      </c>
      <c r="J2010" s="1" t="str">
        <f t="shared" si="19871"/>
        <v/>
      </c>
      <c r="K2010" s="24">
        <f>SUBTOTAL(9,K2009:K2009)</f>
        <v>8</v>
      </c>
      <c r="L2010" s="19">
        <f t="shared" ref="L2010" si="20082">IF(K2010 &gt;0, K2010/$AE2010, "")</f>
        <v>0.25</v>
      </c>
      <c r="M2010" s="25">
        <f>SUBTOTAL(9,M2009:M2009)</f>
        <v>17</v>
      </c>
      <c r="N2010" s="1">
        <f t="shared" ref="N2010" si="20083">IF(M2010 &gt;0, M2010/$AE2010, "")</f>
        <v>0.53125</v>
      </c>
      <c r="O2010" s="24">
        <f>SUBTOTAL(9,O2009:O2009)</f>
        <v>7</v>
      </c>
      <c r="P2010" s="19">
        <f t="shared" ref="P2010" si="20084">IF(O2010 &gt;0, O2010/$AE2010, "")</f>
        <v>0.21875</v>
      </c>
      <c r="Q2010" s="25">
        <f>SUBTOTAL(9,Q2009:Q2009)</f>
        <v>0</v>
      </c>
      <c r="R2010" s="1" t="str">
        <f t="shared" ref="R2010" si="20085">IF(Q2010 &gt;0, Q2010/$AE2010, "")</f>
        <v/>
      </c>
      <c r="S2010" s="24">
        <f>SUBTOTAL(9,S2009:S2009)</f>
        <v>0</v>
      </c>
      <c r="T2010" s="19" t="str">
        <f t="shared" ref="T2010" si="20086">IF(S2010 &gt;0, S2010/$AE2010, "")</f>
        <v/>
      </c>
      <c r="U2010" s="25">
        <f>SUBTOTAL(9,U2009:U2009)</f>
        <v>0</v>
      </c>
      <c r="V2010" s="1" t="str">
        <f t="shared" ref="V2010" si="20087">IF(U2010 &gt;0, U2010/$AE2010, "")</f>
        <v/>
      </c>
      <c r="W2010" s="24">
        <f>SUBTOTAL(9,W2009:W2009)</f>
        <v>0</v>
      </c>
      <c r="X2010" s="19" t="str">
        <f t="shared" ref="X2010" si="20088">IF(W2010 &gt;0, W2010/$AE2010, "")</f>
        <v/>
      </c>
      <c r="Y2010" s="25">
        <f>SUBTOTAL(9,Y2009:Y2009)</f>
        <v>0</v>
      </c>
      <c r="Z2010" s="1" t="str">
        <f t="shared" ref="Z2010" si="20089">IF(Y2010 &gt;0, Y2010/$AE2010, "")</f>
        <v/>
      </c>
      <c r="AA2010" s="24">
        <f>SUBTOTAL(9,AA2009:AA2009)</f>
        <v>0</v>
      </c>
      <c r="AB2010" s="19" t="str">
        <f t="shared" ref="AB2010" si="20090">IF(AA2010 &gt;0, AA2010/$AE2010, "")</f>
        <v/>
      </c>
      <c r="AC2010" s="25">
        <f>SUBTOTAL(9,AC2009:AC2009)</f>
        <v>0</v>
      </c>
      <c r="AD2010" s="1" t="str">
        <f t="shared" ref="AD2010" si="20091">IF(AC2010 &gt;0, AC2010/$AE2010, "")</f>
        <v/>
      </c>
      <c r="AE2010" s="18">
        <f>SUBTOTAL(9,AE2009:AE2009)</f>
        <v>32</v>
      </c>
    </row>
    <row r="2011" spans="1:31" outlineLevel="2" x14ac:dyDescent="0.3">
      <c r="A2011" t="s">
        <v>0</v>
      </c>
      <c r="B2011" t="s">
        <v>86</v>
      </c>
      <c r="C2011" t="s">
        <v>86</v>
      </c>
      <c r="D2011" t="s">
        <v>3212</v>
      </c>
      <c r="E2011" t="s">
        <v>87</v>
      </c>
      <c r="F2011" t="s">
        <v>564</v>
      </c>
      <c r="G2011" s="24"/>
      <c r="H2011" s="19" t="str">
        <f t="shared" si="19871"/>
        <v/>
      </c>
      <c r="I2011" s="25"/>
      <c r="J2011" s="1" t="str">
        <f t="shared" si="19871"/>
        <v/>
      </c>
      <c r="K2011" s="24">
        <v>9</v>
      </c>
      <c r="L2011" s="19">
        <f t="shared" ref="L2011" si="20092">IF(K2011 &gt;0, K2011/$AE2011, "")</f>
        <v>0.25</v>
      </c>
      <c r="M2011" s="25">
        <v>25</v>
      </c>
      <c r="N2011" s="1">
        <f t="shared" ref="N2011" si="20093">IF(M2011 &gt;0, M2011/$AE2011, "")</f>
        <v>0.69444444444444442</v>
      </c>
      <c r="O2011" s="24">
        <v>2</v>
      </c>
      <c r="P2011" s="19">
        <f t="shared" ref="P2011" si="20094">IF(O2011 &gt;0, O2011/$AE2011, "")</f>
        <v>5.5555555555555552E-2</v>
      </c>
      <c r="Q2011" s="25"/>
      <c r="R2011" s="1" t="str">
        <f t="shared" ref="R2011" si="20095">IF(Q2011 &gt;0, Q2011/$AE2011, "")</f>
        <v/>
      </c>
      <c r="S2011" s="24"/>
      <c r="T2011" s="19" t="str">
        <f t="shared" ref="T2011" si="20096">IF(S2011 &gt;0, S2011/$AE2011, "")</f>
        <v/>
      </c>
      <c r="V2011" s="1" t="str">
        <f t="shared" ref="V2011" si="20097">IF(U2011 &gt;0, U2011/$AE2011, "")</f>
        <v/>
      </c>
      <c r="W2011" s="24"/>
      <c r="X2011" s="19" t="str">
        <f t="shared" ref="X2011" si="20098">IF(W2011 &gt;0, W2011/$AE2011, "")</f>
        <v/>
      </c>
      <c r="Z2011" s="1" t="str">
        <f t="shared" ref="Z2011" si="20099">IF(Y2011 &gt;0, Y2011/$AE2011, "")</f>
        <v/>
      </c>
      <c r="AA2011" s="24"/>
      <c r="AB2011" s="19" t="str">
        <f t="shared" ref="AB2011" si="20100">IF(AA2011 &gt;0, AA2011/$AE2011, "")</f>
        <v/>
      </c>
      <c r="AD2011" s="1" t="str">
        <f t="shared" ref="AD2011" si="20101">IF(AC2011 &gt;0, AC2011/$AE2011, "")</f>
        <v/>
      </c>
      <c r="AE2011" s="18">
        <v>36</v>
      </c>
    </row>
    <row r="2012" spans="1:31" outlineLevel="1" x14ac:dyDescent="0.3">
      <c r="D2012" s="21" t="s">
        <v>4602</v>
      </c>
      <c r="G2012" s="24">
        <f>SUBTOTAL(9,G2011:G2011)</f>
        <v>0</v>
      </c>
      <c r="H2012" s="19" t="str">
        <f t="shared" si="19871"/>
        <v/>
      </c>
      <c r="I2012" s="25">
        <f>SUBTOTAL(9,I2011:I2011)</f>
        <v>0</v>
      </c>
      <c r="J2012" s="1" t="str">
        <f t="shared" si="19871"/>
        <v/>
      </c>
      <c r="K2012" s="24">
        <f>SUBTOTAL(9,K2011:K2011)</f>
        <v>9</v>
      </c>
      <c r="L2012" s="19">
        <f t="shared" ref="L2012" si="20102">IF(K2012 &gt;0, K2012/$AE2012, "")</f>
        <v>0.25</v>
      </c>
      <c r="M2012" s="25">
        <f>SUBTOTAL(9,M2011:M2011)</f>
        <v>25</v>
      </c>
      <c r="N2012" s="1">
        <f t="shared" ref="N2012" si="20103">IF(M2012 &gt;0, M2012/$AE2012, "")</f>
        <v>0.69444444444444442</v>
      </c>
      <c r="O2012" s="24">
        <f>SUBTOTAL(9,O2011:O2011)</f>
        <v>2</v>
      </c>
      <c r="P2012" s="19">
        <f t="shared" ref="P2012" si="20104">IF(O2012 &gt;0, O2012/$AE2012, "")</f>
        <v>5.5555555555555552E-2</v>
      </c>
      <c r="Q2012" s="25">
        <f>SUBTOTAL(9,Q2011:Q2011)</f>
        <v>0</v>
      </c>
      <c r="R2012" s="1" t="str">
        <f t="shared" ref="R2012" si="20105">IF(Q2012 &gt;0, Q2012/$AE2012, "")</f>
        <v/>
      </c>
      <c r="S2012" s="24">
        <f>SUBTOTAL(9,S2011:S2011)</f>
        <v>0</v>
      </c>
      <c r="T2012" s="19" t="str">
        <f t="shared" ref="T2012" si="20106">IF(S2012 &gt;0, S2012/$AE2012, "")</f>
        <v/>
      </c>
      <c r="U2012" s="25">
        <f>SUBTOTAL(9,U2011:U2011)</f>
        <v>0</v>
      </c>
      <c r="V2012" s="1" t="str">
        <f t="shared" ref="V2012" si="20107">IF(U2012 &gt;0, U2012/$AE2012, "")</f>
        <v/>
      </c>
      <c r="W2012" s="24">
        <f>SUBTOTAL(9,W2011:W2011)</f>
        <v>0</v>
      </c>
      <c r="X2012" s="19" t="str">
        <f t="shared" ref="X2012" si="20108">IF(W2012 &gt;0, W2012/$AE2012, "")</f>
        <v/>
      </c>
      <c r="Y2012" s="25">
        <f>SUBTOTAL(9,Y2011:Y2011)</f>
        <v>0</v>
      </c>
      <c r="Z2012" s="1" t="str">
        <f t="shared" ref="Z2012" si="20109">IF(Y2012 &gt;0, Y2012/$AE2012, "")</f>
        <v/>
      </c>
      <c r="AA2012" s="24">
        <f>SUBTOTAL(9,AA2011:AA2011)</f>
        <v>0</v>
      </c>
      <c r="AB2012" s="19" t="str">
        <f t="shared" ref="AB2012" si="20110">IF(AA2012 &gt;0, AA2012/$AE2012, "")</f>
        <v/>
      </c>
      <c r="AC2012" s="25">
        <f>SUBTOTAL(9,AC2011:AC2011)</f>
        <v>0</v>
      </c>
      <c r="AD2012" s="1" t="str">
        <f t="shared" ref="AD2012" si="20111">IF(AC2012 &gt;0, AC2012/$AE2012, "")</f>
        <v/>
      </c>
      <c r="AE2012" s="18">
        <f>SUBTOTAL(9,AE2011:AE2011)</f>
        <v>36</v>
      </c>
    </row>
    <row r="2013" spans="1:31" outlineLevel="2" x14ac:dyDescent="0.3">
      <c r="A2013" t="s">
        <v>0</v>
      </c>
      <c r="B2013" t="s">
        <v>86</v>
      </c>
      <c r="C2013" t="s">
        <v>86</v>
      </c>
      <c r="D2013" t="s">
        <v>3741</v>
      </c>
      <c r="E2013" t="s">
        <v>1522</v>
      </c>
      <c r="F2013" t="s">
        <v>2217</v>
      </c>
      <c r="G2013" s="24"/>
      <c r="H2013" s="19" t="str">
        <f t="shared" si="19871"/>
        <v/>
      </c>
      <c r="I2013" s="25"/>
      <c r="J2013" s="1" t="str">
        <f t="shared" si="19871"/>
        <v/>
      </c>
      <c r="K2013" s="24"/>
      <c r="L2013" s="19" t="str">
        <f t="shared" ref="L2013" si="20112">IF(K2013 &gt;0, K2013/$AE2013, "")</f>
        <v/>
      </c>
      <c r="M2013" s="25">
        <v>1</v>
      </c>
      <c r="N2013" s="1">
        <f t="shared" ref="N2013" si="20113">IF(M2013 &gt;0, M2013/$AE2013, "")</f>
        <v>6.6666666666666666E-2</v>
      </c>
      <c r="O2013" s="24">
        <v>14</v>
      </c>
      <c r="P2013" s="19">
        <f t="shared" ref="P2013" si="20114">IF(O2013 &gt;0, O2013/$AE2013, "")</f>
        <v>0.93333333333333335</v>
      </c>
      <c r="Q2013" s="25"/>
      <c r="R2013" s="1" t="str">
        <f t="shared" ref="R2013" si="20115">IF(Q2013 &gt;0, Q2013/$AE2013, "")</f>
        <v/>
      </c>
      <c r="S2013" s="24"/>
      <c r="T2013" s="19" t="str">
        <f t="shared" ref="T2013" si="20116">IF(S2013 &gt;0, S2013/$AE2013, "")</f>
        <v/>
      </c>
      <c r="V2013" s="1" t="str">
        <f t="shared" ref="V2013" si="20117">IF(U2013 &gt;0, U2013/$AE2013, "")</f>
        <v/>
      </c>
      <c r="W2013" s="24"/>
      <c r="X2013" s="19" t="str">
        <f t="shared" ref="X2013" si="20118">IF(W2013 &gt;0, W2013/$AE2013, "")</f>
        <v/>
      </c>
      <c r="Z2013" s="1" t="str">
        <f t="shared" ref="Z2013" si="20119">IF(Y2013 &gt;0, Y2013/$AE2013, "")</f>
        <v/>
      </c>
      <c r="AA2013" s="24"/>
      <c r="AB2013" s="19" t="str">
        <f t="shared" ref="AB2013" si="20120">IF(AA2013 &gt;0, AA2013/$AE2013, "")</f>
        <v/>
      </c>
      <c r="AD2013" s="1" t="str">
        <f t="shared" ref="AD2013" si="20121">IF(AC2013 &gt;0, AC2013/$AE2013, "")</f>
        <v/>
      </c>
      <c r="AE2013" s="18">
        <v>15</v>
      </c>
    </row>
    <row r="2014" spans="1:31" outlineLevel="2" x14ac:dyDescent="0.3">
      <c r="A2014" t="s">
        <v>0</v>
      </c>
      <c r="B2014" t="s">
        <v>86</v>
      </c>
      <c r="C2014" t="s">
        <v>86</v>
      </c>
      <c r="D2014" t="s">
        <v>3741</v>
      </c>
      <c r="E2014" t="s">
        <v>568</v>
      </c>
      <c r="F2014" t="s">
        <v>2384</v>
      </c>
      <c r="G2014" s="24"/>
      <c r="H2014" s="19" t="str">
        <f t="shared" si="19871"/>
        <v/>
      </c>
      <c r="I2014" s="25"/>
      <c r="J2014" s="1" t="str">
        <f t="shared" si="19871"/>
        <v/>
      </c>
      <c r="K2014" s="24"/>
      <c r="L2014" s="19" t="str">
        <f t="shared" ref="L2014" si="20122">IF(K2014 &gt;0, K2014/$AE2014, "")</f>
        <v/>
      </c>
      <c r="M2014" s="25">
        <v>13</v>
      </c>
      <c r="N2014" s="1">
        <f t="shared" ref="N2014" si="20123">IF(M2014 &gt;0, M2014/$AE2014, "")</f>
        <v>0.54166666666666663</v>
      </c>
      <c r="O2014" s="24">
        <v>11</v>
      </c>
      <c r="P2014" s="19">
        <f t="shared" ref="P2014" si="20124">IF(O2014 &gt;0, O2014/$AE2014, "")</f>
        <v>0.45833333333333331</v>
      </c>
      <c r="Q2014" s="25"/>
      <c r="R2014" s="1" t="str">
        <f t="shared" ref="R2014" si="20125">IF(Q2014 &gt;0, Q2014/$AE2014, "")</f>
        <v/>
      </c>
      <c r="S2014" s="24"/>
      <c r="T2014" s="19" t="str">
        <f t="shared" ref="T2014" si="20126">IF(S2014 &gt;0, S2014/$AE2014, "")</f>
        <v/>
      </c>
      <c r="V2014" s="1" t="str">
        <f t="shared" ref="V2014" si="20127">IF(U2014 &gt;0, U2014/$AE2014, "")</f>
        <v/>
      </c>
      <c r="W2014" s="24"/>
      <c r="X2014" s="19" t="str">
        <f t="shared" ref="X2014" si="20128">IF(W2014 &gt;0, W2014/$AE2014, "")</f>
        <v/>
      </c>
      <c r="Z2014" s="1" t="str">
        <f t="shared" ref="Z2014" si="20129">IF(Y2014 &gt;0, Y2014/$AE2014, "")</f>
        <v/>
      </c>
      <c r="AA2014" s="24"/>
      <c r="AB2014" s="19" t="str">
        <f t="shared" ref="AB2014" si="20130">IF(AA2014 &gt;0, AA2014/$AE2014, "")</f>
        <v/>
      </c>
      <c r="AD2014" s="1" t="str">
        <f t="shared" ref="AD2014" si="20131">IF(AC2014 &gt;0, AC2014/$AE2014, "")</f>
        <v/>
      </c>
      <c r="AE2014" s="18">
        <v>24</v>
      </c>
    </row>
    <row r="2015" spans="1:31" outlineLevel="1" x14ac:dyDescent="0.3">
      <c r="D2015" s="21" t="s">
        <v>4603</v>
      </c>
      <c r="G2015" s="24">
        <f>SUBTOTAL(9,G2013:G2014)</f>
        <v>0</v>
      </c>
      <c r="H2015" s="19" t="str">
        <f t="shared" si="19871"/>
        <v/>
      </c>
      <c r="I2015" s="25">
        <f>SUBTOTAL(9,I2013:I2014)</f>
        <v>0</v>
      </c>
      <c r="J2015" s="1" t="str">
        <f t="shared" si="19871"/>
        <v/>
      </c>
      <c r="K2015" s="24">
        <f>SUBTOTAL(9,K2013:K2014)</f>
        <v>0</v>
      </c>
      <c r="L2015" s="19" t="str">
        <f t="shared" ref="L2015" si="20132">IF(K2015 &gt;0, K2015/$AE2015, "")</f>
        <v/>
      </c>
      <c r="M2015" s="25">
        <f>SUBTOTAL(9,M2013:M2014)</f>
        <v>14</v>
      </c>
      <c r="N2015" s="1">
        <f t="shared" ref="N2015" si="20133">IF(M2015 &gt;0, M2015/$AE2015, "")</f>
        <v>0.35897435897435898</v>
      </c>
      <c r="O2015" s="24">
        <f>SUBTOTAL(9,O2013:O2014)</f>
        <v>25</v>
      </c>
      <c r="P2015" s="19">
        <f t="shared" ref="P2015" si="20134">IF(O2015 &gt;0, O2015/$AE2015, "")</f>
        <v>0.64102564102564108</v>
      </c>
      <c r="Q2015" s="25">
        <f>SUBTOTAL(9,Q2013:Q2014)</f>
        <v>0</v>
      </c>
      <c r="R2015" s="1" t="str">
        <f t="shared" ref="R2015" si="20135">IF(Q2015 &gt;0, Q2015/$AE2015, "")</f>
        <v/>
      </c>
      <c r="S2015" s="24">
        <f>SUBTOTAL(9,S2013:S2014)</f>
        <v>0</v>
      </c>
      <c r="T2015" s="19" t="str">
        <f t="shared" ref="T2015" si="20136">IF(S2015 &gt;0, S2015/$AE2015, "")</f>
        <v/>
      </c>
      <c r="U2015" s="25">
        <f>SUBTOTAL(9,U2013:U2014)</f>
        <v>0</v>
      </c>
      <c r="V2015" s="1" t="str">
        <f t="shared" ref="V2015" si="20137">IF(U2015 &gt;0, U2015/$AE2015, "")</f>
        <v/>
      </c>
      <c r="W2015" s="24">
        <f>SUBTOTAL(9,W2013:W2014)</f>
        <v>0</v>
      </c>
      <c r="X2015" s="19" t="str">
        <f t="shared" ref="X2015" si="20138">IF(W2015 &gt;0, W2015/$AE2015, "")</f>
        <v/>
      </c>
      <c r="Y2015" s="25">
        <f>SUBTOTAL(9,Y2013:Y2014)</f>
        <v>0</v>
      </c>
      <c r="Z2015" s="1" t="str">
        <f t="shared" ref="Z2015" si="20139">IF(Y2015 &gt;0, Y2015/$AE2015, "")</f>
        <v/>
      </c>
      <c r="AA2015" s="24">
        <f>SUBTOTAL(9,AA2013:AA2014)</f>
        <v>0</v>
      </c>
      <c r="AB2015" s="19" t="str">
        <f t="shared" ref="AB2015" si="20140">IF(AA2015 &gt;0, AA2015/$AE2015, "")</f>
        <v/>
      </c>
      <c r="AC2015" s="25">
        <f>SUBTOTAL(9,AC2013:AC2014)</f>
        <v>0</v>
      </c>
      <c r="AD2015" s="1" t="str">
        <f t="shared" ref="AD2015" si="20141">IF(AC2015 &gt;0, AC2015/$AE2015, "")</f>
        <v/>
      </c>
      <c r="AE2015" s="18">
        <f>SUBTOTAL(9,AE2013:AE2014)</f>
        <v>39</v>
      </c>
    </row>
    <row r="2016" spans="1:31" outlineLevel="2" x14ac:dyDescent="0.3">
      <c r="A2016" t="s">
        <v>0</v>
      </c>
      <c r="B2016" t="s">
        <v>86</v>
      </c>
      <c r="C2016" t="s">
        <v>86</v>
      </c>
      <c r="D2016" t="s">
        <v>3214</v>
      </c>
      <c r="E2016" t="s">
        <v>568</v>
      </c>
      <c r="F2016" t="s">
        <v>569</v>
      </c>
      <c r="G2016" s="24"/>
      <c r="H2016" s="19" t="str">
        <f t="shared" si="19871"/>
        <v/>
      </c>
      <c r="I2016" s="25"/>
      <c r="J2016" s="1" t="str">
        <f t="shared" si="19871"/>
        <v/>
      </c>
      <c r="K2016" s="24"/>
      <c r="L2016" s="19" t="str">
        <f t="shared" ref="L2016" si="20142">IF(K2016 &gt;0, K2016/$AE2016, "")</f>
        <v/>
      </c>
      <c r="M2016" s="25">
        <v>4</v>
      </c>
      <c r="N2016" s="1">
        <f t="shared" ref="N2016" si="20143">IF(M2016 &gt;0, M2016/$AE2016, "")</f>
        <v>0.11428571428571428</v>
      </c>
      <c r="O2016" s="24">
        <v>31</v>
      </c>
      <c r="P2016" s="19">
        <f t="shared" ref="P2016" si="20144">IF(O2016 &gt;0, O2016/$AE2016, "")</f>
        <v>0.88571428571428568</v>
      </c>
      <c r="Q2016" s="25"/>
      <c r="R2016" s="1" t="str">
        <f t="shared" ref="R2016" si="20145">IF(Q2016 &gt;0, Q2016/$AE2016, "")</f>
        <v/>
      </c>
      <c r="S2016" s="24"/>
      <c r="T2016" s="19" t="str">
        <f t="shared" ref="T2016" si="20146">IF(S2016 &gt;0, S2016/$AE2016, "")</f>
        <v/>
      </c>
      <c r="V2016" s="1" t="str">
        <f t="shared" ref="V2016" si="20147">IF(U2016 &gt;0, U2016/$AE2016, "")</f>
        <v/>
      </c>
      <c r="W2016" s="24"/>
      <c r="X2016" s="19" t="str">
        <f t="shared" ref="X2016" si="20148">IF(W2016 &gt;0, W2016/$AE2016, "")</f>
        <v/>
      </c>
      <c r="Z2016" s="1" t="str">
        <f t="shared" ref="Z2016" si="20149">IF(Y2016 &gt;0, Y2016/$AE2016, "")</f>
        <v/>
      </c>
      <c r="AA2016" s="24"/>
      <c r="AB2016" s="19" t="str">
        <f t="shared" ref="AB2016" si="20150">IF(AA2016 &gt;0, AA2016/$AE2016, "")</f>
        <v/>
      </c>
      <c r="AD2016" s="1" t="str">
        <f t="shared" ref="AD2016" si="20151">IF(AC2016 &gt;0, AC2016/$AE2016, "")</f>
        <v/>
      </c>
      <c r="AE2016" s="18">
        <v>35</v>
      </c>
    </row>
    <row r="2017" spans="1:31" outlineLevel="1" x14ac:dyDescent="0.3">
      <c r="D2017" s="21" t="s">
        <v>4604</v>
      </c>
      <c r="G2017" s="24">
        <f>SUBTOTAL(9,G2016:G2016)</f>
        <v>0</v>
      </c>
      <c r="H2017" s="19" t="str">
        <f t="shared" si="19871"/>
        <v/>
      </c>
      <c r="I2017" s="25">
        <f>SUBTOTAL(9,I2016:I2016)</f>
        <v>0</v>
      </c>
      <c r="J2017" s="1" t="str">
        <f t="shared" si="19871"/>
        <v/>
      </c>
      <c r="K2017" s="24">
        <f>SUBTOTAL(9,K2016:K2016)</f>
        <v>0</v>
      </c>
      <c r="L2017" s="19" t="str">
        <f t="shared" ref="L2017" si="20152">IF(K2017 &gt;0, K2017/$AE2017, "")</f>
        <v/>
      </c>
      <c r="M2017" s="25">
        <f>SUBTOTAL(9,M2016:M2016)</f>
        <v>4</v>
      </c>
      <c r="N2017" s="1">
        <f t="shared" ref="N2017" si="20153">IF(M2017 &gt;0, M2017/$AE2017, "")</f>
        <v>0.11428571428571428</v>
      </c>
      <c r="O2017" s="24">
        <f>SUBTOTAL(9,O2016:O2016)</f>
        <v>31</v>
      </c>
      <c r="P2017" s="19">
        <f t="shared" ref="P2017" si="20154">IF(O2017 &gt;0, O2017/$AE2017, "")</f>
        <v>0.88571428571428568</v>
      </c>
      <c r="Q2017" s="25">
        <f>SUBTOTAL(9,Q2016:Q2016)</f>
        <v>0</v>
      </c>
      <c r="R2017" s="1" t="str">
        <f t="shared" ref="R2017" si="20155">IF(Q2017 &gt;0, Q2017/$AE2017, "")</f>
        <v/>
      </c>
      <c r="S2017" s="24">
        <f>SUBTOTAL(9,S2016:S2016)</f>
        <v>0</v>
      </c>
      <c r="T2017" s="19" t="str">
        <f t="shared" ref="T2017" si="20156">IF(S2017 &gt;0, S2017/$AE2017, "")</f>
        <v/>
      </c>
      <c r="U2017" s="25">
        <f>SUBTOTAL(9,U2016:U2016)</f>
        <v>0</v>
      </c>
      <c r="V2017" s="1" t="str">
        <f t="shared" ref="V2017" si="20157">IF(U2017 &gt;0, U2017/$AE2017, "")</f>
        <v/>
      </c>
      <c r="W2017" s="24">
        <f>SUBTOTAL(9,W2016:W2016)</f>
        <v>0</v>
      </c>
      <c r="X2017" s="19" t="str">
        <f t="shared" ref="X2017" si="20158">IF(W2017 &gt;0, W2017/$AE2017, "")</f>
        <v/>
      </c>
      <c r="Y2017" s="25">
        <f>SUBTOTAL(9,Y2016:Y2016)</f>
        <v>0</v>
      </c>
      <c r="Z2017" s="1" t="str">
        <f t="shared" ref="Z2017" si="20159">IF(Y2017 &gt;0, Y2017/$AE2017, "")</f>
        <v/>
      </c>
      <c r="AA2017" s="24">
        <f>SUBTOTAL(9,AA2016:AA2016)</f>
        <v>0</v>
      </c>
      <c r="AB2017" s="19" t="str">
        <f t="shared" ref="AB2017" si="20160">IF(AA2017 &gt;0, AA2017/$AE2017, "")</f>
        <v/>
      </c>
      <c r="AC2017" s="25">
        <f>SUBTOTAL(9,AC2016:AC2016)</f>
        <v>0</v>
      </c>
      <c r="AD2017" s="1" t="str">
        <f t="shared" ref="AD2017" si="20161">IF(AC2017 &gt;0, AC2017/$AE2017, "")</f>
        <v/>
      </c>
      <c r="AE2017" s="18">
        <f>SUBTOTAL(9,AE2016:AE2016)</f>
        <v>35</v>
      </c>
    </row>
    <row r="2018" spans="1:31" outlineLevel="2" x14ac:dyDescent="0.3">
      <c r="A2018" t="s">
        <v>0</v>
      </c>
      <c r="B2018" t="s">
        <v>86</v>
      </c>
      <c r="C2018" t="s">
        <v>86</v>
      </c>
      <c r="D2018" t="s">
        <v>3318</v>
      </c>
      <c r="E2018" t="s">
        <v>860</v>
      </c>
      <c r="F2018" t="s">
        <v>861</v>
      </c>
      <c r="G2018" s="24"/>
      <c r="H2018" s="19" t="str">
        <f t="shared" si="19871"/>
        <v/>
      </c>
      <c r="I2018" s="25"/>
      <c r="J2018" s="1" t="str">
        <f t="shared" si="19871"/>
        <v/>
      </c>
      <c r="K2018" s="24"/>
      <c r="L2018" s="19" t="str">
        <f t="shared" ref="L2018" si="20162">IF(K2018 &gt;0, K2018/$AE2018, "")</f>
        <v/>
      </c>
      <c r="M2018" s="25">
        <v>9</v>
      </c>
      <c r="N2018" s="1">
        <f t="shared" ref="N2018" si="20163">IF(M2018 &gt;0, M2018/$AE2018, "")</f>
        <v>0.6</v>
      </c>
      <c r="O2018" s="24">
        <v>6</v>
      </c>
      <c r="P2018" s="19">
        <f t="shared" ref="P2018" si="20164">IF(O2018 &gt;0, O2018/$AE2018, "")</f>
        <v>0.4</v>
      </c>
      <c r="Q2018" s="25"/>
      <c r="R2018" s="1" t="str">
        <f t="shared" ref="R2018" si="20165">IF(Q2018 &gt;0, Q2018/$AE2018, "")</f>
        <v/>
      </c>
      <c r="S2018" s="24"/>
      <c r="T2018" s="19" t="str">
        <f t="shared" ref="T2018" si="20166">IF(S2018 &gt;0, S2018/$AE2018, "")</f>
        <v/>
      </c>
      <c r="V2018" s="1" t="str">
        <f t="shared" ref="V2018" si="20167">IF(U2018 &gt;0, U2018/$AE2018, "")</f>
        <v/>
      </c>
      <c r="W2018" s="24"/>
      <c r="X2018" s="19" t="str">
        <f t="shared" ref="X2018" si="20168">IF(W2018 &gt;0, W2018/$AE2018, "")</f>
        <v/>
      </c>
      <c r="Z2018" s="1" t="str">
        <f t="shared" ref="Z2018" si="20169">IF(Y2018 &gt;0, Y2018/$AE2018, "")</f>
        <v/>
      </c>
      <c r="AA2018" s="24"/>
      <c r="AB2018" s="19" t="str">
        <f t="shared" ref="AB2018" si="20170">IF(AA2018 &gt;0, AA2018/$AE2018, "")</f>
        <v/>
      </c>
      <c r="AD2018" s="1" t="str">
        <f t="shared" ref="AD2018" si="20171">IF(AC2018 &gt;0, AC2018/$AE2018, "")</f>
        <v/>
      </c>
      <c r="AE2018" s="18">
        <v>15</v>
      </c>
    </row>
    <row r="2019" spans="1:31" outlineLevel="1" x14ac:dyDescent="0.3">
      <c r="D2019" s="21" t="s">
        <v>4605</v>
      </c>
      <c r="G2019" s="24">
        <f>SUBTOTAL(9,G2018:G2018)</f>
        <v>0</v>
      </c>
      <c r="H2019" s="19" t="str">
        <f t="shared" si="19871"/>
        <v/>
      </c>
      <c r="I2019" s="25">
        <f>SUBTOTAL(9,I2018:I2018)</f>
        <v>0</v>
      </c>
      <c r="J2019" s="1" t="str">
        <f t="shared" si="19871"/>
        <v/>
      </c>
      <c r="K2019" s="24">
        <f>SUBTOTAL(9,K2018:K2018)</f>
        <v>0</v>
      </c>
      <c r="L2019" s="19" t="str">
        <f t="shared" ref="L2019" si="20172">IF(K2019 &gt;0, K2019/$AE2019, "")</f>
        <v/>
      </c>
      <c r="M2019" s="25">
        <f>SUBTOTAL(9,M2018:M2018)</f>
        <v>9</v>
      </c>
      <c r="N2019" s="1">
        <f t="shared" ref="N2019" si="20173">IF(M2019 &gt;0, M2019/$AE2019, "")</f>
        <v>0.6</v>
      </c>
      <c r="O2019" s="24">
        <f>SUBTOTAL(9,O2018:O2018)</f>
        <v>6</v>
      </c>
      <c r="P2019" s="19">
        <f t="shared" ref="P2019" si="20174">IF(O2019 &gt;0, O2019/$AE2019, "")</f>
        <v>0.4</v>
      </c>
      <c r="Q2019" s="25">
        <f>SUBTOTAL(9,Q2018:Q2018)</f>
        <v>0</v>
      </c>
      <c r="R2019" s="1" t="str">
        <f t="shared" ref="R2019" si="20175">IF(Q2019 &gt;0, Q2019/$AE2019, "")</f>
        <v/>
      </c>
      <c r="S2019" s="24">
        <f>SUBTOTAL(9,S2018:S2018)</f>
        <v>0</v>
      </c>
      <c r="T2019" s="19" t="str">
        <f t="shared" ref="T2019" si="20176">IF(S2019 &gt;0, S2019/$AE2019, "")</f>
        <v/>
      </c>
      <c r="U2019" s="25">
        <f>SUBTOTAL(9,U2018:U2018)</f>
        <v>0</v>
      </c>
      <c r="V2019" s="1" t="str">
        <f t="shared" ref="V2019" si="20177">IF(U2019 &gt;0, U2019/$AE2019, "")</f>
        <v/>
      </c>
      <c r="W2019" s="24">
        <f>SUBTOTAL(9,W2018:W2018)</f>
        <v>0</v>
      </c>
      <c r="X2019" s="19" t="str">
        <f t="shared" ref="X2019" si="20178">IF(W2019 &gt;0, W2019/$AE2019, "")</f>
        <v/>
      </c>
      <c r="Y2019" s="25">
        <f>SUBTOTAL(9,Y2018:Y2018)</f>
        <v>0</v>
      </c>
      <c r="Z2019" s="1" t="str">
        <f t="shared" ref="Z2019" si="20179">IF(Y2019 &gt;0, Y2019/$AE2019, "")</f>
        <v/>
      </c>
      <c r="AA2019" s="24">
        <f>SUBTOTAL(9,AA2018:AA2018)</f>
        <v>0</v>
      </c>
      <c r="AB2019" s="19" t="str">
        <f t="shared" ref="AB2019" si="20180">IF(AA2019 &gt;0, AA2019/$AE2019, "")</f>
        <v/>
      </c>
      <c r="AC2019" s="25">
        <f>SUBTOTAL(9,AC2018:AC2018)</f>
        <v>0</v>
      </c>
      <c r="AD2019" s="1" t="str">
        <f t="shared" ref="AD2019" si="20181">IF(AC2019 &gt;0, AC2019/$AE2019, "")</f>
        <v/>
      </c>
      <c r="AE2019" s="18">
        <f>SUBTOTAL(9,AE2018:AE2018)</f>
        <v>15</v>
      </c>
    </row>
    <row r="2020" spans="1:31" outlineLevel="2" x14ac:dyDescent="0.3">
      <c r="A2020" t="s">
        <v>0</v>
      </c>
      <c r="B2020" t="s">
        <v>520</v>
      </c>
      <c r="C2020" t="s">
        <v>520</v>
      </c>
      <c r="D2020" t="s">
        <v>3193</v>
      </c>
      <c r="E2020" t="s">
        <v>1562</v>
      </c>
      <c r="F2020" t="s">
        <v>1563</v>
      </c>
      <c r="G2020" s="24"/>
      <c r="H2020" s="19" t="str">
        <f t="shared" si="19871"/>
        <v/>
      </c>
      <c r="I2020" s="25">
        <v>16</v>
      </c>
      <c r="J2020" s="1">
        <f t="shared" si="19871"/>
        <v>0.2711864406779661</v>
      </c>
      <c r="K2020" s="24">
        <v>18</v>
      </c>
      <c r="L2020" s="19">
        <f t="shared" ref="L2020" si="20182">IF(K2020 &gt;0, K2020/$AE2020, "")</f>
        <v>0.30508474576271188</v>
      </c>
      <c r="M2020" s="25">
        <v>15</v>
      </c>
      <c r="N2020" s="1">
        <f t="shared" ref="N2020" si="20183">IF(M2020 &gt;0, M2020/$AE2020, "")</f>
        <v>0.25423728813559321</v>
      </c>
      <c r="O2020" s="24">
        <v>7</v>
      </c>
      <c r="P2020" s="19">
        <f t="shared" ref="P2020" si="20184">IF(O2020 &gt;0, O2020/$AE2020, "")</f>
        <v>0.11864406779661017</v>
      </c>
      <c r="Q2020" s="25"/>
      <c r="R2020" s="1" t="str">
        <f t="shared" ref="R2020" si="20185">IF(Q2020 &gt;0, Q2020/$AE2020, "")</f>
        <v/>
      </c>
      <c r="S2020" s="24"/>
      <c r="T2020" s="19" t="str">
        <f t="shared" ref="T2020" si="20186">IF(S2020 &gt;0, S2020/$AE2020, "")</f>
        <v/>
      </c>
      <c r="V2020" s="1" t="str">
        <f t="shared" ref="V2020" si="20187">IF(U2020 &gt;0, U2020/$AE2020, "")</f>
        <v/>
      </c>
      <c r="W2020" s="24">
        <v>3</v>
      </c>
      <c r="X2020" s="19">
        <f t="shared" ref="X2020" si="20188">IF(W2020 &gt;0, W2020/$AE2020, "")</f>
        <v>5.0847457627118647E-2</v>
      </c>
      <c r="Z2020" s="1" t="str">
        <f t="shared" ref="Z2020" si="20189">IF(Y2020 &gt;0, Y2020/$AE2020, "")</f>
        <v/>
      </c>
      <c r="AA2020" s="24"/>
      <c r="AB2020" s="19" t="str">
        <f t="shared" ref="AB2020" si="20190">IF(AA2020 &gt;0, AA2020/$AE2020, "")</f>
        <v/>
      </c>
      <c r="AD2020" s="1" t="str">
        <f t="shared" ref="AD2020" si="20191">IF(AC2020 &gt;0, AC2020/$AE2020, "")</f>
        <v/>
      </c>
      <c r="AE2020" s="18">
        <v>59</v>
      </c>
    </row>
    <row r="2021" spans="1:31" outlineLevel="2" x14ac:dyDescent="0.3">
      <c r="A2021" t="s">
        <v>0</v>
      </c>
      <c r="B2021" t="s">
        <v>520</v>
      </c>
      <c r="C2021" t="s">
        <v>520</v>
      </c>
      <c r="D2021" t="s">
        <v>3193</v>
      </c>
      <c r="E2021" t="s">
        <v>728</v>
      </c>
      <c r="F2021" t="s">
        <v>729</v>
      </c>
      <c r="G2021" s="24">
        <v>3</v>
      </c>
      <c r="H2021" s="19">
        <f t="shared" si="19871"/>
        <v>0.05</v>
      </c>
      <c r="I2021" s="25">
        <v>7</v>
      </c>
      <c r="J2021" s="1">
        <f t="shared" si="19871"/>
        <v>0.11666666666666667</v>
      </c>
      <c r="K2021" s="24">
        <v>18</v>
      </c>
      <c r="L2021" s="19">
        <f t="shared" ref="L2021" si="20192">IF(K2021 &gt;0, K2021/$AE2021, "")</f>
        <v>0.3</v>
      </c>
      <c r="M2021" s="25">
        <v>20</v>
      </c>
      <c r="N2021" s="1">
        <f t="shared" ref="N2021" si="20193">IF(M2021 &gt;0, M2021/$AE2021, "")</f>
        <v>0.33333333333333331</v>
      </c>
      <c r="O2021" s="24">
        <v>11</v>
      </c>
      <c r="P2021" s="19">
        <f t="shared" ref="P2021" si="20194">IF(O2021 &gt;0, O2021/$AE2021, "")</f>
        <v>0.18333333333333332</v>
      </c>
      <c r="Q2021" s="25"/>
      <c r="R2021" s="1" t="str">
        <f t="shared" ref="R2021" si="20195">IF(Q2021 &gt;0, Q2021/$AE2021, "")</f>
        <v/>
      </c>
      <c r="S2021" s="24"/>
      <c r="T2021" s="19" t="str">
        <f t="shared" ref="T2021" si="20196">IF(S2021 &gt;0, S2021/$AE2021, "")</f>
        <v/>
      </c>
      <c r="V2021" s="1" t="str">
        <f t="shared" ref="V2021" si="20197">IF(U2021 &gt;0, U2021/$AE2021, "")</f>
        <v/>
      </c>
      <c r="W2021" s="24">
        <v>1</v>
      </c>
      <c r="X2021" s="19">
        <f t="shared" ref="X2021" si="20198">IF(W2021 &gt;0, W2021/$AE2021, "")</f>
        <v>1.6666666666666666E-2</v>
      </c>
      <c r="Z2021" s="1" t="str">
        <f t="shared" ref="Z2021" si="20199">IF(Y2021 &gt;0, Y2021/$AE2021, "")</f>
        <v/>
      </c>
      <c r="AA2021" s="24"/>
      <c r="AB2021" s="19" t="str">
        <f t="shared" ref="AB2021" si="20200">IF(AA2021 &gt;0, AA2021/$AE2021, "")</f>
        <v/>
      </c>
      <c r="AD2021" s="1" t="str">
        <f t="shared" ref="AD2021" si="20201">IF(AC2021 &gt;0, AC2021/$AE2021, "")</f>
        <v/>
      </c>
      <c r="AE2021" s="18">
        <v>60</v>
      </c>
    </row>
    <row r="2022" spans="1:31" outlineLevel="2" x14ac:dyDescent="0.3">
      <c r="A2022" t="s">
        <v>0</v>
      </c>
      <c r="B2022" t="s">
        <v>520</v>
      </c>
      <c r="C2022" t="s">
        <v>520</v>
      </c>
      <c r="D2022" t="s">
        <v>3193</v>
      </c>
      <c r="E2022" t="s">
        <v>521</v>
      </c>
      <c r="F2022" t="s">
        <v>522</v>
      </c>
      <c r="G2022" s="24">
        <v>1</v>
      </c>
      <c r="H2022" s="19">
        <f t="shared" si="19871"/>
        <v>2.2222222222222223E-2</v>
      </c>
      <c r="I2022" s="25">
        <v>2</v>
      </c>
      <c r="J2022" s="1">
        <f t="shared" si="19871"/>
        <v>4.4444444444444446E-2</v>
      </c>
      <c r="K2022" s="24">
        <v>23</v>
      </c>
      <c r="L2022" s="19">
        <f t="shared" ref="L2022" si="20202">IF(K2022 &gt;0, K2022/$AE2022, "")</f>
        <v>0.51111111111111107</v>
      </c>
      <c r="M2022" s="25">
        <v>9</v>
      </c>
      <c r="N2022" s="1">
        <f t="shared" ref="N2022" si="20203">IF(M2022 &gt;0, M2022/$AE2022, "")</f>
        <v>0.2</v>
      </c>
      <c r="O2022" s="24">
        <v>8</v>
      </c>
      <c r="P2022" s="19">
        <f t="shared" ref="P2022" si="20204">IF(O2022 &gt;0, O2022/$AE2022, "")</f>
        <v>0.17777777777777778</v>
      </c>
      <c r="Q2022" s="25"/>
      <c r="R2022" s="1" t="str">
        <f t="shared" ref="R2022" si="20205">IF(Q2022 &gt;0, Q2022/$AE2022, "")</f>
        <v/>
      </c>
      <c r="S2022" s="24"/>
      <c r="T2022" s="19" t="str">
        <f t="shared" ref="T2022" si="20206">IF(S2022 &gt;0, S2022/$AE2022, "")</f>
        <v/>
      </c>
      <c r="V2022" s="1" t="str">
        <f t="shared" ref="V2022" si="20207">IF(U2022 &gt;0, U2022/$AE2022, "")</f>
        <v/>
      </c>
      <c r="W2022" s="24">
        <v>2</v>
      </c>
      <c r="X2022" s="19">
        <f t="shared" ref="X2022" si="20208">IF(W2022 &gt;0, W2022/$AE2022, "")</f>
        <v>4.4444444444444446E-2</v>
      </c>
      <c r="Z2022" s="1" t="str">
        <f t="shared" ref="Z2022" si="20209">IF(Y2022 &gt;0, Y2022/$AE2022, "")</f>
        <v/>
      </c>
      <c r="AA2022" s="24"/>
      <c r="AB2022" s="19" t="str">
        <f t="shared" ref="AB2022" si="20210">IF(AA2022 &gt;0, AA2022/$AE2022, "")</f>
        <v/>
      </c>
      <c r="AD2022" s="1" t="str">
        <f t="shared" ref="AD2022" si="20211">IF(AC2022 &gt;0, AC2022/$AE2022, "")</f>
        <v/>
      </c>
      <c r="AE2022" s="18">
        <v>45</v>
      </c>
    </row>
    <row r="2023" spans="1:31" outlineLevel="2" x14ac:dyDescent="0.3">
      <c r="A2023" t="s">
        <v>0</v>
      </c>
      <c r="B2023" t="s">
        <v>520</v>
      </c>
      <c r="C2023" t="s">
        <v>520</v>
      </c>
      <c r="D2023" t="s">
        <v>3193</v>
      </c>
      <c r="E2023" t="s">
        <v>521</v>
      </c>
      <c r="F2023" t="s">
        <v>854</v>
      </c>
      <c r="G2023" s="24">
        <v>2</v>
      </c>
      <c r="H2023" s="19">
        <f t="shared" si="19871"/>
        <v>3.2786885245901641E-2</v>
      </c>
      <c r="I2023" s="25">
        <v>4</v>
      </c>
      <c r="J2023" s="1">
        <f t="shared" si="19871"/>
        <v>6.5573770491803282E-2</v>
      </c>
      <c r="K2023" s="24">
        <v>26</v>
      </c>
      <c r="L2023" s="19">
        <f t="shared" ref="L2023" si="20212">IF(K2023 &gt;0, K2023/$AE2023, "")</f>
        <v>0.42622950819672129</v>
      </c>
      <c r="M2023" s="25">
        <v>20</v>
      </c>
      <c r="N2023" s="1">
        <f t="shared" ref="N2023" si="20213">IF(M2023 &gt;0, M2023/$AE2023, "")</f>
        <v>0.32786885245901637</v>
      </c>
      <c r="O2023" s="24">
        <v>9</v>
      </c>
      <c r="P2023" s="19">
        <f t="shared" ref="P2023" si="20214">IF(O2023 &gt;0, O2023/$AE2023, "")</f>
        <v>0.14754098360655737</v>
      </c>
      <c r="Q2023" s="25"/>
      <c r="R2023" s="1" t="str">
        <f t="shared" ref="R2023" si="20215">IF(Q2023 &gt;0, Q2023/$AE2023, "")</f>
        <v/>
      </c>
      <c r="S2023" s="24"/>
      <c r="T2023" s="19" t="str">
        <f t="shared" ref="T2023" si="20216">IF(S2023 &gt;0, S2023/$AE2023, "")</f>
        <v/>
      </c>
      <c r="V2023" s="1" t="str">
        <f t="shared" ref="V2023" si="20217">IF(U2023 &gt;0, U2023/$AE2023, "")</f>
        <v/>
      </c>
      <c r="W2023" s="24"/>
      <c r="X2023" s="19" t="str">
        <f t="shared" ref="X2023" si="20218">IF(W2023 &gt;0, W2023/$AE2023, "")</f>
        <v/>
      </c>
      <c r="Z2023" s="1" t="str">
        <f t="shared" ref="Z2023" si="20219">IF(Y2023 &gt;0, Y2023/$AE2023, "")</f>
        <v/>
      </c>
      <c r="AA2023" s="24"/>
      <c r="AB2023" s="19" t="str">
        <f t="shared" ref="AB2023" si="20220">IF(AA2023 &gt;0, AA2023/$AE2023, "")</f>
        <v/>
      </c>
      <c r="AD2023" s="1" t="str">
        <f t="shared" ref="AD2023" si="20221">IF(AC2023 &gt;0, AC2023/$AE2023, "")</f>
        <v/>
      </c>
      <c r="AE2023" s="18">
        <v>61</v>
      </c>
    </row>
    <row r="2024" spans="1:31" outlineLevel="1" x14ac:dyDescent="0.3">
      <c r="D2024" s="21" t="s">
        <v>4606</v>
      </c>
      <c r="G2024" s="24">
        <f>SUBTOTAL(9,G2020:G2023)</f>
        <v>6</v>
      </c>
      <c r="H2024" s="19">
        <f t="shared" si="19871"/>
        <v>2.6666666666666668E-2</v>
      </c>
      <c r="I2024" s="25">
        <f>SUBTOTAL(9,I2020:I2023)</f>
        <v>29</v>
      </c>
      <c r="J2024" s="1">
        <f t="shared" si="19871"/>
        <v>0.12888888888888889</v>
      </c>
      <c r="K2024" s="24">
        <f>SUBTOTAL(9,K2020:K2023)</f>
        <v>85</v>
      </c>
      <c r="L2024" s="19">
        <f t="shared" ref="L2024" si="20222">IF(K2024 &gt;0, K2024/$AE2024, "")</f>
        <v>0.37777777777777777</v>
      </c>
      <c r="M2024" s="25">
        <f>SUBTOTAL(9,M2020:M2023)</f>
        <v>64</v>
      </c>
      <c r="N2024" s="1">
        <f t="shared" ref="N2024" si="20223">IF(M2024 &gt;0, M2024/$AE2024, "")</f>
        <v>0.28444444444444444</v>
      </c>
      <c r="O2024" s="24">
        <f>SUBTOTAL(9,O2020:O2023)</f>
        <v>35</v>
      </c>
      <c r="P2024" s="19">
        <f t="shared" ref="P2024" si="20224">IF(O2024 &gt;0, O2024/$AE2024, "")</f>
        <v>0.15555555555555556</v>
      </c>
      <c r="Q2024" s="25">
        <f>SUBTOTAL(9,Q2020:Q2023)</f>
        <v>0</v>
      </c>
      <c r="R2024" s="1" t="str">
        <f t="shared" ref="R2024" si="20225">IF(Q2024 &gt;0, Q2024/$AE2024, "")</f>
        <v/>
      </c>
      <c r="S2024" s="24">
        <f>SUBTOTAL(9,S2020:S2023)</f>
        <v>0</v>
      </c>
      <c r="T2024" s="19" t="str">
        <f t="shared" ref="T2024" si="20226">IF(S2024 &gt;0, S2024/$AE2024, "")</f>
        <v/>
      </c>
      <c r="U2024" s="25">
        <f>SUBTOTAL(9,U2020:U2023)</f>
        <v>0</v>
      </c>
      <c r="V2024" s="1" t="str">
        <f t="shared" ref="V2024" si="20227">IF(U2024 &gt;0, U2024/$AE2024, "")</f>
        <v/>
      </c>
      <c r="W2024" s="24">
        <f>SUBTOTAL(9,W2020:W2023)</f>
        <v>6</v>
      </c>
      <c r="X2024" s="19">
        <f t="shared" ref="X2024" si="20228">IF(W2024 &gt;0, W2024/$AE2024, "")</f>
        <v>2.6666666666666668E-2</v>
      </c>
      <c r="Y2024" s="25">
        <f>SUBTOTAL(9,Y2020:Y2023)</f>
        <v>0</v>
      </c>
      <c r="Z2024" s="1" t="str">
        <f t="shared" ref="Z2024" si="20229">IF(Y2024 &gt;0, Y2024/$AE2024, "")</f>
        <v/>
      </c>
      <c r="AA2024" s="24">
        <f>SUBTOTAL(9,AA2020:AA2023)</f>
        <v>0</v>
      </c>
      <c r="AB2024" s="19" t="str">
        <f t="shared" ref="AB2024" si="20230">IF(AA2024 &gt;0, AA2024/$AE2024, "")</f>
        <v/>
      </c>
      <c r="AC2024" s="25">
        <f>SUBTOTAL(9,AC2020:AC2023)</f>
        <v>0</v>
      </c>
      <c r="AD2024" s="1" t="str">
        <f t="shared" ref="AD2024" si="20231">IF(AC2024 &gt;0, AC2024/$AE2024, "")</f>
        <v/>
      </c>
      <c r="AE2024" s="18">
        <f>SUBTOTAL(9,AE2020:AE2023)</f>
        <v>225</v>
      </c>
    </row>
    <row r="2025" spans="1:31" outlineLevel="2" x14ac:dyDescent="0.3">
      <c r="A2025" t="s">
        <v>0</v>
      </c>
      <c r="B2025" t="s">
        <v>520</v>
      </c>
      <c r="C2025" t="s">
        <v>520</v>
      </c>
      <c r="D2025" t="s">
        <v>3213</v>
      </c>
      <c r="E2025" t="s">
        <v>565</v>
      </c>
      <c r="F2025" t="s">
        <v>566</v>
      </c>
      <c r="G2025" s="24">
        <v>2</v>
      </c>
      <c r="H2025" s="19">
        <f t="shared" si="19871"/>
        <v>4.5454545454545456E-2</v>
      </c>
      <c r="I2025" s="25"/>
      <c r="J2025" s="1" t="str">
        <f t="shared" si="19871"/>
        <v/>
      </c>
      <c r="K2025" s="24">
        <v>17</v>
      </c>
      <c r="L2025" s="19">
        <f t="shared" ref="L2025" si="20232">IF(K2025 &gt;0, K2025/$AE2025, "")</f>
        <v>0.38636363636363635</v>
      </c>
      <c r="M2025" s="25">
        <v>14</v>
      </c>
      <c r="N2025" s="1">
        <f t="shared" ref="N2025" si="20233">IF(M2025 &gt;0, M2025/$AE2025, "")</f>
        <v>0.31818181818181818</v>
      </c>
      <c r="O2025" s="24">
        <v>10</v>
      </c>
      <c r="P2025" s="19">
        <f t="shared" ref="P2025" si="20234">IF(O2025 &gt;0, O2025/$AE2025, "")</f>
        <v>0.22727272727272727</v>
      </c>
      <c r="Q2025" s="25"/>
      <c r="R2025" s="1" t="str">
        <f t="shared" ref="R2025" si="20235">IF(Q2025 &gt;0, Q2025/$AE2025, "")</f>
        <v/>
      </c>
      <c r="S2025" s="24"/>
      <c r="T2025" s="19" t="str">
        <f t="shared" ref="T2025" si="20236">IF(S2025 &gt;0, S2025/$AE2025, "")</f>
        <v/>
      </c>
      <c r="V2025" s="1" t="str">
        <f t="shared" ref="V2025" si="20237">IF(U2025 &gt;0, U2025/$AE2025, "")</f>
        <v/>
      </c>
      <c r="W2025" s="24">
        <v>1</v>
      </c>
      <c r="X2025" s="19">
        <f t="shared" ref="X2025" si="20238">IF(W2025 &gt;0, W2025/$AE2025, "")</f>
        <v>2.2727272727272728E-2</v>
      </c>
      <c r="Z2025" s="1" t="str">
        <f t="shared" ref="Z2025" si="20239">IF(Y2025 &gt;0, Y2025/$AE2025, "")</f>
        <v/>
      </c>
      <c r="AA2025" s="24"/>
      <c r="AB2025" s="19" t="str">
        <f t="shared" ref="AB2025" si="20240">IF(AA2025 &gt;0, AA2025/$AE2025, "")</f>
        <v/>
      </c>
      <c r="AD2025" s="1" t="str">
        <f t="shared" ref="AD2025" si="20241">IF(AC2025 &gt;0, AC2025/$AE2025, "")</f>
        <v/>
      </c>
      <c r="AE2025" s="18">
        <v>44</v>
      </c>
    </row>
    <row r="2026" spans="1:31" outlineLevel="2" x14ac:dyDescent="0.3">
      <c r="A2026" t="s">
        <v>0</v>
      </c>
      <c r="B2026" t="s">
        <v>520</v>
      </c>
      <c r="C2026" t="s">
        <v>520</v>
      </c>
      <c r="D2026" t="s">
        <v>3213</v>
      </c>
      <c r="E2026" t="s">
        <v>1562</v>
      </c>
      <c r="F2026" t="s">
        <v>1837</v>
      </c>
      <c r="G2026" s="24"/>
      <c r="H2026" s="19" t="str">
        <f t="shared" si="19871"/>
        <v/>
      </c>
      <c r="I2026" s="25">
        <v>9</v>
      </c>
      <c r="J2026" s="1">
        <f t="shared" si="19871"/>
        <v>0.20930232558139536</v>
      </c>
      <c r="K2026" s="24">
        <v>21</v>
      </c>
      <c r="L2026" s="19">
        <f t="shared" ref="L2026" si="20242">IF(K2026 &gt;0, K2026/$AE2026, "")</f>
        <v>0.48837209302325579</v>
      </c>
      <c r="M2026" s="25">
        <v>10</v>
      </c>
      <c r="N2026" s="1">
        <f t="shared" ref="N2026" si="20243">IF(M2026 &gt;0, M2026/$AE2026, "")</f>
        <v>0.23255813953488372</v>
      </c>
      <c r="O2026" s="24">
        <v>1</v>
      </c>
      <c r="P2026" s="19">
        <f t="shared" ref="P2026" si="20244">IF(O2026 &gt;0, O2026/$AE2026, "")</f>
        <v>2.3255813953488372E-2</v>
      </c>
      <c r="Q2026" s="25">
        <v>1</v>
      </c>
      <c r="R2026" s="1">
        <f t="shared" ref="R2026" si="20245">IF(Q2026 &gt;0, Q2026/$AE2026, "")</f>
        <v>2.3255813953488372E-2</v>
      </c>
      <c r="S2026" s="24"/>
      <c r="T2026" s="19" t="str">
        <f t="shared" ref="T2026" si="20246">IF(S2026 &gt;0, S2026/$AE2026, "")</f>
        <v/>
      </c>
      <c r="V2026" s="1" t="str">
        <f t="shared" ref="V2026" si="20247">IF(U2026 &gt;0, U2026/$AE2026, "")</f>
        <v/>
      </c>
      <c r="W2026" s="24">
        <v>1</v>
      </c>
      <c r="X2026" s="19">
        <f t="shared" ref="X2026" si="20248">IF(W2026 &gt;0, W2026/$AE2026, "")</f>
        <v>2.3255813953488372E-2</v>
      </c>
      <c r="Z2026" s="1" t="str">
        <f t="shared" ref="Z2026" si="20249">IF(Y2026 &gt;0, Y2026/$AE2026, "")</f>
        <v/>
      </c>
      <c r="AA2026" s="24"/>
      <c r="AB2026" s="19" t="str">
        <f t="shared" ref="AB2026" si="20250">IF(AA2026 &gt;0, AA2026/$AE2026, "")</f>
        <v/>
      </c>
      <c r="AD2026" s="1" t="str">
        <f t="shared" ref="AD2026" si="20251">IF(AC2026 &gt;0, AC2026/$AE2026, "")</f>
        <v/>
      </c>
      <c r="AE2026" s="18">
        <v>43</v>
      </c>
    </row>
    <row r="2027" spans="1:31" outlineLevel="2" x14ac:dyDescent="0.3">
      <c r="A2027" t="s">
        <v>0</v>
      </c>
      <c r="B2027" t="s">
        <v>520</v>
      </c>
      <c r="C2027" t="s">
        <v>520</v>
      </c>
      <c r="D2027" t="s">
        <v>3213</v>
      </c>
      <c r="E2027" t="s">
        <v>1522</v>
      </c>
      <c r="F2027" t="s">
        <v>1523</v>
      </c>
      <c r="G2027" s="24">
        <v>1</v>
      </c>
      <c r="H2027" s="19">
        <f t="shared" si="19871"/>
        <v>3.125E-2</v>
      </c>
      <c r="I2027" s="25"/>
      <c r="J2027" s="1" t="str">
        <f t="shared" si="19871"/>
        <v/>
      </c>
      <c r="K2027" s="24">
        <v>3</v>
      </c>
      <c r="L2027" s="19">
        <f t="shared" ref="L2027" si="20252">IF(K2027 &gt;0, K2027/$AE2027, "")</f>
        <v>9.375E-2</v>
      </c>
      <c r="M2027" s="25">
        <v>10</v>
      </c>
      <c r="N2027" s="1">
        <f t="shared" ref="N2027" si="20253">IF(M2027 &gt;0, M2027/$AE2027, "")</f>
        <v>0.3125</v>
      </c>
      <c r="O2027" s="24">
        <v>15</v>
      </c>
      <c r="P2027" s="19">
        <f t="shared" ref="P2027" si="20254">IF(O2027 &gt;0, O2027/$AE2027, "")</f>
        <v>0.46875</v>
      </c>
      <c r="Q2027" s="25"/>
      <c r="R2027" s="1" t="str">
        <f t="shared" ref="R2027" si="20255">IF(Q2027 &gt;0, Q2027/$AE2027, "")</f>
        <v/>
      </c>
      <c r="S2027" s="24"/>
      <c r="T2027" s="19" t="str">
        <f t="shared" ref="T2027" si="20256">IF(S2027 &gt;0, S2027/$AE2027, "")</f>
        <v/>
      </c>
      <c r="V2027" s="1" t="str">
        <f t="shared" ref="V2027" si="20257">IF(U2027 &gt;0, U2027/$AE2027, "")</f>
        <v/>
      </c>
      <c r="W2027" s="24">
        <v>3</v>
      </c>
      <c r="X2027" s="19">
        <f t="shared" ref="X2027" si="20258">IF(W2027 &gt;0, W2027/$AE2027, "")</f>
        <v>9.375E-2</v>
      </c>
      <c r="Z2027" s="1" t="str">
        <f t="shared" ref="Z2027" si="20259">IF(Y2027 &gt;0, Y2027/$AE2027, "")</f>
        <v/>
      </c>
      <c r="AA2027" s="24"/>
      <c r="AB2027" s="19" t="str">
        <f t="shared" ref="AB2027" si="20260">IF(AA2027 &gt;0, AA2027/$AE2027, "")</f>
        <v/>
      </c>
      <c r="AD2027" s="1" t="str">
        <f t="shared" ref="AD2027" si="20261">IF(AC2027 &gt;0, AC2027/$AE2027, "")</f>
        <v/>
      </c>
      <c r="AE2027" s="18">
        <v>32</v>
      </c>
    </row>
    <row r="2028" spans="1:31" outlineLevel="2" x14ac:dyDescent="0.3">
      <c r="A2028" t="s">
        <v>0</v>
      </c>
      <c r="B2028" t="s">
        <v>520</v>
      </c>
      <c r="C2028" t="s">
        <v>520</v>
      </c>
      <c r="D2028" t="s">
        <v>3213</v>
      </c>
      <c r="E2028" t="s">
        <v>2750</v>
      </c>
      <c r="F2028" t="s">
        <v>2751</v>
      </c>
      <c r="G2028" s="24">
        <v>2</v>
      </c>
      <c r="H2028" s="19">
        <f t="shared" si="19871"/>
        <v>4.5454545454545456E-2</v>
      </c>
      <c r="I2028" s="25">
        <v>3</v>
      </c>
      <c r="J2028" s="1">
        <f t="shared" si="19871"/>
        <v>6.8181818181818177E-2</v>
      </c>
      <c r="K2028" s="24">
        <v>21</v>
      </c>
      <c r="L2028" s="19">
        <f t="shared" ref="L2028" si="20262">IF(K2028 &gt;0, K2028/$AE2028, "")</f>
        <v>0.47727272727272729</v>
      </c>
      <c r="M2028" s="25">
        <v>10</v>
      </c>
      <c r="N2028" s="1">
        <f t="shared" ref="N2028" si="20263">IF(M2028 &gt;0, M2028/$AE2028, "")</f>
        <v>0.22727272727272727</v>
      </c>
      <c r="O2028" s="24">
        <v>6</v>
      </c>
      <c r="P2028" s="19">
        <f t="shared" ref="P2028" si="20264">IF(O2028 &gt;0, O2028/$AE2028, "")</f>
        <v>0.13636363636363635</v>
      </c>
      <c r="Q2028" s="25"/>
      <c r="R2028" s="1" t="str">
        <f t="shared" ref="R2028" si="20265">IF(Q2028 &gt;0, Q2028/$AE2028, "")</f>
        <v/>
      </c>
      <c r="S2028" s="24"/>
      <c r="T2028" s="19" t="str">
        <f t="shared" ref="T2028" si="20266">IF(S2028 &gt;0, S2028/$AE2028, "")</f>
        <v/>
      </c>
      <c r="V2028" s="1" t="str">
        <f t="shared" ref="V2028" si="20267">IF(U2028 &gt;0, U2028/$AE2028, "")</f>
        <v/>
      </c>
      <c r="W2028" s="24">
        <v>2</v>
      </c>
      <c r="X2028" s="19">
        <f t="shared" ref="X2028" si="20268">IF(W2028 &gt;0, W2028/$AE2028, "")</f>
        <v>4.5454545454545456E-2</v>
      </c>
      <c r="Z2028" s="1" t="str">
        <f t="shared" ref="Z2028" si="20269">IF(Y2028 &gt;0, Y2028/$AE2028, "")</f>
        <v/>
      </c>
      <c r="AA2028" s="24"/>
      <c r="AB2028" s="19" t="str">
        <f t="shared" ref="AB2028" si="20270">IF(AA2028 &gt;0, AA2028/$AE2028, "")</f>
        <v/>
      </c>
      <c r="AD2028" s="1" t="str">
        <f t="shared" ref="AD2028" si="20271">IF(AC2028 &gt;0, AC2028/$AE2028, "")</f>
        <v/>
      </c>
      <c r="AE2028" s="18">
        <v>44</v>
      </c>
    </row>
    <row r="2029" spans="1:31" outlineLevel="2" x14ac:dyDescent="0.3">
      <c r="A2029" t="s">
        <v>0</v>
      </c>
      <c r="B2029" t="s">
        <v>520</v>
      </c>
      <c r="C2029" t="s">
        <v>520</v>
      </c>
      <c r="D2029" t="s">
        <v>3213</v>
      </c>
      <c r="E2029" t="s">
        <v>728</v>
      </c>
      <c r="F2029" t="s">
        <v>796</v>
      </c>
      <c r="G2029" s="24"/>
      <c r="H2029" s="19" t="str">
        <f t="shared" si="19871"/>
        <v/>
      </c>
      <c r="I2029" s="25">
        <v>6</v>
      </c>
      <c r="J2029" s="1">
        <f t="shared" si="19871"/>
        <v>0.13636363636363635</v>
      </c>
      <c r="K2029" s="24">
        <v>16</v>
      </c>
      <c r="L2029" s="19">
        <f t="shared" ref="L2029" si="20272">IF(K2029 &gt;0, K2029/$AE2029, "")</f>
        <v>0.36363636363636365</v>
      </c>
      <c r="M2029" s="25">
        <v>17</v>
      </c>
      <c r="N2029" s="1">
        <f t="shared" ref="N2029" si="20273">IF(M2029 &gt;0, M2029/$AE2029, "")</f>
        <v>0.38636363636363635</v>
      </c>
      <c r="O2029" s="24">
        <v>4</v>
      </c>
      <c r="P2029" s="19">
        <f t="shared" ref="P2029" si="20274">IF(O2029 &gt;0, O2029/$AE2029, "")</f>
        <v>9.0909090909090912E-2</v>
      </c>
      <c r="Q2029" s="25"/>
      <c r="R2029" s="1" t="str">
        <f t="shared" ref="R2029" si="20275">IF(Q2029 &gt;0, Q2029/$AE2029, "")</f>
        <v/>
      </c>
      <c r="S2029" s="24"/>
      <c r="T2029" s="19" t="str">
        <f t="shared" ref="T2029" si="20276">IF(S2029 &gt;0, S2029/$AE2029, "")</f>
        <v/>
      </c>
      <c r="V2029" s="1" t="str">
        <f t="shared" ref="V2029" si="20277">IF(U2029 &gt;0, U2029/$AE2029, "")</f>
        <v/>
      </c>
      <c r="W2029" s="24">
        <v>1</v>
      </c>
      <c r="X2029" s="19">
        <f t="shared" ref="X2029" si="20278">IF(W2029 &gt;0, W2029/$AE2029, "")</f>
        <v>2.2727272727272728E-2</v>
      </c>
      <c r="Z2029" s="1" t="str">
        <f t="shared" ref="Z2029" si="20279">IF(Y2029 &gt;0, Y2029/$AE2029, "")</f>
        <v/>
      </c>
      <c r="AA2029" s="24"/>
      <c r="AB2029" s="19" t="str">
        <f t="shared" ref="AB2029" si="20280">IF(AA2029 &gt;0, AA2029/$AE2029, "")</f>
        <v/>
      </c>
      <c r="AD2029" s="1" t="str">
        <f t="shared" ref="AD2029" si="20281">IF(AC2029 &gt;0, AC2029/$AE2029, "")</f>
        <v/>
      </c>
      <c r="AE2029" s="18">
        <v>44</v>
      </c>
    </row>
    <row r="2030" spans="1:31" outlineLevel="2" x14ac:dyDescent="0.3">
      <c r="A2030" t="s">
        <v>0</v>
      </c>
      <c r="B2030" t="s">
        <v>520</v>
      </c>
      <c r="C2030" t="s">
        <v>520</v>
      </c>
      <c r="D2030" t="s">
        <v>3213</v>
      </c>
      <c r="E2030" t="s">
        <v>728</v>
      </c>
      <c r="F2030" t="s">
        <v>2514</v>
      </c>
      <c r="G2030" s="24">
        <v>1</v>
      </c>
      <c r="H2030" s="19">
        <f t="shared" si="19871"/>
        <v>2.3255813953488372E-2</v>
      </c>
      <c r="I2030" s="25">
        <v>5</v>
      </c>
      <c r="J2030" s="1">
        <f t="shared" si="19871"/>
        <v>0.11627906976744186</v>
      </c>
      <c r="K2030" s="24">
        <v>13</v>
      </c>
      <c r="L2030" s="19">
        <f t="shared" ref="L2030" si="20282">IF(K2030 &gt;0, K2030/$AE2030, "")</f>
        <v>0.30232558139534882</v>
      </c>
      <c r="M2030" s="25">
        <v>16</v>
      </c>
      <c r="N2030" s="1">
        <f t="shared" ref="N2030" si="20283">IF(M2030 &gt;0, M2030/$AE2030, "")</f>
        <v>0.37209302325581395</v>
      </c>
      <c r="O2030" s="24">
        <v>4</v>
      </c>
      <c r="P2030" s="19">
        <f t="shared" ref="P2030" si="20284">IF(O2030 &gt;0, O2030/$AE2030, "")</f>
        <v>9.3023255813953487E-2</v>
      </c>
      <c r="Q2030" s="25"/>
      <c r="R2030" s="1" t="str">
        <f t="shared" ref="R2030" si="20285">IF(Q2030 &gt;0, Q2030/$AE2030, "")</f>
        <v/>
      </c>
      <c r="S2030" s="24"/>
      <c r="T2030" s="19" t="str">
        <f t="shared" ref="T2030" si="20286">IF(S2030 &gt;0, S2030/$AE2030, "")</f>
        <v/>
      </c>
      <c r="V2030" s="1" t="str">
        <f t="shared" ref="V2030" si="20287">IF(U2030 &gt;0, U2030/$AE2030, "")</f>
        <v/>
      </c>
      <c r="W2030" s="24">
        <v>4</v>
      </c>
      <c r="X2030" s="19">
        <f t="shared" ref="X2030" si="20288">IF(W2030 &gt;0, W2030/$AE2030, "")</f>
        <v>9.3023255813953487E-2</v>
      </c>
      <c r="Z2030" s="1" t="str">
        <f t="shared" ref="Z2030" si="20289">IF(Y2030 &gt;0, Y2030/$AE2030, "")</f>
        <v/>
      </c>
      <c r="AA2030" s="24"/>
      <c r="AB2030" s="19" t="str">
        <f t="shared" ref="AB2030" si="20290">IF(AA2030 &gt;0, AA2030/$AE2030, "")</f>
        <v/>
      </c>
      <c r="AD2030" s="1" t="str">
        <f t="shared" ref="AD2030" si="20291">IF(AC2030 &gt;0, AC2030/$AE2030, "")</f>
        <v/>
      </c>
      <c r="AE2030" s="18">
        <v>43</v>
      </c>
    </row>
    <row r="2031" spans="1:31" outlineLevel="1" x14ac:dyDescent="0.3">
      <c r="D2031" s="21" t="s">
        <v>4607</v>
      </c>
      <c r="G2031" s="24">
        <f>SUBTOTAL(9,G2025:G2030)</f>
        <v>6</v>
      </c>
      <c r="H2031" s="19">
        <f t="shared" si="19871"/>
        <v>2.4E-2</v>
      </c>
      <c r="I2031" s="25">
        <f>SUBTOTAL(9,I2025:I2030)</f>
        <v>23</v>
      </c>
      <c r="J2031" s="1">
        <f t="shared" si="19871"/>
        <v>9.1999999999999998E-2</v>
      </c>
      <c r="K2031" s="24">
        <f>SUBTOTAL(9,K2025:K2030)</f>
        <v>91</v>
      </c>
      <c r="L2031" s="19">
        <f t="shared" ref="L2031" si="20292">IF(K2031 &gt;0, K2031/$AE2031, "")</f>
        <v>0.36399999999999999</v>
      </c>
      <c r="M2031" s="25">
        <f>SUBTOTAL(9,M2025:M2030)</f>
        <v>77</v>
      </c>
      <c r="N2031" s="1">
        <f t="shared" ref="N2031" si="20293">IF(M2031 &gt;0, M2031/$AE2031, "")</f>
        <v>0.308</v>
      </c>
      <c r="O2031" s="24">
        <f>SUBTOTAL(9,O2025:O2030)</f>
        <v>40</v>
      </c>
      <c r="P2031" s="19">
        <f t="shared" ref="P2031" si="20294">IF(O2031 &gt;0, O2031/$AE2031, "")</f>
        <v>0.16</v>
      </c>
      <c r="Q2031" s="25">
        <f>SUBTOTAL(9,Q2025:Q2030)</f>
        <v>1</v>
      </c>
      <c r="R2031" s="1">
        <f t="shared" ref="R2031" si="20295">IF(Q2031 &gt;0, Q2031/$AE2031, "")</f>
        <v>4.0000000000000001E-3</v>
      </c>
      <c r="S2031" s="24">
        <f>SUBTOTAL(9,S2025:S2030)</f>
        <v>0</v>
      </c>
      <c r="T2031" s="19" t="str">
        <f t="shared" ref="T2031" si="20296">IF(S2031 &gt;0, S2031/$AE2031, "")</f>
        <v/>
      </c>
      <c r="U2031" s="25">
        <f>SUBTOTAL(9,U2025:U2030)</f>
        <v>0</v>
      </c>
      <c r="V2031" s="1" t="str">
        <f t="shared" ref="V2031" si="20297">IF(U2031 &gt;0, U2031/$AE2031, "")</f>
        <v/>
      </c>
      <c r="W2031" s="24">
        <f>SUBTOTAL(9,W2025:W2030)</f>
        <v>12</v>
      </c>
      <c r="X2031" s="19">
        <f t="shared" ref="X2031" si="20298">IF(W2031 &gt;0, W2031/$AE2031, "")</f>
        <v>4.8000000000000001E-2</v>
      </c>
      <c r="Y2031" s="25">
        <f>SUBTOTAL(9,Y2025:Y2030)</f>
        <v>0</v>
      </c>
      <c r="Z2031" s="1" t="str">
        <f t="shared" ref="Z2031" si="20299">IF(Y2031 &gt;0, Y2031/$AE2031, "")</f>
        <v/>
      </c>
      <c r="AA2031" s="24">
        <f>SUBTOTAL(9,AA2025:AA2030)</f>
        <v>0</v>
      </c>
      <c r="AB2031" s="19" t="str">
        <f t="shared" ref="AB2031" si="20300">IF(AA2031 &gt;0, AA2031/$AE2031, "")</f>
        <v/>
      </c>
      <c r="AC2031" s="25">
        <f>SUBTOTAL(9,AC2025:AC2030)</f>
        <v>0</v>
      </c>
      <c r="AD2031" s="1" t="str">
        <f t="shared" ref="AD2031" si="20301">IF(AC2031 &gt;0, AC2031/$AE2031, "")</f>
        <v/>
      </c>
      <c r="AE2031" s="18">
        <f>SUBTOTAL(9,AE2025:AE2030)</f>
        <v>250</v>
      </c>
    </row>
    <row r="2032" spans="1:31" outlineLevel="2" x14ac:dyDescent="0.3">
      <c r="A2032" t="s">
        <v>0</v>
      </c>
      <c r="B2032" t="s">
        <v>520</v>
      </c>
      <c r="C2032" t="s">
        <v>520</v>
      </c>
      <c r="D2032" t="s">
        <v>3533</v>
      </c>
      <c r="E2032" t="s">
        <v>565</v>
      </c>
      <c r="F2032" t="s">
        <v>1623</v>
      </c>
      <c r="G2032" s="24"/>
      <c r="H2032" s="19" t="str">
        <f t="shared" si="19871"/>
        <v/>
      </c>
      <c r="I2032" s="25"/>
      <c r="J2032" s="1" t="str">
        <f t="shared" si="19871"/>
        <v/>
      </c>
      <c r="K2032" s="24">
        <v>2</v>
      </c>
      <c r="L2032" s="19">
        <f t="shared" ref="L2032" si="20302">IF(K2032 &gt;0, K2032/$AE2032, "")</f>
        <v>7.1428571428571425E-2</v>
      </c>
      <c r="M2032" s="25">
        <v>5</v>
      </c>
      <c r="N2032" s="1">
        <f t="shared" ref="N2032" si="20303">IF(M2032 &gt;0, M2032/$AE2032, "")</f>
        <v>0.17857142857142858</v>
      </c>
      <c r="O2032" s="24">
        <v>20</v>
      </c>
      <c r="P2032" s="19">
        <f t="shared" ref="P2032" si="20304">IF(O2032 &gt;0, O2032/$AE2032, "")</f>
        <v>0.7142857142857143</v>
      </c>
      <c r="Q2032" s="25"/>
      <c r="R2032" s="1" t="str">
        <f t="shared" ref="R2032" si="20305">IF(Q2032 &gt;0, Q2032/$AE2032, "")</f>
        <v/>
      </c>
      <c r="S2032" s="24"/>
      <c r="T2032" s="19" t="str">
        <f t="shared" ref="T2032" si="20306">IF(S2032 &gt;0, S2032/$AE2032, "")</f>
        <v/>
      </c>
      <c r="V2032" s="1" t="str">
        <f t="shared" ref="V2032" si="20307">IF(U2032 &gt;0, U2032/$AE2032, "")</f>
        <v/>
      </c>
      <c r="W2032" s="24">
        <v>1</v>
      </c>
      <c r="X2032" s="19">
        <f t="shared" ref="X2032" si="20308">IF(W2032 &gt;0, W2032/$AE2032, "")</f>
        <v>3.5714285714285712E-2</v>
      </c>
      <c r="Z2032" s="1" t="str">
        <f t="shared" ref="Z2032" si="20309">IF(Y2032 &gt;0, Y2032/$AE2032, "")</f>
        <v/>
      </c>
      <c r="AA2032" s="24"/>
      <c r="AB2032" s="19" t="str">
        <f t="shared" ref="AB2032" si="20310">IF(AA2032 &gt;0, AA2032/$AE2032, "")</f>
        <v/>
      </c>
      <c r="AD2032" s="1" t="str">
        <f t="shared" ref="AD2032" si="20311">IF(AC2032 &gt;0, AC2032/$AE2032, "")</f>
        <v/>
      </c>
      <c r="AE2032" s="18">
        <v>28</v>
      </c>
    </row>
    <row r="2033" spans="1:31" outlineLevel="1" x14ac:dyDescent="0.3">
      <c r="D2033" s="21" t="s">
        <v>4608</v>
      </c>
      <c r="G2033" s="24">
        <f>SUBTOTAL(9,G2032:G2032)</f>
        <v>0</v>
      </c>
      <c r="H2033" s="19" t="str">
        <f t="shared" si="19871"/>
        <v/>
      </c>
      <c r="I2033" s="25">
        <f>SUBTOTAL(9,I2032:I2032)</f>
        <v>0</v>
      </c>
      <c r="J2033" s="1" t="str">
        <f t="shared" si="19871"/>
        <v/>
      </c>
      <c r="K2033" s="24">
        <f>SUBTOTAL(9,K2032:K2032)</f>
        <v>2</v>
      </c>
      <c r="L2033" s="19">
        <f t="shared" ref="L2033" si="20312">IF(K2033 &gt;0, K2033/$AE2033, "")</f>
        <v>7.1428571428571425E-2</v>
      </c>
      <c r="M2033" s="25">
        <f>SUBTOTAL(9,M2032:M2032)</f>
        <v>5</v>
      </c>
      <c r="N2033" s="1">
        <f t="shared" ref="N2033" si="20313">IF(M2033 &gt;0, M2033/$AE2033, "")</f>
        <v>0.17857142857142858</v>
      </c>
      <c r="O2033" s="24">
        <f>SUBTOTAL(9,O2032:O2032)</f>
        <v>20</v>
      </c>
      <c r="P2033" s="19">
        <f t="shared" ref="P2033" si="20314">IF(O2033 &gt;0, O2033/$AE2033, "")</f>
        <v>0.7142857142857143</v>
      </c>
      <c r="Q2033" s="25">
        <f>SUBTOTAL(9,Q2032:Q2032)</f>
        <v>0</v>
      </c>
      <c r="R2033" s="1" t="str">
        <f t="shared" ref="R2033" si="20315">IF(Q2033 &gt;0, Q2033/$AE2033, "")</f>
        <v/>
      </c>
      <c r="S2033" s="24">
        <f>SUBTOTAL(9,S2032:S2032)</f>
        <v>0</v>
      </c>
      <c r="T2033" s="19" t="str">
        <f t="shared" ref="T2033" si="20316">IF(S2033 &gt;0, S2033/$AE2033, "")</f>
        <v/>
      </c>
      <c r="U2033" s="25">
        <f>SUBTOTAL(9,U2032:U2032)</f>
        <v>0</v>
      </c>
      <c r="V2033" s="1" t="str">
        <f t="shared" ref="V2033" si="20317">IF(U2033 &gt;0, U2033/$AE2033, "")</f>
        <v/>
      </c>
      <c r="W2033" s="24">
        <f>SUBTOTAL(9,W2032:W2032)</f>
        <v>1</v>
      </c>
      <c r="X2033" s="19">
        <f t="shared" ref="X2033" si="20318">IF(W2033 &gt;0, W2033/$AE2033, "")</f>
        <v>3.5714285714285712E-2</v>
      </c>
      <c r="Y2033" s="25">
        <f>SUBTOTAL(9,Y2032:Y2032)</f>
        <v>0</v>
      </c>
      <c r="Z2033" s="1" t="str">
        <f t="shared" ref="Z2033" si="20319">IF(Y2033 &gt;0, Y2033/$AE2033, "")</f>
        <v/>
      </c>
      <c r="AA2033" s="24">
        <f>SUBTOTAL(9,AA2032:AA2032)</f>
        <v>0</v>
      </c>
      <c r="AB2033" s="19" t="str">
        <f t="shared" ref="AB2033" si="20320">IF(AA2033 &gt;0, AA2033/$AE2033, "")</f>
        <v/>
      </c>
      <c r="AC2033" s="25">
        <f>SUBTOTAL(9,AC2032:AC2032)</f>
        <v>0</v>
      </c>
      <c r="AD2033" s="1" t="str">
        <f t="shared" ref="AD2033" si="20321">IF(AC2033 &gt;0, AC2033/$AE2033, "")</f>
        <v/>
      </c>
      <c r="AE2033" s="18">
        <f>SUBTOTAL(9,AE2032:AE2032)</f>
        <v>28</v>
      </c>
    </row>
    <row r="2034" spans="1:31" outlineLevel="2" x14ac:dyDescent="0.3">
      <c r="A2034" t="s">
        <v>194</v>
      </c>
      <c r="B2034" t="s">
        <v>195</v>
      </c>
      <c r="C2034" t="s">
        <v>195</v>
      </c>
      <c r="D2034" t="s">
        <v>3771</v>
      </c>
      <c r="E2034" t="s">
        <v>196</v>
      </c>
      <c r="F2034" t="s">
        <v>2311</v>
      </c>
      <c r="G2034" s="24"/>
      <c r="H2034" s="19" t="str">
        <f t="shared" si="19871"/>
        <v/>
      </c>
      <c r="I2034" s="25"/>
      <c r="J2034" s="1" t="str">
        <f t="shared" si="19871"/>
        <v/>
      </c>
      <c r="K2034" s="24"/>
      <c r="L2034" s="19" t="str">
        <f t="shared" ref="L2034" si="20322">IF(K2034 &gt;0, K2034/$AE2034, "")</f>
        <v/>
      </c>
      <c r="M2034" s="25">
        <v>4</v>
      </c>
      <c r="N2034" s="1">
        <f t="shared" ref="N2034" si="20323">IF(M2034 &gt;0, M2034/$AE2034, "")</f>
        <v>0.16666666666666666</v>
      </c>
      <c r="O2034" s="24">
        <v>20</v>
      </c>
      <c r="P2034" s="19">
        <f t="shared" ref="P2034" si="20324">IF(O2034 &gt;0, O2034/$AE2034, "")</f>
        <v>0.83333333333333337</v>
      </c>
      <c r="Q2034" s="25"/>
      <c r="R2034" s="1" t="str">
        <f t="shared" ref="R2034" si="20325">IF(Q2034 &gt;0, Q2034/$AE2034, "")</f>
        <v/>
      </c>
      <c r="S2034" s="24"/>
      <c r="T2034" s="19" t="str">
        <f t="shared" ref="T2034" si="20326">IF(S2034 &gt;0, S2034/$AE2034, "")</f>
        <v/>
      </c>
      <c r="V2034" s="1" t="str">
        <f t="shared" ref="V2034" si="20327">IF(U2034 &gt;0, U2034/$AE2034, "")</f>
        <v/>
      </c>
      <c r="W2034" s="24"/>
      <c r="X2034" s="19" t="str">
        <f t="shared" ref="X2034" si="20328">IF(W2034 &gt;0, W2034/$AE2034, "")</f>
        <v/>
      </c>
      <c r="Z2034" s="1" t="str">
        <f t="shared" ref="Z2034" si="20329">IF(Y2034 &gt;0, Y2034/$AE2034, "")</f>
        <v/>
      </c>
      <c r="AA2034" s="24"/>
      <c r="AB2034" s="19" t="str">
        <f t="shared" ref="AB2034" si="20330">IF(AA2034 &gt;0, AA2034/$AE2034, "")</f>
        <v/>
      </c>
      <c r="AD2034" s="1" t="str">
        <f t="shared" ref="AD2034" si="20331">IF(AC2034 &gt;0, AC2034/$AE2034, "")</f>
        <v/>
      </c>
      <c r="AE2034" s="18">
        <v>24</v>
      </c>
    </row>
    <row r="2035" spans="1:31" outlineLevel="2" x14ac:dyDescent="0.3">
      <c r="A2035" t="s">
        <v>194</v>
      </c>
      <c r="B2035" t="s">
        <v>195</v>
      </c>
      <c r="C2035" t="s">
        <v>195</v>
      </c>
      <c r="D2035" t="s">
        <v>3771</v>
      </c>
      <c r="E2035" t="s">
        <v>2426</v>
      </c>
      <c r="F2035" t="s">
        <v>2427</v>
      </c>
      <c r="G2035" s="24"/>
      <c r="H2035" s="19" t="str">
        <f t="shared" si="19871"/>
        <v/>
      </c>
      <c r="I2035" s="25"/>
      <c r="J2035" s="1" t="str">
        <f t="shared" si="19871"/>
        <v/>
      </c>
      <c r="K2035" s="24"/>
      <c r="L2035" s="19" t="str">
        <f t="shared" ref="L2035" si="20332">IF(K2035 &gt;0, K2035/$AE2035, "")</f>
        <v/>
      </c>
      <c r="N2035" s="1" t="str">
        <f t="shared" ref="N2035" si="20333">IF(M2035 &gt;0, M2035/$AE2035, "")</f>
        <v/>
      </c>
      <c r="O2035" s="24">
        <v>29</v>
      </c>
      <c r="P2035" s="19">
        <f t="shared" ref="P2035" si="20334">IF(O2035 &gt;0, O2035/$AE2035, "")</f>
        <v>1</v>
      </c>
      <c r="Q2035" s="25"/>
      <c r="R2035" s="1" t="str">
        <f t="shared" ref="R2035" si="20335">IF(Q2035 &gt;0, Q2035/$AE2035, "")</f>
        <v/>
      </c>
      <c r="S2035" s="24"/>
      <c r="T2035" s="19" t="str">
        <f t="shared" ref="T2035" si="20336">IF(S2035 &gt;0, S2035/$AE2035, "")</f>
        <v/>
      </c>
      <c r="V2035" s="1" t="str">
        <f t="shared" ref="V2035" si="20337">IF(U2035 &gt;0, U2035/$AE2035, "")</f>
        <v/>
      </c>
      <c r="W2035" s="24"/>
      <c r="X2035" s="19" t="str">
        <f t="shared" ref="X2035" si="20338">IF(W2035 &gt;0, W2035/$AE2035, "")</f>
        <v/>
      </c>
      <c r="Z2035" s="1" t="str">
        <f t="shared" ref="Z2035" si="20339">IF(Y2035 &gt;0, Y2035/$AE2035, "")</f>
        <v/>
      </c>
      <c r="AA2035" s="24"/>
      <c r="AB2035" s="19" t="str">
        <f t="shared" ref="AB2035" si="20340">IF(AA2035 &gt;0, AA2035/$AE2035, "")</f>
        <v/>
      </c>
      <c r="AD2035" s="1" t="str">
        <f t="shared" ref="AD2035" si="20341">IF(AC2035 &gt;0, AC2035/$AE2035, "")</f>
        <v/>
      </c>
      <c r="AE2035" s="18">
        <v>29</v>
      </c>
    </row>
    <row r="2036" spans="1:31" outlineLevel="1" x14ac:dyDescent="0.3">
      <c r="D2036" s="21" t="s">
        <v>4609</v>
      </c>
      <c r="G2036" s="24">
        <f>SUBTOTAL(9,G2034:G2035)</f>
        <v>0</v>
      </c>
      <c r="H2036" s="19" t="str">
        <f t="shared" si="19871"/>
        <v/>
      </c>
      <c r="I2036" s="25">
        <f>SUBTOTAL(9,I2034:I2035)</f>
        <v>0</v>
      </c>
      <c r="J2036" s="1" t="str">
        <f t="shared" si="19871"/>
        <v/>
      </c>
      <c r="K2036" s="24">
        <f>SUBTOTAL(9,K2034:K2035)</f>
        <v>0</v>
      </c>
      <c r="L2036" s="19" t="str">
        <f t="shared" ref="L2036" si="20342">IF(K2036 &gt;0, K2036/$AE2036, "")</f>
        <v/>
      </c>
      <c r="M2036" s="25">
        <f>SUBTOTAL(9,M2034:M2035)</f>
        <v>4</v>
      </c>
      <c r="N2036" s="1">
        <f t="shared" ref="N2036" si="20343">IF(M2036 &gt;0, M2036/$AE2036, "")</f>
        <v>7.5471698113207544E-2</v>
      </c>
      <c r="O2036" s="24">
        <f>SUBTOTAL(9,O2034:O2035)</f>
        <v>49</v>
      </c>
      <c r="P2036" s="19">
        <f t="shared" ref="P2036" si="20344">IF(O2036 &gt;0, O2036/$AE2036, "")</f>
        <v>0.92452830188679247</v>
      </c>
      <c r="Q2036" s="25">
        <f>SUBTOTAL(9,Q2034:Q2035)</f>
        <v>0</v>
      </c>
      <c r="R2036" s="1" t="str">
        <f t="shared" ref="R2036" si="20345">IF(Q2036 &gt;0, Q2036/$AE2036, "")</f>
        <v/>
      </c>
      <c r="S2036" s="24">
        <f>SUBTOTAL(9,S2034:S2035)</f>
        <v>0</v>
      </c>
      <c r="T2036" s="19" t="str">
        <f t="shared" ref="T2036" si="20346">IF(S2036 &gt;0, S2036/$AE2036, "")</f>
        <v/>
      </c>
      <c r="U2036" s="25">
        <f>SUBTOTAL(9,U2034:U2035)</f>
        <v>0</v>
      </c>
      <c r="V2036" s="1" t="str">
        <f t="shared" ref="V2036" si="20347">IF(U2036 &gt;0, U2036/$AE2036, "")</f>
        <v/>
      </c>
      <c r="W2036" s="24">
        <f>SUBTOTAL(9,W2034:W2035)</f>
        <v>0</v>
      </c>
      <c r="X2036" s="19" t="str">
        <f t="shared" ref="X2036" si="20348">IF(W2036 &gt;0, W2036/$AE2036, "")</f>
        <v/>
      </c>
      <c r="Y2036" s="25">
        <f>SUBTOTAL(9,Y2034:Y2035)</f>
        <v>0</v>
      </c>
      <c r="Z2036" s="1" t="str">
        <f t="shared" ref="Z2036" si="20349">IF(Y2036 &gt;0, Y2036/$AE2036, "")</f>
        <v/>
      </c>
      <c r="AA2036" s="24">
        <f>SUBTOTAL(9,AA2034:AA2035)</f>
        <v>0</v>
      </c>
      <c r="AB2036" s="19" t="str">
        <f t="shared" ref="AB2036" si="20350">IF(AA2036 &gt;0, AA2036/$AE2036, "")</f>
        <v/>
      </c>
      <c r="AC2036" s="25">
        <f>SUBTOTAL(9,AC2034:AC2035)</f>
        <v>0</v>
      </c>
      <c r="AD2036" s="1" t="str">
        <f t="shared" ref="AD2036" si="20351">IF(AC2036 &gt;0, AC2036/$AE2036, "")</f>
        <v/>
      </c>
      <c r="AE2036" s="18">
        <f>SUBTOTAL(9,AE2034:AE2035)</f>
        <v>53</v>
      </c>
    </row>
    <row r="2037" spans="1:31" outlineLevel="2" x14ac:dyDescent="0.3">
      <c r="A2037" t="s">
        <v>194</v>
      </c>
      <c r="B2037" t="s">
        <v>195</v>
      </c>
      <c r="C2037" t="s">
        <v>195</v>
      </c>
      <c r="D2037" t="s">
        <v>3770</v>
      </c>
      <c r="E2037" t="s">
        <v>2309</v>
      </c>
      <c r="F2037" t="s">
        <v>2310</v>
      </c>
      <c r="G2037" s="24"/>
      <c r="H2037" s="19" t="str">
        <f t="shared" si="19871"/>
        <v/>
      </c>
      <c r="I2037" s="25"/>
      <c r="J2037" s="1" t="str">
        <f t="shared" si="19871"/>
        <v/>
      </c>
      <c r="K2037" s="24"/>
      <c r="L2037" s="19" t="str">
        <f t="shared" ref="L2037" si="20352">IF(K2037 &gt;0, K2037/$AE2037, "")</f>
        <v/>
      </c>
      <c r="N2037" s="1" t="str">
        <f t="shared" ref="N2037" si="20353">IF(M2037 &gt;0, M2037/$AE2037, "")</f>
        <v/>
      </c>
      <c r="O2037" s="24">
        <v>27</v>
      </c>
      <c r="P2037" s="19">
        <f t="shared" ref="P2037" si="20354">IF(O2037 &gt;0, O2037/$AE2037, "")</f>
        <v>0.9642857142857143</v>
      </c>
      <c r="Q2037" s="25"/>
      <c r="R2037" s="1" t="str">
        <f t="shared" ref="R2037" si="20355">IF(Q2037 &gt;0, Q2037/$AE2037, "")</f>
        <v/>
      </c>
      <c r="S2037" s="24"/>
      <c r="T2037" s="19" t="str">
        <f t="shared" ref="T2037" si="20356">IF(S2037 &gt;0, S2037/$AE2037, "")</f>
        <v/>
      </c>
      <c r="V2037" s="1" t="str">
        <f t="shared" ref="V2037" si="20357">IF(U2037 &gt;0, U2037/$AE2037, "")</f>
        <v/>
      </c>
      <c r="W2037" s="24">
        <v>1</v>
      </c>
      <c r="X2037" s="19">
        <f t="shared" ref="X2037" si="20358">IF(W2037 &gt;0, W2037/$AE2037, "")</f>
        <v>3.5714285714285712E-2</v>
      </c>
      <c r="Z2037" s="1" t="str">
        <f t="shared" ref="Z2037" si="20359">IF(Y2037 &gt;0, Y2037/$AE2037, "")</f>
        <v/>
      </c>
      <c r="AA2037" s="24"/>
      <c r="AB2037" s="19" t="str">
        <f t="shared" ref="AB2037" si="20360">IF(AA2037 &gt;0, AA2037/$AE2037, "")</f>
        <v/>
      </c>
      <c r="AD2037" s="1" t="str">
        <f t="shared" ref="AD2037" si="20361">IF(AC2037 &gt;0, AC2037/$AE2037, "")</f>
        <v/>
      </c>
      <c r="AE2037" s="18">
        <v>28</v>
      </c>
    </row>
    <row r="2038" spans="1:31" outlineLevel="2" x14ac:dyDescent="0.3">
      <c r="A2038" t="s">
        <v>194</v>
      </c>
      <c r="B2038" t="s">
        <v>195</v>
      </c>
      <c r="C2038" t="s">
        <v>195</v>
      </c>
      <c r="D2038" t="s">
        <v>3770</v>
      </c>
      <c r="E2038" t="s">
        <v>305</v>
      </c>
      <c r="F2038" t="s">
        <v>2313</v>
      </c>
      <c r="G2038" s="24"/>
      <c r="H2038" s="19" t="str">
        <f t="shared" si="19871"/>
        <v/>
      </c>
      <c r="I2038" s="25"/>
      <c r="J2038" s="1" t="str">
        <f t="shared" si="19871"/>
        <v/>
      </c>
      <c r="K2038" s="24"/>
      <c r="L2038" s="19" t="str">
        <f t="shared" ref="L2038" si="20362">IF(K2038 &gt;0, K2038/$AE2038, "")</f>
        <v/>
      </c>
      <c r="N2038" s="1" t="str">
        <f t="shared" ref="N2038" si="20363">IF(M2038 &gt;0, M2038/$AE2038, "")</f>
        <v/>
      </c>
      <c r="O2038" s="24">
        <v>17</v>
      </c>
      <c r="P2038" s="19">
        <f t="shared" ref="P2038" si="20364">IF(O2038 &gt;0, O2038/$AE2038, "")</f>
        <v>1</v>
      </c>
      <c r="Q2038" s="25"/>
      <c r="R2038" s="1" t="str">
        <f t="shared" ref="R2038" si="20365">IF(Q2038 &gt;0, Q2038/$AE2038, "")</f>
        <v/>
      </c>
      <c r="S2038" s="24"/>
      <c r="T2038" s="19" t="str">
        <f t="shared" ref="T2038" si="20366">IF(S2038 &gt;0, S2038/$AE2038, "")</f>
        <v/>
      </c>
      <c r="V2038" s="1" t="str">
        <f t="shared" ref="V2038" si="20367">IF(U2038 &gt;0, U2038/$AE2038, "")</f>
        <v/>
      </c>
      <c r="W2038" s="24"/>
      <c r="X2038" s="19" t="str">
        <f t="shared" ref="X2038" si="20368">IF(W2038 &gt;0, W2038/$AE2038, "")</f>
        <v/>
      </c>
      <c r="Z2038" s="1" t="str">
        <f t="shared" ref="Z2038" si="20369">IF(Y2038 &gt;0, Y2038/$AE2038, "")</f>
        <v/>
      </c>
      <c r="AA2038" s="24"/>
      <c r="AB2038" s="19" t="str">
        <f t="shared" ref="AB2038" si="20370">IF(AA2038 &gt;0, AA2038/$AE2038, "")</f>
        <v/>
      </c>
      <c r="AD2038" s="1" t="str">
        <f t="shared" ref="AD2038" si="20371">IF(AC2038 &gt;0, AC2038/$AE2038, "")</f>
        <v/>
      </c>
      <c r="AE2038" s="18">
        <v>17</v>
      </c>
    </row>
    <row r="2039" spans="1:31" outlineLevel="1" x14ac:dyDescent="0.3">
      <c r="D2039" s="21" t="s">
        <v>4610</v>
      </c>
      <c r="G2039" s="24">
        <f>SUBTOTAL(9,G2037:G2038)</f>
        <v>0</v>
      </c>
      <c r="H2039" s="19" t="str">
        <f t="shared" si="19871"/>
        <v/>
      </c>
      <c r="I2039" s="25">
        <f>SUBTOTAL(9,I2037:I2038)</f>
        <v>0</v>
      </c>
      <c r="J2039" s="1" t="str">
        <f t="shared" si="19871"/>
        <v/>
      </c>
      <c r="K2039" s="24">
        <f>SUBTOTAL(9,K2037:K2038)</f>
        <v>0</v>
      </c>
      <c r="L2039" s="19" t="str">
        <f t="shared" ref="L2039" si="20372">IF(K2039 &gt;0, K2039/$AE2039, "")</f>
        <v/>
      </c>
      <c r="M2039" s="25">
        <f>SUBTOTAL(9,M2037:M2038)</f>
        <v>0</v>
      </c>
      <c r="N2039" s="1" t="str">
        <f t="shared" ref="N2039" si="20373">IF(M2039 &gt;0, M2039/$AE2039, "")</f>
        <v/>
      </c>
      <c r="O2039" s="24">
        <f>SUBTOTAL(9,O2037:O2038)</f>
        <v>44</v>
      </c>
      <c r="P2039" s="19">
        <f t="shared" ref="P2039" si="20374">IF(O2039 &gt;0, O2039/$AE2039, "")</f>
        <v>0.97777777777777775</v>
      </c>
      <c r="Q2039" s="25">
        <f>SUBTOTAL(9,Q2037:Q2038)</f>
        <v>0</v>
      </c>
      <c r="R2039" s="1" t="str">
        <f t="shared" ref="R2039" si="20375">IF(Q2039 &gt;0, Q2039/$AE2039, "")</f>
        <v/>
      </c>
      <c r="S2039" s="24">
        <f>SUBTOTAL(9,S2037:S2038)</f>
        <v>0</v>
      </c>
      <c r="T2039" s="19" t="str">
        <f t="shared" ref="T2039" si="20376">IF(S2039 &gt;0, S2039/$AE2039, "")</f>
        <v/>
      </c>
      <c r="U2039" s="25">
        <f>SUBTOTAL(9,U2037:U2038)</f>
        <v>0</v>
      </c>
      <c r="V2039" s="1" t="str">
        <f t="shared" ref="V2039" si="20377">IF(U2039 &gt;0, U2039/$AE2039, "")</f>
        <v/>
      </c>
      <c r="W2039" s="24">
        <f>SUBTOTAL(9,W2037:W2038)</f>
        <v>1</v>
      </c>
      <c r="X2039" s="19">
        <f t="shared" ref="X2039" si="20378">IF(W2039 &gt;0, W2039/$AE2039, "")</f>
        <v>2.2222222222222223E-2</v>
      </c>
      <c r="Y2039" s="25">
        <f>SUBTOTAL(9,Y2037:Y2038)</f>
        <v>0</v>
      </c>
      <c r="Z2039" s="1" t="str">
        <f t="shared" ref="Z2039" si="20379">IF(Y2039 &gt;0, Y2039/$AE2039, "")</f>
        <v/>
      </c>
      <c r="AA2039" s="24">
        <f>SUBTOTAL(9,AA2037:AA2038)</f>
        <v>0</v>
      </c>
      <c r="AB2039" s="19" t="str">
        <f t="shared" ref="AB2039" si="20380">IF(AA2039 &gt;0, AA2039/$AE2039, "")</f>
        <v/>
      </c>
      <c r="AC2039" s="25">
        <f>SUBTOTAL(9,AC2037:AC2038)</f>
        <v>0</v>
      </c>
      <c r="AD2039" s="1" t="str">
        <f t="shared" ref="AD2039" si="20381">IF(AC2039 &gt;0, AC2039/$AE2039, "")</f>
        <v/>
      </c>
      <c r="AE2039" s="18">
        <f>SUBTOTAL(9,AE2037:AE2038)</f>
        <v>45</v>
      </c>
    </row>
    <row r="2040" spans="1:31" outlineLevel="2" x14ac:dyDescent="0.3">
      <c r="A2040" t="s">
        <v>194</v>
      </c>
      <c r="B2040" t="s">
        <v>195</v>
      </c>
      <c r="C2040" t="s">
        <v>195</v>
      </c>
      <c r="D2040" t="s">
        <v>3811</v>
      </c>
      <c r="E2040" t="s">
        <v>198</v>
      </c>
      <c r="F2040" t="s">
        <v>2431</v>
      </c>
      <c r="G2040" s="24"/>
      <c r="H2040" s="19" t="str">
        <f t="shared" si="19871"/>
        <v/>
      </c>
      <c r="I2040" s="25"/>
      <c r="J2040" s="1" t="str">
        <f t="shared" si="19871"/>
        <v/>
      </c>
      <c r="K2040" s="24"/>
      <c r="L2040" s="19" t="str">
        <f t="shared" ref="L2040" si="20382">IF(K2040 &gt;0, K2040/$AE2040, "")</f>
        <v/>
      </c>
      <c r="N2040" s="1" t="str">
        <f t="shared" ref="N2040" si="20383">IF(M2040 &gt;0, M2040/$AE2040, "")</f>
        <v/>
      </c>
      <c r="O2040" s="24"/>
      <c r="P2040" s="19" t="str">
        <f t="shared" ref="P2040" si="20384">IF(O2040 &gt;0, O2040/$AE2040, "")</f>
        <v/>
      </c>
      <c r="Q2040" s="25"/>
      <c r="R2040" s="1" t="str">
        <f t="shared" ref="R2040" si="20385">IF(Q2040 &gt;0, Q2040/$AE2040, "")</f>
        <v/>
      </c>
      <c r="S2040" s="24"/>
      <c r="T2040" s="19" t="str">
        <f t="shared" ref="T2040" si="20386">IF(S2040 &gt;0, S2040/$AE2040, "")</f>
        <v/>
      </c>
      <c r="V2040" s="1" t="str">
        <f t="shared" ref="V2040" si="20387">IF(U2040 &gt;0, U2040/$AE2040, "")</f>
        <v/>
      </c>
      <c r="W2040" s="24"/>
      <c r="X2040" s="19" t="str">
        <f t="shared" ref="X2040" si="20388">IF(W2040 &gt;0, W2040/$AE2040, "")</f>
        <v/>
      </c>
      <c r="Y2040" s="25">
        <v>11</v>
      </c>
      <c r="Z2040" s="1">
        <f t="shared" ref="Z2040" si="20389">IF(Y2040 &gt;0, Y2040/$AE2040, "")</f>
        <v>1</v>
      </c>
      <c r="AA2040" s="24"/>
      <c r="AB2040" s="19" t="str">
        <f t="shared" ref="AB2040" si="20390">IF(AA2040 &gt;0, AA2040/$AE2040, "")</f>
        <v/>
      </c>
      <c r="AD2040" s="1" t="str">
        <f t="shared" ref="AD2040" si="20391">IF(AC2040 &gt;0, AC2040/$AE2040, "")</f>
        <v/>
      </c>
      <c r="AE2040" s="18">
        <v>11</v>
      </c>
    </row>
    <row r="2041" spans="1:31" outlineLevel="2" x14ac:dyDescent="0.3">
      <c r="A2041" t="s">
        <v>194</v>
      </c>
      <c r="B2041" t="s">
        <v>195</v>
      </c>
      <c r="C2041" t="s">
        <v>195</v>
      </c>
      <c r="D2041" t="s">
        <v>3811</v>
      </c>
      <c r="E2041" t="s">
        <v>305</v>
      </c>
      <c r="F2041" t="s">
        <v>2428</v>
      </c>
      <c r="G2041" s="24"/>
      <c r="H2041" s="19" t="str">
        <f t="shared" si="19871"/>
        <v/>
      </c>
      <c r="I2041" s="25"/>
      <c r="J2041" s="1" t="str">
        <f t="shared" si="19871"/>
        <v/>
      </c>
      <c r="K2041" s="24"/>
      <c r="L2041" s="19" t="str">
        <f t="shared" ref="L2041" si="20392">IF(K2041 &gt;0, K2041/$AE2041, "")</f>
        <v/>
      </c>
      <c r="N2041" s="1" t="str">
        <f t="shared" ref="N2041" si="20393">IF(M2041 &gt;0, M2041/$AE2041, "")</f>
        <v/>
      </c>
      <c r="O2041" s="24"/>
      <c r="P2041" s="19" t="str">
        <f t="shared" ref="P2041" si="20394">IF(O2041 &gt;0, O2041/$AE2041, "")</f>
        <v/>
      </c>
      <c r="Q2041" s="25"/>
      <c r="R2041" s="1" t="str">
        <f t="shared" ref="R2041" si="20395">IF(Q2041 &gt;0, Q2041/$AE2041, "")</f>
        <v/>
      </c>
      <c r="S2041" s="24"/>
      <c r="T2041" s="19" t="str">
        <f t="shared" ref="T2041" si="20396">IF(S2041 &gt;0, S2041/$AE2041, "")</f>
        <v/>
      </c>
      <c r="V2041" s="1" t="str">
        <f t="shared" ref="V2041" si="20397">IF(U2041 &gt;0, U2041/$AE2041, "")</f>
        <v/>
      </c>
      <c r="W2041" s="24"/>
      <c r="X2041" s="19" t="str">
        <f t="shared" ref="X2041" si="20398">IF(W2041 &gt;0, W2041/$AE2041, "")</f>
        <v/>
      </c>
      <c r="Y2041" s="25">
        <v>11</v>
      </c>
      <c r="Z2041" s="1">
        <f t="shared" ref="Z2041" si="20399">IF(Y2041 &gt;0, Y2041/$AE2041, "")</f>
        <v>1</v>
      </c>
      <c r="AA2041" s="24"/>
      <c r="AB2041" s="19" t="str">
        <f t="shared" ref="AB2041" si="20400">IF(AA2041 &gt;0, AA2041/$AE2041, "")</f>
        <v/>
      </c>
      <c r="AD2041" s="1" t="str">
        <f t="shared" ref="AD2041" si="20401">IF(AC2041 &gt;0, AC2041/$AE2041, "")</f>
        <v/>
      </c>
      <c r="AE2041" s="18">
        <v>11</v>
      </c>
    </row>
    <row r="2042" spans="1:31" outlineLevel="1" x14ac:dyDescent="0.3">
      <c r="D2042" s="21" t="s">
        <v>4611</v>
      </c>
      <c r="G2042" s="24">
        <f>SUBTOTAL(9,G2040:G2041)</f>
        <v>0</v>
      </c>
      <c r="H2042" s="19" t="str">
        <f t="shared" si="19871"/>
        <v/>
      </c>
      <c r="I2042" s="25">
        <f>SUBTOTAL(9,I2040:I2041)</f>
        <v>0</v>
      </c>
      <c r="J2042" s="1" t="str">
        <f t="shared" si="19871"/>
        <v/>
      </c>
      <c r="K2042" s="24">
        <f>SUBTOTAL(9,K2040:K2041)</f>
        <v>0</v>
      </c>
      <c r="L2042" s="19" t="str">
        <f t="shared" ref="L2042" si="20402">IF(K2042 &gt;0, K2042/$AE2042, "")</f>
        <v/>
      </c>
      <c r="M2042" s="25">
        <f>SUBTOTAL(9,M2040:M2041)</f>
        <v>0</v>
      </c>
      <c r="N2042" s="1" t="str">
        <f t="shared" ref="N2042" si="20403">IF(M2042 &gt;0, M2042/$AE2042, "")</f>
        <v/>
      </c>
      <c r="O2042" s="24">
        <f>SUBTOTAL(9,O2040:O2041)</f>
        <v>0</v>
      </c>
      <c r="P2042" s="19" t="str">
        <f t="shared" ref="P2042" si="20404">IF(O2042 &gt;0, O2042/$AE2042, "")</f>
        <v/>
      </c>
      <c r="Q2042" s="25">
        <f>SUBTOTAL(9,Q2040:Q2041)</f>
        <v>0</v>
      </c>
      <c r="R2042" s="1" t="str">
        <f t="shared" ref="R2042" si="20405">IF(Q2042 &gt;0, Q2042/$AE2042, "")</f>
        <v/>
      </c>
      <c r="S2042" s="24">
        <f>SUBTOTAL(9,S2040:S2041)</f>
        <v>0</v>
      </c>
      <c r="T2042" s="19" t="str">
        <f t="shared" ref="T2042" si="20406">IF(S2042 &gt;0, S2042/$AE2042, "")</f>
        <v/>
      </c>
      <c r="U2042" s="25">
        <f>SUBTOTAL(9,U2040:U2041)</f>
        <v>0</v>
      </c>
      <c r="V2042" s="1" t="str">
        <f t="shared" ref="V2042" si="20407">IF(U2042 &gt;0, U2042/$AE2042, "")</f>
        <v/>
      </c>
      <c r="W2042" s="24">
        <f>SUBTOTAL(9,W2040:W2041)</f>
        <v>0</v>
      </c>
      <c r="X2042" s="19" t="str">
        <f t="shared" ref="X2042" si="20408">IF(W2042 &gt;0, W2042/$AE2042, "")</f>
        <v/>
      </c>
      <c r="Y2042" s="25">
        <f>SUBTOTAL(9,Y2040:Y2041)</f>
        <v>22</v>
      </c>
      <c r="Z2042" s="1">
        <f t="shared" ref="Z2042" si="20409">IF(Y2042 &gt;0, Y2042/$AE2042, "")</f>
        <v>1</v>
      </c>
      <c r="AA2042" s="24">
        <f>SUBTOTAL(9,AA2040:AA2041)</f>
        <v>0</v>
      </c>
      <c r="AB2042" s="19" t="str">
        <f t="shared" ref="AB2042" si="20410">IF(AA2042 &gt;0, AA2042/$AE2042, "")</f>
        <v/>
      </c>
      <c r="AC2042" s="25">
        <f>SUBTOTAL(9,AC2040:AC2041)</f>
        <v>0</v>
      </c>
      <c r="AD2042" s="1" t="str">
        <f t="shared" ref="AD2042" si="20411">IF(AC2042 &gt;0, AC2042/$AE2042, "")</f>
        <v/>
      </c>
      <c r="AE2042" s="18">
        <f>SUBTOTAL(9,AE2040:AE2041)</f>
        <v>22</v>
      </c>
    </row>
    <row r="2043" spans="1:31" outlineLevel="2" x14ac:dyDescent="0.3">
      <c r="A2043" t="s">
        <v>194</v>
      </c>
      <c r="B2043" t="s">
        <v>195</v>
      </c>
      <c r="C2043" t="s">
        <v>195</v>
      </c>
      <c r="D2043" t="s">
        <v>3071</v>
      </c>
      <c r="E2043" t="s">
        <v>198</v>
      </c>
      <c r="F2043" t="s">
        <v>199</v>
      </c>
      <c r="G2043" s="24"/>
      <c r="H2043" s="19" t="str">
        <f t="shared" si="19871"/>
        <v/>
      </c>
      <c r="I2043" s="25"/>
      <c r="J2043" s="1" t="str">
        <f t="shared" si="19871"/>
        <v/>
      </c>
      <c r="K2043" s="24">
        <v>1</v>
      </c>
      <c r="L2043" s="19">
        <f t="shared" ref="L2043" si="20412">IF(K2043 &gt;0, K2043/$AE2043, "")</f>
        <v>6.25E-2</v>
      </c>
      <c r="M2043" s="25">
        <v>1</v>
      </c>
      <c r="N2043" s="1">
        <f t="shared" ref="N2043" si="20413">IF(M2043 &gt;0, M2043/$AE2043, "")</f>
        <v>6.25E-2</v>
      </c>
      <c r="O2043" s="24">
        <v>13</v>
      </c>
      <c r="P2043" s="19">
        <f t="shared" ref="P2043" si="20414">IF(O2043 &gt;0, O2043/$AE2043, "")</f>
        <v>0.8125</v>
      </c>
      <c r="Q2043" s="25"/>
      <c r="R2043" s="1" t="str">
        <f t="shared" ref="R2043" si="20415">IF(Q2043 &gt;0, Q2043/$AE2043, "")</f>
        <v/>
      </c>
      <c r="S2043" s="24"/>
      <c r="T2043" s="19" t="str">
        <f t="shared" ref="T2043" si="20416">IF(S2043 &gt;0, S2043/$AE2043, "")</f>
        <v/>
      </c>
      <c r="V2043" s="1" t="str">
        <f t="shared" ref="V2043" si="20417">IF(U2043 &gt;0, U2043/$AE2043, "")</f>
        <v/>
      </c>
      <c r="W2043" s="24">
        <v>1</v>
      </c>
      <c r="X2043" s="19">
        <f t="shared" ref="X2043" si="20418">IF(W2043 &gt;0, W2043/$AE2043, "")</f>
        <v>6.25E-2</v>
      </c>
      <c r="Z2043" s="1" t="str">
        <f t="shared" ref="Z2043" si="20419">IF(Y2043 &gt;0, Y2043/$AE2043, "")</f>
        <v/>
      </c>
      <c r="AA2043" s="24"/>
      <c r="AB2043" s="19" t="str">
        <f t="shared" ref="AB2043" si="20420">IF(AA2043 &gt;0, AA2043/$AE2043, "")</f>
        <v/>
      </c>
      <c r="AD2043" s="1" t="str">
        <f t="shared" ref="AD2043" si="20421">IF(AC2043 &gt;0, AC2043/$AE2043, "")</f>
        <v/>
      </c>
      <c r="AE2043" s="18">
        <v>16</v>
      </c>
    </row>
    <row r="2044" spans="1:31" outlineLevel="1" x14ac:dyDescent="0.3">
      <c r="D2044" s="21" t="s">
        <v>4612</v>
      </c>
      <c r="G2044" s="24">
        <f>SUBTOTAL(9,G2043:G2043)</f>
        <v>0</v>
      </c>
      <c r="H2044" s="19" t="str">
        <f t="shared" si="19871"/>
        <v/>
      </c>
      <c r="I2044" s="25">
        <f>SUBTOTAL(9,I2043:I2043)</f>
        <v>0</v>
      </c>
      <c r="J2044" s="1" t="str">
        <f t="shared" si="19871"/>
        <v/>
      </c>
      <c r="K2044" s="24">
        <f>SUBTOTAL(9,K2043:K2043)</f>
        <v>1</v>
      </c>
      <c r="L2044" s="19">
        <f t="shared" ref="L2044" si="20422">IF(K2044 &gt;0, K2044/$AE2044, "")</f>
        <v>6.25E-2</v>
      </c>
      <c r="M2044" s="25">
        <f>SUBTOTAL(9,M2043:M2043)</f>
        <v>1</v>
      </c>
      <c r="N2044" s="1">
        <f t="shared" ref="N2044" si="20423">IF(M2044 &gt;0, M2044/$AE2044, "")</f>
        <v>6.25E-2</v>
      </c>
      <c r="O2044" s="24">
        <f>SUBTOTAL(9,O2043:O2043)</f>
        <v>13</v>
      </c>
      <c r="P2044" s="19">
        <f t="shared" ref="P2044" si="20424">IF(O2044 &gt;0, O2044/$AE2044, "")</f>
        <v>0.8125</v>
      </c>
      <c r="Q2044" s="25">
        <f>SUBTOTAL(9,Q2043:Q2043)</f>
        <v>0</v>
      </c>
      <c r="R2044" s="1" t="str">
        <f t="shared" ref="R2044" si="20425">IF(Q2044 &gt;0, Q2044/$AE2044, "")</f>
        <v/>
      </c>
      <c r="S2044" s="24">
        <f>SUBTOTAL(9,S2043:S2043)</f>
        <v>0</v>
      </c>
      <c r="T2044" s="19" t="str">
        <f t="shared" ref="T2044" si="20426">IF(S2044 &gt;0, S2044/$AE2044, "")</f>
        <v/>
      </c>
      <c r="U2044" s="25">
        <f>SUBTOTAL(9,U2043:U2043)</f>
        <v>0</v>
      </c>
      <c r="V2044" s="1" t="str">
        <f t="shared" ref="V2044" si="20427">IF(U2044 &gt;0, U2044/$AE2044, "")</f>
        <v/>
      </c>
      <c r="W2044" s="24">
        <f>SUBTOTAL(9,W2043:W2043)</f>
        <v>1</v>
      </c>
      <c r="X2044" s="19">
        <f t="shared" ref="X2044" si="20428">IF(W2044 &gt;0, W2044/$AE2044, "")</f>
        <v>6.25E-2</v>
      </c>
      <c r="Y2044" s="25">
        <f>SUBTOTAL(9,Y2043:Y2043)</f>
        <v>0</v>
      </c>
      <c r="Z2044" s="1" t="str">
        <f t="shared" ref="Z2044" si="20429">IF(Y2044 &gt;0, Y2044/$AE2044, "")</f>
        <v/>
      </c>
      <c r="AA2044" s="24">
        <f>SUBTOTAL(9,AA2043:AA2043)</f>
        <v>0</v>
      </c>
      <c r="AB2044" s="19" t="str">
        <f t="shared" ref="AB2044" si="20430">IF(AA2044 &gt;0, AA2044/$AE2044, "")</f>
        <v/>
      </c>
      <c r="AC2044" s="25">
        <f>SUBTOTAL(9,AC2043:AC2043)</f>
        <v>0</v>
      </c>
      <c r="AD2044" s="1" t="str">
        <f t="shared" ref="AD2044" si="20431">IF(AC2044 &gt;0, AC2044/$AE2044, "")</f>
        <v/>
      </c>
      <c r="AE2044" s="18">
        <f>SUBTOTAL(9,AE2043:AE2043)</f>
        <v>16</v>
      </c>
    </row>
    <row r="2045" spans="1:31" outlineLevel="2" x14ac:dyDescent="0.3">
      <c r="A2045" t="s">
        <v>194</v>
      </c>
      <c r="B2045" t="s">
        <v>195</v>
      </c>
      <c r="C2045" t="s">
        <v>195</v>
      </c>
      <c r="D2045" t="s">
        <v>3070</v>
      </c>
      <c r="E2045" t="s">
        <v>196</v>
      </c>
      <c r="F2045" t="s">
        <v>197</v>
      </c>
      <c r="G2045" s="24"/>
      <c r="H2045" s="19" t="str">
        <f t="shared" si="19871"/>
        <v/>
      </c>
      <c r="I2045" s="25"/>
      <c r="J2045" s="1" t="str">
        <f t="shared" si="19871"/>
        <v/>
      </c>
      <c r="K2045" s="24"/>
      <c r="L2045" s="19" t="str">
        <f t="shared" ref="L2045" si="20432">IF(K2045 &gt;0, K2045/$AE2045, "")</f>
        <v/>
      </c>
      <c r="M2045" s="25">
        <v>4</v>
      </c>
      <c r="N2045" s="1">
        <f t="shared" ref="N2045" si="20433">IF(M2045 &gt;0, M2045/$AE2045, "")</f>
        <v>0.17391304347826086</v>
      </c>
      <c r="O2045" s="24">
        <v>18</v>
      </c>
      <c r="P2045" s="19">
        <f t="shared" ref="P2045" si="20434">IF(O2045 &gt;0, O2045/$AE2045, "")</f>
        <v>0.78260869565217395</v>
      </c>
      <c r="Q2045" s="25">
        <v>1</v>
      </c>
      <c r="R2045" s="1">
        <f t="shared" ref="R2045" si="20435">IF(Q2045 &gt;0, Q2045/$AE2045, "")</f>
        <v>4.3478260869565216E-2</v>
      </c>
      <c r="S2045" s="24"/>
      <c r="T2045" s="19" t="str">
        <f t="shared" ref="T2045" si="20436">IF(S2045 &gt;0, S2045/$AE2045, "")</f>
        <v/>
      </c>
      <c r="V2045" s="1" t="str">
        <f t="shared" ref="V2045" si="20437">IF(U2045 &gt;0, U2045/$AE2045, "")</f>
        <v/>
      </c>
      <c r="W2045" s="24"/>
      <c r="X2045" s="19" t="str">
        <f t="shared" ref="X2045" si="20438">IF(W2045 &gt;0, W2045/$AE2045, "")</f>
        <v/>
      </c>
      <c r="Z2045" s="1" t="str">
        <f t="shared" ref="Z2045" si="20439">IF(Y2045 &gt;0, Y2045/$AE2045, "")</f>
        <v/>
      </c>
      <c r="AA2045" s="24"/>
      <c r="AB2045" s="19" t="str">
        <f t="shared" ref="AB2045" si="20440">IF(AA2045 &gt;0, AA2045/$AE2045, "")</f>
        <v/>
      </c>
      <c r="AD2045" s="1" t="str">
        <f t="shared" ref="AD2045" si="20441">IF(AC2045 &gt;0, AC2045/$AE2045, "")</f>
        <v/>
      </c>
      <c r="AE2045" s="18">
        <v>23</v>
      </c>
    </row>
    <row r="2046" spans="1:31" outlineLevel="1" x14ac:dyDescent="0.3">
      <c r="D2046" s="21" t="s">
        <v>4613</v>
      </c>
      <c r="G2046" s="24">
        <f>SUBTOTAL(9,G2045:G2045)</f>
        <v>0</v>
      </c>
      <c r="H2046" s="19" t="str">
        <f t="shared" si="19871"/>
        <v/>
      </c>
      <c r="I2046" s="25">
        <f>SUBTOTAL(9,I2045:I2045)</f>
        <v>0</v>
      </c>
      <c r="J2046" s="1" t="str">
        <f t="shared" si="19871"/>
        <v/>
      </c>
      <c r="K2046" s="24">
        <f>SUBTOTAL(9,K2045:K2045)</f>
        <v>0</v>
      </c>
      <c r="L2046" s="19" t="str">
        <f t="shared" ref="L2046" si="20442">IF(K2046 &gt;0, K2046/$AE2046, "")</f>
        <v/>
      </c>
      <c r="M2046" s="25">
        <f>SUBTOTAL(9,M2045:M2045)</f>
        <v>4</v>
      </c>
      <c r="N2046" s="1">
        <f t="shared" ref="N2046" si="20443">IF(M2046 &gt;0, M2046/$AE2046, "")</f>
        <v>0.17391304347826086</v>
      </c>
      <c r="O2046" s="24">
        <f>SUBTOTAL(9,O2045:O2045)</f>
        <v>18</v>
      </c>
      <c r="P2046" s="19">
        <f t="shared" ref="P2046" si="20444">IF(O2046 &gt;0, O2046/$AE2046, "")</f>
        <v>0.78260869565217395</v>
      </c>
      <c r="Q2046" s="25">
        <f>SUBTOTAL(9,Q2045:Q2045)</f>
        <v>1</v>
      </c>
      <c r="R2046" s="1">
        <f t="shared" ref="R2046" si="20445">IF(Q2046 &gt;0, Q2046/$AE2046, "")</f>
        <v>4.3478260869565216E-2</v>
      </c>
      <c r="S2046" s="24">
        <f>SUBTOTAL(9,S2045:S2045)</f>
        <v>0</v>
      </c>
      <c r="T2046" s="19" t="str">
        <f t="shared" ref="T2046" si="20446">IF(S2046 &gt;0, S2046/$AE2046, "")</f>
        <v/>
      </c>
      <c r="U2046" s="25">
        <f>SUBTOTAL(9,U2045:U2045)</f>
        <v>0</v>
      </c>
      <c r="V2046" s="1" t="str">
        <f t="shared" ref="V2046" si="20447">IF(U2046 &gt;0, U2046/$AE2046, "")</f>
        <v/>
      </c>
      <c r="W2046" s="24">
        <f>SUBTOTAL(9,W2045:W2045)</f>
        <v>0</v>
      </c>
      <c r="X2046" s="19" t="str">
        <f t="shared" ref="X2046" si="20448">IF(W2046 &gt;0, W2046/$AE2046, "")</f>
        <v/>
      </c>
      <c r="Y2046" s="25">
        <f>SUBTOTAL(9,Y2045:Y2045)</f>
        <v>0</v>
      </c>
      <c r="Z2046" s="1" t="str">
        <f t="shared" ref="Z2046" si="20449">IF(Y2046 &gt;0, Y2046/$AE2046, "")</f>
        <v/>
      </c>
      <c r="AA2046" s="24">
        <f>SUBTOTAL(9,AA2045:AA2045)</f>
        <v>0</v>
      </c>
      <c r="AB2046" s="19" t="str">
        <f t="shared" ref="AB2046" si="20450">IF(AA2046 &gt;0, AA2046/$AE2046, "")</f>
        <v/>
      </c>
      <c r="AC2046" s="25">
        <f>SUBTOTAL(9,AC2045:AC2045)</f>
        <v>0</v>
      </c>
      <c r="AD2046" s="1" t="str">
        <f t="shared" ref="AD2046" si="20451">IF(AC2046 &gt;0, AC2046/$AE2046, "")</f>
        <v/>
      </c>
      <c r="AE2046" s="18">
        <f>SUBTOTAL(9,AE2045:AE2045)</f>
        <v>23</v>
      </c>
    </row>
    <row r="2047" spans="1:31" outlineLevel="2" x14ac:dyDescent="0.3">
      <c r="A2047" t="s">
        <v>194</v>
      </c>
      <c r="B2047" t="s">
        <v>195</v>
      </c>
      <c r="C2047" t="s">
        <v>195</v>
      </c>
      <c r="D2047" t="s">
        <v>3849</v>
      </c>
      <c r="E2047" t="s">
        <v>2561</v>
      </c>
      <c r="F2047" t="s">
        <v>2562</v>
      </c>
      <c r="G2047" s="24"/>
      <c r="H2047" s="19" t="str">
        <f t="shared" si="19871"/>
        <v/>
      </c>
      <c r="I2047" s="25"/>
      <c r="J2047" s="1" t="str">
        <f t="shared" si="19871"/>
        <v/>
      </c>
      <c r="K2047" s="24"/>
      <c r="L2047" s="19" t="str">
        <f t="shared" ref="L2047" si="20452">IF(K2047 &gt;0, K2047/$AE2047, "")</f>
        <v/>
      </c>
      <c r="M2047" s="25">
        <v>2</v>
      </c>
      <c r="N2047" s="1">
        <f t="shared" ref="N2047" si="20453">IF(M2047 &gt;0, M2047/$AE2047, "")</f>
        <v>0.1111111111111111</v>
      </c>
      <c r="O2047" s="24">
        <v>16</v>
      </c>
      <c r="P2047" s="19">
        <f t="shared" ref="P2047" si="20454">IF(O2047 &gt;0, O2047/$AE2047, "")</f>
        <v>0.88888888888888884</v>
      </c>
      <c r="Q2047" s="25"/>
      <c r="R2047" s="1" t="str">
        <f t="shared" ref="R2047" si="20455">IF(Q2047 &gt;0, Q2047/$AE2047, "")</f>
        <v/>
      </c>
      <c r="S2047" s="24"/>
      <c r="T2047" s="19" t="str">
        <f t="shared" ref="T2047" si="20456">IF(S2047 &gt;0, S2047/$AE2047, "")</f>
        <v/>
      </c>
      <c r="V2047" s="1" t="str">
        <f t="shared" ref="V2047" si="20457">IF(U2047 &gt;0, U2047/$AE2047, "")</f>
        <v/>
      </c>
      <c r="W2047" s="24"/>
      <c r="X2047" s="19" t="str">
        <f t="shared" ref="X2047" si="20458">IF(W2047 &gt;0, W2047/$AE2047, "")</f>
        <v/>
      </c>
      <c r="Z2047" s="1" t="str">
        <f t="shared" ref="Z2047" si="20459">IF(Y2047 &gt;0, Y2047/$AE2047, "")</f>
        <v/>
      </c>
      <c r="AA2047" s="24"/>
      <c r="AB2047" s="19" t="str">
        <f t="shared" ref="AB2047" si="20460">IF(AA2047 &gt;0, AA2047/$AE2047, "")</f>
        <v/>
      </c>
      <c r="AD2047" s="1" t="str">
        <f t="shared" ref="AD2047" si="20461">IF(AC2047 &gt;0, AC2047/$AE2047, "")</f>
        <v/>
      </c>
      <c r="AE2047" s="18">
        <v>18</v>
      </c>
    </row>
    <row r="2048" spans="1:31" outlineLevel="1" x14ac:dyDescent="0.3">
      <c r="D2048" s="21" t="s">
        <v>4614</v>
      </c>
      <c r="G2048" s="24">
        <f>SUBTOTAL(9,G2047:G2047)</f>
        <v>0</v>
      </c>
      <c r="H2048" s="19" t="str">
        <f t="shared" si="19871"/>
        <v/>
      </c>
      <c r="I2048" s="25">
        <f>SUBTOTAL(9,I2047:I2047)</f>
        <v>0</v>
      </c>
      <c r="J2048" s="1" t="str">
        <f t="shared" si="19871"/>
        <v/>
      </c>
      <c r="K2048" s="24">
        <f>SUBTOTAL(9,K2047:K2047)</f>
        <v>0</v>
      </c>
      <c r="L2048" s="19" t="str">
        <f t="shared" ref="L2048" si="20462">IF(K2048 &gt;0, K2048/$AE2048, "")</f>
        <v/>
      </c>
      <c r="M2048" s="25">
        <f>SUBTOTAL(9,M2047:M2047)</f>
        <v>2</v>
      </c>
      <c r="N2048" s="1">
        <f t="shared" ref="N2048" si="20463">IF(M2048 &gt;0, M2048/$AE2048, "")</f>
        <v>0.1111111111111111</v>
      </c>
      <c r="O2048" s="24">
        <f>SUBTOTAL(9,O2047:O2047)</f>
        <v>16</v>
      </c>
      <c r="P2048" s="19">
        <f t="shared" ref="P2048" si="20464">IF(O2048 &gt;0, O2048/$AE2048, "")</f>
        <v>0.88888888888888884</v>
      </c>
      <c r="Q2048" s="25">
        <f>SUBTOTAL(9,Q2047:Q2047)</f>
        <v>0</v>
      </c>
      <c r="R2048" s="1" t="str">
        <f t="shared" ref="R2048" si="20465">IF(Q2048 &gt;0, Q2048/$AE2048, "")</f>
        <v/>
      </c>
      <c r="S2048" s="24">
        <f>SUBTOTAL(9,S2047:S2047)</f>
        <v>0</v>
      </c>
      <c r="T2048" s="19" t="str">
        <f t="shared" ref="T2048" si="20466">IF(S2048 &gt;0, S2048/$AE2048, "")</f>
        <v/>
      </c>
      <c r="U2048" s="25">
        <f>SUBTOTAL(9,U2047:U2047)</f>
        <v>0</v>
      </c>
      <c r="V2048" s="1" t="str">
        <f t="shared" ref="V2048" si="20467">IF(U2048 &gt;0, U2048/$AE2048, "")</f>
        <v/>
      </c>
      <c r="W2048" s="24">
        <f>SUBTOTAL(9,W2047:W2047)</f>
        <v>0</v>
      </c>
      <c r="X2048" s="19" t="str">
        <f t="shared" ref="X2048" si="20468">IF(W2048 &gt;0, W2048/$AE2048, "")</f>
        <v/>
      </c>
      <c r="Y2048" s="25">
        <f>SUBTOTAL(9,Y2047:Y2047)</f>
        <v>0</v>
      </c>
      <c r="Z2048" s="1" t="str">
        <f t="shared" ref="Z2048" si="20469">IF(Y2048 &gt;0, Y2048/$AE2048, "")</f>
        <v/>
      </c>
      <c r="AA2048" s="24">
        <f>SUBTOTAL(9,AA2047:AA2047)</f>
        <v>0</v>
      </c>
      <c r="AB2048" s="19" t="str">
        <f t="shared" ref="AB2048" si="20470">IF(AA2048 &gt;0, AA2048/$AE2048, "")</f>
        <v/>
      </c>
      <c r="AC2048" s="25">
        <f>SUBTOTAL(9,AC2047:AC2047)</f>
        <v>0</v>
      </c>
      <c r="AD2048" s="1" t="str">
        <f t="shared" ref="AD2048" si="20471">IF(AC2048 &gt;0, AC2048/$AE2048, "")</f>
        <v/>
      </c>
      <c r="AE2048" s="18">
        <f>SUBTOTAL(9,AE2047:AE2047)</f>
        <v>18</v>
      </c>
    </row>
    <row r="2049" spans="1:31" outlineLevel="2" x14ac:dyDescent="0.3">
      <c r="A2049" t="s">
        <v>194</v>
      </c>
      <c r="B2049" t="s">
        <v>195</v>
      </c>
      <c r="C2049" t="s">
        <v>195</v>
      </c>
      <c r="D2049" t="s">
        <v>3072</v>
      </c>
      <c r="E2049" t="s">
        <v>200</v>
      </c>
      <c r="F2049" t="s">
        <v>201</v>
      </c>
      <c r="G2049" s="24"/>
      <c r="H2049" s="19" t="str">
        <f t="shared" si="19871"/>
        <v/>
      </c>
      <c r="I2049" s="25"/>
      <c r="J2049" s="1" t="str">
        <f t="shared" si="19871"/>
        <v/>
      </c>
      <c r="K2049" s="24"/>
      <c r="L2049" s="19" t="str">
        <f t="shared" ref="L2049" si="20472">IF(K2049 &gt;0, K2049/$AE2049, "")</f>
        <v/>
      </c>
      <c r="M2049" s="25">
        <v>6</v>
      </c>
      <c r="N2049" s="1">
        <f t="shared" ref="N2049" si="20473">IF(M2049 &gt;0, M2049/$AE2049, "")</f>
        <v>0.3</v>
      </c>
      <c r="O2049" s="24">
        <v>13</v>
      </c>
      <c r="P2049" s="19">
        <f t="shared" ref="P2049" si="20474">IF(O2049 &gt;0, O2049/$AE2049, "")</f>
        <v>0.65</v>
      </c>
      <c r="Q2049" s="25"/>
      <c r="R2049" s="1" t="str">
        <f t="shared" ref="R2049" si="20475">IF(Q2049 &gt;0, Q2049/$AE2049, "")</f>
        <v/>
      </c>
      <c r="S2049" s="24"/>
      <c r="T2049" s="19" t="str">
        <f t="shared" ref="T2049" si="20476">IF(S2049 &gt;0, S2049/$AE2049, "")</f>
        <v/>
      </c>
      <c r="V2049" s="1" t="str">
        <f t="shared" ref="V2049" si="20477">IF(U2049 &gt;0, U2049/$AE2049, "")</f>
        <v/>
      </c>
      <c r="W2049" s="24">
        <v>1</v>
      </c>
      <c r="X2049" s="19">
        <f t="shared" ref="X2049" si="20478">IF(W2049 &gt;0, W2049/$AE2049, "")</f>
        <v>0.05</v>
      </c>
      <c r="Z2049" s="1" t="str">
        <f t="shared" ref="Z2049" si="20479">IF(Y2049 &gt;0, Y2049/$AE2049, "")</f>
        <v/>
      </c>
      <c r="AA2049" s="24"/>
      <c r="AB2049" s="19" t="str">
        <f t="shared" ref="AB2049" si="20480">IF(AA2049 &gt;0, AA2049/$AE2049, "")</f>
        <v/>
      </c>
      <c r="AD2049" s="1" t="str">
        <f t="shared" ref="AD2049" si="20481">IF(AC2049 &gt;0, AC2049/$AE2049, "")</f>
        <v/>
      </c>
      <c r="AE2049" s="18">
        <v>20</v>
      </c>
    </row>
    <row r="2050" spans="1:31" outlineLevel="1" x14ac:dyDescent="0.3">
      <c r="D2050" s="21" t="s">
        <v>4615</v>
      </c>
      <c r="G2050" s="24">
        <f>SUBTOTAL(9,G2049:G2049)</f>
        <v>0</v>
      </c>
      <c r="H2050" s="19" t="str">
        <f t="shared" si="19871"/>
        <v/>
      </c>
      <c r="I2050" s="25">
        <f>SUBTOTAL(9,I2049:I2049)</f>
        <v>0</v>
      </c>
      <c r="J2050" s="1" t="str">
        <f t="shared" si="19871"/>
        <v/>
      </c>
      <c r="K2050" s="24">
        <f>SUBTOTAL(9,K2049:K2049)</f>
        <v>0</v>
      </c>
      <c r="L2050" s="19" t="str">
        <f t="shared" ref="L2050" si="20482">IF(K2050 &gt;0, K2050/$AE2050, "")</f>
        <v/>
      </c>
      <c r="M2050" s="25">
        <f>SUBTOTAL(9,M2049:M2049)</f>
        <v>6</v>
      </c>
      <c r="N2050" s="1">
        <f t="shared" ref="N2050" si="20483">IF(M2050 &gt;0, M2050/$AE2050, "")</f>
        <v>0.3</v>
      </c>
      <c r="O2050" s="24">
        <f>SUBTOTAL(9,O2049:O2049)</f>
        <v>13</v>
      </c>
      <c r="P2050" s="19">
        <f t="shared" ref="P2050" si="20484">IF(O2050 &gt;0, O2050/$AE2050, "")</f>
        <v>0.65</v>
      </c>
      <c r="Q2050" s="25">
        <f>SUBTOTAL(9,Q2049:Q2049)</f>
        <v>0</v>
      </c>
      <c r="R2050" s="1" t="str">
        <f t="shared" ref="R2050" si="20485">IF(Q2050 &gt;0, Q2050/$AE2050, "")</f>
        <v/>
      </c>
      <c r="S2050" s="24">
        <f>SUBTOTAL(9,S2049:S2049)</f>
        <v>0</v>
      </c>
      <c r="T2050" s="19" t="str">
        <f t="shared" ref="T2050" si="20486">IF(S2050 &gt;0, S2050/$AE2050, "")</f>
        <v/>
      </c>
      <c r="U2050" s="25">
        <f>SUBTOTAL(9,U2049:U2049)</f>
        <v>0</v>
      </c>
      <c r="V2050" s="1" t="str">
        <f t="shared" ref="V2050" si="20487">IF(U2050 &gt;0, U2050/$AE2050, "")</f>
        <v/>
      </c>
      <c r="W2050" s="24">
        <f>SUBTOTAL(9,W2049:W2049)</f>
        <v>1</v>
      </c>
      <c r="X2050" s="19">
        <f t="shared" ref="X2050" si="20488">IF(W2050 &gt;0, W2050/$AE2050, "")</f>
        <v>0.05</v>
      </c>
      <c r="Y2050" s="25">
        <f>SUBTOTAL(9,Y2049:Y2049)</f>
        <v>0</v>
      </c>
      <c r="Z2050" s="1" t="str">
        <f t="shared" ref="Z2050" si="20489">IF(Y2050 &gt;0, Y2050/$AE2050, "")</f>
        <v/>
      </c>
      <c r="AA2050" s="24">
        <f>SUBTOTAL(9,AA2049:AA2049)</f>
        <v>0</v>
      </c>
      <c r="AB2050" s="19" t="str">
        <f t="shared" ref="AB2050" si="20490">IF(AA2050 &gt;0, AA2050/$AE2050, "")</f>
        <v/>
      </c>
      <c r="AC2050" s="25">
        <f>SUBTOTAL(9,AC2049:AC2049)</f>
        <v>0</v>
      </c>
      <c r="AD2050" s="1" t="str">
        <f t="shared" ref="AD2050" si="20491">IF(AC2050 &gt;0, AC2050/$AE2050, "")</f>
        <v/>
      </c>
      <c r="AE2050" s="18">
        <f>SUBTOTAL(9,AE2049:AE2049)</f>
        <v>20</v>
      </c>
    </row>
    <row r="2051" spans="1:31" outlineLevel="2" x14ac:dyDescent="0.3">
      <c r="A2051" t="s">
        <v>194</v>
      </c>
      <c r="B2051" t="s">
        <v>195</v>
      </c>
      <c r="C2051" t="s">
        <v>195</v>
      </c>
      <c r="D2051" t="s">
        <v>3848</v>
      </c>
      <c r="E2051" t="s">
        <v>200</v>
      </c>
      <c r="F2051" t="s">
        <v>2559</v>
      </c>
      <c r="G2051" s="24"/>
      <c r="H2051" s="19" t="str">
        <f t="shared" si="19871"/>
        <v/>
      </c>
      <c r="I2051" s="25"/>
      <c r="J2051" s="1" t="str">
        <f t="shared" si="19871"/>
        <v/>
      </c>
      <c r="K2051" s="24"/>
      <c r="L2051" s="19" t="str">
        <f t="shared" ref="L2051" si="20492">IF(K2051 &gt;0, K2051/$AE2051, "")</f>
        <v/>
      </c>
      <c r="M2051" s="25">
        <v>10</v>
      </c>
      <c r="N2051" s="1">
        <f t="shared" ref="N2051" si="20493">IF(M2051 &gt;0, M2051/$AE2051, "")</f>
        <v>0.5</v>
      </c>
      <c r="O2051" s="24">
        <v>10</v>
      </c>
      <c r="P2051" s="19">
        <f t="shared" ref="P2051" si="20494">IF(O2051 &gt;0, O2051/$AE2051, "")</f>
        <v>0.5</v>
      </c>
      <c r="Q2051" s="25"/>
      <c r="R2051" s="1" t="str">
        <f t="shared" ref="R2051" si="20495">IF(Q2051 &gt;0, Q2051/$AE2051, "")</f>
        <v/>
      </c>
      <c r="S2051" s="24"/>
      <c r="T2051" s="19" t="str">
        <f t="shared" ref="T2051" si="20496">IF(S2051 &gt;0, S2051/$AE2051, "")</f>
        <v/>
      </c>
      <c r="V2051" s="1" t="str">
        <f t="shared" ref="V2051" si="20497">IF(U2051 &gt;0, U2051/$AE2051, "")</f>
        <v/>
      </c>
      <c r="W2051" s="24"/>
      <c r="X2051" s="19" t="str">
        <f t="shared" ref="X2051" si="20498">IF(W2051 &gt;0, W2051/$AE2051, "")</f>
        <v/>
      </c>
      <c r="Z2051" s="1" t="str">
        <f t="shared" ref="Z2051" si="20499">IF(Y2051 &gt;0, Y2051/$AE2051, "")</f>
        <v/>
      </c>
      <c r="AA2051" s="24"/>
      <c r="AB2051" s="19" t="str">
        <f t="shared" ref="AB2051" si="20500">IF(AA2051 &gt;0, AA2051/$AE2051, "")</f>
        <v/>
      </c>
      <c r="AD2051" s="1" t="str">
        <f t="shared" ref="AD2051" si="20501">IF(AC2051 &gt;0, AC2051/$AE2051, "")</f>
        <v/>
      </c>
      <c r="AE2051" s="18">
        <v>20</v>
      </c>
    </row>
    <row r="2052" spans="1:31" outlineLevel="2" x14ac:dyDescent="0.3">
      <c r="A2052" t="s">
        <v>194</v>
      </c>
      <c r="B2052" t="s">
        <v>195</v>
      </c>
      <c r="C2052" t="s">
        <v>195</v>
      </c>
      <c r="D2052" t="s">
        <v>3848</v>
      </c>
      <c r="E2052" t="s">
        <v>200</v>
      </c>
      <c r="F2052" t="s">
        <v>2560</v>
      </c>
      <c r="G2052" s="24"/>
      <c r="H2052" s="19" t="str">
        <f t="shared" si="19871"/>
        <v/>
      </c>
      <c r="I2052" s="25"/>
      <c r="J2052" s="1" t="str">
        <f t="shared" si="19871"/>
        <v/>
      </c>
      <c r="K2052" s="24"/>
      <c r="L2052" s="19" t="str">
        <f t="shared" ref="L2052" si="20502">IF(K2052 &gt;0, K2052/$AE2052, "")</f>
        <v/>
      </c>
      <c r="M2052" s="25">
        <v>4</v>
      </c>
      <c r="N2052" s="1">
        <f t="shared" ref="N2052" si="20503">IF(M2052 &gt;0, M2052/$AE2052, "")</f>
        <v>0.4</v>
      </c>
      <c r="O2052" s="24">
        <v>6</v>
      </c>
      <c r="P2052" s="19">
        <f t="shared" ref="P2052" si="20504">IF(O2052 &gt;0, O2052/$AE2052, "")</f>
        <v>0.6</v>
      </c>
      <c r="Q2052" s="25"/>
      <c r="R2052" s="1" t="str">
        <f t="shared" ref="R2052" si="20505">IF(Q2052 &gt;0, Q2052/$AE2052, "")</f>
        <v/>
      </c>
      <c r="S2052" s="24"/>
      <c r="T2052" s="19" t="str">
        <f t="shared" ref="T2052" si="20506">IF(S2052 &gt;0, S2052/$AE2052, "")</f>
        <v/>
      </c>
      <c r="V2052" s="1" t="str">
        <f t="shared" ref="V2052" si="20507">IF(U2052 &gt;0, U2052/$AE2052, "")</f>
        <v/>
      </c>
      <c r="W2052" s="24"/>
      <c r="X2052" s="19" t="str">
        <f t="shared" ref="X2052" si="20508">IF(W2052 &gt;0, W2052/$AE2052, "")</f>
        <v/>
      </c>
      <c r="Z2052" s="1" t="str">
        <f t="shared" ref="Z2052" si="20509">IF(Y2052 &gt;0, Y2052/$AE2052, "")</f>
        <v/>
      </c>
      <c r="AA2052" s="24"/>
      <c r="AB2052" s="19" t="str">
        <f t="shared" ref="AB2052" si="20510">IF(AA2052 &gt;0, AA2052/$AE2052, "")</f>
        <v/>
      </c>
      <c r="AD2052" s="1" t="str">
        <f t="shared" ref="AD2052" si="20511">IF(AC2052 &gt;0, AC2052/$AE2052, "")</f>
        <v/>
      </c>
      <c r="AE2052" s="18">
        <v>10</v>
      </c>
    </row>
    <row r="2053" spans="1:31" outlineLevel="1" x14ac:dyDescent="0.3">
      <c r="D2053" s="21" t="s">
        <v>4616</v>
      </c>
      <c r="G2053" s="24">
        <f>SUBTOTAL(9,G2051:G2052)</f>
        <v>0</v>
      </c>
      <c r="H2053" s="19" t="str">
        <f t="shared" ref="H2053:J2116" si="20512">IF(G2053 &gt;0, G2053/$AE2053, "")</f>
        <v/>
      </c>
      <c r="I2053" s="25">
        <f>SUBTOTAL(9,I2051:I2052)</f>
        <v>0</v>
      </c>
      <c r="J2053" s="1" t="str">
        <f t="shared" si="20512"/>
        <v/>
      </c>
      <c r="K2053" s="24">
        <f>SUBTOTAL(9,K2051:K2052)</f>
        <v>0</v>
      </c>
      <c r="L2053" s="19" t="str">
        <f t="shared" ref="L2053" si="20513">IF(K2053 &gt;0, K2053/$AE2053, "")</f>
        <v/>
      </c>
      <c r="M2053" s="25">
        <f>SUBTOTAL(9,M2051:M2052)</f>
        <v>14</v>
      </c>
      <c r="N2053" s="1">
        <f t="shared" ref="N2053" si="20514">IF(M2053 &gt;0, M2053/$AE2053, "")</f>
        <v>0.46666666666666667</v>
      </c>
      <c r="O2053" s="24">
        <f>SUBTOTAL(9,O2051:O2052)</f>
        <v>16</v>
      </c>
      <c r="P2053" s="19">
        <f t="shared" ref="P2053" si="20515">IF(O2053 &gt;0, O2053/$AE2053, "")</f>
        <v>0.53333333333333333</v>
      </c>
      <c r="Q2053" s="25">
        <f>SUBTOTAL(9,Q2051:Q2052)</f>
        <v>0</v>
      </c>
      <c r="R2053" s="1" t="str">
        <f t="shared" ref="R2053" si="20516">IF(Q2053 &gt;0, Q2053/$AE2053, "")</f>
        <v/>
      </c>
      <c r="S2053" s="24">
        <f>SUBTOTAL(9,S2051:S2052)</f>
        <v>0</v>
      </c>
      <c r="T2053" s="19" t="str">
        <f t="shared" ref="T2053" si="20517">IF(S2053 &gt;0, S2053/$AE2053, "")</f>
        <v/>
      </c>
      <c r="U2053" s="25">
        <f>SUBTOTAL(9,U2051:U2052)</f>
        <v>0</v>
      </c>
      <c r="V2053" s="1" t="str">
        <f t="shared" ref="V2053" si="20518">IF(U2053 &gt;0, U2053/$AE2053, "")</f>
        <v/>
      </c>
      <c r="W2053" s="24">
        <f>SUBTOTAL(9,W2051:W2052)</f>
        <v>0</v>
      </c>
      <c r="X2053" s="19" t="str">
        <f t="shared" ref="X2053" si="20519">IF(W2053 &gt;0, W2053/$AE2053, "")</f>
        <v/>
      </c>
      <c r="Y2053" s="25">
        <f>SUBTOTAL(9,Y2051:Y2052)</f>
        <v>0</v>
      </c>
      <c r="Z2053" s="1" t="str">
        <f t="shared" ref="Z2053" si="20520">IF(Y2053 &gt;0, Y2053/$AE2053, "")</f>
        <v/>
      </c>
      <c r="AA2053" s="24">
        <f>SUBTOTAL(9,AA2051:AA2052)</f>
        <v>0</v>
      </c>
      <c r="AB2053" s="19" t="str">
        <f t="shared" ref="AB2053" si="20521">IF(AA2053 &gt;0, AA2053/$AE2053, "")</f>
        <v/>
      </c>
      <c r="AC2053" s="25">
        <f>SUBTOTAL(9,AC2051:AC2052)</f>
        <v>0</v>
      </c>
      <c r="AD2053" s="1" t="str">
        <f t="shared" ref="AD2053" si="20522">IF(AC2053 &gt;0, AC2053/$AE2053, "")</f>
        <v/>
      </c>
      <c r="AE2053" s="18">
        <f>SUBTOTAL(9,AE2051:AE2052)</f>
        <v>30</v>
      </c>
    </row>
    <row r="2054" spans="1:31" outlineLevel="2" x14ac:dyDescent="0.3">
      <c r="A2054" t="s">
        <v>194</v>
      </c>
      <c r="B2054" t="s">
        <v>195</v>
      </c>
      <c r="C2054" t="s">
        <v>195</v>
      </c>
      <c r="D2054" t="s">
        <v>3810</v>
      </c>
      <c r="E2054" t="s">
        <v>2422</v>
      </c>
      <c r="F2054" t="s">
        <v>2423</v>
      </c>
      <c r="G2054" s="24"/>
      <c r="H2054" s="19" t="str">
        <f t="shared" si="20512"/>
        <v/>
      </c>
      <c r="I2054" s="25"/>
      <c r="J2054" s="1" t="str">
        <f t="shared" si="20512"/>
        <v/>
      </c>
      <c r="K2054" s="24"/>
      <c r="L2054" s="19" t="str">
        <f t="shared" ref="L2054" si="20523">IF(K2054 &gt;0, K2054/$AE2054, "")</f>
        <v/>
      </c>
      <c r="N2054" s="1" t="str">
        <f t="shared" ref="N2054" si="20524">IF(M2054 &gt;0, M2054/$AE2054, "")</f>
        <v/>
      </c>
      <c r="O2054" s="24">
        <v>19</v>
      </c>
      <c r="P2054" s="19">
        <f t="shared" ref="P2054" si="20525">IF(O2054 &gt;0, O2054/$AE2054, "")</f>
        <v>1</v>
      </c>
      <c r="Q2054" s="25"/>
      <c r="R2054" s="1" t="str">
        <f t="shared" ref="R2054" si="20526">IF(Q2054 &gt;0, Q2054/$AE2054, "")</f>
        <v/>
      </c>
      <c r="S2054" s="24"/>
      <c r="T2054" s="19" t="str">
        <f t="shared" ref="T2054" si="20527">IF(S2054 &gt;0, S2054/$AE2054, "")</f>
        <v/>
      </c>
      <c r="V2054" s="1" t="str">
        <f t="shared" ref="V2054" si="20528">IF(U2054 &gt;0, U2054/$AE2054, "")</f>
        <v/>
      </c>
      <c r="W2054" s="24"/>
      <c r="X2054" s="19" t="str">
        <f t="shared" ref="X2054" si="20529">IF(W2054 &gt;0, W2054/$AE2054, "")</f>
        <v/>
      </c>
      <c r="Z2054" s="1" t="str">
        <f t="shared" ref="Z2054" si="20530">IF(Y2054 &gt;0, Y2054/$AE2054, "")</f>
        <v/>
      </c>
      <c r="AA2054" s="24"/>
      <c r="AB2054" s="19" t="str">
        <f t="shared" ref="AB2054" si="20531">IF(AA2054 &gt;0, AA2054/$AE2054, "")</f>
        <v/>
      </c>
      <c r="AD2054" s="1" t="str">
        <f t="shared" ref="AD2054" si="20532">IF(AC2054 &gt;0, AC2054/$AE2054, "")</f>
        <v/>
      </c>
      <c r="AE2054" s="18">
        <v>19</v>
      </c>
    </row>
    <row r="2055" spans="1:31" outlineLevel="1" x14ac:dyDescent="0.3">
      <c r="D2055" s="21" t="s">
        <v>4617</v>
      </c>
      <c r="G2055" s="24">
        <f>SUBTOTAL(9,G2054:G2054)</f>
        <v>0</v>
      </c>
      <c r="H2055" s="19" t="str">
        <f t="shared" si="20512"/>
        <v/>
      </c>
      <c r="I2055" s="25">
        <f>SUBTOTAL(9,I2054:I2054)</f>
        <v>0</v>
      </c>
      <c r="J2055" s="1" t="str">
        <f t="shared" si="20512"/>
        <v/>
      </c>
      <c r="K2055" s="24">
        <f>SUBTOTAL(9,K2054:K2054)</f>
        <v>0</v>
      </c>
      <c r="L2055" s="19" t="str">
        <f t="shared" ref="L2055" si="20533">IF(K2055 &gt;0, K2055/$AE2055, "")</f>
        <v/>
      </c>
      <c r="M2055" s="25">
        <f>SUBTOTAL(9,M2054:M2054)</f>
        <v>0</v>
      </c>
      <c r="N2055" s="1" t="str">
        <f t="shared" ref="N2055" si="20534">IF(M2055 &gt;0, M2055/$AE2055, "")</f>
        <v/>
      </c>
      <c r="O2055" s="24">
        <f>SUBTOTAL(9,O2054:O2054)</f>
        <v>19</v>
      </c>
      <c r="P2055" s="19">
        <f t="shared" ref="P2055" si="20535">IF(O2055 &gt;0, O2055/$AE2055, "")</f>
        <v>1</v>
      </c>
      <c r="Q2055" s="25">
        <f>SUBTOTAL(9,Q2054:Q2054)</f>
        <v>0</v>
      </c>
      <c r="R2055" s="1" t="str">
        <f t="shared" ref="R2055" si="20536">IF(Q2055 &gt;0, Q2055/$AE2055, "")</f>
        <v/>
      </c>
      <c r="S2055" s="24">
        <f>SUBTOTAL(9,S2054:S2054)</f>
        <v>0</v>
      </c>
      <c r="T2055" s="19" t="str">
        <f t="shared" ref="T2055" si="20537">IF(S2055 &gt;0, S2055/$AE2055, "")</f>
        <v/>
      </c>
      <c r="U2055" s="25">
        <f>SUBTOTAL(9,U2054:U2054)</f>
        <v>0</v>
      </c>
      <c r="V2055" s="1" t="str">
        <f t="shared" ref="V2055" si="20538">IF(U2055 &gt;0, U2055/$AE2055, "")</f>
        <v/>
      </c>
      <c r="W2055" s="24">
        <f>SUBTOTAL(9,W2054:W2054)</f>
        <v>0</v>
      </c>
      <c r="X2055" s="19" t="str">
        <f t="shared" ref="X2055" si="20539">IF(W2055 &gt;0, W2055/$AE2055, "")</f>
        <v/>
      </c>
      <c r="Y2055" s="25">
        <f>SUBTOTAL(9,Y2054:Y2054)</f>
        <v>0</v>
      </c>
      <c r="Z2055" s="1" t="str">
        <f t="shared" ref="Z2055" si="20540">IF(Y2055 &gt;0, Y2055/$AE2055, "")</f>
        <v/>
      </c>
      <c r="AA2055" s="24">
        <f>SUBTOTAL(9,AA2054:AA2054)</f>
        <v>0</v>
      </c>
      <c r="AB2055" s="19" t="str">
        <f t="shared" ref="AB2055" si="20541">IF(AA2055 &gt;0, AA2055/$AE2055, "")</f>
        <v/>
      </c>
      <c r="AC2055" s="25">
        <f>SUBTOTAL(9,AC2054:AC2054)</f>
        <v>0</v>
      </c>
      <c r="AD2055" s="1" t="str">
        <f t="shared" ref="AD2055" si="20542">IF(AC2055 &gt;0, AC2055/$AE2055, "")</f>
        <v/>
      </c>
      <c r="AE2055" s="18">
        <f>SUBTOTAL(9,AE2054:AE2054)</f>
        <v>19</v>
      </c>
    </row>
    <row r="2056" spans="1:31" outlineLevel="2" x14ac:dyDescent="0.3">
      <c r="A2056" t="s">
        <v>194</v>
      </c>
      <c r="B2056" t="s">
        <v>195</v>
      </c>
      <c r="C2056" t="s">
        <v>195</v>
      </c>
      <c r="D2056" t="s">
        <v>3814</v>
      </c>
      <c r="E2056" t="s">
        <v>2422</v>
      </c>
      <c r="F2056" t="s">
        <v>2434</v>
      </c>
      <c r="G2056" s="24"/>
      <c r="H2056" s="19" t="str">
        <f t="shared" si="20512"/>
        <v/>
      </c>
      <c r="I2056" s="25"/>
      <c r="J2056" s="1" t="str">
        <f t="shared" si="20512"/>
        <v/>
      </c>
      <c r="K2056" s="24"/>
      <c r="L2056" s="19" t="str">
        <f t="shared" ref="L2056" si="20543">IF(K2056 &gt;0, K2056/$AE2056, "")</f>
        <v/>
      </c>
      <c r="M2056" s="25">
        <v>1</v>
      </c>
      <c r="N2056" s="1">
        <f t="shared" ref="N2056" si="20544">IF(M2056 &gt;0, M2056/$AE2056, "")</f>
        <v>0.1</v>
      </c>
      <c r="O2056" s="24">
        <v>9</v>
      </c>
      <c r="P2056" s="19">
        <f t="shared" ref="P2056" si="20545">IF(O2056 &gt;0, O2056/$AE2056, "")</f>
        <v>0.9</v>
      </c>
      <c r="Q2056" s="25"/>
      <c r="R2056" s="1" t="str">
        <f t="shared" ref="R2056" si="20546">IF(Q2056 &gt;0, Q2056/$AE2056, "")</f>
        <v/>
      </c>
      <c r="S2056" s="24"/>
      <c r="T2056" s="19" t="str">
        <f t="shared" ref="T2056" si="20547">IF(S2056 &gt;0, S2056/$AE2056, "")</f>
        <v/>
      </c>
      <c r="V2056" s="1" t="str">
        <f t="shared" ref="V2056" si="20548">IF(U2056 &gt;0, U2056/$AE2056, "")</f>
        <v/>
      </c>
      <c r="W2056" s="24"/>
      <c r="X2056" s="19" t="str">
        <f t="shared" ref="X2056" si="20549">IF(W2056 &gt;0, W2056/$AE2056, "")</f>
        <v/>
      </c>
      <c r="Z2056" s="1" t="str">
        <f t="shared" ref="Z2056" si="20550">IF(Y2056 &gt;0, Y2056/$AE2056, "")</f>
        <v/>
      </c>
      <c r="AA2056" s="24"/>
      <c r="AB2056" s="19" t="str">
        <f t="shared" ref="AB2056" si="20551">IF(AA2056 &gt;0, AA2056/$AE2056, "")</f>
        <v/>
      </c>
      <c r="AD2056" s="1" t="str">
        <f t="shared" ref="AD2056" si="20552">IF(AC2056 &gt;0, AC2056/$AE2056, "")</f>
        <v/>
      </c>
      <c r="AE2056" s="18">
        <v>10</v>
      </c>
    </row>
    <row r="2057" spans="1:31" outlineLevel="2" x14ac:dyDescent="0.3">
      <c r="A2057" t="s">
        <v>194</v>
      </c>
      <c r="B2057" t="s">
        <v>195</v>
      </c>
      <c r="C2057" t="s">
        <v>195</v>
      </c>
      <c r="D2057" t="s">
        <v>3814</v>
      </c>
      <c r="E2057" t="s">
        <v>2563</v>
      </c>
      <c r="F2057" t="s">
        <v>2564</v>
      </c>
      <c r="G2057" s="24"/>
      <c r="H2057" s="19" t="str">
        <f t="shared" si="20512"/>
        <v/>
      </c>
      <c r="I2057" s="25"/>
      <c r="J2057" s="1" t="str">
        <f t="shared" si="20512"/>
        <v/>
      </c>
      <c r="K2057" s="24"/>
      <c r="L2057" s="19" t="str">
        <f t="shared" ref="L2057" si="20553">IF(K2057 &gt;0, K2057/$AE2057, "")</f>
        <v/>
      </c>
      <c r="N2057" s="1" t="str">
        <f t="shared" ref="N2057" si="20554">IF(M2057 &gt;0, M2057/$AE2057, "")</f>
        <v/>
      </c>
      <c r="O2057" s="24">
        <v>20</v>
      </c>
      <c r="P2057" s="19">
        <f t="shared" ref="P2057" si="20555">IF(O2057 &gt;0, O2057/$AE2057, "")</f>
        <v>1</v>
      </c>
      <c r="Q2057" s="25"/>
      <c r="R2057" s="1" t="str">
        <f t="shared" ref="R2057" si="20556">IF(Q2057 &gt;0, Q2057/$AE2057, "")</f>
        <v/>
      </c>
      <c r="S2057" s="24"/>
      <c r="T2057" s="19" t="str">
        <f t="shared" ref="T2057" si="20557">IF(S2057 &gt;0, S2057/$AE2057, "")</f>
        <v/>
      </c>
      <c r="V2057" s="1" t="str">
        <f t="shared" ref="V2057" si="20558">IF(U2057 &gt;0, U2057/$AE2057, "")</f>
        <v/>
      </c>
      <c r="W2057" s="24"/>
      <c r="X2057" s="19" t="str">
        <f t="shared" ref="X2057" si="20559">IF(W2057 &gt;0, W2057/$AE2057, "")</f>
        <v/>
      </c>
      <c r="Z2057" s="1" t="str">
        <f t="shared" ref="Z2057" si="20560">IF(Y2057 &gt;0, Y2057/$AE2057, "")</f>
        <v/>
      </c>
      <c r="AA2057" s="24"/>
      <c r="AB2057" s="19" t="str">
        <f t="shared" ref="AB2057" si="20561">IF(AA2057 &gt;0, AA2057/$AE2057, "")</f>
        <v/>
      </c>
      <c r="AD2057" s="1" t="str">
        <f t="shared" ref="AD2057" si="20562">IF(AC2057 &gt;0, AC2057/$AE2057, "")</f>
        <v/>
      </c>
      <c r="AE2057" s="18">
        <v>20</v>
      </c>
    </row>
    <row r="2058" spans="1:31" outlineLevel="1" x14ac:dyDescent="0.3">
      <c r="D2058" s="21" t="s">
        <v>4618</v>
      </c>
      <c r="G2058" s="24">
        <f>SUBTOTAL(9,G2056:G2057)</f>
        <v>0</v>
      </c>
      <c r="H2058" s="19" t="str">
        <f t="shared" si="20512"/>
        <v/>
      </c>
      <c r="I2058" s="25">
        <f>SUBTOTAL(9,I2056:I2057)</f>
        <v>0</v>
      </c>
      <c r="J2058" s="1" t="str">
        <f t="shared" si="20512"/>
        <v/>
      </c>
      <c r="K2058" s="24">
        <f>SUBTOTAL(9,K2056:K2057)</f>
        <v>0</v>
      </c>
      <c r="L2058" s="19" t="str">
        <f t="shared" ref="L2058" si="20563">IF(K2058 &gt;0, K2058/$AE2058, "")</f>
        <v/>
      </c>
      <c r="M2058" s="25">
        <f>SUBTOTAL(9,M2056:M2057)</f>
        <v>1</v>
      </c>
      <c r="N2058" s="1">
        <f t="shared" ref="N2058" si="20564">IF(M2058 &gt;0, M2058/$AE2058, "")</f>
        <v>3.3333333333333333E-2</v>
      </c>
      <c r="O2058" s="24">
        <f>SUBTOTAL(9,O2056:O2057)</f>
        <v>29</v>
      </c>
      <c r="P2058" s="19">
        <f t="shared" ref="P2058" si="20565">IF(O2058 &gt;0, O2058/$AE2058, "")</f>
        <v>0.96666666666666667</v>
      </c>
      <c r="Q2058" s="25">
        <f>SUBTOTAL(9,Q2056:Q2057)</f>
        <v>0</v>
      </c>
      <c r="R2058" s="1" t="str">
        <f t="shared" ref="R2058" si="20566">IF(Q2058 &gt;0, Q2058/$AE2058, "")</f>
        <v/>
      </c>
      <c r="S2058" s="24">
        <f>SUBTOTAL(9,S2056:S2057)</f>
        <v>0</v>
      </c>
      <c r="T2058" s="19" t="str">
        <f t="shared" ref="T2058" si="20567">IF(S2058 &gt;0, S2058/$AE2058, "")</f>
        <v/>
      </c>
      <c r="U2058" s="25">
        <f>SUBTOTAL(9,U2056:U2057)</f>
        <v>0</v>
      </c>
      <c r="V2058" s="1" t="str">
        <f t="shared" ref="V2058" si="20568">IF(U2058 &gt;0, U2058/$AE2058, "")</f>
        <v/>
      </c>
      <c r="W2058" s="24">
        <f>SUBTOTAL(9,W2056:W2057)</f>
        <v>0</v>
      </c>
      <c r="X2058" s="19" t="str">
        <f t="shared" ref="X2058" si="20569">IF(W2058 &gt;0, W2058/$AE2058, "")</f>
        <v/>
      </c>
      <c r="Y2058" s="25">
        <f>SUBTOTAL(9,Y2056:Y2057)</f>
        <v>0</v>
      </c>
      <c r="Z2058" s="1" t="str">
        <f t="shared" ref="Z2058" si="20570">IF(Y2058 &gt;0, Y2058/$AE2058, "")</f>
        <v/>
      </c>
      <c r="AA2058" s="24">
        <f>SUBTOTAL(9,AA2056:AA2057)</f>
        <v>0</v>
      </c>
      <c r="AB2058" s="19" t="str">
        <f t="shared" ref="AB2058" si="20571">IF(AA2058 &gt;0, AA2058/$AE2058, "")</f>
        <v/>
      </c>
      <c r="AC2058" s="25">
        <f>SUBTOTAL(9,AC2056:AC2057)</f>
        <v>0</v>
      </c>
      <c r="AD2058" s="1" t="str">
        <f t="shared" ref="AD2058" si="20572">IF(AC2058 &gt;0, AC2058/$AE2058, "")</f>
        <v/>
      </c>
      <c r="AE2058" s="18">
        <f>SUBTOTAL(9,AE2056:AE2057)</f>
        <v>30</v>
      </c>
    </row>
    <row r="2059" spans="1:31" outlineLevel="2" x14ac:dyDescent="0.3">
      <c r="A2059" t="s">
        <v>194</v>
      </c>
      <c r="B2059" t="s">
        <v>195</v>
      </c>
      <c r="C2059" t="s">
        <v>195</v>
      </c>
      <c r="D2059" t="s">
        <v>3813</v>
      </c>
      <c r="E2059" t="s">
        <v>2432</v>
      </c>
      <c r="F2059" t="s">
        <v>2433</v>
      </c>
      <c r="G2059" s="24"/>
      <c r="H2059" s="19" t="str">
        <f t="shared" si="20512"/>
        <v/>
      </c>
      <c r="I2059" s="25"/>
      <c r="J2059" s="1" t="str">
        <f t="shared" si="20512"/>
        <v/>
      </c>
      <c r="K2059" s="24"/>
      <c r="L2059" s="19" t="str">
        <f t="shared" ref="L2059" si="20573">IF(K2059 &gt;0, K2059/$AE2059, "")</f>
        <v/>
      </c>
      <c r="M2059" s="25">
        <v>3</v>
      </c>
      <c r="N2059" s="1">
        <f t="shared" ref="N2059" si="20574">IF(M2059 &gt;0, M2059/$AE2059, "")</f>
        <v>0.14285714285714285</v>
      </c>
      <c r="O2059" s="24">
        <v>18</v>
      </c>
      <c r="P2059" s="19">
        <f t="shared" ref="P2059" si="20575">IF(O2059 &gt;0, O2059/$AE2059, "")</f>
        <v>0.8571428571428571</v>
      </c>
      <c r="Q2059" s="25"/>
      <c r="R2059" s="1" t="str">
        <f t="shared" ref="R2059" si="20576">IF(Q2059 &gt;0, Q2059/$AE2059, "")</f>
        <v/>
      </c>
      <c r="S2059" s="24"/>
      <c r="T2059" s="19" t="str">
        <f t="shared" ref="T2059" si="20577">IF(S2059 &gt;0, S2059/$AE2059, "")</f>
        <v/>
      </c>
      <c r="V2059" s="1" t="str">
        <f t="shared" ref="V2059" si="20578">IF(U2059 &gt;0, U2059/$AE2059, "")</f>
        <v/>
      </c>
      <c r="W2059" s="24"/>
      <c r="X2059" s="19" t="str">
        <f t="shared" ref="X2059" si="20579">IF(W2059 &gt;0, W2059/$AE2059, "")</f>
        <v/>
      </c>
      <c r="Z2059" s="1" t="str">
        <f t="shared" ref="Z2059" si="20580">IF(Y2059 &gt;0, Y2059/$AE2059, "")</f>
        <v/>
      </c>
      <c r="AA2059" s="24"/>
      <c r="AB2059" s="19" t="str">
        <f t="shared" ref="AB2059" si="20581">IF(AA2059 &gt;0, AA2059/$AE2059, "")</f>
        <v/>
      </c>
      <c r="AD2059" s="1" t="str">
        <f t="shared" ref="AD2059" si="20582">IF(AC2059 &gt;0, AC2059/$AE2059, "")</f>
        <v/>
      </c>
      <c r="AE2059" s="18">
        <v>21</v>
      </c>
    </row>
    <row r="2060" spans="1:31" outlineLevel="1" x14ac:dyDescent="0.3">
      <c r="D2060" s="21" t="s">
        <v>4619</v>
      </c>
      <c r="G2060" s="24">
        <f>SUBTOTAL(9,G2059:G2059)</f>
        <v>0</v>
      </c>
      <c r="H2060" s="19" t="str">
        <f t="shared" si="20512"/>
        <v/>
      </c>
      <c r="I2060" s="25">
        <f>SUBTOTAL(9,I2059:I2059)</f>
        <v>0</v>
      </c>
      <c r="J2060" s="1" t="str">
        <f t="shared" si="20512"/>
        <v/>
      </c>
      <c r="K2060" s="24">
        <f>SUBTOTAL(9,K2059:K2059)</f>
        <v>0</v>
      </c>
      <c r="L2060" s="19" t="str">
        <f t="shared" ref="L2060" si="20583">IF(K2060 &gt;0, K2060/$AE2060, "")</f>
        <v/>
      </c>
      <c r="M2060" s="25">
        <f>SUBTOTAL(9,M2059:M2059)</f>
        <v>3</v>
      </c>
      <c r="N2060" s="1">
        <f t="shared" ref="N2060" si="20584">IF(M2060 &gt;0, M2060/$AE2060, "")</f>
        <v>0.14285714285714285</v>
      </c>
      <c r="O2060" s="24">
        <f>SUBTOTAL(9,O2059:O2059)</f>
        <v>18</v>
      </c>
      <c r="P2060" s="19">
        <f t="shared" ref="P2060" si="20585">IF(O2060 &gt;0, O2060/$AE2060, "")</f>
        <v>0.8571428571428571</v>
      </c>
      <c r="Q2060" s="25">
        <f>SUBTOTAL(9,Q2059:Q2059)</f>
        <v>0</v>
      </c>
      <c r="R2060" s="1" t="str">
        <f t="shared" ref="R2060" si="20586">IF(Q2060 &gt;0, Q2060/$AE2060, "")</f>
        <v/>
      </c>
      <c r="S2060" s="24">
        <f>SUBTOTAL(9,S2059:S2059)</f>
        <v>0</v>
      </c>
      <c r="T2060" s="19" t="str">
        <f t="shared" ref="T2060" si="20587">IF(S2060 &gt;0, S2060/$AE2060, "")</f>
        <v/>
      </c>
      <c r="U2060" s="25">
        <f>SUBTOTAL(9,U2059:U2059)</f>
        <v>0</v>
      </c>
      <c r="V2060" s="1" t="str">
        <f t="shared" ref="V2060" si="20588">IF(U2060 &gt;0, U2060/$AE2060, "")</f>
        <v/>
      </c>
      <c r="W2060" s="24">
        <f>SUBTOTAL(9,W2059:W2059)</f>
        <v>0</v>
      </c>
      <c r="X2060" s="19" t="str">
        <f t="shared" ref="X2060" si="20589">IF(W2060 &gt;0, W2060/$AE2060, "")</f>
        <v/>
      </c>
      <c r="Y2060" s="25">
        <f>SUBTOTAL(9,Y2059:Y2059)</f>
        <v>0</v>
      </c>
      <c r="Z2060" s="1" t="str">
        <f t="shared" ref="Z2060" si="20590">IF(Y2060 &gt;0, Y2060/$AE2060, "")</f>
        <v/>
      </c>
      <c r="AA2060" s="24">
        <f>SUBTOTAL(9,AA2059:AA2059)</f>
        <v>0</v>
      </c>
      <c r="AB2060" s="19" t="str">
        <f t="shared" ref="AB2060" si="20591">IF(AA2060 &gt;0, AA2060/$AE2060, "")</f>
        <v/>
      </c>
      <c r="AC2060" s="25">
        <f>SUBTOTAL(9,AC2059:AC2059)</f>
        <v>0</v>
      </c>
      <c r="AD2060" s="1" t="str">
        <f t="shared" ref="AD2060" si="20592">IF(AC2060 &gt;0, AC2060/$AE2060, "")</f>
        <v/>
      </c>
      <c r="AE2060" s="18">
        <f>SUBTOTAL(9,AE2059:AE2059)</f>
        <v>21</v>
      </c>
    </row>
    <row r="2061" spans="1:31" outlineLevel="2" x14ac:dyDescent="0.3">
      <c r="A2061" t="s">
        <v>194</v>
      </c>
      <c r="B2061" t="s">
        <v>195</v>
      </c>
      <c r="C2061" t="s">
        <v>195</v>
      </c>
      <c r="D2061" t="s">
        <v>3812</v>
      </c>
      <c r="E2061" t="s">
        <v>2429</v>
      </c>
      <c r="F2061" t="s">
        <v>2430</v>
      </c>
      <c r="G2061" s="24"/>
      <c r="H2061" s="19" t="str">
        <f t="shared" si="20512"/>
        <v/>
      </c>
      <c r="I2061" s="25"/>
      <c r="J2061" s="1" t="str">
        <f t="shared" si="20512"/>
        <v/>
      </c>
      <c r="K2061" s="24"/>
      <c r="L2061" s="19" t="str">
        <f t="shared" ref="L2061" si="20593">IF(K2061 &gt;0, K2061/$AE2061, "")</f>
        <v/>
      </c>
      <c r="M2061" s="25">
        <v>1</v>
      </c>
      <c r="N2061" s="1">
        <f t="shared" ref="N2061" si="20594">IF(M2061 &gt;0, M2061/$AE2061, "")</f>
        <v>0.04</v>
      </c>
      <c r="O2061" s="24">
        <v>24</v>
      </c>
      <c r="P2061" s="19">
        <f t="shared" ref="P2061" si="20595">IF(O2061 &gt;0, O2061/$AE2061, "")</f>
        <v>0.96</v>
      </c>
      <c r="Q2061" s="25"/>
      <c r="R2061" s="1" t="str">
        <f t="shared" ref="R2061" si="20596">IF(Q2061 &gt;0, Q2061/$AE2061, "")</f>
        <v/>
      </c>
      <c r="S2061" s="24"/>
      <c r="T2061" s="19" t="str">
        <f t="shared" ref="T2061" si="20597">IF(S2061 &gt;0, S2061/$AE2061, "")</f>
        <v/>
      </c>
      <c r="V2061" s="1" t="str">
        <f t="shared" ref="V2061" si="20598">IF(U2061 &gt;0, U2061/$AE2061, "")</f>
        <v/>
      </c>
      <c r="W2061" s="24"/>
      <c r="X2061" s="19" t="str">
        <f t="shared" ref="X2061" si="20599">IF(W2061 &gt;0, W2061/$AE2061, "")</f>
        <v/>
      </c>
      <c r="Z2061" s="1" t="str">
        <f t="shared" ref="Z2061" si="20600">IF(Y2061 &gt;0, Y2061/$AE2061, "")</f>
        <v/>
      </c>
      <c r="AA2061" s="24"/>
      <c r="AB2061" s="19" t="str">
        <f t="shared" ref="AB2061" si="20601">IF(AA2061 &gt;0, AA2061/$AE2061, "")</f>
        <v/>
      </c>
      <c r="AD2061" s="1" t="str">
        <f t="shared" ref="AD2061" si="20602">IF(AC2061 &gt;0, AC2061/$AE2061, "")</f>
        <v/>
      </c>
      <c r="AE2061" s="18">
        <v>25</v>
      </c>
    </row>
    <row r="2062" spans="1:31" outlineLevel="1" x14ac:dyDescent="0.3">
      <c r="D2062" s="21" t="s">
        <v>4620</v>
      </c>
      <c r="G2062" s="24">
        <f>SUBTOTAL(9,G2061:G2061)</f>
        <v>0</v>
      </c>
      <c r="H2062" s="19" t="str">
        <f t="shared" si="20512"/>
        <v/>
      </c>
      <c r="I2062" s="25">
        <f>SUBTOTAL(9,I2061:I2061)</f>
        <v>0</v>
      </c>
      <c r="J2062" s="1" t="str">
        <f t="shared" si="20512"/>
        <v/>
      </c>
      <c r="K2062" s="24">
        <f>SUBTOTAL(9,K2061:K2061)</f>
        <v>0</v>
      </c>
      <c r="L2062" s="19" t="str">
        <f t="shared" ref="L2062" si="20603">IF(K2062 &gt;0, K2062/$AE2062, "")</f>
        <v/>
      </c>
      <c r="M2062" s="25">
        <f>SUBTOTAL(9,M2061:M2061)</f>
        <v>1</v>
      </c>
      <c r="N2062" s="1">
        <f t="shared" ref="N2062" si="20604">IF(M2062 &gt;0, M2062/$AE2062, "")</f>
        <v>0.04</v>
      </c>
      <c r="O2062" s="24">
        <f>SUBTOTAL(9,O2061:O2061)</f>
        <v>24</v>
      </c>
      <c r="P2062" s="19">
        <f t="shared" ref="P2062" si="20605">IF(O2062 &gt;0, O2062/$AE2062, "")</f>
        <v>0.96</v>
      </c>
      <c r="Q2062" s="25">
        <f>SUBTOTAL(9,Q2061:Q2061)</f>
        <v>0</v>
      </c>
      <c r="R2062" s="1" t="str">
        <f t="shared" ref="R2062" si="20606">IF(Q2062 &gt;0, Q2062/$AE2062, "")</f>
        <v/>
      </c>
      <c r="S2062" s="24">
        <f>SUBTOTAL(9,S2061:S2061)</f>
        <v>0</v>
      </c>
      <c r="T2062" s="19" t="str">
        <f t="shared" ref="T2062" si="20607">IF(S2062 &gt;0, S2062/$AE2062, "")</f>
        <v/>
      </c>
      <c r="U2062" s="25">
        <f>SUBTOTAL(9,U2061:U2061)</f>
        <v>0</v>
      </c>
      <c r="V2062" s="1" t="str">
        <f t="shared" ref="V2062" si="20608">IF(U2062 &gt;0, U2062/$AE2062, "")</f>
        <v/>
      </c>
      <c r="W2062" s="24">
        <f>SUBTOTAL(9,W2061:W2061)</f>
        <v>0</v>
      </c>
      <c r="X2062" s="19" t="str">
        <f t="shared" ref="X2062" si="20609">IF(W2062 &gt;0, W2062/$AE2062, "")</f>
        <v/>
      </c>
      <c r="Y2062" s="25">
        <f>SUBTOTAL(9,Y2061:Y2061)</f>
        <v>0</v>
      </c>
      <c r="Z2062" s="1" t="str">
        <f t="shared" ref="Z2062" si="20610">IF(Y2062 &gt;0, Y2062/$AE2062, "")</f>
        <v/>
      </c>
      <c r="AA2062" s="24">
        <f>SUBTOTAL(9,AA2061:AA2061)</f>
        <v>0</v>
      </c>
      <c r="AB2062" s="19" t="str">
        <f t="shared" ref="AB2062" si="20611">IF(AA2062 &gt;0, AA2062/$AE2062, "")</f>
        <v/>
      </c>
      <c r="AC2062" s="25">
        <f>SUBTOTAL(9,AC2061:AC2061)</f>
        <v>0</v>
      </c>
      <c r="AD2062" s="1" t="str">
        <f t="shared" ref="AD2062" si="20612">IF(AC2062 &gt;0, AC2062/$AE2062, "")</f>
        <v/>
      </c>
      <c r="AE2062" s="18">
        <f>SUBTOTAL(9,AE2061:AE2061)</f>
        <v>25</v>
      </c>
    </row>
    <row r="2063" spans="1:31" outlineLevel="2" x14ac:dyDescent="0.3">
      <c r="A2063" t="s">
        <v>194</v>
      </c>
      <c r="B2063" t="s">
        <v>195</v>
      </c>
      <c r="C2063" t="s">
        <v>195</v>
      </c>
      <c r="D2063" t="s">
        <v>3587</v>
      </c>
      <c r="E2063" t="s">
        <v>1799</v>
      </c>
      <c r="F2063" t="s">
        <v>1800</v>
      </c>
      <c r="G2063" s="24"/>
      <c r="H2063" s="19" t="str">
        <f t="shared" si="20512"/>
        <v/>
      </c>
      <c r="I2063" s="25"/>
      <c r="J2063" s="1" t="str">
        <f t="shared" si="20512"/>
        <v/>
      </c>
      <c r="K2063" s="24"/>
      <c r="L2063" s="19" t="str">
        <f t="shared" ref="L2063" si="20613">IF(K2063 &gt;0, K2063/$AE2063, "")</f>
        <v/>
      </c>
      <c r="N2063" s="1" t="str">
        <f t="shared" ref="N2063" si="20614">IF(M2063 &gt;0, M2063/$AE2063, "")</f>
        <v/>
      </c>
      <c r="O2063" s="24">
        <v>20</v>
      </c>
      <c r="P2063" s="19">
        <f t="shared" ref="P2063" si="20615">IF(O2063 &gt;0, O2063/$AE2063, "")</f>
        <v>1</v>
      </c>
      <c r="Q2063" s="25"/>
      <c r="R2063" s="1" t="str">
        <f t="shared" ref="R2063" si="20616">IF(Q2063 &gt;0, Q2063/$AE2063, "")</f>
        <v/>
      </c>
      <c r="S2063" s="24"/>
      <c r="T2063" s="19" t="str">
        <f t="shared" ref="T2063" si="20617">IF(S2063 &gt;0, S2063/$AE2063, "")</f>
        <v/>
      </c>
      <c r="V2063" s="1" t="str">
        <f t="shared" ref="V2063" si="20618">IF(U2063 &gt;0, U2063/$AE2063, "")</f>
        <v/>
      </c>
      <c r="W2063" s="24"/>
      <c r="X2063" s="19" t="str">
        <f t="shared" ref="X2063" si="20619">IF(W2063 &gt;0, W2063/$AE2063, "")</f>
        <v/>
      </c>
      <c r="Z2063" s="1" t="str">
        <f t="shared" ref="Z2063" si="20620">IF(Y2063 &gt;0, Y2063/$AE2063, "")</f>
        <v/>
      </c>
      <c r="AA2063" s="24"/>
      <c r="AB2063" s="19" t="str">
        <f t="shared" ref="AB2063" si="20621">IF(AA2063 &gt;0, AA2063/$AE2063, "")</f>
        <v/>
      </c>
      <c r="AD2063" s="1" t="str">
        <f t="shared" ref="AD2063" si="20622">IF(AC2063 &gt;0, AC2063/$AE2063, "")</f>
        <v/>
      </c>
      <c r="AE2063" s="18">
        <v>20</v>
      </c>
    </row>
    <row r="2064" spans="1:31" outlineLevel="1" x14ac:dyDescent="0.3">
      <c r="D2064" s="21" t="s">
        <v>4621</v>
      </c>
      <c r="G2064" s="24">
        <f>SUBTOTAL(9,G2063:G2063)</f>
        <v>0</v>
      </c>
      <c r="H2064" s="19" t="str">
        <f t="shared" si="20512"/>
        <v/>
      </c>
      <c r="I2064" s="25">
        <f>SUBTOTAL(9,I2063:I2063)</f>
        <v>0</v>
      </c>
      <c r="J2064" s="1" t="str">
        <f t="shared" si="20512"/>
        <v/>
      </c>
      <c r="K2064" s="24">
        <f>SUBTOTAL(9,K2063:K2063)</f>
        <v>0</v>
      </c>
      <c r="L2064" s="19" t="str">
        <f t="shared" ref="L2064" si="20623">IF(K2064 &gt;0, K2064/$AE2064, "")</f>
        <v/>
      </c>
      <c r="M2064" s="25">
        <f>SUBTOTAL(9,M2063:M2063)</f>
        <v>0</v>
      </c>
      <c r="N2064" s="1" t="str">
        <f t="shared" ref="N2064" si="20624">IF(M2064 &gt;0, M2064/$AE2064, "")</f>
        <v/>
      </c>
      <c r="O2064" s="24">
        <f>SUBTOTAL(9,O2063:O2063)</f>
        <v>20</v>
      </c>
      <c r="P2064" s="19">
        <f t="shared" ref="P2064" si="20625">IF(O2064 &gt;0, O2064/$AE2064, "")</f>
        <v>1</v>
      </c>
      <c r="Q2064" s="25">
        <f>SUBTOTAL(9,Q2063:Q2063)</f>
        <v>0</v>
      </c>
      <c r="R2064" s="1" t="str">
        <f t="shared" ref="R2064" si="20626">IF(Q2064 &gt;0, Q2064/$AE2064, "")</f>
        <v/>
      </c>
      <c r="S2064" s="24">
        <f>SUBTOTAL(9,S2063:S2063)</f>
        <v>0</v>
      </c>
      <c r="T2064" s="19" t="str">
        <f t="shared" ref="T2064" si="20627">IF(S2064 &gt;0, S2064/$AE2064, "")</f>
        <v/>
      </c>
      <c r="U2064" s="25">
        <f>SUBTOTAL(9,U2063:U2063)</f>
        <v>0</v>
      </c>
      <c r="V2064" s="1" t="str">
        <f t="shared" ref="V2064" si="20628">IF(U2064 &gt;0, U2064/$AE2064, "")</f>
        <v/>
      </c>
      <c r="W2064" s="24">
        <f>SUBTOTAL(9,W2063:W2063)</f>
        <v>0</v>
      </c>
      <c r="X2064" s="19" t="str">
        <f t="shared" ref="X2064" si="20629">IF(W2064 &gt;0, W2064/$AE2064, "")</f>
        <v/>
      </c>
      <c r="Y2064" s="25">
        <f>SUBTOTAL(9,Y2063:Y2063)</f>
        <v>0</v>
      </c>
      <c r="Z2064" s="1" t="str">
        <f t="shared" ref="Z2064" si="20630">IF(Y2064 &gt;0, Y2064/$AE2064, "")</f>
        <v/>
      </c>
      <c r="AA2064" s="24">
        <f>SUBTOTAL(9,AA2063:AA2063)</f>
        <v>0</v>
      </c>
      <c r="AB2064" s="19" t="str">
        <f t="shared" ref="AB2064" si="20631">IF(AA2064 &gt;0, AA2064/$AE2064, "")</f>
        <v/>
      </c>
      <c r="AC2064" s="25">
        <f>SUBTOTAL(9,AC2063:AC2063)</f>
        <v>0</v>
      </c>
      <c r="AD2064" s="1" t="str">
        <f t="shared" ref="AD2064" si="20632">IF(AC2064 &gt;0, AC2064/$AE2064, "")</f>
        <v/>
      </c>
      <c r="AE2064" s="18">
        <f>SUBTOTAL(9,AE2063:AE2063)</f>
        <v>20</v>
      </c>
    </row>
    <row r="2065" spans="1:31" outlineLevel="2" x14ac:dyDescent="0.3">
      <c r="A2065" t="s">
        <v>194</v>
      </c>
      <c r="B2065" t="s">
        <v>195</v>
      </c>
      <c r="C2065" t="s">
        <v>195</v>
      </c>
      <c r="D2065" t="s">
        <v>3851</v>
      </c>
      <c r="E2065" t="s">
        <v>2566</v>
      </c>
      <c r="F2065" t="s">
        <v>2567</v>
      </c>
      <c r="G2065" s="24"/>
      <c r="H2065" s="19" t="str">
        <f t="shared" si="20512"/>
        <v/>
      </c>
      <c r="I2065" s="25"/>
      <c r="J2065" s="1" t="str">
        <f t="shared" si="20512"/>
        <v/>
      </c>
      <c r="K2065" s="24"/>
      <c r="L2065" s="19" t="str">
        <f t="shared" ref="L2065" si="20633">IF(K2065 &gt;0, K2065/$AE2065, "")</f>
        <v/>
      </c>
      <c r="N2065" s="1" t="str">
        <f t="shared" ref="N2065" si="20634">IF(M2065 &gt;0, M2065/$AE2065, "")</f>
        <v/>
      </c>
      <c r="O2065" s="24"/>
      <c r="P2065" s="19" t="str">
        <f t="shared" ref="P2065" si="20635">IF(O2065 &gt;0, O2065/$AE2065, "")</f>
        <v/>
      </c>
      <c r="Q2065" s="25"/>
      <c r="R2065" s="1" t="str">
        <f t="shared" ref="R2065" si="20636">IF(Q2065 &gt;0, Q2065/$AE2065, "")</f>
        <v/>
      </c>
      <c r="S2065" s="24">
        <v>9</v>
      </c>
      <c r="T2065" s="19">
        <f t="shared" ref="T2065" si="20637">IF(S2065 &gt;0, S2065/$AE2065, "")</f>
        <v>0.69230769230769229</v>
      </c>
      <c r="V2065" s="1" t="str">
        <f t="shared" ref="V2065" si="20638">IF(U2065 &gt;0, U2065/$AE2065, "")</f>
        <v/>
      </c>
      <c r="W2065" s="24"/>
      <c r="X2065" s="19" t="str">
        <f t="shared" ref="X2065" si="20639">IF(W2065 &gt;0, W2065/$AE2065, "")</f>
        <v/>
      </c>
      <c r="Y2065" s="25">
        <v>4</v>
      </c>
      <c r="Z2065" s="1">
        <f t="shared" ref="Z2065" si="20640">IF(Y2065 &gt;0, Y2065/$AE2065, "")</f>
        <v>0.30769230769230771</v>
      </c>
      <c r="AA2065" s="24"/>
      <c r="AB2065" s="19" t="str">
        <f t="shared" ref="AB2065" si="20641">IF(AA2065 &gt;0, AA2065/$AE2065, "")</f>
        <v/>
      </c>
      <c r="AD2065" s="1" t="str">
        <f t="shared" ref="AD2065" si="20642">IF(AC2065 &gt;0, AC2065/$AE2065, "")</f>
        <v/>
      </c>
      <c r="AE2065" s="18">
        <v>13</v>
      </c>
    </row>
    <row r="2066" spans="1:31" outlineLevel="2" x14ac:dyDescent="0.3">
      <c r="A2066" t="s">
        <v>194</v>
      </c>
      <c r="B2066" t="s">
        <v>195</v>
      </c>
      <c r="C2066" t="s">
        <v>195</v>
      </c>
      <c r="D2066" t="s">
        <v>3851</v>
      </c>
      <c r="E2066" t="s">
        <v>2566</v>
      </c>
      <c r="F2066" t="s">
        <v>2568</v>
      </c>
      <c r="G2066" s="24"/>
      <c r="H2066" s="19" t="str">
        <f t="shared" si="20512"/>
        <v/>
      </c>
      <c r="I2066" s="25"/>
      <c r="J2066" s="1" t="str">
        <f t="shared" si="20512"/>
        <v/>
      </c>
      <c r="K2066" s="24"/>
      <c r="L2066" s="19" t="str">
        <f t="shared" ref="L2066" si="20643">IF(K2066 &gt;0, K2066/$AE2066, "")</f>
        <v/>
      </c>
      <c r="N2066" s="1" t="str">
        <f t="shared" ref="N2066" si="20644">IF(M2066 &gt;0, M2066/$AE2066, "")</f>
        <v/>
      </c>
      <c r="O2066" s="24"/>
      <c r="P2066" s="19" t="str">
        <f t="shared" ref="P2066" si="20645">IF(O2066 &gt;0, O2066/$AE2066, "")</f>
        <v/>
      </c>
      <c r="Q2066" s="25"/>
      <c r="R2066" s="1" t="str">
        <f t="shared" ref="R2066" si="20646">IF(Q2066 &gt;0, Q2066/$AE2066, "")</f>
        <v/>
      </c>
      <c r="S2066" s="24">
        <v>11</v>
      </c>
      <c r="T2066" s="19">
        <f t="shared" ref="T2066" si="20647">IF(S2066 &gt;0, S2066/$AE2066, "")</f>
        <v>0.84615384615384615</v>
      </c>
      <c r="V2066" s="1" t="str">
        <f t="shared" ref="V2066" si="20648">IF(U2066 &gt;0, U2066/$AE2066, "")</f>
        <v/>
      </c>
      <c r="W2066" s="24"/>
      <c r="X2066" s="19" t="str">
        <f t="shared" ref="X2066" si="20649">IF(W2066 &gt;0, W2066/$AE2066, "")</f>
        <v/>
      </c>
      <c r="Y2066" s="25">
        <v>2</v>
      </c>
      <c r="Z2066" s="1">
        <f t="shared" ref="Z2066" si="20650">IF(Y2066 &gt;0, Y2066/$AE2066, "")</f>
        <v>0.15384615384615385</v>
      </c>
      <c r="AA2066" s="24"/>
      <c r="AB2066" s="19" t="str">
        <f t="shared" ref="AB2066" si="20651">IF(AA2066 &gt;0, AA2066/$AE2066, "")</f>
        <v/>
      </c>
      <c r="AD2066" s="1" t="str">
        <f t="shared" ref="AD2066" si="20652">IF(AC2066 &gt;0, AC2066/$AE2066, "")</f>
        <v/>
      </c>
      <c r="AE2066" s="18">
        <v>13</v>
      </c>
    </row>
    <row r="2067" spans="1:31" outlineLevel="1" x14ac:dyDescent="0.3">
      <c r="D2067" s="21" t="s">
        <v>4622</v>
      </c>
      <c r="G2067" s="24">
        <f>SUBTOTAL(9,G2065:G2066)</f>
        <v>0</v>
      </c>
      <c r="H2067" s="19" t="str">
        <f t="shared" si="20512"/>
        <v/>
      </c>
      <c r="I2067" s="25">
        <f>SUBTOTAL(9,I2065:I2066)</f>
        <v>0</v>
      </c>
      <c r="J2067" s="1" t="str">
        <f t="shared" si="20512"/>
        <v/>
      </c>
      <c r="K2067" s="24">
        <f>SUBTOTAL(9,K2065:K2066)</f>
        <v>0</v>
      </c>
      <c r="L2067" s="19" t="str">
        <f t="shared" ref="L2067" si="20653">IF(K2067 &gt;0, K2067/$AE2067, "")</f>
        <v/>
      </c>
      <c r="M2067" s="25">
        <f>SUBTOTAL(9,M2065:M2066)</f>
        <v>0</v>
      </c>
      <c r="N2067" s="1" t="str">
        <f t="shared" ref="N2067" si="20654">IF(M2067 &gt;0, M2067/$AE2067, "")</f>
        <v/>
      </c>
      <c r="O2067" s="24">
        <f>SUBTOTAL(9,O2065:O2066)</f>
        <v>0</v>
      </c>
      <c r="P2067" s="19" t="str">
        <f t="shared" ref="P2067" si="20655">IF(O2067 &gt;0, O2067/$AE2067, "")</f>
        <v/>
      </c>
      <c r="Q2067" s="25">
        <f>SUBTOTAL(9,Q2065:Q2066)</f>
        <v>0</v>
      </c>
      <c r="R2067" s="1" t="str">
        <f t="shared" ref="R2067" si="20656">IF(Q2067 &gt;0, Q2067/$AE2067, "")</f>
        <v/>
      </c>
      <c r="S2067" s="24">
        <f>SUBTOTAL(9,S2065:S2066)</f>
        <v>20</v>
      </c>
      <c r="T2067" s="19">
        <f t="shared" ref="T2067" si="20657">IF(S2067 &gt;0, S2067/$AE2067, "")</f>
        <v>0.76923076923076927</v>
      </c>
      <c r="U2067" s="25">
        <f>SUBTOTAL(9,U2065:U2066)</f>
        <v>0</v>
      </c>
      <c r="V2067" s="1" t="str">
        <f t="shared" ref="V2067" si="20658">IF(U2067 &gt;0, U2067/$AE2067, "")</f>
        <v/>
      </c>
      <c r="W2067" s="24">
        <f>SUBTOTAL(9,W2065:W2066)</f>
        <v>0</v>
      </c>
      <c r="X2067" s="19" t="str">
        <f t="shared" ref="X2067" si="20659">IF(W2067 &gt;0, W2067/$AE2067, "")</f>
        <v/>
      </c>
      <c r="Y2067" s="25">
        <f>SUBTOTAL(9,Y2065:Y2066)</f>
        <v>6</v>
      </c>
      <c r="Z2067" s="1">
        <f t="shared" ref="Z2067" si="20660">IF(Y2067 &gt;0, Y2067/$AE2067, "")</f>
        <v>0.23076923076923078</v>
      </c>
      <c r="AA2067" s="24">
        <f>SUBTOTAL(9,AA2065:AA2066)</f>
        <v>0</v>
      </c>
      <c r="AB2067" s="19" t="str">
        <f t="shared" ref="AB2067" si="20661">IF(AA2067 &gt;0, AA2067/$AE2067, "")</f>
        <v/>
      </c>
      <c r="AC2067" s="25">
        <f>SUBTOTAL(9,AC2065:AC2066)</f>
        <v>0</v>
      </c>
      <c r="AD2067" s="1" t="str">
        <f t="shared" ref="AD2067" si="20662">IF(AC2067 &gt;0, AC2067/$AE2067, "")</f>
        <v/>
      </c>
      <c r="AE2067" s="18">
        <f>SUBTOTAL(9,AE2065:AE2066)</f>
        <v>26</v>
      </c>
    </row>
    <row r="2068" spans="1:31" outlineLevel="2" x14ac:dyDescent="0.3">
      <c r="A2068" t="s">
        <v>194</v>
      </c>
      <c r="B2068" t="s">
        <v>507</v>
      </c>
      <c r="C2068" t="s">
        <v>748</v>
      </c>
      <c r="D2068" t="s">
        <v>3502</v>
      </c>
      <c r="E2068" t="s">
        <v>1510</v>
      </c>
      <c r="F2068" t="s">
        <v>1511</v>
      </c>
      <c r="G2068" s="24"/>
      <c r="H2068" s="19" t="str">
        <f t="shared" si="20512"/>
        <v/>
      </c>
      <c r="I2068" s="25"/>
      <c r="J2068" s="1" t="str">
        <f t="shared" si="20512"/>
        <v/>
      </c>
      <c r="K2068" s="24"/>
      <c r="L2068" s="19" t="str">
        <f t="shared" ref="L2068" si="20663">IF(K2068 &gt;0, K2068/$AE2068, "")</f>
        <v/>
      </c>
      <c r="M2068" s="25">
        <v>1</v>
      </c>
      <c r="N2068" s="1">
        <f t="shared" ref="N2068" si="20664">IF(M2068 &gt;0, M2068/$AE2068, "")</f>
        <v>0.04</v>
      </c>
      <c r="O2068" s="24">
        <v>24</v>
      </c>
      <c r="P2068" s="19">
        <f t="shared" ref="P2068" si="20665">IF(O2068 &gt;0, O2068/$AE2068, "")</f>
        <v>0.96</v>
      </c>
      <c r="Q2068" s="25"/>
      <c r="R2068" s="1" t="str">
        <f t="shared" ref="R2068" si="20666">IF(Q2068 &gt;0, Q2068/$AE2068, "")</f>
        <v/>
      </c>
      <c r="S2068" s="24"/>
      <c r="T2068" s="19" t="str">
        <f t="shared" ref="T2068" si="20667">IF(S2068 &gt;0, S2068/$AE2068, "")</f>
        <v/>
      </c>
      <c r="V2068" s="1" t="str">
        <f t="shared" ref="V2068" si="20668">IF(U2068 &gt;0, U2068/$AE2068, "")</f>
        <v/>
      </c>
      <c r="W2068" s="24"/>
      <c r="X2068" s="19" t="str">
        <f t="shared" ref="X2068" si="20669">IF(W2068 &gt;0, W2068/$AE2068, "")</f>
        <v/>
      </c>
      <c r="Z2068" s="1" t="str">
        <f t="shared" ref="Z2068" si="20670">IF(Y2068 &gt;0, Y2068/$AE2068, "")</f>
        <v/>
      </c>
      <c r="AA2068" s="24"/>
      <c r="AB2068" s="19" t="str">
        <f t="shared" ref="AB2068" si="20671">IF(AA2068 &gt;0, AA2068/$AE2068, "")</f>
        <v/>
      </c>
      <c r="AD2068" s="1" t="str">
        <f t="shared" ref="AD2068" si="20672">IF(AC2068 &gt;0, AC2068/$AE2068, "")</f>
        <v/>
      </c>
      <c r="AE2068" s="18">
        <v>25</v>
      </c>
    </row>
    <row r="2069" spans="1:31" outlineLevel="1" x14ac:dyDescent="0.3">
      <c r="D2069" s="21" t="s">
        <v>4623</v>
      </c>
      <c r="G2069" s="24">
        <f>SUBTOTAL(9,G2068:G2068)</f>
        <v>0</v>
      </c>
      <c r="H2069" s="19" t="str">
        <f t="shared" si="20512"/>
        <v/>
      </c>
      <c r="I2069" s="25">
        <f>SUBTOTAL(9,I2068:I2068)</f>
        <v>0</v>
      </c>
      <c r="J2069" s="1" t="str">
        <f t="shared" si="20512"/>
        <v/>
      </c>
      <c r="K2069" s="24">
        <f>SUBTOTAL(9,K2068:K2068)</f>
        <v>0</v>
      </c>
      <c r="L2069" s="19" t="str">
        <f t="shared" ref="L2069" si="20673">IF(K2069 &gt;0, K2069/$AE2069, "")</f>
        <v/>
      </c>
      <c r="M2069" s="25">
        <f>SUBTOTAL(9,M2068:M2068)</f>
        <v>1</v>
      </c>
      <c r="N2069" s="1">
        <f t="shared" ref="N2069" si="20674">IF(M2069 &gt;0, M2069/$AE2069, "")</f>
        <v>0.04</v>
      </c>
      <c r="O2069" s="24">
        <f>SUBTOTAL(9,O2068:O2068)</f>
        <v>24</v>
      </c>
      <c r="P2069" s="19">
        <f t="shared" ref="P2069" si="20675">IF(O2069 &gt;0, O2069/$AE2069, "")</f>
        <v>0.96</v>
      </c>
      <c r="Q2069" s="25">
        <f>SUBTOTAL(9,Q2068:Q2068)</f>
        <v>0</v>
      </c>
      <c r="R2069" s="1" t="str">
        <f t="shared" ref="R2069" si="20676">IF(Q2069 &gt;0, Q2069/$AE2069, "")</f>
        <v/>
      </c>
      <c r="S2069" s="24">
        <f>SUBTOTAL(9,S2068:S2068)</f>
        <v>0</v>
      </c>
      <c r="T2069" s="19" t="str">
        <f t="shared" ref="T2069" si="20677">IF(S2069 &gt;0, S2069/$AE2069, "")</f>
        <v/>
      </c>
      <c r="U2069" s="25">
        <f>SUBTOTAL(9,U2068:U2068)</f>
        <v>0</v>
      </c>
      <c r="V2069" s="1" t="str">
        <f t="shared" ref="V2069" si="20678">IF(U2069 &gt;0, U2069/$AE2069, "")</f>
        <v/>
      </c>
      <c r="W2069" s="24">
        <f>SUBTOTAL(9,W2068:W2068)</f>
        <v>0</v>
      </c>
      <c r="X2069" s="19" t="str">
        <f t="shared" ref="X2069" si="20679">IF(W2069 &gt;0, W2069/$AE2069, "")</f>
        <v/>
      </c>
      <c r="Y2069" s="25">
        <f>SUBTOTAL(9,Y2068:Y2068)</f>
        <v>0</v>
      </c>
      <c r="Z2069" s="1" t="str">
        <f t="shared" ref="Z2069" si="20680">IF(Y2069 &gt;0, Y2069/$AE2069, "")</f>
        <v/>
      </c>
      <c r="AA2069" s="24">
        <f>SUBTOTAL(9,AA2068:AA2068)</f>
        <v>0</v>
      </c>
      <c r="AB2069" s="19" t="str">
        <f t="shared" ref="AB2069" si="20681">IF(AA2069 &gt;0, AA2069/$AE2069, "")</f>
        <v/>
      </c>
      <c r="AC2069" s="25">
        <f>SUBTOTAL(9,AC2068:AC2068)</f>
        <v>0</v>
      </c>
      <c r="AD2069" s="1" t="str">
        <f t="shared" ref="AD2069" si="20682">IF(AC2069 &gt;0, AC2069/$AE2069, "")</f>
        <v/>
      </c>
      <c r="AE2069" s="18">
        <f>SUBTOTAL(9,AE2068:AE2068)</f>
        <v>25</v>
      </c>
    </row>
    <row r="2070" spans="1:31" outlineLevel="2" x14ac:dyDescent="0.3">
      <c r="A2070" t="s">
        <v>194</v>
      </c>
      <c r="B2070" t="s">
        <v>507</v>
      </c>
      <c r="C2070" t="s">
        <v>748</v>
      </c>
      <c r="D2070" t="s">
        <v>3566</v>
      </c>
      <c r="E2070" t="s">
        <v>1737</v>
      </c>
      <c r="F2070" t="s">
        <v>1738</v>
      </c>
      <c r="G2070" s="24"/>
      <c r="H2070" s="19" t="str">
        <f t="shared" si="20512"/>
        <v/>
      </c>
      <c r="I2070" s="25"/>
      <c r="J2070" s="1" t="str">
        <f t="shared" si="20512"/>
        <v/>
      </c>
      <c r="K2070" s="24">
        <v>1</v>
      </c>
      <c r="L2070" s="19">
        <f t="shared" ref="L2070" si="20683">IF(K2070 &gt;0, K2070/$AE2070, "")</f>
        <v>4.1666666666666664E-2</v>
      </c>
      <c r="M2070" s="25">
        <v>1</v>
      </c>
      <c r="N2070" s="1">
        <f t="shared" ref="N2070" si="20684">IF(M2070 &gt;0, M2070/$AE2070, "")</f>
        <v>4.1666666666666664E-2</v>
      </c>
      <c r="O2070" s="24">
        <v>22</v>
      </c>
      <c r="P2070" s="19">
        <f t="shared" ref="P2070" si="20685">IF(O2070 &gt;0, O2070/$AE2070, "")</f>
        <v>0.91666666666666663</v>
      </c>
      <c r="Q2070" s="25"/>
      <c r="R2070" s="1" t="str">
        <f t="shared" ref="R2070" si="20686">IF(Q2070 &gt;0, Q2070/$AE2070, "")</f>
        <v/>
      </c>
      <c r="S2070" s="24"/>
      <c r="T2070" s="19" t="str">
        <f t="shared" ref="T2070" si="20687">IF(S2070 &gt;0, S2070/$AE2070, "")</f>
        <v/>
      </c>
      <c r="V2070" s="1" t="str">
        <f t="shared" ref="V2070" si="20688">IF(U2070 &gt;0, U2070/$AE2070, "")</f>
        <v/>
      </c>
      <c r="W2070" s="24"/>
      <c r="X2070" s="19" t="str">
        <f t="shared" ref="X2070" si="20689">IF(W2070 &gt;0, W2070/$AE2070, "")</f>
        <v/>
      </c>
      <c r="Z2070" s="1" t="str">
        <f t="shared" ref="Z2070" si="20690">IF(Y2070 &gt;0, Y2070/$AE2070, "")</f>
        <v/>
      </c>
      <c r="AA2070" s="24"/>
      <c r="AB2070" s="19" t="str">
        <f t="shared" ref="AB2070" si="20691">IF(AA2070 &gt;0, AA2070/$AE2070, "")</f>
        <v/>
      </c>
      <c r="AD2070" s="1" t="str">
        <f t="shared" ref="AD2070" si="20692">IF(AC2070 &gt;0, AC2070/$AE2070, "")</f>
        <v/>
      </c>
      <c r="AE2070" s="18">
        <v>24</v>
      </c>
    </row>
    <row r="2071" spans="1:31" outlineLevel="1" x14ac:dyDescent="0.3">
      <c r="D2071" s="21" t="s">
        <v>4624</v>
      </c>
      <c r="G2071" s="24">
        <f>SUBTOTAL(9,G2070:G2070)</f>
        <v>0</v>
      </c>
      <c r="H2071" s="19" t="str">
        <f t="shared" si="20512"/>
        <v/>
      </c>
      <c r="I2071" s="25">
        <f>SUBTOTAL(9,I2070:I2070)</f>
        <v>0</v>
      </c>
      <c r="J2071" s="1" t="str">
        <f t="shared" si="20512"/>
        <v/>
      </c>
      <c r="K2071" s="24">
        <f>SUBTOTAL(9,K2070:K2070)</f>
        <v>1</v>
      </c>
      <c r="L2071" s="19">
        <f t="shared" ref="L2071" si="20693">IF(K2071 &gt;0, K2071/$AE2071, "")</f>
        <v>4.1666666666666664E-2</v>
      </c>
      <c r="M2071" s="25">
        <f>SUBTOTAL(9,M2070:M2070)</f>
        <v>1</v>
      </c>
      <c r="N2071" s="1">
        <f t="shared" ref="N2071" si="20694">IF(M2071 &gt;0, M2071/$AE2071, "")</f>
        <v>4.1666666666666664E-2</v>
      </c>
      <c r="O2071" s="24">
        <f>SUBTOTAL(9,O2070:O2070)</f>
        <v>22</v>
      </c>
      <c r="P2071" s="19">
        <f t="shared" ref="P2071" si="20695">IF(O2071 &gt;0, O2071/$AE2071, "")</f>
        <v>0.91666666666666663</v>
      </c>
      <c r="Q2071" s="25">
        <f>SUBTOTAL(9,Q2070:Q2070)</f>
        <v>0</v>
      </c>
      <c r="R2071" s="1" t="str">
        <f t="shared" ref="R2071" si="20696">IF(Q2071 &gt;0, Q2071/$AE2071, "")</f>
        <v/>
      </c>
      <c r="S2071" s="24">
        <f>SUBTOTAL(9,S2070:S2070)</f>
        <v>0</v>
      </c>
      <c r="T2071" s="19" t="str">
        <f t="shared" ref="T2071" si="20697">IF(S2071 &gt;0, S2071/$AE2071, "")</f>
        <v/>
      </c>
      <c r="U2071" s="25">
        <f>SUBTOTAL(9,U2070:U2070)</f>
        <v>0</v>
      </c>
      <c r="V2071" s="1" t="str">
        <f t="shared" ref="V2071" si="20698">IF(U2071 &gt;0, U2071/$AE2071, "")</f>
        <v/>
      </c>
      <c r="W2071" s="24">
        <f>SUBTOTAL(9,W2070:W2070)</f>
        <v>0</v>
      </c>
      <c r="X2071" s="19" t="str">
        <f t="shared" ref="X2071" si="20699">IF(W2071 &gt;0, W2071/$AE2071, "")</f>
        <v/>
      </c>
      <c r="Y2071" s="25">
        <f>SUBTOTAL(9,Y2070:Y2070)</f>
        <v>0</v>
      </c>
      <c r="Z2071" s="1" t="str">
        <f t="shared" ref="Z2071" si="20700">IF(Y2071 &gt;0, Y2071/$AE2071, "")</f>
        <v/>
      </c>
      <c r="AA2071" s="24">
        <f>SUBTOTAL(9,AA2070:AA2070)</f>
        <v>0</v>
      </c>
      <c r="AB2071" s="19" t="str">
        <f t="shared" ref="AB2071" si="20701">IF(AA2071 &gt;0, AA2071/$AE2071, "")</f>
        <v/>
      </c>
      <c r="AC2071" s="25">
        <f>SUBTOTAL(9,AC2070:AC2070)</f>
        <v>0</v>
      </c>
      <c r="AD2071" s="1" t="str">
        <f t="shared" ref="AD2071" si="20702">IF(AC2071 &gt;0, AC2071/$AE2071, "")</f>
        <v/>
      </c>
      <c r="AE2071" s="18">
        <f>SUBTOTAL(9,AE2070:AE2070)</f>
        <v>24</v>
      </c>
    </row>
    <row r="2072" spans="1:31" outlineLevel="2" x14ac:dyDescent="0.3">
      <c r="A2072" t="s">
        <v>194</v>
      </c>
      <c r="B2072" t="s">
        <v>507</v>
      </c>
      <c r="C2072" t="s">
        <v>748</v>
      </c>
      <c r="D2072" t="s">
        <v>3567</v>
      </c>
      <c r="E2072" t="s">
        <v>1737</v>
      </c>
      <c r="F2072" t="s">
        <v>1739</v>
      </c>
      <c r="G2072" s="24"/>
      <c r="H2072" s="19" t="str">
        <f t="shared" si="20512"/>
        <v/>
      </c>
      <c r="I2072" s="25"/>
      <c r="J2072" s="1" t="str">
        <f t="shared" si="20512"/>
        <v/>
      </c>
      <c r="K2072" s="24"/>
      <c r="L2072" s="19" t="str">
        <f t="shared" ref="L2072" si="20703">IF(K2072 &gt;0, K2072/$AE2072, "")</f>
        <v/>
      </c>
      <c r="M2072" s="25">
        <v>2</v>
      </c>
      <c r="N2072" s="1">
        <f t="shared" ref="N2072" si="20704">IF(M2072 &gt;0, M2072/$AE2072, "")</f>
        <v>0.13333333333333333</v>
      </c>
      <c r="O2072" s="24">
        <v>13</v>
      </c>
      <c r="P2072" s="19">
        <f t="shared" ref="P2072" si="20705">IF(O2072 &gt;0, O2072/$AE2072, "")</f>
        <v>0.8666666666666667</v>
      </c>
      <c r="Q2072" s="25"/>
      <c r="R2072" s="1" t="str">
        <f t="shared" ref="R2072" si="20706">IF(Q2072 &gt;0, Q2072/$AE2072, "")</f>
        <v/>
      </c>
      <c r="S2072" s="24"/>
      <c r="T2072" s="19" t="str">
        <f t="shared" ref="T2072" si="20707">IF(S2072 &gt;0, S2072/$AE2072, "")</f>
        <v/>
      </c>
      <c r="V2072" s="1" t="str">
        <f t="shared" ref="V2072" si="20708">IF(U2072 &gt;0, U2072/$AE2072, "")</f>
        <v/>
      </c>
      <c r="W2072" s="24"/>
      <c r="X2072" s="19" t="str">
        <f t="shared" ref="X2072" si="20709">IF(W2072 &gt;0, W2072/$AE2072, "")</f>
        <v/>
      </c>
      <c r="Z2072" s="1" t="str">
        <f t="shared" ref="Z2072" si="20710">IF(Y2072 &gt;0, Y2072/$AE2072, "")</f>
        <v/>
      </c>
      <c r="AA2072" s="24"/>
      <c r="AB2072" s="19" t="str">
        <f t="shared" ref="AB2072" si="20711">IF(AA2072 &gt;0, AA2072/$AE2072, "")</f>
        <v/>
      </c>
      <c r="AD2072" s="1" t="str">
        <f t="shared" ref="AD2072" si="20712">IF(AC2072 &gt;0, AC2072/$AE2072, "")</f>
        <v/>
      </c>
      <c r="AE2072" s="18">
        <v>15</v>
      </c>
    </row>
    <row r="2073" spans="1:31" outlineLevel="1" x14ac:dyDescent="0.3">
      <c r="D2073" s="21" t="s">
        <v>4625</v>
      </c>
      <c r="G2073" s="24">
        <f>SUBTOTAL(9,G2072:G2072)</f>
        <v>0</v>
      </c>
      <c r="H2073" s="19" t="str">
        <f t="shared" si="20512"/>
        <v/>
      </c>
      <c r="I2073" s="25">
        <f>SUBTOTAL(9,I2072:I2072)</f>
        <v>0</v>
      </c>
      <c r="J2073" s="1" t="str">
        <f t="shared" si="20512"/>
        <v/>
      </c>
      <c r="K2073" s="24">
        <f>SUBTOTAL(9,K2072:K2072)</f>
        <v>0</v>
      </c>
      <c r="L2073" s="19" t="str">
        <f t="shared" ref="L2073" si="20713">IF(K2073 &gt;0, K2073/$AE2073, "")</f>
        <v/>
      </c>
      <c r="M2073" s="25">
        <f>SUBTOTAL(9,M2072:M2072)</f>
        <v>2</v>
      </c>
      <c r="N2073" s="1">
        <f t="shared" ref="N2073" si="20714">IF(M2073 &gt;0, M2073/$AE2073, "")</f>
        <v>0.13333333333333333</v>
      </c>
      <c r="O2073" s="24">
        <f>SUBTOTAL(9,O2072:O2072)</f>
        <v>13</v>
      </c>
      <c r="P2073" s="19">
        <f t="shared" ref="P2073" si="20715">IF(O2073 &gt;0, O2073/$AE2073, "")</f>
        <v>0.8666666666666667</v>
      </c>
      <c r="Q2073" s="25">
        <f>SUBTOTAL(9,Q2072:Q2072)</f>
        <v>0</v>
      </c>
      <c r="R2073" s="1" t="str">
        <f t="shared" ref="R2073" si="20716">IF(Q2073 &gt;0, Q2073/$AE2073, "")</f>
        <v/>
      </c>
      <c r="S2073" s="24">
        <f>SUBTOTAL(9,S2072:S2072)</f>
        <v>0</v>
      </c>
      <c r="T2073" s="19" t="str">
        <f t="shared" ref="T2073" si="20717">IF(S2073 &gt;0, S2073/$AE2073, "")</f>
        <v/>
      </c>
      <c r="U2073" s="25">
        <f>SUBTOTAL(9,U2072:U2072)</f>
        <v>0</v>
      </c>
      <c r="V2073" s="1" t="str">
        <f t="shared" ref="V2073" si="20718">IF(U2073 &gt;0, U2073/$AE2073, "")</f>
        <v/>
      </c>
      <c r="W2073" s="24">
        <f>SUBTOTAL(9,W2072:W2072)</f>
        <v>0</v>
      </c>
      <c r="X2073" s="19" t="str">
        <f t="shared" ref="X2073" si="20719">IF(W2073 &gt;0, W2073/$AE2073, "")</f>
        <v/>
      </c>
      <c r="Y2073" s="25">
        <f>SUBTOTAL(9,Y2072:Y2072)</f>
        <v>0</v>
      </c>
      <c r="Z2073" s="1" t="str">
        <f t="shared" ref="Z2073" si="20720">IF(Y2073 &gt;0, Y2073/$AE2073, "")</f>
        <v/>
      </c>
      <c r="AA2073" s="24">
        <f>SUBTOTAL(9,AA2072:AA2072)</f>
        <v>0</v>
      </c>
      <c r="AB2073" s="19" t="str">
        <f t="shared" ref="AB2073" si="20721">IF(AA2073 &gt;0, AA2073/$AE2073, "")</f>
        <v/>
      </c>
      <c r="AC2073" s="25">
        <f>SUBTOTAL(9,AC2072:AC2072)</f>
        <v>0</v>
      </c>
      <c r="AD2073" s="1" t="str">
        <f t="shared" ref="AD2073" si="20722">IF(AC2073 &gt;0, AC2073/$AE2073, "")</f>
        <v/>
      </c>
      <c r="AE2073" s="18">
        <f>SUBTOTAL(9,AE2072:AE2072)</f>
        <v>15</v>
      </c>
    </row>
    <row r="2074" spans="1:31" outlineLevel="2" x14ac:dyDescent="0.3">
      <c r="A2074" t="s">
        <v>194</v>
      </c>
      <c r="B2074" t="s">
        <v>507</v>
      </c>
      <c r="C2074" t="s">
        <v>748</v>
      </c>
      <c r="D2074" t="s">
        <v>3286</v>
      </c>
      <c r="E2074" t="s">
        <v>749</v>
      </c>
      <c r="F2074" t="s">
        <v>750</v>
      </c>
      <c r="G2074" s="24"/>
      <c r="H2074" s="19" t="str">
        <f t="shared" si="20512"/>
        <v/>
      </c>
      <c r="I2074" s="25"/>
      <c r="J2074" s="1" t="str">
        <f t="shared" si="20512"/>
        <v/>
      </c>
      <c r="K2074" s="24"/>
      <c r="L2074" s="19" t="str">
        <f t="shared" ref="L2074" si="20723">IF(K2074 &gt;0, K2074/$AE2074, "")</f>
        <v/>
      </c>
      <c r="N2074" s="1" t="str">
        <f t="shared" ref="N2074" si="20724">IF(M2074 &gt;0, M2074/$AE2074, "")</f>
        <v/>
      </c>
      <c r="O2074" s="24">
        <v>12</v>
      </c>
      <c r="P2074" s="19">
        <f t="shared" ref="P2074" si="20725">IF(O2074 &gt;0, O2074/$AE2074, "")</f>
        <v>0.92307692307692313</v>
      </c>
      <c r="Q2074" s="25">
        <v>1</v>
      </c>
      <c r="R2074" s="1">
        <f t="shared" ref="R2074" si="20726">IF(Q2074 &gt;0, Q2074/$AE2074, "")</f>
        <v>7.6923076923076927E-2</v>
      </c>
      <c r="S2074" s="24"/>
      <c r="T2074" s="19" t="str">
        <f t="shared" ref="T2074" si="20727">IF(S2074 &gt;0, S2074/$AE2074, "")</f>
        <v/>
      </c>
      <c r="V2074" s="1" t="str">
        <f t="shared" ref="V2074" si="20728">IF(U2074 &gt;0, U2074/$AE2074, "")</f>
        <v/>
      </c>
      <c r="W2074" s="24"/>
      <c r="X2074" s="19" t="str">
        <f t="shared" ref="X2074" si="20729">IF(W2074 &gt;0, W2074/$AE2074, "")</f>
        <v/>
      </c>
      <c r="Z2074" s="1" t="str">
        <f t="shared" ref="Z2074" si="20730">IF(Y2074 &gt;0, Y2074/$AE2074, "")</f>
        <v/>
      </c>
      <c r="AA2074" s="24"/>
      <c r="AB2074" s="19" t="str">
        <f t="shared" ref="AB2074" si="20731">IF(AA2074 &gt;0, AA2074/$AE2074, "")</f>
        <v/>
      </c>
      <c r="AD2074" s="1" t="str">
        <f t="shared" ref="AD2074" si="20732">IF(AC2074 &gt;0, AC2074/$AE2074, "")</f>
        <v/>
      </c>
      <c r="AE2074" s="18">
        <v>13</v>
      </c>
    </row>
    <row r="2075" spans="1:31" outlineLevel="1" x14ac:dyDescent="0.3">
      <c r="D2075" s="21" t="s">
        <v>4626</v>
      </c>
      <c r="G2075" s="24">
        <f>SUBTOTAL(9,G2074:G2074)</f>
        <v>0</v>
      </c>
      <c r="H2075" s="19" t="str">
        <f t="shared" si="20512"/>
        <v/>
      </c>
      <c r="I2075" s="25">
        <f>SUBTOTAL(9,I2074:I2074)</f>
        <v>0</v>
      </c>
      <c r="J2075" s="1" t="str">
        <f t="shared" si="20512"/>
        <v/>
      </c>
      <c r="K2075" s="24">
        <f>SUBTOTAL(9,K2074:K2074)</f>
        <v>0</v>
      </c>
      <c r="L2075" s="19" t="str">
        <f t="shared" ref="L2075" si="20733">IF(K2075 &gt;0, K2075/$AE2075, "")</f>
        <v/>
      </c>
      <c r="M2075" s="25">
        <f>SUBTOTAL(9,M2074:M2074)</f>
        <v>0</v>
      </c>
      <c r="N2075" s="1" t="str">
        <f t="shared" ref="N2075" si="20734">IF(M2075 &gt;0, M2075/$AE2075, "")</f>
        <v/>
      </c>
      <c r="O2075" s="24">
        <f>SUBTOTAL(9,O2074:O2074)</f>
        <v>12</v>
      </c>
      <c r="P2075" s="19">
        <f t="shared" ref="P2075" si="20735">IF(O2075 &gt;0, O2075/$AE2075, "")</f>
        <v>0.92307692307692313</v>
      </c>
      <c r="Q2075" s="25">
        <f>SUBTOTAL(9,Q2074:Q2074)</f>
        <v>1</v>
      </c>
      <c r="R2075" s="1">
        <f t="shared" ref="R2075" si="20736">IF(Q2075 &gt;0, Q2075/$AE2075, "")</f>
        <v>7.6923076923076927E-2</v>
      </c>
      <c r="S2075" s="24">
        <f>SUBTOTAL(9,S2074:S2074)</f>
        <v>0</v>
      </c>
      <c r="T2075" s="19" t="str">
        <f t="shared" ref="T2075" si="20737">IF(S2075 &gt;0, S2075/$AE2075, "")</f>
        <v/>
      </c>
      <c r="U2075" s="25">
        <f>SUBTOTAL(9,U2074:U2074)</f>
        <v>0</v>
      </c>
      <c r="V2075" s="1" t="str">
        <f t="shared" ref="V2075" si="20738">IF(U2075 &gt;0, U2075/$AE2075, "")</f>
        <v/>
      </c>
      <c r="W2075" s="24">
        <f>SUBTOTAL(9,W2074:W2074)</f>
        <v>0</v>
      </c>
      <c r="X2075" s="19" t="str">
        <f t="shared" ref="X2075" si="20739">IF(W2075 &gt;0, W2075/$AE2075, "")</f>
        <v/>
      </c>
      <c r="Y2075" s="25">
        <f>SUBTOTAL(9,Y2074:Y2074)</f>
        <v>0</v>
      </c>
      <c r="Z2075" s="1" t="str">
        <f t="shared" ref="Z2075" si="20740">IF(Y2075 &gt;0, Y2075/$AE2075, "")</f>
        <v/>
      </c>
      <c r="AA2075" s="24">
        <f>SUBTOTAL(9,AA2074:AA2074)</f>
        <v>0</v>
      </c>
      <c r="AB2075" s="19" t="str">
        <f t="shared" ref="AB2075" si="20741">IF(AA2075 &gt;0, AA2075/$AE2075, "")</f>
        <v/>
      </c>
      <c r="AC2075" s="25">
        <f>SUBTOTAL(9,AC2074:AC2074)</f>
        <v>0</v>
      </c>
      <c r="AD2075" s="1" t="str">
        <f t="shared" ref="AD2075" si="20742">IF(AC2075 &gt;0, AC2075/$AE2075, "")</f>
        <v/>
      </c>
      <c r="AE2075" s="18">
        <f>SUBTOTAL(9,AE2074:AE2074)</f>
        <v>13</v>
      </c>
    </row>
    <row r="2076" spans="1:31" outlineLevel="2" x14ac:dyDescent="0.3">
      <c r="A2076" t="s">
        <v>194</v>
      </c>
      <c r="B2076" t="s">
        <v>507</v>
      </c>
      <c r="C2076" t="s">
        <v>748</v>
      </c>
      <c r="D2076" t="s">
        <v>3921</v>
      </c>
      <c r="E2076" t="s">
        <v>2744</v>
      </c>
      <c r="F2076" t="s">
        <v>2745</v>
      </c>
      <c r="G2076" s="24"/>
      <c r="H2076" s="19" t="str">
        <f t="shared" si="20512"/>
        <v/>
      </c>
      <c r="I2076" s="25"/>
      <c r="J2076" s="1" t="str">
        <f t="shared" si="20512"/>
        <v/>
      </c>
      <c r="K2076" s="24"/>
      <c r="L2076" s="19" t="str">
        <f t="shared" ref="L2076" si="20743">IF(K2076 &gt;0, K2076/$AE2076, "")</f>
        <v/>
      </c>
      <c r="N2076" s="1" t="str">
        <f t="shared" ref="N2076" si="20744">IF(M2076 &gt;0, M2076/$AE2076, "")</f>
        <v/>
      </c>
      <c r="O2076" s="24">
        <v>11</v>
      </c>
      <c r="P2076" s="19">
        <f t="shared" ref="P2076" si="20745">IF(O2076 &gt;0, O2076/$AE2076, "")</f>
        <v>1</v>
      </c>
      <c r="Q2076" s="25"/>
      <c r="R2076" s="1" t="str">
        <f t="shared" ref="R2076" si="20746">IF(Q2076 &gt;0, Q2076/$AE2076, "")</f>
        <v/>
      </c>
      <c r="S2076" s="24"/>
      <c r="T2076" s="19" t="str">
        <f t="shared" ref="T2076" si="20747">IF(S2076 &gt;0, S2076/$AE2076, "")</f>
        <v/>
      </c>
      <c r="V2076" s="1" t="str">
        <f t="shared" ref="V2076" si="20748">IF(U2076 &gt;0, U2076/$AE2076, "")</f>
        <v/>
      </c>
      <c r="W2076" s="24"/>
      <c r="X2076" s="19" t="str">
        <f t="shared" ref="X2076" si="20749">IF(W2076 &gt;0, W2076/$AE2076, "")</f>
        <v/>
      </c>
      <c r="Z2076" s="1" t="str">
        <f t="shared" ref="Z2076" si="20750">IF(Y2076 &gt;0, Y2076/$AE2076, "")</f>
        <v/>
      </c>
      <c r="AA2076" s="24"/>
      <c r="AB2076" s="19" t="str">
        <f t="shared" ref="AB2076" si="20751">IF(AA2076 &gt;0, AA2076/$AE2076, "")</f>
        <v/>
      </c>
      <c r="AD2076" s="1" t="str">
        <f t="shared" ref="AD2076" si="20752">IF(AC2076 &gt;0, AC2076/$AE2076, "")</f>
        <v/>
      </c>
      <c r="AE2076" s="18">
        <v>11</v>
      </c>
    </row>
    <row r="2077" spans="1:31" outlineLevel="1" x14ac:dyDescent="0.3">
      <c r="D2077" s="21" t="s">
        <v>4627</v>
      </c>
      <c r="G2077" s="24">
        <f>SUBTOTAL(9,G2076:G2076)</f>
        <v>0</v>
      </c>
      <c r="H2077" s="19" t="str">
        <f t="shared" si="20512"/>
        <v/>
      </c>
      <c r="I2077" s="25">
        <f>SUBTOTAL(9,I2076:I2076)</f>
        <v>0</v>
      </c>
      <c r="J2077" s="1" t="str">
        <f t="shared" si="20512"/>
        <v/>
      </c>
      <c r="K2077" s="24">
        <f>SUBTOTAL(9,K2076:K2076)</f>
        <v>0</v>
      </c>
      <c r="L2077" s="19" t="str">
        <f t="shared" ref="L2077" si="20753">IF(K2077 &gt;0, K2077/$AE2077, "")</f>
        <v/>
      </c>
      <c r="M2077" s="25">
        <f>SUBTOTAL(9,M2076:M2076)</f>
        <v>0</v>
      </c>
      <c r="N2077" s="1" t="str">
        <f t="shared" ref="N2077" si="20754">IF(M2077 &gt;0, M2077/$AE2077, "")</f>
        <v/>
      </c>
      <c r="O2077" s="24">
        <f>SUBTOTAL(9,O2076:O2076)</f>
        <v>11</v>
      </c>
      <c r="P2077" s="19">
        <f t="shared" ref="P2077" si="20755">IF(O2077 &gt;0, O2077/$AE2077, "")</f>
        <v>1</v>
      </c>
      <c r="Q2077" s="25">
        <f>SUBTOTAL(9,Q2076:Q2076)</f>
        <v>0</v>
      </c>
      <c r="R2077" s="1" t="str">
        <f t="shared" ref="R2077" si="20756">IF(Q2077 &gt;0, Q2077/$AE2077, "")</f>
        <v/>
      </c>
      <c r="S2077" s="24">
        <f>SUBTOTAL(9,S2076:S2076)</f>
        <v>0</v>
      </c>
      <c r="T2077" s="19" t="str">
        <f t="shared" ref="T2077" si="20757">IF(S2077 &gt;0, S2077/$AE2077, "")</f>
        <v/>
      </c>
      <c r="U2077" s="25">
        <f>SUBTOTAL(9,U2076:U2076)</f>
        <v>0</v>
      </c>
      <c r="V2077" s="1" t="str">
        <f t="shared" ref="V2077" si="20758">IF(U2077 &gt;0, U2077/$AE2077, "")</f>
        <v/>
      </c>
      <c r="W2077" s="24">
        <f>SUBTOTAL(9,W2076:W2076)</f>
        <v>0</v>
      </c>
      <c r="X2077" s="19" t="str">
        <f t="shared" ref="X2077" si="20759">IF(W2077 &gt;0, W2077/$AE2077, "")</f>
        <v/>
      </c>
      <c r="Y2077" s="25">
        <f>SUBTOTAL(9,Y2076:Y2076)</f>
        <v>0</v>
      </c>
      <c r="Z2077" s="1" t="str">
        <f t="shared" ref="Z2077" si="20760">IF(Y2077 &gt;0, Y2077/$AE2077, "")</f>
        <v/>
      </c>
      <c r="AA2077" s="24">
        <f>SUBTOTAL(9,AA2076:AA2076)</f>
        <v>0</v>
      </c>
      <c r="AB2077" s="19" t="str">
        <f t="shared" ref="AB2077" si="20761">IF(AA2077 &gt;0, AA2077/$AE2077, "")</f>
        <v/>
      </c>
      <c r="AC2077" s="25">
        <f>SUBTOTAL(9,AC2076:AC2076)</f>
        <v>0</v>
      </c>
      <c r="AD2077" s="1" t="str">
        <f t="shared" ref="AD2077" si="20762">IF(AC2077 &gt;0, AC2077/$AE2077, "")</f>
        <v/>
      </c>
      <c r="AE2077" s="18">
        <f>SUBTOTAL(9,AE2076:AE2076)</f>
        <v>11</v>
      </c>
    </row>
    <row r="2078" spans="1:31" outlineLevel="2" x14ac:dyDescent="0.3">
      <c r="A2078" t="s">
        <v>194</v>
      </c>
      <c r="B2078" t="s">
        <v>507</v>
      </c>
      <c r="C2078" t="s">
        <v>1498</v>
      </c>
      <c r="D2078" t="s">
        <v>3500</v>
      </c>
      <c r="E2078" t="s">
        <v>1500</v>
      </c>
      <c r="F2078" t="s">
        <v>1501</v>
      </c>
      <c r="G2078" s="24"/>
      <c r="H2078" s="19" t="str">
        <f t="shared" si="20512"/>
        <v/>
      </c>
      <c r="I2078" s="25"/>
      <c r="J2078" s="1" t="str">
        <f t="shared" si="20512"/>
        <v/>
      </c>
      <c r="K2078" s="24"/>
      <c r="L2078" s="19" t="str">
        <f t="shared" ref="L2078" si="20763">IF(K2078 &gt;0, K2078/$AE2078, "")</f>
        <v/>
      </c>
      <c r="N2078" s="1" t="str">
        <f t="shared" ref="N2078" si="20764">IF(M2078 &gt;0, M2078/$AE2078, "")</f>
        <v/>
      </c>
      <c r="O2078" s="24">
        <v>24</v>
      </c>
      <c r="P2078" s="19">
        <f t="shared" ref="P2078" si="20765">IF(O2078 &gt;0, O2078/$AE2078, "")</f>
        <v>1</v>
      </c>
      <c r="Q2078" s="25"/>
      <c r="R2078" s="1" t="str">
        <f t="shared" ref="R2078" si="20766">IF(Q2078 &gt;0, Q2078/$AE2078, "")</f>
        <v/>
      </c>
      <c r="S2078" s="24"/>
      <c r="T2078" s="19" t="str">
        <f t="shared" ref="T2078" si="20767">IF(S2078 &gt;0, S2078/$AE2078, "")</f>
        <v/>
      </c>
      <c r="V2078" s="1" t="str">
        <f t="shared" ref="V2078" si="20768">IF(U2078 &gt;0, U2078/$AE2078, "")</f>
        <v/>
      </c>
      <c r="W2078" s="24"/>
      <c r="X2078" s="19" t="str">
        <f t="shared" ref="X2078" si="20769">IF(W2078 &gt;0, W2078/$AE2078, "")</f>
        <v/>
      </c>
      <c r="Z2078" s="1" t="str">
        <f t="shared" ref="Z2078" si="20770">IF(Y2078 &gt;0, Y2078/$AE2078, "")</f>
        <v/>
      </c>
      <c r="AA2078" s="24"/>
      <c r="AB2078" s="19" t="str">
        <f t="shared" ref="AB2078" si="20771">IF(AA2078 &gt;0, AA2078/$AE2078, "")</f>
        <v/>
      </c>
      <c r="AD2078" s="1" t="str">
        <f t="shared" ref="AD2078" si="20772">IF(AC2078 &gt;0, AC2078/$AE2078, "")</f>
        <v/>
      </c>
      <c r="AE2078" s="18">
        <v>24</v>
      </c>
    </row>
    <row r="2079" spans="1:31" outlineLevel="2" x14ac:dyDescent="0.3">
      <c r="A2079" t="s">
        <v>194</v>
      </c>
      <c r="B2079" t="s">
        <v>507</v>
      </c>
      <c r="C2079" t="s">
        <v>1498</v>
      </c>
      <c r="D2079" t="s">
        <v>3500</v>
      </c>
      <c r="E2079" t="s">
        <v>1500</v>
      </c>
      <c r="F2079" t="s">
        <v>1612</v>
      </c>
      <c r="G2079" s="24"/>
      <c r="H2079" s="19" t="str">
        <f t="shared" si="20512"/>
        <v/>
      </c>
      <c r="I2079" s="25"/>
      <c r="J2079" s="1" t="str">
        <f t="shared" si="20512"/>
        <v/>
      </c>
      <c r="K2079" s="24"/>
      <c r="L2079" s="19" t="str">
        <f t="shared" ref="L2079" si="20773">IF(K2079 &gt;0, K2079/$AE2079, "")</f>
        <v/>
      </c>
      <c r="N2079" s="1" t="str">
        <f t="shared" ref="N2079" si="20774">IF(M2079 &gt;0, M2079/$AE2079, "")</f>
        <v/>
      </c>
      <c r="O2079" s="24">
        <v>14</v>
      </c>
      <c r="P2079" s="19">
        <f t="shared" ref="P2079" si="20775">IF(O2079 &gt;0, O2079/$AE2079, "")</f>
        <v>1</v>
      </c>
      <c r="Q2079" s="25"/>
      <c r="R2079" s="1" t="str">
        <f t="shared" ref="R2079" si="20776">IF(Q2079 &gt;0, Q2079/$AE2079, "")</f>
        <v/>
      </c>
      <c r="S2079" s="24"/>
      <c r="T2079" s="19" t="str">
        <f t="shared" ref="T2079" si="20777">IF(S2079 &gt;0, S2079/$AE2079, "")</f>
        <v/>
      </c>
      <c r="V2079" s="1" t="str">
        <f t="shared" ref="V2079" si="20778">IF(U2079 &gt;0, U2079/$AE2079, "")</f>
        <v/>
      </c>
      <c r="W2079" s="24"/>
      <c r="X2079" s="19" t="str">
        <f t="shared" ref="X2079" si="20779">IF(W2079 &gt;0, W2079/$AE2079, "")</f>
        <v/>
      </c>
      <c r="Z2079" s="1" t="str">
        <f t="shared" ref="Z2079" si="20780">IF(Y2079 &gt;0, Y2079/$AE2079, "")</f>
        <v/>
      </c>
      <c r="AA2079" s="24"/>
      <c r="AB2079" s="19" t="str">
        <f t="shared" ref="AB2079" si="20781">IF(AA2079 &gt;0, AA2079/$AE2079, "")</f>
        <v/>
      </c>
      <c r="AD2079" s="1" t="str">
        <f t="shared" ref="AD2079" si="20782">IF(AC2079 &gt;0, AC2079/$AE2079, "")</f>
        <v/>
      </c>
      <c r="AE2079" s="18">
        <v>14</v>
      </c>
    </row>
    <row r="2080" spans="1:31" outlineLevel="2" x14ac:dyDescent="0.3">
      <c r="A2080" t="s">
        <v>194</v>
      </c>
      <c r="B2080" t="s">
        <v>507</v>
      </c>
      <c r="C2080" t="s">
        <v>1498</v>
      </c>
      <c r="D2080" t="s">
        <v>3500</v>
      </c>
      <c r="E2080" t="s">
        <v>1502</v>
      </c>
      <c r="F2080" t="s">
        <v>1503</v>
      </c>
      <c r="G2080" s="24"/>
      <c r="H2080" s="19" t="str">
        <f t="shared" si="20512"/>
        <v/>
      </c>
      <c r="I2080" s="25"/>
      <c r="J2080" s="1" t="str">
        <f t="shared" si="20512"/>
        <v/>
      </c>
      <c r="K2080" s="24"/>
      <c r="L2080" s="19" t="str">
        <f t="shared" ref="L2080" si="20783">IF(K2080 &gt;0, K2080/$AE2080, "")</f>
        <v/>
      </c>
      <c r="M2080" s="25">
        <v>3</v>
      </c>
      <c r="N2080" s="1">
        <f t="shared" ref="N2080" si="20784">IF(M2080 &gt;0, M2080/$AE2080, "")</f>
        <v>0.13043478260869565</v>
      </c>
      <c r="O2080" s="24">
        <v>20</v>
      </c>
      <c r="P2080" s="19">
        <f t="shared" ref="P2080" si="20785">IF(O2080 &gt;0, O2080/$AE2080, "")</f>
        <v>0.86956521739130432</v>
      </c>
      <c r="Q2080" s="25"/>
      <c r="R2080" s="1" t="str">
        <f t="shared" ref="R2080" si="20786">IF(Q2080 &gt;0, Q2080/$AE2080, "")</f>
        <v/>
      </c>
      <c r="S2080" s="24"/>
      <c r="T2080" s="19" t="str">
        <f t="shared" ref="T2080" si="20787">IF(S2080 &gt;0, S2080/$AE2080, "")</f>
        <v/>
      </c>
      <c r="V2080" s="1" t="str">
        <f t="shared" ref="V2080" si="20788">IF(U2080 &gt;0, U2080/$AE2080, "")</f>
        <v/>
      </c>
      <c r="W2080" s="24"/>
      <c r="X2080" s="19" t="str">
        <f t="shared" ref="X2080" si="20789">IF(W2080 &gt;0, W2080/$AE2080, "")</f>
        <v/>
      </c>
      <c r="Z2080" s="1" t="str">
        <f t="shared" ref="Z2080" si="20790">IF(Y2080 &gt;0, Y2080/$AE2080, "")</f>
        <v/>
      </c>
      <c r="AA2080" s="24"/>
      <c r="AB2080" s="19" t="str">
        <f t="shared" ref="AB2080" si="20791">IF(AA2080 &gt;0, AA2080/$AE2080, "")</f>
        <v/>
      </c>
      <c r="AD2080" s="1" t="str">
        <f t="shared" ref="AD2080" si="20792">IF(AC2080 &gt;0, AC2080/$AE2080, "")</f>
        <v/>
      </c>
      <c r="AE2080" s="18">
        <v>23</v>
      </c>
    </row>
    <row r="2081" spans="1:31" outlineLevel="2" x14ac:dyDescent="0.3">
      <c r="A2081" t="s">
        <v>194</v>
      </c>
      <c r="B2081" t="s">
        <v>507</v>
      </c>
      <c r="C2081" t="s">
        <v>1498</v>
      </c>
      <c r="D2081" t="s">
        <v>3500</v>
      </c>
      <c r="E2081" t="s">
        <v>595</v>
      </c>
      <c r="F2081" t="s">
        <v>1499</v>
      </c>
      <c r="G2081" s="24"/>
      <c r="H2081" s="19" t="str">
        <f t="shared" si="20512"/>
        <v/>
      </c>
      <c r="I2081" s="25">
        <v>1</v>
      </c>
      <c r="J2081" s="1">
        <f t="shared" si="20512"/>
        <v>0.04</v>
      </c>
      <c r="K2081" s="24">
        <v>4</v>
      </c>
      <c r="L2081" s="19">
        <f t="shared" ref="L2081" si="20793">IF(K2081 &gt;0, K2081/$AE2081, "")</f>
        <v>0.16</v>
      </c>
      <c r="M2081" s="25">
        <v>14</v>
      </c>
      <c r="N2081" s="1">
        <f t="shared" ref="N2081" si="20794">IF(M2081 &gt;0, M2081/$AE2081, "")</f>
        <v>0.56000000000000005</v>
      </c>
      <c r="O2081" s="24">
        <v>6</v>
      </c>
      <c r="P2081" s="19">
        <f t="shared" ref="P2081" si="20795">IF(O2081 &gt;0, O2081/$AE2081, "")</f>
        <v>0.24</v>
      </c>
      <c r="Q2081" s="25"/>
      <c r="R2081" s="1" t="str">
        <f t="shared" ref="R2081" si="20796">IF(Q2081 &gt;0, Q2081/$AE2081, "")</f>
        <v/>
      </c>
      <c r="S2081" s="24"/>
      <c r="T2081" s="19" t="str">
        <f t="shared" ref="T2081" si="20797">IF(S2081 &gt;0, S2081/$AE2081, "")</f>
        <v/>
      </c>
      <c r="V2081" s="1" t="str">
        <f t="shared" ref="V2081" si="20798">IF(U2081 &gt;0, U2081/$AE2081, "")</f>
        <v/>
      </c>
      <c r="W2081" s="24"/>
      <c r="X2081" s="19" t="str">
        <f t="shared" ref="X2081" si="20799">IF(W2081 &gt;0, W2081/$AE2081, "")</f>
        <v/>
      </c>
      <c r="Z2081" s="1" t="str">
        <f t="shared" ref="Z2081" si="20800">IF(Y2081 &gt;0, Y2081/$AE2081, "")</f>
        <v/>
      </c>
      <c r="AA2081" s="24"/>
      <c r="AB2081" s="19" t="str">
        <f t="shared" ref="AB2081" si="20801">IF(AA2081 &gt;0, AA2081/$AE2081, "")</f>
        <v/>
      </c>
      <c r="AD2081" s="1" t="str">
        <f t="shared" ref="AD2081" si="20802">IF(AC2081 &gt;0, AC2081/$AE2081, "")</f>
        <v/>
      </c>
      <c r="AE2081" s="18">
        <v>25</v>
      </c>
    </row>
    <row r="2082" spans="1:31" outlineLevel="1" x14ac:dyDescent="0.3">
      <c r="D2082" s="21" t="s">
        <v>4628</v>
      </c>
      <c r="G2082" s="24">
        <f>SUBTOTAL(9,G2078:G2081)</f>
        <v>0</v>
      </c>
      <c r="H2082" s="19" t="str">
        <f t="shared" si="20512"/>
        <v/>
      </c>
      <c r="I2082" s="25">
        <f>SUBTOTAL(9,I2078:I2081)</f>
        <v>1</v>
      </c>
      <c r="J2082" s="1">
        <f t="shared" si="20512"/>
        <v>1.1627906976744186E-2</v>
      </c>
      <c r="K2082" s="24">
        <f>SUBTOTAL(9,K2078:K2081)</f>
        <v>4</v>
      </c>
      <c r="L2082" s="19">
        <f t="shared" ref="L2082" si="20803">IF(K2082 &gt;0, K2082/$AE2082, "")</f>
        <v>4.6511627906976744E-2</v>
      </c>
      <c r="M2082" s="25">
        <f>SUBTOTAL(9,M2078:M2081)</f>
        <v>17</v>
      </c>
      <c r="N2082" s="1">
        <f t="shared" ref="N2082" si="20804">IF(M2082 &gt;0, M2082/$AE2082, "")</f>
        <v>0.19767441860465115</v>
      </c>
      <c r="O2082" s="24">
        <f>SUBTOTAL(9,O2078:O2081)</f>
        <v>64</v>
      </c>
      <c r="P2082" s="19">
        <f t="shared" ref="P2082" si="20805">IF(O2082 &gt;0, O2082/$AE2082, "")</f>
        <v>0.7441860465116279</v>
      </c>
      <c r="Q2082" s="25">
        <f>SUBTOTAL(9,Q2078:Q2081)</f>
        <v>0</v>
      </c>
      <c r="R2082" s="1" t="str">
        <f t="shared" ref="R2082" si="20806">IF(Q2082 &gt;0, Q2082/$AE2082, "")</f>
        <v/>
      </c>
      <c r="S2082" s="24">
        <f>SUBTOTAL(9,S2078:S2081)</f>
        <v>0</v>
      </c>
      <c r="T2082" s="19" t="str">
        <f t="shared" ref="T2082" si="20807">IF(S2082 &gt;0, S2082/$AE2082, "")</f>
        <v/>
      </c>
      <c r="U2082" s="25">
        <f>SUBTOTAL(9,U2078:U2081)</f>
        <v>0</v>
      </c>
      <c r="V2082" s="1" t="str">
        <f t="shared" ref="V2082" si="20808">IF(U2082 &gt;0, U2082/$AE2082, "")</f>
        <v/>
      </c>
      <c r="W2082" s="24">
        <f>SUBTOTAL(9,W2078:W2081)</f>
        <v>0</v>
      </c>
      <c r="X2082" s="19" t="str">
        <f t="shared" ref="X2082" si="20809">IF(W2082 &gt;0, W2082/$AE2082, "")</f>
        <v/>
      </c>
      <c r="Y2082" s="25">
        <f>SUBTOTAL(9,Y2078:Y2081)</f>
        <v>0</v>
      </c>
      <c r="Z2082" s="1" t="str">
        <f t="shared" ref="Z2082" si="20810">IF(Y2082 &gt;0, Y2082/$AE2082, "")</f>
        <v/>
      </c>
      <c r="AA2082" s="24">
        <f>SUBTOTAL(9,AA2078:AA2081)</f>
        <v>0</v>
      </c>
      <c r="AB2082" s="19" t="str">
        <f t="shared" ref="AB2082" si="20811">IF(AA2082 &gt;0, AA2082/$AE2082, "")</f>
        <v/>
      </c>
      <c r="AC2082" s="25">
        <f>SUBTOTAL(9,AC2078:AC2081)</f>
        <v>0</v>
      </c>
      <c r="AD2082" s="1" t="str">
        <f t="shared" ref="AD2082" si="20812">IF(AC2082 &gt;0, AC2082/$AE2082, "")</f>
        <v/>
      </c>
      <c r="AE2082" s="18">
        <f>SUBTOTAL(9,AE2078:AE2081)</f>
        <v>86</v>
      </c>
    </row>
    <row r="2083" spans="1:31" outlineLevel="2" x14ac:dyDescent="0.3">
      <c r="A2083" t="s">
        <v>194</v>
      </c>
      <c r="B2083" t="s">
        <v>507</v>
      </c>
      <c r="C2083" t="s">
        <v>508</v>
      </c>
      <c r="D2083" t="s">
        <v>3438</v>
      </c>
      <c r="E2083" t="s">
        <v>1309</v>
      </c>
      <c r="F2083" t="s">
        <v>1310</v>
      </c>
      <c r="G2083" s="24"/>
      <c r="H2083" s="19" t="str">
        <f t="shared" si="20512"/>
        <v/>
      </c>
      <c r="I2083" s="25"/>
      <c r="J2083" s="1" t="str">
        <f t="shared" si="20512"/>
        <v/>
      </c>
      <c r="K2083" s="24"/>
      <c r="L2083" s="19" t="str">
        <f t="shared" ref="L2083" si="20813">IF(K2083 &gt;0, K2083/$AE2083, "")</f>
        <v/>
      </c>
      <c r="M2083" s="25">
        <v>1</v>
      </c>
      <c r="N2083" s="1">
        <f t="shared" ref="N2083" si="20814">IF(M2083 &gt;0, M2083/$AE2083, "")</f>
        <v>3.8461538461538464E-2</v>
      </c>
      <c r="O2083" s="24">
        <v>25</v>
      </c>
      <c r="P2083" s="19">
        <f t="shared" ref="P2083" si="20815">IF(O2083 &gt;0, O2083/$AE2083, "")</f>
        <v>0.96153846153846156</v>
      </c>
      <c r="Q2083" s="25"/>
      <c r="R2083" s="1" t="str">
        <f t="shared" ref="R2083" si="20816">IF(Q2083 &gt;0, Q2083/$AE2083, "")</f>
        <v/>
      </c>
      <c r="S2083" s="24"/>
      <c r="T2083" s="19" t="str">
        <f t="shared" ref="T2083" si="20817">IF(S2083 &gt;0, S2083/$AE2083, "")</f>
        <v/>
      </c>
      <c r="V2083" s="1" t="str">
        <f t="shared" ref="V2083" si="20818">IF(U2083 &gt;0, U2083/$AE2083, "")</f>
        <v/>
      </c>
      <c r="W2083" s="24"/>
      <c r="X2083" s="19" t="str">
        <f t="shared" ref="X2083" si="20819">IF(W2083 &gt;0, W2083/$AE2083, "")</f>
        <v/>
      </c>
      <c r="Z2083" s="1" t="str">
        <f t="shared" ref="Z2083" si="20820">IF(Y2083 &gt;0, Y2083/$AE2083, "")</f>
        <v/>
      </c>
      <c r="AA2083" s="24"/>
      <c r="AB2083" s="19" t="str">
        <f t="shared" ref="AB2083" si="20821">IF(AA2083 &gt;0, AA2083/$AE2083, "")</f>
        <v/>
      </c>
      <c r="AD2083" s="1" t="str">
        <f t="shared" ref="AD2083" si="20822">IF(AC2083 &gt;0, AC2083/$AE2083, "")</f>
        <v/>
      </c>
      <c r="AE2083" s="18">
        <v>26</v>
      </c>
    </row>
    <row r="2084" spans="1:31" outlineLevel="2" x14ac:dyDescent="0.3">
      <c r="A2084" t="s">
        <v>194</v>
      </c>
      <c r="B2084" t="s">
        <v>507</v>
      </c>
      <c r="C2084" t="s">
        <v>508</v>
      </c>
      <c r="D2084" t="s">
        <v>3438</v>
      </c>
      <c r="E2084" t="s">
        <v>1309</v>
      </c>
      <c r="F2084" t="s">
        <v>2424</v>
      </c>
      <c r="G2084" s="24"/>
      <c r="H2084" s="19" t="str">
        <f t="shared" si="20512"/>
        <v/>
      </c>
      <c r="I2084" s="25"/>
      <c r="J2084" s="1" t="str">
        <f t="shared" si="20512"/>
        <v/>
      </c>
      <c r="K2084" s="24"/>
      <c r="L2084" s="19" t="str">
        <f t="shared" ref="L2084" si="20823">IF(K2084 &gt;0, K2084/$AE2084, "")</f>
        <v/>
      </c>
      <c r="N2084" s="1" t="str">
        <f t="shared" ref="N2084" si="20824">IF(M2084 &gt;0, M2084/$AE2084, "")</f>
        <v/>
      </c>
      <c r="O2084" s="24">
        <v>11</v>
      </c>
      <c r="P2084" s="19">
        <f t="shared" ref="P2084" si="20825">IF(O2084 &gt;0, O2084/$AE2084, "")</f>
        <v>1</v>
      </c>
      <c r="Q2084" s="25"/>
      <c r="R2084" s="1" t="str">
        <f t="shared" ref="R2084" si="20826">IF(Q2084 &gt;0, Q2084/$AE2084, "")</f>
        <v/>
      </c>
      <c r="S2084" s="24"/>
      <c r="T2084" s="19" t="str">
        <f t="shared" ref="T2084" si="20827">IF(S2084 &gt;0, S2084/$AE2084, "")</f>
        <v/>
      </c>
      <c r="V2084" s="1" t="str">
        <f t="shared" ref="V2084" si="20828">IF(U2084 &gt;0, U2084/$AE2084, "")</f>
        <v/>
      </c>
      <c r="W2084" s="24"/>
      <c r="X2084" s="19" t="str">
        <f t="shared" ref="X2084" si="20829">IF(W2084 &gt;0, W2084/$AE2084, "")</f>
        <v/>
      </c>
      <c r="Z2084" s="1" t="str">
        <f t="shared" ref="Z2084" si="20830">IF(Y2084 &gt;0, Y2084/$AE2084, "")</f>
        <v/>
      </c>
      <c r="AA2084" s="24"/>
      <c r="AB2084" s="19" t="str">
        <f t="shared" ref="AB2084" si="20831">IF(AA2084 &gt;0, AA2084/$AE2084, "")</f>
        <v/>
      </c>
      <c r="AD2084" s="1" t="str">
        <f t="shared" ref="AD2084" si="20832">IF(AC2084 &gt;0, AC2084/$AE2084, "")</f>
        <v/>
      </c>
      <c r="AE2084" s="18">
        <v>11</v>
      </c>
    </row>
    <row r="2085" spans="1:31" outlineLevel="2" x14ac:dyDescent="0.3">
      <c r="A2085" t="s">
        <v>194</v>
      </c>
      <c r="B2085" t="s">
        <v>507</v>
      </c>
      <c r="C2085" t="s">
        <v>508</v>
      </c>
      <c r="D2085" t="s">
        <v>3438</v>
      </c>
      <c r="E2085" t="s">
        <v>1504</v>
      </c>
      <c r="F2085" t="s">
        <v>1505</v>
      </c>
      <c r="G2085" s="24"/>
      <c r="H2085" s="19" t="str">
        <f t="shared" si="20512"/>
        <v/>
      </c>
      <c r="I2085" s="25"/>
      <c r="J2085" s="1" t="str">
        <f t="shared" si="20512"/>
        <v/>
      </c>
      <c r="K2085" s="24"/>
      <c r="L2085" s="19" t="str">
        <f t="shared" ref="L2085" si="20833">IF(K2085 &gt;0, K2085/$AE2085, "")</f>
        <v/>
      </c>
      <c r="N2085" s="1" t="str">
        <f t="shared" ref="N2085" si="20834">IF(M2085 &gt;0, M2085/$AE2085, "")</f>
        <v/>
      </c>
      <c r="O2085" s="24">
        <v>27</v>
      </c>
      <c r="P2085" s="19">
        <f t="shared" ref="P2085" si="20835">IF(O2085 &gt;0, O2085/$AE2085, "")</f>
        <v>1</v>
      </c>
      <c r="Q2085" s="25"/>
      <c r="R2085" s="1" t="str">
        <f t="shared" ref="R2085" si="20836">IF(Q2085 &gt;0, Q2085/$AE2085, "")</f>
        <v/>
      </c>
      <c r="S2085" s="24"/>
      <c r="T2085" s="19" t="str">
        <f t="shared" ref="T2085" si="20837">IF(S2085 &gt;0, S2085/$AE2085, "")</f>
        <v/>
      </c>
      <c r="V2085" s="1" t="str">
        <f t="shared" ref="V2085" si="20838">IF(U2085 &gt;0, U2085/$AE2085, "")</f>
        <v/>
      </c>
      <c r="W2085" s="24"/>
      <c r="X2085" s="19" t="str">
        <f t="shared" ref="X2085" si="20839">IF(W2085 &gt;0, W2085/$AE2085, "")</f>
        <v/>
      </c>
      <c r="Z2085" s="1" t="str">
        <f t="shared" ref="Z2085" si="20840">IF(Y2085 &gt;0, Y2085/$AE2085, "")</f>
        <v/>
      </c>
      <c r="AA2085" s="24"/>
      <c r="AB2085" s="19" t="str">
        <f t="shared" ref="AB2085" si="20841">IF(AA2085 &gt;0, AA2085/$AE2085, "")</f>
        <v/>
      </c>
      <c r="AD2085" s="1" t="str">
        <f t="shared" ref="AD2085" si="20842">IF(AC2085 &gt;0, AC2085/$AE2085, "")</f>
        <v/>
      </c>
      <c r="AE2085" s="18">
        <v>27</v>
      </c>
    </row>
    <row r="2086" spans="1:31" outlineLevel="2" x14ac:dyDescent="0.3">
      <c r="A2086" t="s">
        <v>194</v>
      </c>
      <c r="B2086" t="s">
        <v>507</v>
      </c>
      <c r="C2086" t="s">
        <v>508</v>
      </c>
      <c r="D2086" t="s">
        <v>3438</v>
      </c>
      <c r="E2086" t="s">
        <v>1508</v>
      </c>
      <c r="F2086" t="s">
        <v>1509</v>
      </c>
      <c r="G2086" s="24"/>
      <c r="H2086" s="19" t="str">
        <f t="shared" si="20512"/>
        <v/>
      </c>
      <c r="I2086" s="25"/>
      <c r="J2086" s="1" t="str">
        <f t="shared" si="20512"/>
        <v/>
      </c>
      <c r="K2086" s="24"/>
      <c r="L2086" s="19" t="str">
        <f t="shared" ref="L2086" si="20843">IF(K2086 &gt;0, K2086/$AE2086, "")</f>
        <v/>
      </c>
      <c r="M2086" s="25">
        <v>3</v>
      </c>
      <c r="N2086" s="1">
        <f t="shared" ref="N2086" si="20844">IF(M2086 &gt;0, M2086/$AE2086, "")</f>
        <v>0.16666666666666666</v>
      </c>
      <c r="O2086" s="24">
        <v>14</v>
      </c>
      <c r="P2086" s="19">
        <f t="shared" ref="P2086" si="20845">IF(O2086 &gt;0, O2086/$AE2086, "")</f>
        <v>0.77777777777777779</v>
      </c>
      <c r="Q2086" s="25"/>
      <c r="R2086" s="1" t="str">
        <f t="shared" ref="R2086" si="20846">IF(Q2086 &gt;0, Q2086/$AE2086, "")</f>
        <v/>
      </c>
      <c r="S2086" s="24"/>
      <c r="T2086" s="19" t="str">
        <f t="shared" ref="T2086" si="20847">IF(S2086 &gt;0, S2086/$AE2086, "")</f>
        <v/>
      </c>
      <c r="V2086" s="1" t="str">
        <f t="shared" ref="V2086" si="20848">IF(U2086 &gt;0, U2086/$AE2086, "")</f>
        <v/>
      </c>
      <c r="W2086" s="24">
        <v>1</v>
      </c>
      <c r="X2086" s="19">
        <f t="shared" ref="X2086" si="20849">IF(W2086 &gt;0, W2086/$AE2086, "")</f>
        <v>5.5555555555555552E-2</v>
      </c>
      <c r="Z2086" s="1" t="str">
        <f t="shared" ref="Z2086" si="20850">IF(Y2086 &gt;0, Y2086/$AE2086, "")</f>
        <v/>
      </c>
      <c r="AA2086" s="24"/>
      <c r="AB2086" s="19" t="str">
        <f t="shared" ref="AB2086" si="20851">IF(AA2086 &gt;0, AA2086/$AE2086, "")</f>
        <v/>
      </c>
      <c r="AD2086" s="1" t="str">
        <f t="shared" ref="AD2086" si="20852">IF(AC2086 &gt;0, AC2086/$AE2086, "")</f>
        <v/>
      </c>
      <c r="AE2086" s="18">
        <v>18</v>
      </c>
    </row>
    <row r="2087" spans="1:31" outlineLevel="1" x14ac:dyDescent="0.3">
      <c r="D2087" s="21" t="s">
        <v>4629</v>
      </c>
      <c r="G2087" s="24">
        <f>SUBTOTAL(9,G2083:G2086)</f>
        <v>0</v>
      </c>
      <c r="H2087" s="19" t="str">
        <f t="shared" si="20512"/>
        <v/>
      </c>
      <c r="I2087" s="25">
        <f>SUBTOTAL(9,I2083:I2086)</f>
        <v>0</v>
      </c>
      <c r="J2087" s="1" t="str">
        <f t="shared" si="20512"/>
        <v/>
      </c>
      <c r="K2087" s="24">
        <f>SUBTOTAL(9,K2083:K2086)</f>
        <v>0</v>
      </c>
      <c r="L2087" s="19" t="str">
        <f t="shared" ref="L2087" si="20853">IF(K2087 &gt;0, K2087/$AE2087, "")</f>
        <v/>
      </c>
      <c r="M2087" s="25">
        <f>SUBTOTAL(9,M2083:M2086)</f>
        <v>4</v>
      </c>
      <c r="N2087" s="1">
        <f t="shared" ref="N2087" si="20854">IF(M2087 &gt;0, M2087/$AE2087, "")</f>
        <v>4.878048780487805E-2</v>
      </c>
      <c r="O2087" s="24">
        <f>SUBTOTAL(9,O2083:O2086)</f>
        <v>77</v>
      </c>
      <c r="P2087" s="19">
        <f t="shared" ref="P2087" si="20855">IF(O2087 &gt;0, O2087/$AE2087, "")</f>
        <v>0.93902439024390238</v>
      </c>
      <c r="Q2087" s="25">
        <f>SUBTOTAL(9,Q2083:Q2086)</f>
        <v>0</v>
      </c>
      <c r="R2087" s="1" t="str">
        <f t="shared" ref="R2087" si="20856">IF(Q2087 &gt;0, Q2087/$AE2087, "")</f>
        <v/>
      </c>
      <c r="S2087" s="24">
        <f>SUBTOTAL(9,S2083:S2086)</f>
        <v>0</v>
      </c>
      <c r="T2087" s="19" t="str">
        <f t="shared" ref="T2087" si="20857">IF(S2087 &gt;0, S2087/$AE2087, "")</f>
        <v/>
      </c>
      <c r="U2087" s="25">
        <f>SUBTOTAL(9,U2083:U2086)</f>
        <v>0</v>
      </c>
      <c r="V2087" s="1" t="str">
        <f t="shared" ref="V2087" si="20858">IF(U2087 &gt;0, U2087/$AE2087, "")</f>
        <v/>
      </c>
      <c r="W2087" s="24">
        <f>SUBTOTAL(9,W2083:W2086)</f>
        <v>1</v>
      </c>
      <c r="X2087" s="19">
        <f t="shared" ref="X2087" si="20859">IF(W2087 &gt;0, W2087/$AE2087, "")</f>
        <v>1.2195121951219513E-2</v>
      </c>
      <c r="Y2087" s="25">
        <f>SUBTOTAL(9,Y2083:Y2086)</f>
        <v>0</v>
      </c>
      <c r="Z2087" s="1" t="str">
        <f t="shared" ref="Z2087" si="20860">IF(Y2087 &gt;0, Y2087/$AE2087, "")</f>
        <v/>
      </c>
      <c r="AA2087" s="24">
        <f>SUBTOTAL(9,AA2083:AA2086)</f>
        <v>0</v>
      </c>
      <c r="AB2087" s="19" t="str">
        <f t="shared" ref="AB2087" si="20861">IF(AA2087 &gt;0, AA2087/$AE2087, "")</f>
        <v/>
      </c>
      <c r="AC2087" s="25">
        <f>SUBTOTAL(9,AC2083:AC2086)</f>
        <v>0</v>
      </c>
      <c r="AD2087" s="1" t="str">
        <f t="shared" ref="AD2087" si="20862">IF(AC2087 &gt;0, AC2087/$AE2087, "")</f>
        <v/>
      </c>
      <c r="AE2087" s="18">
        <f>SUBTOTAL(9,AE2083:AE2086)</f>
        <v>82</v>
      </c>
    </row>
    <row r="2088" spans="1:31" outlineLevel="2" x14ac:dyDescent="0.3">
      <c r="A2088" t="s">
        <v>194</v>
      </c>
      <c r="B2088" t="s">
        <v>507</v>
      </c>
      <c r="C2088" t="s">
        <v>508</v>
      </c>
      <c r="D2088" t="s">
        <v>3952</v>
      </c>
      <c r="E2088" t="s">
        <v>2832</v>
      </c>
      <c r="F2088" t="s">
        <v>2833</v>
      </c>
      <c r="G2088" s="24"/>
      <c r="H2088" s="19" t="str">
        <f t="shared" si="20512"/>
        <v/>
      </c>
      <c r="I2088" s="25"/>
      <c r="J2088" s="1" t="str">
        <f t="shared" si="20512"/>
        <v/>
      </c>
      <c r="K2088" s="24"/>
      <c r="L2088" s="19" t="str">
        <f t="shared" ref="L2088" si="20863">IF(K2088 &gt;0, K2088/$AE2088, "")</f>
        <v/>
      </c>
      <c r="M2088" s="25">
        <v>1</v>
      </c>
      <c r="N2088" s="1">
        <f t="shared" ref="N2088" si="20864">IF(M2088 &gt;0, M2088/$AE2088, "")</f>
        <v>6.6666666666666666E-2</v>
      </c>
      <c r="O2088" s="24">
        <v>14</v>
      </c>
      <c r="P2088" s="19">
        <f t="shared" ref="P2088" si="20865">IF(O2088 &gt;0, O2088/$AE2088, "")</f>
        <v>0.93333333333333335</v>
      </c>
      <c r="Q2088" s="25"/>
      <c r="R2088" s="1" t="str">
        <f t="shared" ref="R2088" si="20866">IF(Q2088 &gt;0, Q2088/$AE2088, "")</f>
        <v/>
      </c>
      <c r="S2088" s="24"/>
      <c r="T2088" s="19" t="str">
        <f t="shared" ref="T2088" si="20867">IF(S2088 &gt;0, S2088/$AE2088, "")</f>
        <v/>
      </c>
      <c r="V2088" s="1" t="str">
        <f t="shared" ref="V2088" si="20868">IF(U2088 &gt;0, U2088/$AE2088, "")</f>
        <v/>
      </c>
      <c r="W2088" s="24"/>
      <c r="X2088" s="19" t="str">
        <f t="shared" ref="X2088" si="20869">IF(W2088 &gt;0, W2088/$AE2088, "")</f>
        <v/>
      </c>
      <c r="Z2088" s="1" t="str">
        <f t="shared" ref="Z2088" si="20870">IF(Y2088 &gt;0, Y2088/$AE2088, "")</f>
        <v/>
      </c>
      <c r="AA2088" s="24"/>
      <c r="AB2088" s="19" t="str">
        <f t="shared" ref="AB2088" si="20871">IF(AA2088 &gt;0, AA2088/$AE2088, "")</f>
        <v/>
      </c>
      <c r="AD2088" s="1" t="str">
        <f t="shared" ref="AD2088" si="20872">IF(AC2088 &gt;0, AC2088/$AE2088, "")</f>
        <v/>
      </c>
      <c r="AE2088" s="18">
        <v>15</v>
      </c>
    </row>
    <row r="2089" spans="1:31" outlineLevel="1" x14ac:dyDescent="0.3">
      <c r="D2089" s="21" t="s">
        <v>4630</v>
      </c>
      <c r="G2089" s="24">
        <f>SUBTOTAL(9,G2088:G2088)</f>
        <v>0</v>
      </c>
      <c r="H2089" s="19" t="str">
        <f t="shared" si="20512"/>
        <v/>
      </c>
      <c r="I2089" s="25">
        <f>SUBTOTAL(9,I2088:I2088)</f>
        <v>0</v>
      </c>
      <c r="J2089" s="1" t="str">
        <f t="shared" si="20512"/>
        <v/>
      </c>
      <c r="K2089" s="24">
        <f>SUBTOTAL(9,K2088:K2088)</f>
        <v>0</v>
      </c>
      <c r="L2089" s="19" t="str">
        <f t="shared" ref="L2089" si="20873">IF(K2089 &gt;0, K2089/$AE2089, "")</f>
        <v/>
      </c>
      <c r="M2089" s="25">
        <f>SUBTOTAL(9,M2088:M2088)</f>
        <v>1</v>
      </c>
      <c r="N2089" s="1">
        <f t="shared" ref="N2089" si="20874">IF(M2089 &gt;0, M2089/$AE2089, "")</f>
        <v>6.6666666666666666E-2</v>
      </c>
      <c r="O2089" s="24">
        <f>SUBTOTAL(9,O2088:O2088)</f>
        <v>14</v>
      </c>
      <c r="P2089" s="19">
        <f t="shared" ref="P2089" si="20875">IF(O2089 &gt;0, O2089/$AE2089, "")</f>
        <v>0.93333333333333335</v>
      </c>
      <c r="Q2089" s="25">
        <f>SUBTOTAL(9,Q2088:Q2088)</f>
        <v>0</v>
      </c>
      <c r="R2089" s="1" t="str">
        <f t="shared" ref="R2089" si="20876">IF(Q2089 &gt;0, Q2089/$AE2089, "")</f>
        <v/>
      </c>
      <c r="S2089" s="24">
        <f>SUBTOTAL(9,S2088:S2088)</f>
        <v>0</v>
      </c>
      <c r="T2089" s="19" t="str">
        <f t="shared" ref="T2089" si="20877">IF(S2089 &gt;0, S2089/$AE2089, "")</f>
        <v/>
      </c>
      <c r="U2089" s="25">
        <f>SUBTOTAL(9,U2088:U2088)</f>
        <v>0</v>
      </c>
      <c r="V2089" s="1" t="str">
        <f t="shared" ref="V2089" si="20878">IF(U2089 &gt;0, U2089/$AE2089, "")</f>
        <v/>
      </c>
      <c r="W2089" s="24">
        <f>SUBTOTAL(9,W2088:W2088)</f>
        <v>0</v>
      </c>
      <c r="X2089" s="19" t="str">
        <f t="shared" ref="X2089" si="20879">IF(W2089 &gt;0, W2089/$AE2089, "")</f>
        <v/>
      </c>
      <c r="Y2089" s="25">
        <f>SUBTOTAL(9,Y2088:Y2088)</f>
        <v>0</v>
      </c>
      <c r="Z2089" s="1" t="str">
        <f t="shared" ref="Z2089" si="20880">IF(Y2089 &gt;0, Y2089/$AE2089, "")</f>
        <v/>
      </c>
      <c r="AA2089" s="24">
        <f>SUBTOTAL(9,AA2088:AA2088)</f>
        <v>0</v>
      </c>
      <c r="AB2089" s="19" t="str">
        <f t="shared" ref="AB2089" si="20881">IF(AA2089 &gt;0, AA2089/$AE2089, "")</f>
        <v/>
      </c>
      <c r="AC2089" s="25">
        <f>SUBTOTAL(9,AC2088:AC2088)</f>
        <v>0</v>
      </c>
      <c r="AD2089" s="1" t="str">
        <f t="shared" ref="AD2089" si="20882">IF(AC2089 &gt;0, AC2089/$AE2089, "")</f>
        <v/>
      </c>
      <c r="AE2089" s="18">
        <f>SUBTOTAL(9,AE2088:AE2088)</f>
        <v>15</v>
      </c>
    </row>
    <row r="2090" spans="1:31" outlineLevel="2" x14ac:dyDescent="0.3">
      <c r="A2090" t="s">
        <v>194</v>
      </c>
      <c r="B2090" t="s">
        <v>507</v>
      </c>
      <c r="C2090" t="s">
        <v>508</v>
      </c>
      <c r="D2090" t="s">
        <v>3735</v>
      </c>
      <c r="E2090" t="s">
        <v>1747</v>
      </c>
      <c r="F2090" t="s">
        <v>2207</v>
      </c>
      <c r="G2090" s="24"/>
      <c r="H2090" s="19" t="str">
        <f t="shared" si="20512"/>
        <v/>
      </c>
      <c r="I2090" s="25"/>
      <c r="J2090" s="1" t="str">
        <f t="shared" si="20512"/>
        <v/>
      </c>
      <c r="K2090" s="24">
        <v>1</v>
      </c>
      <c r="L2090" s="19">
        <f t="shared" ref="L2090" si="20883">IF(K2090 &gt;0, K2090/$AE2090, "")</f>
        <v>5.5555555555555552E-2</v>
      </c>
      <c r="N2090" s="1" t="str">
        <f t="shared" ref="N2090" si="20884">IF(M2090 &gt;0, M2090/$AE2090, "")</f>
        <v/>
      </c>
      <c r="O2090" s="24">
        <v>17</v>
      </c>
      <c r="P2090" s="19">
        <f t="shared" ref="P2090" si="20885">IF(O2090 &gt;0, O2090/$AE2090, "")</f>
        <v>0.94444444444444442</v>
      </c>
      <c r="Q2090" s="25"/>
      <c r="R2090" s="1" t="str">
        <f t="shared" ref="R2090" si="20886">IF(Q2090 &gt;0, Q2090/$AE2090, "")</f>
        <v/>
      </c>
      <c r="S2090" s="24"/>
      <c r="T2090" s="19" t="str">
        <f t="shared" ref="T2090" si="20887">IF(S2090 &gt;0, S2090/$AE2090, "")</f>
        <v/>
      </c>
      <c r="V2090" s="1" t="str">
        <f t="shared" ref="V2090" si="20888">IF(U2090 &gt;0, U2090/$AE2090, "")</f>
        <v/>
      </c>
      <c r="W2090" s="24"/>
      <c r="X2090" s="19" t="str">
        <f t="shared" ref="X2090" si="20889">IF(W2090 &gt;0, W2090/$AE2090, "")</f>
        <v/>
      </c>
      <c r="Z2090" s="1" t="str">
        <f t="shared" ref="Z2090" si="20890">IF(Y2090 &gt;0, Y2090/$AE2090, "")</f>
        <v/>
      </c>
      <c r="AA2090" s="24"/>
      <c r="AB2090" s="19" t="str">
        <f t="shared" ref="AB2090" si="20891">IF(AA2090 &gt;0, AA2090/$AE2090, "")</f>
        <v/>
      </c>
      <c r="AD2090" s="1" t="str">
        <f t="shared" ref="AD2090" si="20892">IF(AC2090 &gt;0, AC2090/$AE2090, "")</f>
        <v/>
      </c>
      <c r="AE2090" s="18">
        <v>18</v>
      </c>
    </row>
    <row r="2091" spans="1:31" outlineLevel="1" x14ac:dyDescent="0.3">
      <c r="D2091" s="21" t="s">
        <v>4631</v>
      </c>
      <c r="G2091" s="24">
        <f>SUBTOTAL(9,G2090:G2090)</f>
        <v>0</v>
      </c>
      <c r="H2091" s="19" t="str">
        <f t="shared" si="20512"/>
        <v/>
      </c>
      <c r="I2091" s="25">
        <f>SUBTOTAL(9,I2090:I2090)</f>
        <v>0</v>
      </c>
      <c r="J2091" s="1" t="str">
        <f t="shared" si="20512"/>
        <v/>
      </c>
      <c r="K2091" s="24">
        <f>SUBTOTAL(9,K2090:K2090)</f>
        <v>1</v>
      </c>
      <c r="L2091" s="19">
        <f t="shared" ref="L2091" si="20893">IF(K2091 &gt;0, K2091/$AE2091, "")</f>
        <v>5.5555555555555552E-2</v>
      </c>
      <c r="M2091" s="25">
        <f>SUBTOTAL(9,M2090:M2090)</f>
        <v>0</v>
      </c>
      <c r="N2091" s="1" t="str">
        <f t="shared" ref="N2091" si="20894">IF(M2091 &gt;0, M2091/$AE2091, "")</f>
        <v/>
      </c>
      <c r="O2091" s="24">
        <f>SUBTOTAL(9,O2090:O2090)</f>
        <v>17</v>
      </c>
      <c r="P2091" s="19">
        <f t="shared" ref="P2091" si="20895">IF(O2091 &gt;0, O2091/$AE2091, "")</f>
        <v>0.94444444444444442</v>
      </c>
      <c r="Q2091" s="25">
        <f>SUBTOTAL(9,Q2090:Q2090)</f>
        <v>0</v>
      </c>
      <c r="R2091" s="1" t="str">
        <f t="shared" ref="R2091" si="20896">IF(Q2091 &gt;0, Q2091/$AE2091, "")</f>
        <v/>
      </c>
      <c r="S2091" s="24">
        <f>SUBTOTAL(9,S2090:S2090)</f>
        <v>0</v>
      </c>
      <c r="T2091" s="19" t="str">
        <f t="shared" ref="T2091" si="20897">IF(S2091 &gt;0, S2091/$AE2091, "")</f>
        <v/>
      </c>
      <c r="U2091" s="25">
        <f>SUBTOTAL(9,U2090:U2090)</f>
        <v>0</v>
      </c>
      <c r="V2091" s="1" t="str">
        <f t="shared" ref="V2091" si="20898">IF(U2091 &gt;0, U2091/$AE2091, "")</f>
        <v/>
      </c>
      <c r="W2091" s="24">
        <f>SUBTOTAL(9,W2090:W2090)</f>
        <v>0</v>
      </c>
      <c r="X2091" s="19" t="str">
        <f t="shared" ref="X2091" si="20899">IF(W2091 &gt;0, W2091/$AE2091, "")</f>
        <v/>
      </c>
      <c r="Y2091" s="25">
        <f>SUBTOTAL(9,Y2090:Y2090)</f>
        <v>0</v>
      </c>
      <c r="Z2091" s="1" t="str">
        <f t="shared" ref="Z2091" si="20900">IF(Y2091 &gt;0, Y2091/$AE2091, "")</f>
        <v/>
      </c>
      <c r="AA2091" s="24">
        <f>SUBTOTAL(9,AA2090:AA2090)</f>
        <v>0</v>
      </c>
      <c r="AB2091" s="19" t="str">
        <f t="shared" ref="AB2091" si="20901">IF(AA2091 &gt;0, AA2091/$AE2091, "")</f>
        <v/>
      </c>
      <c r="AC2091" s="25">
        <f>SUBTOTAL(9,AC2090:AC2090)</f>
        <v>0</v>
      </c>
      <c r="AD2091" s="1" t="str">
        <f t="shared" ref="AD2091" si="20902">IF(AC2091 &gt;0, AC2091/$AE2091, "")</f>
        <v/>
      </c>
      <c r="AE2091" s="18">
        <f>SUBTOTAL(9,AE2090:AE2090)</f>
        <v>18</v>
      </c>
    </row>
    <row r="2092" spans="1:31" outlineLevel="2" x14ac:dyDescent="0.3">
      <c r="A2092" t="s">
        <v>194</v>
      </c>
      <c r="B2092" t="s">
        <v>507</v>
      </c>
      <c r="C2092" t="s">
        <v>508</v>
      </c>
      <c r="D2092" t="s">
        <v>3843</v>
      </c>
      <c r="E2092" t="s">
        <v>1747</v>
      </c>
      <c r="F2092" t="s">
        <v>2551</v>
      </c>
      <c r="G2092" s="24"/>
      <c r="H2092" s="19" t="str">
        <f t="shared" si="20512"/>
        <v/>
      </c>
      <c r="I2092" s="25"/>
      <c r="J2092" s="1" t="str">
        <f t="shared" si="20512"/>
        <v/>
      </c>
      <c r="K2092" s="24"/>
      <c r="L2092" s="19" t="str">
        <f t="shared" ref="L2092" si="20903">IF(K2092 &gt;0, K2092/$AE2092, "")</f>
        <v/>
      </c>
      <c r="N2092" s="1" t="str">
        <f t="shared" ref="N2092" si="20904">IF(M2092 &gt;0, M2092/$AE2092, "")</f>
        <v/>
      </c>
      <c r="O2092" s="24">
        <v>15</v>
      </c>
      <c r="P2092" s="19">
        <f t="shared" ref="P2092" si="20905">IF(O2092 &gt;0, O2092/$AE2092, "")</f>
        <v>1</v>
      </c>
      <c r="Q2092" s="25"/>
      <c r="R2092" s="1" t="str">
        <f t="shared" ref="R2092" si="20906">IF(Q2092 &gt;0, Q2092/$AE2092, "")</f>
        <v/>
      </c>
      <c r="S2092" s="24"/>
      <c r="T2092" s="19" t="str">
        <f t="shared" ref="T2092" si="20907">IF(S2092 &gt;0, S2092/$AE2092, "")</f>
        <v/>
      </c>
      <c r="V2092" s="1" t="str">
        <f t="shared" ref="V2092" si="20908">IF(U2092 &gt;0, U2092/$AE2092, "")</f>
        <v/>
      </c>
      <c r="W2092" s="24"/>
      <c r="X2092" s="19" t="str">
        <f t="shared" ref="X2092" si="20909">IF(W2092 &gt;0, W2092/$AE2092, "")</f>
        <v/>
      </c>
      <c r="Z2092" s="1" t="str">
        <f t="shared" ref="Z2092" si="20910">IF(Y2092 &gt;0, Y2092/$AE2092, "")</f>
        <v/>
      </c>
      <c r="AA2092" s="24"/>
      <c r="AB2092" s="19" t="str">
        <f t="shared" ref="AB2092" si="20911">IF(AA2092 &gt;0, AA2092/$AE2092, "")</f>
        <v/>
      </c>
      <c r="AD2092" s="1" t="str">
        <f t="shared" ref="AD2092" si="20912">IF(AC2092 &gt;0, AC2092/$AE2092, "")</f>
        <v/>
      </c>
      <c r="AE2092" s="18">
        <v>15</v>
      </c>
    </row>
    <row r="2093" spans="1:31" outlineLevel="1" x14ac:dyDescent="0.3">
      <c r="D2093" s="21" t="s">
        <v>4632</v>
      </c>
      <c r="G2093" s="24">
        <f>SUBTOTAL(9,G2092:G2092)</f>
        <v>0</v>
      </c>
      <c r="H2093" s="19" t="str">
        <f t="shared" si="20512"/>
        <v/>
      </c>
      <c r="I2093" s="25">
        <f>SUBTOTAL(9,I2092:I2092)</f>
        <v>0</v>
      </c>
      <c r="J2093" s="1" t="str">
        <f t="shared" si="20512"/>
        <v/>
      </c>
      <c r="K2093" s="24">
        <f>SUBTOTAL(9,K2092:K2092)</f>
        <v>0</v>
      </c>
      <c r="L2093" s="19" t="str">
        <f t="shared" ref="L2093" si="20913">IF(K2093 &gt;0, K2093/$AE2093, "")</f>
        <v/>
      </c>
      <c r="M2093" s="25">
        <f>SUBTOTAL(9,M2092:M2092)</f>
        <v>0</v>
      </c>
      <c r="N2093" s="1" t="str">
        <f t="shared" ref="N2093" si="20914">IF(M2093 &gt;0, M2093/$AE2093, "")</f>
        <v/>
      </c>
      <c r="O2093" s="24">
        <f>SUBTOTAL(9,O2092:O2092)</f>
        <v>15</v>
      </c>
      <c r="P2093" s="19">
        <f t="shared" ref="P2093" si="20915">IF(O2093 &gt;0, O2093/$AE2093, "")</f>
        <v>1</v>
      </c>
      <c r="Q2093" s="25">
        <f>SUBTOTAL(9,Q2092:Q2092)</f>
        <v>0</v>
      </c>
      <c r="R2093" s="1" t="str">
        <f t="shared" ref="R2093" si="20916">IF(Q2093 &gt;0, Q2093/$AE2093, "")</f>
        <v/>
      </c>
      <c r="S2093" s="24">
        <f>SUBTOTAL(9,S2092:S2092)</f>
        <v>0</v>
      </c>
      <c r="T2093" s="19" t="str">
        <f t="shared" ref="T2093" si="20917">IF(S2093 &gt;0, S2093/$AE2093, "")</f>
        <v/>
      </c>
      <c r="U2093" s="25">
        <f>SUBTOTAL(9,U2092:U2092)</f>
        <v>0</v>
      </c>
      <c r="V2093" s="1" t="str">
        <f t="shared" ref="V2093" si="20918">IF(U2093 &gt;0, U2093/$AE2093, "")</f>
        <v/>
      </c>
      <c r="W2093" s="24">
        <f>SUBTOTAL(9,W2092:W2092)</f>
        <v>0</v>
      </c>
      <c r="X2093" s="19" t="str">
        <f t="shared" ref="X2093" si="20919">IF(W2093 &gt;0, W2093/$AE2093, "")</f>
        <v/>
      </c>
      <c r="Y2093" s="25">
        <f>SUBTOTAL(9,Y2092:Y2092)</f>
        <v>0</v>
      </c>
      <c r="Z2093" s="1" t="str">
        <f t="shared" ref="Z2093" si="20920">IF(Y2093 &gt;0, Y2093/$AE2093, "")</f>
        <v/>
      </c>
      <c r="AA2093" s="24">
        <f>SUBTOTAL(9,AA2092:AA2092)</f>
        <v>0</v>
      </c>
      <c r="AB2093" s="19" t="str">
        <f t="shared" ref="AB2093" si="20921">IF(AA2093 &gt;0, AA2093/$AE2093, "")</f>
        <v/>
      </c>
      <c r="AC2093" s="25">
        <f>SUBTOTAL(9,AC2092:AC2092)</f>
        <v>0</v>
      </c>
      <c r="AD2093" s="1" t="str">
        <f t="shared" ref="AD2093" si="20922">IF(AC2093 &gt;0, AC2093/$AE2093, "")</f>
        <v/>
      </c>
      <c r="AE2093" s="18">
        <f>SUBTOTAL(9,AE2092:AE2092)</f>
        <v>15</v>
      </c>
    </row>
    <row r="2094" spans="1:31" outlineLevel="2" x14ac:dyDescent="0.3">
      <c r="A2094" t="s">
        <v>194</v>
      </c>
      <c r="B2094" t="s">
        <v>507</v>
      </c>
      <c r="C2094" t="s">
        <v>508</v>
      </c>
      <c r="D2094" t="s">
        <v>3693</v>
      </c>
      <c r="E2094" t="s">
        <v>1504</v>
      </c>
      <c r="F2094" t="s">
        <v>2076</v>
      </c>
      <c r="G2094" s="24"/>
      <c r="H2094" s="19" t="str">
        <f t="shared" si="20512"/>
        <v/>
      </c>
      <c r="I2094" s="25"/>
      <c r="J2094" s="1" t="str">
        <f t="shared" si="20512"/>
        <v/>
      </c>
      <c r="K2094" s="24"/>
      <c r="L2094" s="19" t="str">
        <f t="shared" ref="L2094" si="20923">IF(K2094 &gt;0, K2094/$AE2094, "")</f>
        <v/>
      </c>
      <c r="N2094" s="1" t="str">
        <f t="shared" ref="N2094" si="20924">IF(M2094 &gt;0, M2094/$AE2094, "")</f>
        <v/>
      </c>
      <c r="O2094" s="24">
        <v>10</v>
      </c>
      <c r="P2094" s="19">
        <f t="shared" ref="P2094" si="20925">IF(O2094 &gt;0, O2094/$AE2094, "")</f>
        <v>1</v>
      </c>
      <c r="Q2094" s="25"/>
      <c r="R2094" s="1" t="str">
        <f t="shared" ref="R2094" si="20926">IF(Q2094 &gt;0, Q2094/$AE2094, "")</f>
        <v/>
      </c>
      <c r="S2094" s="24"/>
      <c r="T2094" s="19" t="str">
        <f t="shared" ref="T2094" si="20927">IF(S2094 &gt;0, S2094/$AE2094, "")</f>
        <v/>
      </c>
      <c r="V2094" s="1" t="str">
        <f t="shared" ref="V2094" si="20928">IF(U2094 &gt;0, U2094/$AE2094, "")</f>
        <v/>
      </c>
      <c r="W2094" s="24"/>
      <c r="X2094" s="19" t="str">
        <f t="shared" ref="X2094" si="20929">IF(W2094 &gt;0, W2094/$AE2094, "")</f>
        <v/>
      </c>
      <c r="Z2094" s="1" t="str">
        <f t="shared" ref="Z2094" si="20930">IF(Y2094 &gt;0, Y2094/$AE2094, "")</f>
        <v/>
      </c>
      <c r="AA2094" s="24"/>
      <c r="AB2094" s="19" t="str">
        <f t="shared" ref="AB2094" si="20931">IF(AA2094 &gt;0, AA2094/$AE2094, "")</f>
        <v/>
      </c>
      <c r="AD2094" s="1" t="str">
        <f t="shared" ref="AD2094" si="20932">IF(AC2094 &gt;0, AC2094/$AE2094, "")</f>
        <v/>
      </c>
      <c r="AE2094" s="18">
        <v>10</v>
      </c>
    </row>
    <row r="2095" spans="1:31" outlineLevel="1" x14ac:dyDescent="0.3">
      <c r="D2095" s="21" t="s">
        <v>4633</v>
      </c>
      <c r="G2095" s="24">
        <f>SUBTOTAL(9,G2094:G2094)</f>
        <v>0</v>
      </c>
      <c r="H2095" s="19" t="str">
        <f t="shared" si="20512"/>
        <v/>
      </c>
      <c r="I2095" s="25">
        <f>SUBTOTAL(9,I2094:I2094)</f>
        <v>0</v>
      </c>
      <c r="J2095" s="1" t="str">
        <f t="shared" si="20512"/>
        <v/>
      </c>
      <c r="K2095" s="24">
        <f>SUBTOTAL(9,K2094:K2094)</f>
        <v>0</v>
      </c>
      <c r="L2095" s="19" t="str">
        <f t="shared" ref="L2095" si="20933">IF(K2095 &gt;0, K2095/$AE2095, "")</f>
        <v/>
      </c>
      <c r="M2095" s="25">
        <f>SUBTOTAL(9,M2094:M2094)</f>
        <v>0</v>
      </c>
      <c r="N2095" s="1" t="str">
        <f t="shared" ref="N2095" si="20934">IF(M2095 &gt;0, M2095/$AE2095, "")</f>
        <v/>
      </c>
      <c r="O2095" s="24">
        <f>SUBTOTAL(9,O2094:O2094)</f>
        <v>10</v>
      </c>
      <c r="P2095" s="19">
        <f t="shared" ref="P2095" si="20935">IF(O2095 &gt;0, O2095/$AE2095, "")</f>
        <v>1</v>
      </c>
      <c r="Q2095" s="25">
        <f>SUBTOTAL(9,Q2094:Q2094)</f>
        <v>0</v>
      </c>
      <c r="R2095" s="1" t="str">
        <f t="shared" ref="R2095" si="20936">IF(Q2095 &gt;0, Q2095/$AE2095, "")</f>
        <v/>
      </c>
      <c r="S2095" s="24">
        <f>SUBTOTAL(9,S2094:S2094)</f>
        <v>0</v>
      </c>
      <c r="T2095" s="19" t="str">
        <f t="shared" ref="T2095" si="20937">IF(S2095 &gt;0, S2095/$AE2095, "")</f>
        <v/>
      </c>
      <c r="U2095" s="25">
        <f>SUBTOTAL(9,U2094:U2094)</f>
        <v>0</v>
      </c>
      <c r="V2095" s="1" t="str">
        <f t="shared" ref="V2095" si="20938">IF(U2095 &gt;0, U2095/$AE2095, "")</f>
        <v/>
      </c>
      <c r="W2095" s="24">
        <f>SUBTOTAL(9,W2094:W2094)</f>
        <v>0</v>
      </c>
      <c r="X2095" s="19" t="str">
        <f t="shared" ref="X2095" si="20939">IF(W2095 &gt;0, W2095/$AE2095, "")</f>
        <v/>
      </c>
      <c r="Y2095" s="25">
        <f>SUBTOTAL(9,Y2094:Y2094)</f>
        <v>0</v>
      </c>
      <c r="Z2095" s="1" t="str">
        <f t="shared" ref="Z2095" si="20940">IF(Y2095 &gt;0, Y2095/$AE2095, "")</f>
        <v/>
      </c>
      <c r="AA2095" s="24">
        <f>SUBTOTAL(9,AA2094:AA2094)</f>
        <v>0</v>
      </c>
      <c r="AB2095" s="19" t="str">
        <f t="shared" ref="AB2095" si="20941">IF(AA2095 &gt;0, AA2095/$AE2095, "")</f>
        <v/>
      </c>
      <c r="AC2095" s="25">
        <f>SUBTOTAL(9,AC2094:AC2094)</f>
        <v>0</v>
      </c>
      <c r="AD2095" s="1" t="str">
        <f t="shared" ref="AD2095" si="20942">IF(AC2095 &gt;0, AC2095/$AE2095, "")</f>
        <v/>
      </c>
      <c r="AE2095" s="18">
        <f>SUBTOTAL(9,AE2094:AE2094)</f>
        <v>10</v>
      </c>
    </row>
    <row r="2096" spans="1:31" outlineLevel="2" x14ac:dyDescent="0.3">
      <c r="A2096" t="s">
        <v>194</v>
      </c>
      <c r="B2096" t="s">
        <v>507</v>
      </c>
      <c r="C2096" t="s">
        <v>508</v>
      </c>
      <c r="D2096" t="s">
        <v>3881</v>
      </c>
      <c r="E2096" t="s">
        <v>2654</v>
      </c>
      <c r="F2096" t="s">
        <v>2655</v>
      </c>
      <c r="G2096" s="24"/>
      <c r="H2096" s="19" t="str">
        <f t="shared" si="20512"/>
        <v/>
      </c>
      <c r="I2096" s="25"/>
      <c r="J2096" s="1" t="str">
        <f t="shared" si="20512"/>
        <v/>
      </c>
      <c r="K2096" s="24"/>
      <c r="L2096" s="19" t="str">
        <f t="shared" ref="L2096" si="20943">IF(K2096 &gt;0, K2096/$AE2096, "")</f>
        <v/>
      </c>
      <c r="M2096" s="25">
        <v>3</v>
      </c>
      <c r="N2096" s="1">
        <f t="shared" ref="N2096" si="20944">IF(M2096 &gt;0, M2096/$AE2096, "")</f>
        <v>0.21428571428571427</v>
      </c>
      <c r="O2096" s="24">
        <v>11</v>
      </c>
      <c r="P2096" s="19">
        <f t="shared" ref="P2096" si="20945">IF(O2096 &gt;0, O2096/$AE2096, "")</f>
        <v>0.7857142857142857</v>
      </c>
      <c r="Q2096" s="25"/>
      <c r="R2096" s="1" t="str">
        <f t="shared" ref="R2096" si="20946">IF(Q2096 &gt;0, Q2096/$AE2096, "")</f>
        <v/>
      </c>
      <c r="S2096" s="24"/>
      <c r="T2096" s="19" t="str">
        <f t="shared" ref="T2096" si="20947">IF(S2096 &gt;0, S2096/$AE2096, "")</f>
        <v/>
      </c>
      <c r="V2096" s="1" t="str">
        <f t="shared" ref="V2096" si="20948">IF(U2096 &gt;0, U2096/$AE2096, "")</f>
        <v/>
      </c>
      <c r="W2096" s="24"/>
      <c r="X2096" s="19" t="str">
        <f t="shared" ref="X2096" si="20949">IF(W2096 &gt;0, W2096/$AE2096, "")</f>
        <v/>
      </c>
      <c r="Z2096" s="1" t="str">
        <f t="shared" ref="Z2096" si="20950">IF(Y2096 &gt;0, Y2096/$AE2096, "")</f>
        <v/>
      </c>
      <c r="AA2096" s="24"/>
      <c r="AB2096" s="19" t="str">
        <f t="shared" ref="AB2096" si="20951">IF(AA2096 &gt;0, AA2096/$AE2096, "")</f>
        <v/>
      </c>
      <c r="AD2096" s="1" t="str">
        <f t="shared" ref="AD2096" si="20952">IF(AC2096 &gt;0, AC2096/$AE2096, "")</f>
        <v/>
      </c>
      <c r="AE2096" s="18">
        <v>14</v>
      </c>
    </row>
    <row r="2097" spans="1:31" outlineLevel="1" x14ac:dyDescent="0.3">
      <c r="D2097" s="21" t="s">
        <v>4634</v>
      </c>
      <c r="G2097" s="24">
        <f>SUBTOTAL(9,G2096:G2096)</f>
        <v>0</v>
      </c>
      <c r="H2097" s="19" t="str">
        <f t="shared" si="20512"/>
        <v/>
      </c>
      <c r="I2097" s="25">
        <f>SUBTOTAL(9,I2096:I2096)</f>
        <v>0</v>
      </c>
      <c r="J2097" s="1" t="str">
        <f t="shared" si="20512"/>
        <v/>
      </c>
      <c r="K2097" s="24">
        <f>SUBTOTAL(9,K2096:K2096)</f>
        <v>0</v>
      </c>
      <c r="L2097" s="19" t="str">
        <f t="shared" ref="L2097" si="20953">IF(K2097 &gt;0, K2097/$AE2097, "")</f>
        <v/>
      </c>
      <c r="M2097" s="25">
        <f>SUBTOTAL(9,M2096:M2096)</f>
        <v>3</v>
      </c>
      <c r="N2097" s="1">
        <f t="shared" ref="N2097" si="20954">IF(M2097 &gt;0, M2097/$AE2097, "")</f>
        <v>0.21428571428571427</v>
      </c>
      <c r="O2097" s="24">
        <f>SUBTOTAL(9,O2096:O2096)</f>
        <v>11</v>
      </c>
      <c r="P2097" s="19">
        <f t="shared" ref="P2097" si="20955">IF(O2097 &gt;0, O2097/$AE2097, "")</f>
        <v>0.7857142857142857</v>
      </c>
      <c r="Q2097" s="25">
        <f>SUBTOTAL(9,Q2096:Q2096)</f>
        <v>0</v>
      </c>
      <c r="R2097" s="1" t="str">
        <f t="shared" ref="R2097" si="20956">IF(Q2097 &gt;0, Q2097/$AE2097, "")</f>
        <v/>
      </c>
      <c r="S2097" s="24">
        <f>SUBTOTAL(9,S2096:S2096)</f>
        <v>0</v>
      </c>
      <c r="T2097" s="19" t="str">
        <f t="shared" ref="T2097" si="20957">IF(S2097 &gt;0, S2097/$AE2097, "")</f>
        <v/>
      </c>
      <c r="U2097" s="25">
        <f>SUBTOTAL(9,U2096:U2096)</f>
        <v>0</v>
      </c>
      <c r="V2097" s="1" t="str">
        <f t="shared" ref="V2097" si="20958">IF(U2097 &gt;0, U2097/$AE2097, "")</f>
        <v/>
      </c>
      <c r="W2097" s="24">
        <f>SUBTOTAL(9,W2096:W2096)</f>
        <v>0</v>
      </c>
      <c r="X2097" s="19" t="str">
        <f t="shared" ref="X2097" si="20959">IF(W2097 &gt;0, W2097/$AE2097, "")</f>
        <v/>
      </c>
      <c r="Y2097" s="25">
        <f>SUBTOTAL(9,Y2096:Y2096)</f>
        <v>0</v>
      </c>
      <c r="Z2097" s="1" t="str">
        <f t="shared" ref="Z2097" si="20960">IF(Y2097 &gt;0, Y2097/$AE2097, "")</f>
        <v/>
      </c>
      <c r="AA2097" s="24">
        <f>SUBTOTAL(9,AA2096:AA2096)</f>
        <v>0</v>
      </c>
      <c r="AB2097" s="19" t="str">
        <f t="shared" ref="AB2097" si="20961">IF(AA2097 &gt;0, AA2097/$AE2097, "")</f>
        <v/>
      </c>
      <c r="AC2097" s="25">
        <f>SUBTOTAL(9,AC2096:AC2096)</f>
        <v>0</v>
      </c>
      <c r="AD2097" s="1" t="str">
        <f t="shared" ref="AD2097" si="20962">IF(AC2097 &gt;0, AC2097/$AE2097, "")</f>
        <v/>
      </c>
      <c r="AE2097" s="18">
        <f>SUBTOTAL(9,AE2096:AE2096)</f>
        <v>14</v>
      </c>
    </row>
    <row r="2098" spans="1:31" outlineLevel="2" x14ac:dyDescent="0.3">
      <c r="A2098" t="s">
        <v>194</v>
      </c>
      <c r="B2098" t="s">
        <v>507</v>
      </c>
      <c r="C2098" t="s">
        <v>508</v>
      </c>
      <c r="D2098" t="s">
        <v>3658</v>
      </c>
      <c r="E2098" t="s">
        <v>1997</v>
      </c>
      <c r="F2098" t="s">
        <v>1998</v>
      </c>
      <c r="G2098" s="24"/>
      <c r="H2098" s="19" t="str">
        <f t="shared" si="20512"/>
        <v/>
      </c>
      <c r="I2098" s="25"/>
      <c r="J2098" s="1" t="str">
        <f t="shared" si="20512"/>
        <v/>
      </c>
      <c r="K2098" s="24"/>
      <c r="L2098" s="19" t="str">
        <f t="shared" ref="L2098" si="20963">IF(K2098 &gt;0, K2098/$AE2098, "")</f>
        <v/>
      </c>
      <c r="M2098" s="25">
        <v>3</v>
      </c>
      <c r="N2098" s="1">
        <f t="shared" ref="N2098" si="20964">IF(M2098 &gt;0, M2098/$AE2098, "")</f>
        <v>0.25</v>
      </c>
      <c r="O2098" s="24">
        <v>9</v>
      </c>
      <c r="P2098" s="19">
        <f t="shared" ref="P2098" si="20965">IF(O2098 &gt;0, O2098/$AE2098, "")</f>
        <v>0.75</v>
      </c>
      <c r="Q2098" s="25"/>
      <c r="R2098" s="1" t="str">
        <f t="shared" ref="R2098" si="20966">IF(Q2098 &gt;0, Q2098/$AE2098, "")</f>
        <v/>
      </c>
      <c r="S2098" s="24"/>
      <c r="T2098" s="19" t="str">
        <f t="shared" ref="T2098" si="20967">IF(S2098 &gt;0, S2098/$AE2098, "")</f>
        <v/>
      </c>
      <c r="V2098" s="1" t="str">
        <f t="shared" ref="V2098" si="20968">IF(U2098 &gt;0, U2098/$AE2098, "")</f>
        <v/>
      </c>
      <c r="W2098" s="24"/>
      <c r="X2098" s="19" t="str">
        <f t="shared" ref="X2098" si="20969">IF(W2098 &gt;0, W2098/$AE2098, "")</f>
        <v/>
      </c>
      <c r="Z2098" s="1" t="str">
        <f t="shared" ref="Z2098" si="20970">IF(Y2098 &gt;0, Y2098/$AE2098, "")</f>
        <v/>
      </c>
      <c r="AA2098" s="24"/>
      <c r="AB2098" s="19" t="str">
        <f t="shared" ref="AB2098" si="20971">IF(AA2098 &gt;0, AA2098/$AE2098, "")</f>
        <v/>
      </c>
      <c r="AD2098" s="1" t="str">
        <f t="shared" ref="AD2098" si="20972">IF(AC2098 &gt;0, AC2098/$AE2098, "")</f>
        <v/>
      </c>
      <c r="AE2098" s="18">
        <v>12</v>
      </c>
    </row>
    <row r="2099" spans="1:31" outlineLevel="1" x14ac:dyDescent="0.3">
      <c r="D2099" s="21" t="s">
        <v>4635</v>
      </c>
      <c r="G2099" s="24">
        <f>SUBTOTAL(9,G2098:G2098)</f>
        <v>0</v>
      </c>
      <c r="H2099" s="19" t="str">
        <f t="shared" si="20512"/>
        <v/>
      </c>
      <c r="I2099" s="25">
        <f>SUBTOTAL(9,I2098:I2098)</f>
        <v>0</v>
      </c>
      <c r="J2099" s="1" t="str">
        <f t="shared" si="20512"/>
        <v/>
      </c>
      <c r="K2099" s="24">
        <f>SUBTOTAL(9,K2098:K2098)</f>
        <v>0</v>
      </c>
      <c r="L2099" s="19" t="str">
        <f t="shared" ref="L2099" si="20973">IF(K2099 &gt;0, K2099/$AE2099, "")</f>
        <v/>
      </c>
      <c r="M2099" s="25">
        <f>SUBTOTAL(9,M2098:M2098)</f>
        <v>3</v>
      </c>
      <c r="N2099" s="1">
        <f t="shared" ref="N2099" si="20974">IF(M2099 &gt;0, M2099/$AE2099, "")</f>
        <v>0.25</v>
      </c>
      <c r="O2099" s="24">
        <f>SUBTOTAL(9,O2098:O2098)</f>
        <v>9</v>
      </c>
      <c r="P2099" s="19">
        <f t="shared" ref="P2099" si="20975">IF(O2099 &gt;0, O2099/$AE2099, "")</f>
        <v>0.75</v>
      </c>
      <c r="Q2099" s="25">
        <f>SUBTOTAL(9,Q2098:Q2098)</f>
        <v>0</v>
      </c>
      <c r="R2099" s="1" t="str">
        <f t="shared" ref="R2099" si="20976">IF(Q2099 &gt;0, Q2099/$AE2099, "")</f>
        <v/>
      </c>
      <c r="S2099" s="24">
        <f>SUBTOTAL(9,S2098:S2098)</f>
        <v>0</v>
      </c>
      <c r="T2099" s="19" t="str">
        <f t="shared" ref="T2099" si="20977">IF(S2099 &gt;0, S2099/$AE2099, "")</f>
        <v/>
      </c>
      <c r="U2099" s="25">
        <f>SUBTOTAL(9,U2098:U2098)</f>
        <v>0</v>
      </c>
      <c r="V2099" s="1" t="str">
        <f t="shared" ref="V2099" si="20978">IF(U2099 &gt;0, U2099/$AE2099, "")</f>
        <v/>
      </c>
      <c r="W2099" s="24">
        <f>SUBTOTAL(9,W2098:W2098)</f>
        <v>0</v>
      </c>
      <c r="X2099" s="19" t="str">
        <f t="shared" ref="X2099" si="20979">IF(W2099 &gt;0, W2099/$AE2099, "")</f>
        <v/>
      </c>
      <c r="Y2099" s="25">
        <f>SUBTOTAL(9,Y2098:Y2098)</f>
        <v>0</v>
      </c>
      <c r="Z2099" s="1" t="str">
        <f t="shared" ref="Z2099" si="20980">IF(Y2099 &gt;0, Y2099/$AE2099, "")</f>
        <v/>
      </c>
      <c r="AA2099" s="24">
        <f>SUBTOTAL(9,AA2098:AA2098)</f>
        <v>0</v>
      </c>
      <c r="AB2099" s="19" t="str">
        <f t="shared" ref="AB2099" si="20981">IF(AA2099 &gt;0, AA2099/$AE2099, "")</f>
        <v/>
      </c>
      <c r="AC2099" s="25">
        <f>SUBTOTAL(9,AC2098:AC2098)</f>
        <v>0</v>
      </c>
      <c r="AD2099" s="1" t="str">
        <f t="shared" ref="AD2099" si="20982">IF(AC2099 &gt;0, AC2099/$AE2099, "")</f>
        <v/>
      </c>
      <c r="AE2099" s="18">
        <f>SUBTOTAL(9,AE2098:AE2098)</f>
        <v>12</v>
      </c>
    </row>
    <row r="2100" spans="1:31" outlineLevel="2" x14ac:dyDescent="0.3">
      <c r="A2100" t="s">
        <v>194</v>
      </c>
      <c r="B2100" t="s">
        <v>507</v>
      </c>
      <c r="C2100" t="s">
        <v>508</v>
      </c>
      <c r="D2100" t="s">
        <v>3190</v>
      </c>
      <c r="E2100" t="s">
        <v>509</v>
      </c>
      <c r="F2100" t="s">
        <v>510</v>
      </c>
      <c r="G2100" s="24"/>
      <c r="H2100" s="19" t="str">
        <f t="shared" si="20512"/>
        <v/>
      </c>
      <c r="I2100" s="25"/>
      <c r="J2100" s="1" t="str">
        <f t="shared" si="20512"/>
        <v/>
      </c>
      <c r="K2100" s="24"/>
      <c r="L2100" s="19" t="str">
        <f t="shared" ref="L2100" si="20983">IF(K2100 &gt;0, K2100/$AE2100, "")</f>
        <v/>
      </c>
      <c r="N2100" s="1" t="str">
        <f t="shared" ref="N2100" si="20984">IF(M2100 &gt;0, M2100/$AE2100, "")</f>
        <v/>
      </c>
      <c r="O2100" s="24"/>
      <c r="P2100" s="19" t="str">
        <f t="shared" ref="P2100" si="20985">IF(O2100 &gt;0, O2100/$AE2100, "")</f>
        <v/>
      </c>
      <c r="Q2100" s="25"/>
      <c r="R2100" s="1" t="str">
        <f t="shared" ref="R2100" si="20986">IF(Q2100 &gt;0, Q2100/$AE2100, "")</f>
        <v/>
      </c>
      <c r="S2100" s="24">
        <v>9</v>
      </c>
      <c r="T2100" s="19">
        <f t="shared" ref="T2100" si="20987">IF(S2100 &gt;0, S2100/$AE2100, "")</f>
        <v>0.9</v>
      </c>
      <c r="V2100" s="1" t="str">
        <f t="shared" ref="V2100" si="20988">IF(U2100 &gt;0, U2100/$AE2100, "")</f>
        <v/>
      </c>
      <c r="W2100" s="24"/>
      <c r="X2100" s="19" t="str">
        <f t="shared" ref="X2100" si="20989">IF(W2100 &gt;0, W2100/$AE2100, "")</f>
        <v/>
      </c>
      <c r="Z2100" s="1" t="str">
        <f t="shared" ref="Z2100" si="20990">IF(Y2100 &gt;0, Y2100/$AE2100, "")</f>
        <v/>
      </c>
      <c r="AA2100" s="24">
        <v>1</v>
      </c>
      <c r="AB2100" s="19">
        <f t="shared" ref="AB2100" si="20991">IF(AA2100 &gt;0, AA2100/$AE2100, "")</f>
        <v>0.1</v>
      </c>
      <c r="AD2100" s="1" t="str">
        <f t="shared" ref="AD2100" si="20992">IF(AC2100 &gt;0, AC2100/$AE2100, "")</f>
        <v/>
      </c>
      <c r="AE2100" s="18">
        <v>10</v>
      </c>
    </row>
    <row r="2101" spans="1:31" outlineLevel="1" x14ac:dyDescent="0.3">
      <c r="D2101" s="21" t="s">
        <v>4636</v>
      </c>
      <c r="G2101" s="24">
        <f>SUBTOTAL(9,G2100:G2100)</f>
        <v>0</v>
      </c>
      <c r="H2101" s="19" t="str">
        <f t="shared" si="20512"/>
        <v/>
      </c>
      <c r="I2101" s="25">
        <f>SUBTOTAL(9,I2100:I2100)</f>
        <v>0</v>
      </c>
      <c r="J2101" s="1" t="str">
        <f t="shared" si="20512"/>
        <v/>
      </c>
      <c r="K2101" s="24">
        <f>SUBTOTAL(9,K2100:K2100)</f>
        <v>0</v>
      </c>
      <c r="L2101" s="19" t="str">
        <f t="shared" ref="L2101" si="20993">IF(K2101 &gt;0, K2101/$AE2101, "")</f>
        <v/>
      </c>
      <c r="M2101" s="25">
        <f>SUBTOTAL(9,M2100:M2100)</f>
        <v>0</v>
      </c>
      <c r="N2101" s="1" t="str">
        <f t="shared" ref="N2101" si="20994">IF(M2101 &gt;0, M2101/$AE2101, "")</f>
        <v/>
      </c>
      <c r="O2101" s="24">
        <f>SUBTOTAL(9,O2100:O2100)</f>
        <v>0</v>
      </c>
      <c r="P2101" s="19" t="str">
        <f t="shared" ref="P2101" si="20995">IF(O2101 &gt;0, O2101/$AE2101, "")</f>
        <v/>
      </c>
      <c r="Q2101" s="25">
        <f>SUBTOTAL(9,Q2100:Q2100)</f>
        <v>0</v>
      </c>
      <c r="R2101" s="1" t="str">
        <f t="shared" ref="R2101" si="20996">IF(Q2101 &gt;0, Q2101/$AE2101, "")</f>
        <v/>
      </c>
      <c r="S2101" s="24">
        <f>SUBTOTAL(9,S2100:S2100)</f>
        <v>9</v>
      </c>
      <c r="T2101" s="19">
        <f t="shared" ref="T2101" si="20997">IF(S2101 &gt;0, S2101/$AE2101, "")</f>
        <v>0.9</v>
      </c>
      <c r="U2101" s="25">
        <f>SUBTOTAL(9,U2100:U2100)</f>
        <v>0</v>
      </c>
      <c r="V2101" s="1" t="str">
        <f t="shared" ref="V2101" si="20998">IF(U2101 &gt;0, U2101/$AE2101, "")</f>
        <v/>
      </c>
      <c r="W2101" s="24">
        <f>SUBTOTAL(9,W2100:W2100)</f>
        <v>0</v>
      </c>
      <c r="X2101" s="19" t="str">
        <f t="shared" ref="X2101" si="20999">IF(W2101 &gt;0, W2101/$AE2101, "")</f>
        <v/>
      </c>
      <c r="Y2101" s="25">
        <f>SUBTOTAL(9,Y2100:Y2100)</f>
        <v>0</v>
      </c>
      <c r="Z2101" s="1" t="str">
        <f t="shared" ref="Z2101" si="21000">IF(Y2101 &gt;0, Y2101/$AE2101, "")</f>
        <v/>
      </c>
      <c r="AA2101" s="24">
        <f>SUBTOTAL(9,AA2100:AA2100)</f>
        <v>1</v>
      </c>
      <c r="AB2101" s="19">
        <f t="shared" ref="AB2101" si="21001">IF(AA2101 &gt;0, AA2101/$AE2101, "")</f>
        <v>0.1</v>
      </c>
      <c r="AC2101" s="25">
        <f>SUBTOTAL(9,AC2100:AC2100)</f>
        <v>0</v>
      </c>
      <c r="AD2101" s="1" t="str">
        <f t="shared" ref="AD2101" si="21002">IF(AC2101 &gt;0, AC2101/$AE2101, "")</f>
        <v/>
      </c>
      <c r="AE2101" s="18">
        <f>SUBTOTAL(9,AE2100:AE2100)</f>
        <v>10</v>
      </c>
    </row>
    <row r="2102" spans="1:31" outlineLevel="2" x14ac:dyDescent="0.3">
      <c r="A2102" t="s">
        <v>194</v>
      </c>
      <c r="B2102" t="s">
        <v>319</v>
      </c>
      <c r="C2102" t="s">
        <v>320</v>
      </c>
      <c r="D2102" t="s">
        <v>3122</v>
      </c>
      <c r="E2102" t="s">
        <v>2949</v>
      </c>
      <c r="F2102" t="s">
        <v>2950</v>
      </c>
      <c r="G2102" s="24"/>
      <c r="H2102" s="19" t="str">
        <f t="shared" si="20512"/>
        <v/>
      </c>
      <c r="I2102" s="25"/>
      <c r="J2102" s="1" t="str">
        <f t="shared" si="20512"/>
        <v/>
      </c>
      <c r="K2102" s="24"/>
      <c r="L2102" s="19" t="str">
        <f t="shared" ref="L2102" si="21003">IF(K2102 &gt;0, K2102/$AE2102, "")</f>
        <v/>
      </c>
      <c r="N2102" s="1" t="str">
        <f t="shared" ref="N2102" si="21004">IF(M2102 &gt;0, M2102/$AE2102, "")</f>
        <v/>
      </c>
      <c r="O2102" s="24">
        <v>10</v>
      </c>
      <c r="P2102" s="19">
        <f t="shared" ref="P2102" si="21005">IF(O2102 &gt;0, O2102/$AE2102, "")</f>
        <v>1</v>
      </c>
      <c r="Q2102" s="25"/>
      <c r="R2102" s="1" t="str">
        <f t="shared" ref="R2102" si="21006">IF(Q2102 &gt;0, Q2102/$AE2102, "")</f>
        <v/>
      </c>
      <c r="S2102" s="24"/>
      <c r="T2102" s="19" t="str">
        <f t="shared" ref="T2102" si="21007">IF(S2102 &gt;0, S2102/$AE2102, "")</f>
        <v/>
      </c>
      <c r="V2102" s="1" t="str">
        <f t="shared" ref="V2102" si="21008">IF(U2102 &gt;0, U2102/$AE2102, "")</f>
        <v/>
      </c>
      <c r="W2102" s="24"/>
      <c r="X2102" s="19" t="str">
        <f t="shared" ref="X2102" si="21009">IF(W2102 &gt;0, W2102/$AE2102, "")</f>
        <v/>
      </c>
      <c r="Z2102" s="1" t="str">
        <f t="shared" ref="Z2102" si="21010">IF(Y2102 &gt;0, Y2102/$AE2102, "")</f>
        <v/>
      </c>
      <c r="AA2102" s="24"/>
      <c r="AB2102" s="19" t="str">
        <f t="shared" ref="AB2102" si="21011">IF(AA2102 &gt;0, AA2102/$AE2102, "")</f>
        <v/>
      </c>
      <c r="AD2102" s="1" t="str">
        <f t="shared" ref="AD2102" si="21012">IF(AC2102 &gt;0, AC2102/$AE2102, "")</f>
        <v/>
      </c>
      <c r="AE2102" s="18">
        <v>10</v>
      </c>
    </row>
    <row r="2103" spans="1:31" outlineLevel="2" x14ac:dyDescent="0.3">
      <c r="A2103" t="s">
        <v>194</v>
      </c>
      <c r="B2103" t="s">
        <v>319</v>
      </c>
      <c r="C2103" t="s">
        <v>320</v>
      </c>
      <c r="D2103" t="s">
        <v>3122</v>
      </c>
      <c r="E2103" t="s">
        <v>1898</v>
      </c>
      <c r="F2103" t="s">
        <v>1899</v>
      </c>
      <c r="G2103" s="24"/>
      <c r="H2103" s="19" t="str">
        <f t="shared" si="20512"/>
        <v/>
      </c>
      <c r="I2103" s="25"/>
      <c r="J2103" s="1" t="str">
        <f t="shared" si="20512"/>
        <v/>
      </c>
      <c r="K2103" s="24"/>
      <c r="L2103" s="19" t="str">
        <f t="shared" ref="L2103" si="21013">IF(K2103 &gt;0, K2103/$AE2103, "")</f>
        <v/>
      </c>
      <c r="N2103" s="1" t="str">
        <f t="shared" ref="N2103" si="21014">IF(M2103 &gt;0, M2103/$AE2103, "")</f>
        <v/>
      </c>
      <c r="O2103" s="24">
        <v>11</v>
      </c>
      <c r="P2103" s="19">
        <f t="shared" ref="P2103" si="21015">IF(O2103 &gt;0, O2103/$AE2103, "")</f>
        <v>1</v>
      </c>
      <c r="Q2103" s="25"/>
      <c r="R2103" s="1" t="str">
        <f t="shared" ref="R2103" si="21016">IF(Q2103 &gt;0, Q2103/$AE2103, "")</f>
        <v/>
      </c>
      <c r="S2103" s="24"/>
      <c r="T2103" s="19" t="str">
        <f t="shared" ref="T2103" si="21017">IF(S2103 &gt;0, S2103/$AE2103, "")</f>
        <v/>
      </c>
      <c r="V2103" s="1" t="str">
        <f t="shared" ref="V2103" si="21018">IF(U2103 &gt;0, U2103/$AE2103, "")</f>
        <v/>
      </c>
      <c r="W2103" s="24"/>
      <c r="X2103" s="19" t="str">
        <f t="shared" ref="X2103" si="21019">IF(W2103 &gt;0, W2103/$AE2103, "")</f>
        <v/>
      </c>
      <c r="Z2103" s="1" t="str">
        <f t="shared" ref="Z2103" si="21020">IF(Y2103 &gt;0, Y2103/$AE2103, "")</f>
        <v/>
      </c>
      <c r="AA2103" s="24"/>
      <c r="AB2103" s="19" t="str">
        <f t="shared" ref="AB2103" si="21021">IF(AA2103 &gt;0, AA2103/$AE2103, "")</f>
        <v/>
      </c>
      <c r="AD2103" s="1" t="str">
        <f t="shared" ref="AD2103" si="21022">IF(AC2103 &gt;0, AC2103/$AE2103, "")</f>
        <v/>
      </c>
      <c r="AE2103" s="18">
        <v>11</v>
      </c>
    </row>
    <row r="2104" spans="1:31" outlineLevel="2" x14ac:dyDescent="0.3">
      <c r="A2104" t="s">
        <v>194</v>
      </c>
      <c r="B2104" t="s">
        <v>319</v>
      </c>
      <c r="C2104" t="s">
        <v>320</v>
      </c>
      <c r="D2104" t="s">
        <v>3122</v>
      </c>
      <c r="E2104" t="s">
        <v>2004</v>
      </c>
      <c r="F2104" t="s">
        <v>2005</v>
      </c>
      <c r="G2104" s="24"/>
      <c r="H2104" s="19" t="str">
        <f t="shared" si="20512"/>
        <v/>
      </c>
      <c r="I2104" s="25"/>
      <c r="J2104" s="1" t="str">
        <f t="shared" si="20512"/>
        <v/>
      </c>
      <c r="K2104" s="24"/>
      <c r="L2104" s="19" t="str">
        <f t="shared" ref="L2104" si="21023">IF(K2104 &gt;0, K2104/$AE2104, "")</f>
        <v/>
      </c>
      <c r="N2104" s="1" t="str">
        <f t="shared" ref="N2104" si="21024">IF(M2104 &gt;0, M2104/$AE2104, "")</f>
        <v/>
      </c>
      <c r="O2104" s="24">
        <v>10</v>
      </c>
      <c r="P2104" s="19">
        <f t="shared" ref="P2104" si="21025">IF(O2104 &gt;0, O2104/$AE2104, "")</f>
        <v>1</v>
      </c>
      <c r="Q2104" s="25"/>
      <c r="R2104" s="1" t="str">
        <f t="shared" ref="R2104" si="21026">IF(Q2104 &gt;0, Q2104/$AE2104, "")</f>
        <v/>
      </c>
      <c r="S2104" s="24"/>
      <c r="T2104" s="19" t="str">
        <f t="shared" ref="T2104" si="21027">IF(S2104 &gt;0, S2104/$AE2104, "")</f>
        <v/>
      </c>
      <c r="V2104" s="1" t="str">
        <f t="shared" ref="V2104" si="21028">IF(U2104 &gt;0, U2104/$AE2104, "")</f>
        <v/>
      </c>
      <c r="W2104" s="24"/>
      <c r="X2104" s="19" t="str">
        <f t="shared" ref="X2104" si="21029">IF(W2104 &gt;0, W2104/$AE2104, "")</f>
        <v/>
      </c>
      <c r="Z2104" s="1" t="str">
        <f t="shared" ref="Z2104" si="21030">IF(Y2104 &gt;0, Y2104/$AE2104, "")</f>
        <v/>
      </c>
      <c r="AA2104" s="24"/>
      <c r="AB2104" s="19" t="str">
        <f t="shared" ref="AB2104" si="21031">IF(AA2104 &gt;0, AA2104/$AE2104, "")</f>
        <v/>
      </c>
      <c r="AD2104" s="1" t="str">
        <f t="shared" ref="AD2104" si="21032">IF(AC2104 &gt;0, AC2104/$AE2104, "")</f>
        <v/>
      </c>
      <c r="AE2104" s="18">
        <v>10</v>
      </c>
    </row>
    <row r="2105" spans="1:31" outlineLevel="2" x14ac:dyDescent="0.3">
      <c r="A2105" t="s">
        <v>194</v>
      </c>
      <c r="B2105" t="s">
        <v>319</v>
      </c>
      <c r="C2105" t="s">
        <v>320</v>
      </c>
      <c r="D2105" t="s">
        <v>3122</v>
      </c>
      <c r="E2105" t="s">
        <v>321</v>
      </c>
      <c r="F2105" t="s">
        <v>322</v>
      </c>
      <c r="G2105" s="24"/>
      <c r="H2105" s="19" t="str">
        <f t="shared" si="20512"/>
        <v/>
      </c>
      <c r="I2105" s="25"/>
      <c r="J2105" s="1" t="str">
        <f t="shared" si="20512"/>
        <v/>
      </c>
      <c r="K2105" s="24"/>
      <c r="L2105" s="19" t="str">
        <f t="shared" ref="L2105" si="21033">IF(K2105 &gt;0, K2105/$AE2105, "")</f>
        <v/>
      </c>
      <c r="N2105" s="1" t="str">
        <f t="shared" ref="N2105" si="21034">IF(M2105 &gt;0, M2105/$AE2105, "")</f>
        <v/>
      </c>
      <c r="O2105" s="24">
        <v>12</v>
      </c>
      <c r="P2105" s="19">
        <f t="shared" ref="P2105" si="21035">IF(O2105 &gt;0, O2105/$AE2105, "")</f>
        <v>0.92307692307692313</v>
      </c>
      <c r="Q2105" s="25">
        <v>1</v>
      </c>
      <c r="R2105" s="1">
        <f t="shared" ref="R2105" si="21036">IF(Q2105 &gt;0, Q2105/$AE2105, "")</f>
        <v>7.6923076923076927E-2</v>
      </c>
      <c r="S2105" s="24"/>
      <c r="T2105" s="19" t="str">
        <f t="shared" ref="T2105" si="21037">IF(S2105 &gt;0, S2105/$AE2105, "")</f>
        <v/>
      </c>
      <c r="V2105" s="1" t="str">
        <f t="shared" ref="V2105" si="21038">IF(U2105 &gt;0, U2105/$AE2105, "")</f>
        <v/>
      </c>
      <c r="W2105" s="24"/>
      <c r="X2105" s="19" t="str">
        <f t="shared" ref="X2105" si="21039">IF(W2105 &gt;0, W2105/$AE2105, "")</f>
        <v/>
      </c>
      <c r="Z2105" s="1" t="str">
        <f t="shared" ref="Z2105" si="21040">IF(Y2105 &gt;0, Y2105/$AE2105, "")</f>
        <v/>
      </c>
      <c r="AA2105" s="24"/>
      <c r="AB2105" s="19" t="str">
        <f t="shared" ref="AB2105" si="21041">IF(AA2105 &gt;0, AA2105/$AE2105, "")</f>
        <v/>
      </c>
      <c r="AD2105" s="1" t="str">
        <f t="shared" ref="AD2105" si="21042">IF(AC2105 &gt;0, AC2105/$AE2105, "")</f>
        <v/>
      </c>
      <c r="AE2105" s="18">
        <v>13</v>
      </c>
    </row>
    <row r="2106" spans="1:31" outlineLevel="1" x14ac:dyDescent="0.3">
      <c r="D2106" s="21" t="s">
        <v>4637</v>
      </c>
      <c r="G2106" s="24">
        <f>SUBTOTAL(9,G2102:G2105)</f>
        <v>0</v>
      </c>
      <c r="H2106" s="19" t="str">
        <f t="shared" si="20512"/>
        <v/>
      </c>
      <c r="I2106" s="25">
        <f>SUBTOTAL(9,I2102:I2105)</f>
        <v>0</v>
      </c>
      <c r="J2106" s="1" t="str">
        <f t="shared" si="20512"/>
        <v/>
      </c>
      <c r="K2106" s="24">
        <f>SUBTOTAL(9,K2102:K2105)</f>
        <v>0</v>
      </c>
      <c r="L2106" s="19" t="str">
        <f t="shared" ref="L2106" si="21043">IF(K2106 &gt;0, K2106/$AE2106, "")</f>
        <v/>
      </c>
      <c r="M2106" s="25">
        <f>SUBTOTAL(9,M2102:M2105)</f>
        <v>0</v>
      </c>
      <c r="N2106" s="1" t="str">
        <f t="shared" ref="N2106" si="21044">IF(M2106 &gt;0, M2106/$AE2106, "")</f>
        <v/>
      </c>
      <c r="O2106" s="24">
        <f>SUBTOTAL(9,O2102:O2105)</f>
        <v>43</v>
      </c>
      <c r="P2106" s="19">
        <f t="shared" ref="P2106" si="21045">IF(O2106 &gt;0, O2106/$AE2106, "")</f>
        <v>0.97727272727272729</v>
      </c>
      <c r="Q2106" s="25">
        <f>SUBTOTAL(9,Q2102:Q2105)</f>
        <v>1</v>
      </c>
      <c r="R2106" s="1">
        <f t="shared" ref="R2106" si="21046">IF(Q2106 &gt;0, Q2106/$AE2106, "")</f>
        <v>2.2727272727272728E-2</v>
      </c>
      <c r="S2106" s="24">
        <f>SUBTOTAL(9,S2102:S2105)</f>
        <v>0</v>
      </c>
      <c r="T2106" s="19" t="str">
        <f t="shared" ref="T2106" si="21047">IF(S2106 &gt;0, S2106/$AE2106, "")</f>
        <v/>
      </c>
      <c r="U2106" s="25">
        <f>SUBTOTAL(9,U2102:U2105)</f>
        <v>0</v>
      </c>
      <c r="V2106" s="1" t="str">
        <f t="shared" ref="V2106" si="21048">IF(U2106 &gt;0, U2106/$AE2106, "")</f>
        <v/>
      </c>
      <c r="W2106" s="24">
        <f>SUBTOTAL(9,W2102:W2105)</f>
        <v>0</v>
      </c>
      <c r="X2106" s="19" t="str">
        <f t="shared" ref="X2106" si="21049">IF(W2106 &gt;0, W2106/$AE2106, "")</f>
        <v/>
      </c>
      <c r="Y2106" s="25">
        <f>SUBTOTAL(9,Y2102:Y2105)</f>
        <v>0</v>
      </c>
      <c r="Z2106" s="1" t="str">
        <f t="shared" ref="Z2106" si="21050">IF(Y2106 &gt;0, Y2106/$AE2106, "")</f>
        <v/>
      </c>
      <c r="AA2106" s="24">
        <f>SUBTOTAL(9,AA2102:AA2105)</f>
        <v>0</v>
      </c>
      <c r="AB2106" s="19" t="str">
        <f t="shared" ref="AB2106" si="21051">IF(AA2106 &gt;0, AA2106/$AE2106, "")</f>
        <v/>
      </c>
      <c r="AC2106" s="25">
        <f>SUBTOTAL(9,AC2102:AC2105)</f>
        <v>0</v>
      </c>
      <c r="AD2106" s="1" t="str">
        <f t="shared" ref="AD2106" si="21052">IF(AC2106 &gt;0, AC2106/$AE2106, "")</f>
        <v/>
      </c>
      <c r="AE2106" s="18">
        <f>SUBTOTAL(9,AE2102:AE2105)</f>
        <v>44</v>
      </c>
    </row>
    <row r="2107" spans="1:31" outlineLevel="2" x14ac:dyDescent="0.3">
      <c r="A2107" t="s">
        <v>194</v>
      </c>
      <c r="B2107" t="s">
        <v>319</v>
      </c>
      <c r="C2107" t="s">
        <v>320</v>
      </c>
      <c r="D2107" t="s">
        <v>3659</v>
      </c>
      <c r="E2107" t="s">
        <v>2001</v>
      </c>
      <c r="F2107" t="s">
        <v>2002</v>
      </c>
      <c r="G2107" s="24"/>
      <c r="H2107" s="19" t="str">
        <f t="shared" si="20512"/>
        <v/>
      </c>
      <c r="I2107" s="25"/>
      <c r="J2107" s="1" t="str">
        <f t="shared" si="20512"/>
        <v/>
      </c>
      <c r="K2107" s="24"/>
      <c r="L2107" s="19" t="str">
        <f t="shared" ref="L2107" si="21053">IF(K2107 &gt;0, K2107/$AE2107, "")</f>
        <v/>
      </c>
      <c r="N2107" s="1" t="str">
        <f t="shared" ref="N2107" si="21054">IF(M2107 &gt;0, M2107/$AE2107, "")</f>
        <v/>
      </c>
      <c r="O2107" s="24">
        <v>17</v>
      </c>
      <c r="P2107" s="19">
        <f t="shared" ref="P2107" si="21055">IF(O2107 &gt;0, O2107/$AE2107, "")</f>
        <v>1</v>
      </c>
      <c r="Q2107" s="25"/>
      <c r="R2107" s="1" t="str">
        <f t="shared" ref="R2107" si="21056">IF(Q2107 &gt;0, Q2107/$AE2107, "")</f>
        <v/>
      </c>
      <c r="S2107" s="24"/>
      <c r="T2107" s="19" t="str">
        <f t="shared" ref="T2107" si="21057">IF(S2107 &gt;0, S2107/$AE2107, "")</f>
        <v/>
      </c>
      <c r="V2107" s="1" t="str">
        <f t="shared" ref="V2107" si="21058">IF(U2107 &gt;0, U2107/$AE2107, "")</f>
        <v/>
      </c>
      <c r="W2107" s="24"/>
      <c r="X2107" s="19" t="str">
        <f t="shared" ref="X2107" si="21059">IF(W2107 &gt;0, W2107/$AE2107, "")</f>
        <v/>
      </c>
      <c r="Z2107" s="1" t="str">
        <f t="shared" ref="Z2107" si="21060">IF(Y2107 &gt;0, Y2107/$AE2107, "")</f>
        <v/>
      </c>
      <c r="AA2107" s="24"/>
      <c r="AB2107" s="19" t="str">
        <f t="shared" ref="AB2107" si="21061">IF(AA2107 &gt;0, AA2107/$AE2107, "")</f>
        <v/>
      </c>
      <c r="AD2107" s="1" t="str">
        <f t="shared" ref="AD2107" si="21062">IF(AC2107 &gt;0, AC2107/$AE2107, "")</f>
        <v/>
      </c>
      <c r="AE2107" s="18">
        <v>17</v>
      </c>
    </row>
    <row r="2108" spans="1:31" outlineLevel="1" x14ac:dyDescent="0.3">
      <c r="D2108" s="21" t="s">
        <v>4638</v>
      </c>
      <c r="G2108" s="24">
        <f>SUBTOTAL(9,G2107:G2107)</f>
        <v>0</v>
      </c>
      <c r="H2108" s="19" t="str">
        <f t="shared" si="20512"/>
        <v/>
      </c>
      <c r="I2108" s="25">
        <f>SUBTOTAL(9,I2107:I2107)</f>
        <v>0</v>
      </c>
      <c r="J2108" s="1" t="str">
        <f t="shared" si="20512"/>
        <v/>
      </c>
      <c r="K2108" s="24">
        <f>SUBTOTAL(9,K2107:K2107)</f>
        <v>0</v>
      </c>
      <c r="L2108" s="19" t="str">
        <f t="shared" ref="L2108" si="21063">IF(K2108 &gt;0, K2108/$AE2108, "")</f>
        <v/>
      </c>
      <c r="M2108" s="25">
        <f>SUBTOTAL(9,M2107:M2107)</f>
        <v>0</v>
      </c>
      <c r="N2108" s="1" t="str">
        <f t="shared" ref="N2108" si="21064">IF(M2108 &gt;0, M2108/$AE2108, "")</f>
        <v/>
      </c>
      <c r="O2108" s="24">
        <f>SUBTOTAL(9,O2107:O2107)</f>
        <v>17</v>
      </c>
      <c r="P2108" s="19">
        <f t="shared" ref="P2108" si="21065">IF(O2108 &gt;0, O2108/$AE2108, "")</f>
        <v>1</v>
      </c>
      <c r="Q2108" s="25">
        <f>SUBTOTAL(9,Q2107:Q2107)</f>
        <v>0</v>
      </c>
      <c r="R2108" s="1" t="str">
        <f t="shared" ref="R2108" si="21066">IF(Q2108 &gt;0, Q2108/$AE2108, "")</f>
        <v/>
      </c>
      <c r="S2108" s="24">
        <f>SUBTOTAL(9,S2107:S2107)</f>
        <v>0</v>
      </c>
      <c r="T2108" s="19" t="str">
        <f t="shared" ref="T2108" si="21067">IF(S2108 &gt;0, S2108/$AE2108, "")</f>
        <v/>
      </c>
      <c r="U2108" s="25">
        <f>SUBTOTAL(9,U2107:U2107)</f>
        <v>0</v>
      </c>
      <c r="V2108" s="1" t="str">
        <f t="shared" ref="V2108" si="21068">IF(U2108 &gt;0, U2108/$AE2108, "")</f>
        <v/>
      </c>
      <c r="W2108" s="24">
        <f>SUBTOTAL(9,W2107:W2107)</f>
        <v>0</v>
      </c>
      <c r="X2108" s="19" t="str">
        <f t="shared" ref="X2108" si="21069">IF(W2108 &gt;0, W2108/$AE2108, "")</f>
        <v/>
      </c>
      <c r="Y2108" s="25">
        <f>SUBTOTAL(9,Y2107:Y2107)</f>
        <v>0</v>
      </c>
      <c r="Z2108" s="1" t="str">
        <f t="shared" ref="Z2108" si="21070">IF(Y2108 &gt;0, Y2108/$AE2108, "")</f>
        <v/>
      </c>
      <c r="AA2108" s="24">
        <f>SUBTOTAL(9,AA2107:AA2107)</f>
        <v>0</v>
      </c>
      <c r="AB2108" s="19" t="str">
        <f t="shared" ref="AB2108" si="21071">IF(AA2108 &gt;0, AA2108/$AE2108, "")</f>
        <v/>
      </c>
      <c r="AC2108" s="25">
        <f>SUBTOTAL(9,AC2107:AC2107)</f>
        <v>0</v>
      </c>
      <c r="AD2108" s="1" t="str">
        <f t="shared" ref="AD2108" si="21072">IF(AC2108 &gt;0, AC2108/$AE2108, "")</f>
        <v/>
      </c>
      <c r="AE2108" s="18">
        <f>SUBTOTAL(9,AE2107:AE2107)</f>
        <v>17</v>
      </c>
    </row>
    <row r="2109" spans="1:31" outlineLevel="2" x14ac:dyDescent="0.3">
      <c r="A2109" t="s">
        <v>194</v>
      </c>
      <c r="B2109" t="s">
        <v>319</v>
      </c>
      <c r="C2109" t="s">
        <v>320</v>
      </c>
      <c r="D2109" t="s">
        <v>3324</v>
      </c>
      <c r="E2109" t="s">
        <v>1907</v>
      </c>
      <c r="F2109" t="s">
        <v>2003</v>
      </c>
      <c r="G2109" s="24"/>
      <c r="H2109" s="19" t="str">
        <f t="shared" si="20512"/>
        <v/>
      </c>
      <c r="I2109" s="25"/>
      <c r="J2109" s="1" t="str">
        <f t="shared" si="20512"/>
        <v/>
      </c>
      <c r="K2109" s="24"/>
      <c r="L2109" s="19" t="str">
        <f t="shared" ref="L2109" si="21073">IF(K2109 &gt;0, K2109/$AE2109, "")</f>
        <v/>
      </c>
      <c r="N2109" s="1" t="str">
        <f t="shared" ref="N2109" si="21074">IF(M2109 &gt;0, M2109/$AE2109, "")</f>
        <v/>
      </c>
      <c r="O2109" s="24">
        <v>10</v>
      </c>
      <c r="P2109" s="19">
        <f t="shared" ref="P2109" si="21075">IF(O2109 &gt;0, O2109/$AE2109, "")</f>
        <v>1</v>
      </c>
      <c r="Q2109" s="25"/>
      <c r="R2109" s="1" t="str">
        <f t="shared" ref="R2109" si="21076">IF(Q2109 &gt;0, Q2109/$AE2109, "")</f>
        <v/>
      </c>
      <c r="S2109" s="24"/>
      <c r="T2109" s="19" t="str">
        <f t="shared" ref="T2109" si="21077">IF(S2109 &gt;0, S2109/$AE2109, "")</f>
        <v/>
      </c>
      <c r="V2109" s="1" t="str">
        <f t="shared" ref="V2109" si="21078">IF(U2109 &gt;0, U2109/$AE2109, "")</f>
        <v/>
      </c>
      <c r="W2109" s="24"/>
      <c r="X2109" s="19" t="str">
        <f t="shared" ref="X2109" si="21079">IF(W2109 &gt;0, W2109/$AE2109, "")</f>
        <v/>
      </c>
      <c r="Z2109" s="1" t="str">
        <f t="shared" ref="Z2109" si="21080">IF(Y2109 &gt;0, Y2109/$AE2109, "")</f>
        <v/>
      </c>
      <c r="AA2109" s="24"/>
      <c r="AB2109" s="19" t="str">
        <f t="shared" ref="AB2109" si="21081">IF(AA2109 &gt;0, AA2109/$AE2109, "")</f>
        <v/>
      </c>
      <c r="AD2109" s="1" t="str">
        <f t="shared" ref="AD2109" si="21082">IF(AC2109 &gt;0, AC2109/$AE2109, "")</f>
        <v/>
      </c>
      <c r="AE2109" s="18">
        <v>10</v>
      </c>
    </row>
    <row r="2110" spans="1:31" outlineLevel="2" x14ac:dyDescent="0.3">
      <c r="A2110" t="s">
        <v>194</v>
      </c>
      <c r="B2110" t="s">
        <v>319</v>
      </c>
      <c r="C2110" t="s">
        <v>320</v>
      </c>
      <c r="D2110" t="s">
        <v>3324</v>
      </c>
      <c r="E2110" t="s">
        <v>1907</v>
      </c>
      <c r="F2110" t="s">
        <v>2951</v>
      </c>
      <c r="G2110" s="24"/>
      <c r="H2110" s="19" t="str">
        <f t="shared" si="20512"/>
        <v/>
      </c>
      <c r="I2110" s="25"/>
      <c r="J2110" s="1" t="str">
        <f t="shared" si="20512"/>
        <v/>
      </c>
      <c r="K2110" s="24"/>
      <c r="L2110" s="19" t="str">
        <f t="shared" ref="L2110" si="21083">IF(K2110 &gt;0, K2110/$AE2110, "")</f>
        <v/>
      </c>
      <c r="N2110" s="1" t="str">
        <f t="shared" ref="N2110" si="21084">IF(M2110 &gt;0, M2110/$AE2110, "")</f>
        <v/>
      </c>
      <c r="O2110" s="24">
        <v>10</v>
      </c>
      <c r="P2110" s="19">
        <f t="shared" ref="P2110" si="21085">IF(O2110 &gt;0, O2110/$AE2110, "")</f>
        <v>1</v>
      </c>
      <c r="Q2110" s="25"/>
      <c r="R2110" s="1" t="str">
        <f t="shared" ref="R2110" si="21086">IF(Q2110 &gt;0, Q2110/$AE2110, "")</f>
        <v/>
      </c>
      <c r="S2110" s="24"/>
      <c r="T2110" s="19" t="str">
        <f t="shared" ref="T2110" si="21087">IF(S2110 &gt;0, S2110/$AE2110, "")</f>
        <v/>
      </c>
      <c r="V2110" s="1" t="str">
        <f t="shared" ref="V2110" si="21088">IF(U2110 &gt;0, U2110/$AE2110, "")</f>
        <v/>
      </c>
      <c r="W2110" s="24"/>
      <c r="X2110" s="19" t="str">
        <f t="shared" ref="X2110" si="21089">IF(W2110 &gt;0, W2110/$AE2110, "")</f>
        <v/>
      </c>
      <c r="Z2110" s="1" t="str">
        <f t="shared" ref="Z2110" si="21090">IF(Y2110 &gt;0, Y2110/$AE2110, "")</f>
        <v/>
      </c>
      <c r="AA2110" s="24"/>
      <c r="AB2110" s="19" t="str">
        <f t="shared" ref="AB2110" si="21091">IF(AA2110 &gt;0, AA2110/$AE2110, "")</f>
        <v/>
      </c>
      <c r="AD2110" s="1" t="str">
        <f t="shared" ref="AD2110" si="21092">IF(AC2110 &gt;0, AC2110/$AE2110, "")</f>
        <v/>
      </c>
      <c r="AE2110" s="18">
        <v>10</v>
      </c>
    </row>
    <row r="2111" spans="1:31" outlineLevel="2" x14ac:dyDescent="0.3">
      <c r="A2111" t="s">
        <v>194</v>
      </c>
      <c r="B2111" t="s">
        <v>319</v>
      </c>
      <c r="C2111" t="s">
        <v>320</v>
      </c>
      <c r="D2111" t="s">
        <v>3324</v>
      </c>
      <c r="E2111" t="s">
        <v>887</v>
      </c>
      <c r="F2111" t="s">
        <v>888</v>
      </c>
      <c r="G2111" s="24"/>
      <c r="H2111" s="19" t="str">
        <f t="shared" si="20512"/>
        <v/>
      </c>
      <c r="I2111" s="25"/>
      <c r="J2111" s="1" t="str">
        <f t="shared" si="20512"/>
        <v/>
      </c>
      <c r="K2111" s="24"/>
      <c r="L2111" s="19" t="str">
        <f t="shared" ref="L2111" si="21093">IF(K2111 &gt;0, K2111/$AE2111, "")</f>
        <v/>
      </c>
      <c r="N2111" s="1" t="str">
        <f t="shared" ref="N2111" si="21094">IF(M2111 &gt;0, M2111/$AE2111, "")</f>
        <v/>
      </c>
      <c r="O2111" s="24">
        <v>14</v>
      </c>
      <c r="P2111" s="19">
        <f t="shared" ref="P2111" si="21095">IF(O2111 &gt;0, O2111/$AE2111, "")</f>
        <v>1</v>
      </c>
      <c r="Q2111" s="25"/>
      <c r="R2111" s="1" t="str">
        <f t="shared" ref="R2111" si="21096">IF(Q2111 &gt;0, Q2111/$AE2111, "")</f>
        <v/>
      </c>
      <c r="S2111" s="24"/>
      <c r="T2111" s="19" t="str">
        <f t="shared" ref="T2111" si="21097">IF(S2111 &gt;0, S2111/$AE2111, "")</f>
        <v/>
      </c>
      <c r="V2111" s="1" t="str">
        <f t="shared" ref="V2111" si="21098">IF(U2111 &gt;0, U2111/$AE2111, "")</f>
        <v/>
      </c>
      <c r="W2111" s="24"/>
      <c r="X2111" s="19" t="str">
        <f t="shared" ref="X2111" si="21099">IF(W2111 &gt;0, W2111/$AE2111, "")</f>
        <v/>
      </c>
      <c r="Z2111" s="1" t="str">
        <f t="shared" ref="Z2111" si="21100">IF(Y2111 &gt;0, Y2111/$AE2111, "")</f>
        <v/>
      </c>
      <c r="AA2111" s="24"/>
      <c r="AB2111" s="19" t="str">
        <f t="shared" ref="AB2111" si="21101">IF(AA2111 &gt;0, AA2111/$AE2111, "")</f>
        <v/>
      </c>
      <c r="AD2111" s="1" t="str">
        <f t="shared" ref="AD2111" si="21102">IF(AC2111 &gt;0, AC2111/$AE2111, "")</f>
        <v/>
      </c>
      <c r="AE2111" s="18">
        <v>14</v>
      </c>
    </row>
    <row r="2112" spans="1:31" outlineLevel="2" x14ac:dyDescent="0.3">
      <c r="A2112" t="s">
        <v>194</v>
      </c>
      <c r="B2112" t="s">
        <v>319</v>
      </c>
      <c r="C2112" t="s">
        <v>320</v>
      </c>
      <c r="D2112" t="s">
        <v>3324</v>
      </c>
      <c r="E2112" t="s">
        <v>887</v>
      </c>
      <c r="F2112" t="s">
        <v>1900</v>
      </c>
      <c r="G2112" s="24"/>
      <c r="H2112" s="19" t="str">
        <f t="shared" si="20512"/>
        <v/>
      </c>
      <c r="I2112" s="25"/>
      <c r="J2112" s="1" t="str">
        <f t="shared" si="20512"/>
        <v/>
      </c>
      <c r="K2112" s="24"/>
      <c r="L2112" s="19" t="str">
        <f t="shared" ref="L2112" si="21103">IF(K2112 &gt;0, K2112/$AE2112, "")</f>
        <v/>
      </c>
      <c r="N2112" s="1" t="str">
        <f t="shared" ref="N2112" si="21104">IF(M2112 &gt;0, M2112/$AE2112, "")</f>
        <v/>
      </c>
      <c r="O2112" s="24">
        <v>12</v>
      </c>
      <c r="P2112" s="19">
        <f t="shared" ref="P2112" si="21105">IF(O2112 &gt;0, O2112/$AE2112, "")</f>
        <v>1</v>
      </c>
      <c r="Q2112" s="25"/>
      <c r="R2112" s="1" t="str">
        <f t="shared" ref="R2112" si="21106">IF(Q2112 &gt;0, Q2112/$AE2112, "")</f>
        <v/>
      </c>
      <c r="S2112" s="24"/>
      <c r="T2112" s="19" t="str">
        <f t="shared" ref="T2112" si="21107">IF(S2112 &gt;0, S2112/$AE2112, "")</f>
        <v/>
      </c>
      <c r="V2112" s="1" t="str">
        <f t="shared" ref="V2112" si="21108">IF(U2112 &gt;0, U2112/$AE2112, "")</f>
        <v/>
      </c>
      <c r="W2112" s="24"/>
      <c r="X2112" s="19" t="str">
        <f t="shared" ref="X2112" si="21109">IF(W2112 &gt;0, W2112/$AE2112, "")</f>
        <v/>
      </c>
      <c r="Z2112" s="1" t="str">
        <f t="shared" ref="Z2112" si="21110">IF(Y2112 &gt;0, Y2112/$AE2112, "")</f>
        <v/>
      </c>
      <c r="AA2112" s="24"/>
      <c r="AB2112" s="19" t="str">
        <f t="shared" ref="AB2112" si="21111">IF(AA2112 &gt;0, AA2112/$AE2112, "")</f>
        <v/>
      </c>
      <c r="AD2112" s="1" t="str">
        <f t="shared" ref="AD2112" si="21112">IF(AC2112 &gt;0, AC2112/$AE2112, "")</f>
        <v/>
      </c>
      <c r="AE2112" s="18">
        <v>12</v>
      </c>
    </row>
    <row r="2113" spans="1:31" outlineLevel="1" x14ac:dyDescent="0.3">
      <c r="D2113" s="21" t="s">
        <v>4639</v>
      </c>
      <c r="G2113" s="24">
        <f>SUBTOTAL(9,G2109:G2112)</f>
        <v>0</v>
      </c>
      <c r="H2113" s="19" t="str">
        <f t="shared" si="20512"/>
        <v/>
      </c>
      <c r="I2113" s="25">
        <f>SUBTOTAL(9,I2109:I2112)</f>
        <v>0</v>
      </c>
      <c r="J2113" s="1" t="str">
        <f t="shared" si="20512"/>
        <v/>
      </c>
      <c r="K2113" s="24">
        <f>SUBTOTAL(9,K2109:K2112)</f>
        <v>0</v>
      </c>
      <c r="L2113" s="19" t="str">
        <f t="shared" ref="L2113" si="21113">IF(K2113 &gt;0, K2113/$AE2113, "")</f>
        <v/>
      </c>
      <c r="M2113" s="25">
        <f>SUBTOTAL(9,M2109:M2112)</f>
        <v>0</v>
      </c>
      <c r="N2113" s="1" t="str">
        <f t="shared" ref="N2113" si="21114">IF(M2113 &gt;0, M2113/$AE2113, "")</f>
        <v/>
      </c>
      <c r="O2113" s="24">
        <f>SUBTOTAL(9,O2109:O2112)</f>
        <v>46</v>
      </c>
      <c r="P2113" s="19">
        <f t="shared" ref="P2113" si="21115">IF(O2113 &gt;0, O2113/$AE2113, "")</f>
        <v>1</v>
      </c>
      <c r="Q2113" s="25">
        <f>SUBTOTAL(9,Q2109:Q2112)</f>
        <v>0</v>
      </c>
      <c r="R2113" s="1" t="str">
        <f t="shared" ref="R2113" si="21116">IF(Q2113 &gt;0, Q2113/$AE2113, "")</f>
        <v/>
      </c>
      <c r="S2113" s="24">
        <f>SUBTOTAL(9,S2109:S2112)</f>
        <v>0</v>
      </c>
      <c r="T2113" s="19" t="str">
        <f t="shared" ref="T2113" si="21117">IF(S2113 &gt;0, S2113/$AE2113, "")</f>
        <v/>
      </c>
      <c r="U2113" s="25">
        <f>SUBTOTAL(9,U2109:U2112)</f>
        <v>0</v>
      </c>
      <c r="V2113" s="1" t="str">
        <f t="shared" ref="V2113" si="21118">IF(U2113 &gt;0, U2113/$AE2113, "")</f>
        <v/>
      </c>
      <c r="W2113" s="24">
        <f>SUBTOTAL(9,W2109:W2112)</f>
        <v>0</v>
      </c>
      <c r="X2113" s="19" t="str">
        <f t="shared" ref="X2113" si="21119">IF(W2113 &gt;0, W2113/$AE2113, "")</f>
        <v/>
      </c>
      <c r="Y2113" s="25">
        <f>SUBTOTAL(9,Y2109:Y2112)</f>
        <v>0</v>
      </c>
      <c r="Z2113" s="1" t="str">
        <f t="shared" ref="Z2113" si="21120">IF(Y2113 &gt;0, Y2113/$AE2113, "")</f>
        <v/>
      </c>
      <c r="AA2113" s="24">
        <f>SUBTOTAL(9,AA2109:AA2112)</f>
        <v>0</v>
      </c>
      <c r="AB2113" s="19" t="str">
        <f t="shared" ref="AB2113" si="21121">IF(AA2113 &gt;0, AA2113/$AE2113, "")</f>
        <v/>
      </c>
      <c r="AC2113" s="25">
        <f>SUBTOTAL(9,AC2109:AC2112)</f>
        <v>0</v>
      </c>
      <c r="AD2113" s="1" t="str">
        <f t="shared" ref="AD2113" si="21122">IF(AC2113 &gt;0, AC2113/$AE2113, "")</f>
        <v/>
      </c>
      <c r="AE2113" s="18">
        <f>SUBTOTAL(9,AE2109:AE2112)</f>
        <v>46</v>
      </c>
    </row>
    <row r="2114" spans="1:31" outlineLevel="2" x14ac:dyDescent="0.3">
      <c r="A2114" t="s">
        <v>194</v>
      </c>
      <c r="B2114" t="s">
        <v>319</v>
      </c>
      <c r="C2114" t="s">
        <v>320</v>
      </c>
      <c r="D2114" t="s">
        <v>3627</v>
      </c>
      <c r="E2114" t="s">
        <v>1907</v>
      </c>
      <c r="F2114" t="s">
        <v>1908</v>
      </c>
      <c r="G2114" s="24"/>
      <c r="H2114" s="19" t="str">
        <f t="shared" si="20512"/>
        <v/>
      </c>
      <c r="I2114" s="25"/>
      <c r="J2114" s="1" t="str">
        <f t="shared" si="20512"/>
        <v/>
      </c>
      <c r="K2114" s="24"/>
      <c r="L2114" s="19" t="str">
        <f t="shared" ref="L2114" si="21123">IF(K2114 &gt;0, K2114/$AE2114, "")</f>
        <v/>
      </c>
      <c r="N2114" s="1" t="str">
        <f t="shared" ref="N2114" si="21124">IF(M2114 &gt;0, M2114/$AE2114, "")</f>
        <v/>
      </c>
      <c r="O2114" s="24">
        <v>11</v>
      </c>
      <c r="P2114" s="19">
        <f t="shared" ref="P2114" si="21125">IF(O2114 &gt;0, O2114/$AE2114, "")</f>
        <v>1</v>
      </c>
      <c r="Q2114" s="25"/>
      <c r="R2114" s="1" t="str">
        <f t="shared" ref="R2114" si="21126">IF(Q2114 &gt;0, Q2114/$AE2114, "")</f>
        <v/>
      </c>
      <c r="S2114" s="24"/>
      <c r="T2114" s="19" t="str">
        <f t="shared" ref="T2114" si="21127">IF(S2114 &gt;0, S2114/$AE2114, "")</f>
        <v/>
      </c>
      <c r="V2114" s="1" t="str">
        <f t="shared" ref="V2114" si="21128">IF(U2114 &gt;0, U2114/$AE2114, "")</f>
        <v/>
      </c>
      <c r="W2114" s="24"/>
      <c r="X2114" s="19" t="str">
        <f t="shared" ref="X2114" si="21129">IF(W2114 &gt;0, W2114/$AE2114, "")</f>
        <v/>
      </c>
      <c r="Z2114" s="1" t="str">
        <f t="shared" ref="Z2114" si="21130">IF(Y2114 &gt;0, Y2114/$AE2114, "")</f>
        <v/>
      </c>
      <c r="AA2114" s="24"/>
      <c r="AB2114" s="19" t="str">
        <f t="shared" ref="AB2114" si="21131">IF(AA2114 &gt;0, AA2114/$AE2114, "")</f>
        <v/>
      </c>
      <c r="AD2114" s="1" t="str">
        <f t="shared" ref="AD2114" si="21132">IF(AC2114 &gt;0, AC2114/$AE2114, "")</f>
        <v/>
      </c>
      <c r="AE2114" s="18">
        <v>11</v>
      </c>
    </row>
    <row r="2115" spans="1:31" outlineLevel="2" x14ac:dyDescent="0.3">
      <c r="A2115" t="s">
        <v>194</v>
      </c>
      <c r="B2115" t="s">
        <v>319</v>
      </c>
      <c r="C2115" t="s">
        <v>320</v>
      </c>
      <c r="D2115" t="s">
        <v>3627</v>
      </c>
      <c r="E2115" t="s">
        <v>1477</v>
      </c>
      <c r="F2115" t="s">
        <v>2324</v>
      </c>
      <c r="G2115" s="24"/>
      <c r="H2115" s="19" t="str">
        <f t="shared" si="20512"/>
        <v/>
      </c>
      <c r="I2115" s="25"/>
      <c r="J2115" s="1" t="str">
        <f t="shared" si="20512"/>
        <v/>
      </c>
      <c r="K2115" s="24"/>
      <c r="L2115" s="19" t="str">
        <f t="shared" ref="L2115" si="21133">IF(K2115 &gt;0, K2115/$AE2115, "")</f>
        <v/>
      </c>
      <c r="N2115" s="1" t="str">
        <f t="shared" ref="N2115" si="21134">IF(M2115 &gt;0, M2115/$AE2115, "")</f>
        <v/>
      </c>
      <c r="O2115" s="24">
        <v>10</v>
      </c>
      <c r="P2115" s="19">
        <f t="shared" ref="P2115" si="21135">IF(O2115 &gt;0, O2115/$AE2115, "")</f>
        <v>1</v>
      </c>
      <c r="Q2115" s="25"/>
      <c r="R2115" s="1" t="str">
        <f t="shared" ref="R2115" si="21136">IF(Q2115 &gt;0, Q2115/$AE2115, "")</f>
        <v/>
      </c>
      <c r="S2115" s="24"/>
      <c r="T2115" s="19" t="str">
        <f t="shared" ref="T2115" si="21137">IF(S2115 &gt;0, S2115/$AE2115, "")</f>
        <v/>
      </c>
      <c r="V2115" s="1" t="str">
        <f t="shared" ref="V2115" si="21138">IF(U2115 &gt;0, U2115/$AE2115, "")</f>
        <v/>
      </c>
      <c r="W2115" s="24"/>
      <c r="X2115" s="19" t="str">
        <f t="shared" ref="X2115" si="21139">IF(W2115 &gt;0, W2115/$AE2115, "")</f>
        <v/>
      </c>
      <c r="Z2115" s="1" t="str">
        <f t="shared" ref="Z2115" si="21140">IF(Y2115 &gt;0, Y2115/$AE2115, "")</f>
        <v/>
      </c>
      <c r="AA2115" s="24"/>
      <c r="AB2115" s="19" t="str">
        <f t="shared" ref="AB2115" si="21141">IF(AA2115 &gt;0, AA2115/$AE2115, "")</f>
        <v/>
      </c>
      <c r="AD2115" s="1" t="str">
        <f t="shared" ref="AD2115" si="21142">IF(AC2115 &gt;0, AC2115/$AE2115, "")</f>
        <v/>
      </c>
      <c r="AE2115" s="18">
        <v>10</v>
      </c>
    </row>
    <row r="2116" spans="1:31" outlineLevel="2" x14ac:dyDescent="0.3">
      <c r="A2116" t="s">
        <v>194</v>
      </c>
      <c r="B2116" t="s">
        <v>319</v>
      </c>
      <c r="C2116" t="s">
        <v>320</v>
      </c>
      <c r="D2116" t="s">
        <v>3627</v>
      </c>
      <c r="E2116" t="s">
        <v>887</v>
      </c>
      <c r="F2116" t="s">
        <v>1903</v>
      </c>
      <c r="G2116" s="24"/>
      <c r="H2116" s="19" t="str">
        <f t="shared" si="20512"/>
        <v/>
      </c>
      <c r="I2116" s="25"/>
      <c r="J2116" s="1" t="str">
        <f t="shared" si="20512"/>
        <v/>
      </c>
      <c r="K2116" s="24"/>
      <c r="L2116" s="19" t="str">
        <f t="shared" ref="L2116" si="21143">IF(K2116 &gt;0, K2116/$AE2116, "")</f>
        <v/>
      </c>
      <c r="N2116" s="1" t="str">
        <f t="shared" ref="N2116" si="21144">IF(M2116 &gt;0, M2116/$AE2116, "")</f>
        <v/>
      </c>
      <c r="O2116" s="24">
        <v>11</v>
      </c>
      <c r="P2116" s="19">
        <f t="shared" ref="P2116" si="21145">IF(O2116 &gt;0, O2116/$AE2116, "")</f>
        <v>1</v>
      </c>
      <c r="Q2116" s="25"/>
      <c r="R2116" s="1" t="str">
        <f t="shared" ref="R2116" si="21146">IF(Q2116 &gt;0, Q2116/$AE2116, "")</f>
        <v/>
      </c>
      <c r="S2116" s="24"/>
      <c r="T2116" s="19" t="str">
        <f t="shared" ref="T2116" si="21147">IF(S2116 &gt;0, S2116/$AE2116, "")</f>
        <v/>
      </c>
      <c r="V2116" s="1" t="str">
        <f t="shared" ref="V2116" si="21148">IF(U2116 &gt;0, U2116/$AE2116, "")</f>
        <v/>
      </c>
      <c r="W2116" s="24"/>
      <c r="X2116" s="19" t="str">
        <f t="shared" ref="X2116" si="21149">IF(W2116 &gt;0, W2116/$AE2116, "")</f>
        <v/>
      </c>
      <c r="Z2116" s="1" t="str">
        <f t="shared" ref="Z2116" si="21150">IF(Y2116 &gt;0, Y2116/$AE2116, "")</f>
        <v/>
      </c>
      <c r="AA2116" s="24"/>
      <c r="AB2116" s="19" t="str">
        <f t="shared" ref="AB2116" si="21151">IF(AA2116 &gt;0, AA2116/$AE2116, "")</f>
        <v/>
      </c>
      <c r="AD2116" s="1" t="str">
        <f t="shared" ref="AD2116" si="21152">IF(AC2116 &gt;0, AC2116/$AE2116, "")</f>
        <v/>
      </c>
      <c r="AE2116" s="18">
        <v>11</v>
      </c>
    </row>
    <row r="2117" spans="1:31" outlineLevel="1" x14ac:dyDescent="0.3">
      <c r="D2117" s="21" t="s">
        <v>4640</v>
      </c>
      <c r="G2117" s="24">
        <f>SUBTOTAL(9,G2114:G2116)</f>
        <v>0</v>
      </c>
      <c r="H2117" s="19" t="str">
        <f t="shared" ref="H2117:J2180" si="21153">IF(G2117 &gt;0, G2117/$AE2117, "")</f>
        <v/>
      </c>
      <c r="I2117" s="25">
        <f>SUBTOTAL(9,I2114:I2116)</f>
        <v>0</v>
      </c>
      <c r="J2117" s="1" t="str">
        <f t="shared" si="21153"/>
        <v/>
      </c>
      <c r="K2117" s="24">
        <f>SUBTOTAL(9,K2114:K2116)</f>
        <v>0</v>
      </c>
      <c r="L2117" s="19" t="str">
        <f t="shared" ref="L2117" si="21154">IF(K2117 &gt;0, K2117/$AE2117, "")</f>
        <v/>
      </c>
      <c r="M2117" s="25">
        <f>SUBTOTAL(9,M2114:M2116)</f>
        <v>0</v>
      </c>
      <c r="N2117" s="1" t="str">
        <f t="shared" ref="N2117" si="21155">IF(M2117 &gt;0, M2117/$AE2117, "")</f>
        <v/>
      </c>
      <c r="O2117" s="24">
        <f>SUBTOTAL(9,O2114:O2116)</f>
        <v>32</v>
      </c>
      <c r="P2117" s="19">
        <f t="shared" ref="P2117" si="21156">IF(O2117 &gt;0, O2117/$AE2117, "")</f>
        <v>1</v>
      </c>
      <c r="Q2117" s="25">
        <f>SUBTOTAL(9,Q2114:Q2116)</f>
        <v>0</v>
      </c>
      <c r="R2117" s="1" t="str">
        <f t="shared" ref="R2117" si="21157">IF(Q2117 &gt;0, Q2117/$AE2117, "")</f>
        <v/>
      </c>
      <c r="S2117" s="24">
        <f>SUBTOTAL(9,S2114:S2116)</f>
        <v>0</v>
      </c>
      <c r="T2117" s="19" t="str">
        <f t="shared" ref="T2117" si="21158">IF(S2117 &gt;0, S2117/$AE2117, "")</f>
        <v/>
      </c>
      <c r="U2117" s="25">
        <f>SUBTOTAL(9,U2114:U2116)</f>
        <v>0</v>
      </c>
      <c r="V2117" s="1" t="str">
        <f t="shared" ref="V2117" si="21159">IF(U2117 &gt;0, U2117/$AE2117, "")</f>
        <v/>
      </c>
      <c r="W2117" s="24">
        <f>SUBTOTAL(9,W2114:W2116)</f>
        <v>0</v>
      </c>
      <c r="X2117" s="19" t="str">
        <f t="shared" ref="X2117" si="21160">IF(W2117 &gt;0, W2117/$AE2117, "")</f>
        <v/>
      </c>
      <c r="Y2117" s="25">
        <f>SUBTOTAL(9,Y2114:Y2116)</f>
        <v>0</v>
      </c>
      <c r="Z2117" s="1" t="str">
        <f t="shared" ref="Z2117" si="21161">IF(Y2117 &gt;0, Y2117/$AE2117, "")</f>
        <v/>
      </c>
      <c r="AA2117" s="24">
        <f>SUBTOTAL(9,AA2114:AA2116)</f>
        <v>0</v>
      </c>
      <c r="AB2117" s="19" t="str">
        <f t="shared" ref="AB2117" si="21162">IF(AA2117 &gt;0, AA2117/$AE2117, "")</f>
        <v/>
      </c>
      <c r="AC2117" s="25">
        <f>SUBTOTAL(9,AC2114:AC2116)</f>
        <v>0</v>
      </c>
      <c r="AD2117" s="1" t="str">
        <f t="shared" ref="AD2117" si="21163">IF(AC2117 &gt;0, AC2117/$AE2117, "")</f>
        <v/>
      </c>
      <c r="AE2117" s="18">
        <f>SUBTOTAL(9,AE2114:AE2116)</f>
        <v>32</v>
      </c>
    </row>
    <row r="2118" spans="1:31" outlineLevel="2" x14ac:dyDescent="0.3">
      <c r="A2118" t="s">
        <v>194</v>
      </c>
      <c r="B2118" t="s">
        <v>319</v>
      </c>
      <c r="C2118" t="s">
        <v>320</v>
      </c>
      <c r="D2118" t="s">
        <v>3626</v>
      </c>
      <c r="E2118" t="s">
        <v>1901</v>
      </c>
      <c r="F2118" t="s">
        <v>1902</v>
      </c>
      <c r="G2118" s="24"/>
      <c r="H2118" s="19" t="str">
        <f t="shared" si="21153"/>
        <v/>
      </c>
      <c r="I2118" s="25"/>
      <c r="J2118" s="1" t="str">
        <f t="shared" si="21153"/>
        <v/>
      </c>
      <c r="K2118" s="24"/>
      <c r="L2118" s="19" t="str">
        <f t="shared" ref="L2118" si="21164">IF(K2118 &gt;0, K2118/$AE2118, "")</f>
        <v/>
      </c>
      <c r="N2118" s="1" t="str">
        <f t="shared" ref="N2118" si="21165">IF(M2118 &gt;0, M2118/$AE2118, "")</f>
        <v/>
      </c>
      <c r="O2118" s="24">
        <v>11</v>
      </c>
      <c r="P2118" s="19">
        <f t="shared" ref="P2118" si="21166">IF(O2118 &gt;0, O2118/$AE2118, "")</f>
        <v>1</v>
      </c>
      <c r="Q2118" s="25"/>
      <c r="R2118" s="1" t="str">
        <f t="shared" ref="R2118" si="21167">IF(Q2118 &gt;0, Q2118/$AE2118, "")</f>
        <v/>
      </c>
      <c r="S2118" s="24"/>
      <c r="T2118" s="19" t="str">
        <f t="shared" ref="T2118" si="21168">IF(S2118 &gt;0, S2118/$AE2118, "")</f>
        <v/>
      </c>
      <c r="V2118" s="1" t="str">
        <f t="shared" ref="V2118" si="21169">IF(U2118 &gt;0, U2118/$AE2118, "")</f>
        <v/>
      </c>
      <c r="W2118" s="24"/>
      <c r="X2118" s="19" t="str">
        <f t="shared" ref="X2118" si="21170">IF(W2118 &gt;0, W2118/$AE2118, "")</f>
        <v/>
      </c>
      <c r="Z2118" s="1" t="str">
        <f t="shared" ref="Z2118" si="21171">IF(Y2118 &gt;0, Y2118/$AE2118, "")</f>
        <v/>
      </c>
      <c r="AA2118" s="24"/>
      <c r="AB2118" s="19" t="str">
        <f t="shared" ref="AB2118" si="21172">IF(AA2118 &gt;0, AA2118/$AE2118, "")</f>
        <v/>
      </c>
      <c r="AD2118" s="1" t="str">
        <f t="shared" ref="AD2118" si="21173">IF(AC2118 &gt;0, AC2118/$AE2118, "")</f>
        <v/>
      </c>
      <c r="AE2118" s="18">
        <v>11</v>
      </c>
    </row>
    <row r="2119" spans="1:31" outlineLevel="2" x14ac:dyDescent="0.3">
      <c r="A2119" t="s">
        <v>194</v>
      </c>
      <c r="B2119" t="s">
        <v>319</v>
      </c>
      <c r="C2119" t="s">
        <v>320</v>
      </c>
      <c r="D2119" t="s">
        <v>3626</v>
      </c>
      <c r="E2119" t="s">
        <v>1901</v>
      </c>
      <c r="F2119" t="s">
        <v>1904</v>
      </c>
      <c r="G2119" s="24"/>
      <c r="H2119" s="19" t="str">
        <f t="shared" si="21153"/>
        <v/>
      </c>
      <c r="I2119" s="25"/>
      <c r="J2119" s="1" t="str">
        <f t="shared" si="21153"/>
        <v/>
      </c>
      <c r="K2119" s="24"/>
      <c r="L2119" s="19" t="str">
        <f t="shared" ref="L2119" si="21174">IF(K2119 &gt;0, K2119/$AE2119, "")</f>
        <v/>
      </c>
      <c r="N2119" s="1" t="str">
        <f t="shared" ref="N2119" si="21175">IF(M2119 &gt;0, M2119/$AE2119, "")</f>
        <v/>
      </c>
      <c r="O2119" s="24">
        <v>11</v>
      </c>
      <c r="P2119" s="19">
        <f t="shared" ref="P2119" si="21176">IF(O2119 &gt;0, O2119/$AE2119, "")</f>
        <v>1</v>
      </c>
      <c r="Q2119" s="25"/>
      <c r="R2119" s="1" t="str">
        <f t="shared" ref="R2119" si="21177">IF(Q2119 &gt;0, Q2119/$AE2119, "")</f>
        <v/>
      </c>
      <c r="S2119" s="24"/>
      <c r="T2119" s="19" t="str">
        <f t="shared" ref="T2119" si="21178">IF(S2119 &gt;0, S2119/$AE2119, "")</f>
        <v/>
      </c>
      <c r="V2119" s="1" t="str">
        <f t="shared" ref="V2119" si="21179">IF(U2119 &gt;0, U2119/$AE2119, "")</f>
        <v/>
      </c>
      <c r="W2119" s="24"/>
      <c r="X2119" s="19" t="str">
        <f t="shared" ref="X2119" si="21180">IF(W2119 &gt;0, W2119/$AE2119, "")</f>
        <v/>
      </c>
      <c r="Z2119" s="1" t="str">
        <f t="shared" ref="Z2119" si="21181">IF(Y2119 &gt;0, Y2119/$AE2119, "")</f>
        <v/>
      </c>
      <c r="AA2119" s="24"/>
      <c r="AB2119" s="19" t="str">
        <f t="shared" ref="AB2119" si="21182">IF(AA2119 &gt;0, AA2119/$AE2119, "")</f>
        <v/>
      </c>
      <c r="AD2119" s="1" t="str">
        <f t="shared" ref="AD2119" si="21183">IF(AC2119 &gt;0, AC2119/$AE2119, "")</f>
        <v/>
      </c>
      <c r="AE2119" s="18">
        <v>11</v>
      </c>
    </row>
    <row r="2120" spans="1:31" outlineLevel="2" x14ac:dyDescent="0.3">
      <c r="A2120" t="s">
        <v>194</v>
      </c>
      <c r="B2120" t="s">
        <v>319</v>
      </c>
      <c r="C2120" t="s">
        <v>320</v>
      </c>
      <c r="D2120" t="s">
        <v>3626</v>
      </c>
      <c r="E2120" t="s">
        <v>321</v>
      </c>
      <c r="F2120" t="s">
        <v>2440</v>
      </c>
      <c r="G2120" s="24"/>
      <c r="H2120" s="19" t="str">
        <f t="shared" si="21153"/>
        <v/>
      </c>
      <c r="I2120" s="25"/>
      <c r="J2120" s="1" t="str">
        <f t="shared" si="21153"/>
        <v/>
      </c>
      <c r="K2120" s="24"/>
      <c r="L2120" s="19" t="str">
        <f t="shared" ref="L2120" si="21184">IF(K2120 &gt;0, K2120/$AE2120, "")</f>
        <v/>
      </c>
      <c r="N2120" s="1" t="str">
        <f t="shared" ref="N2120" si="21185">IF(M2120 &gt;0, M2120/$AE2120, "")</f>
        <v/>
      </c>
      <c r="O2120" s="24">
        <v>11</v>
      </c>
      <c r="P2120" s="19">
        <f t="shared" ref="P2120" si="21186">IF(O2120 &gt;0, O2120/$AE2120, "")</f>
        <v>1</v>
      </c>
      <c r="Q2120" s="25"/>
      <c r="R2120" s="1" t="str">
        <f t="shared" ref="R2120" si="21187">IF(Q2120 &gt;0, Q2120/$AE2120, "")</f>
        <v/>
      </c>
      <c r="S2120" s="24"/>
      <c r="T2120" s="19" t="str">
        <f t="shared" ref="T2120" si="21188">IF(S2120 &gt;0, S2120/$AE2120, "")</f>
        <v/>
      </c>
      <c r="V2120" s="1" t="str">
        <f t="shared" ref="V2120" si="21189">IF(U2120 &gt;0, U2120/$AE2120, "")</f>
        <v/>
      </c>
      <c r="W2120" s="24"/>
      <c r="X2120" s="19" t="str">
        <f t="shared" ref="X2120" si="21190">IF(W2120 &gt;0, W2120/$AE2120, "")</f>
        <v/>
      </c>
      <c r="Z2120" s="1" t="str">
        <f t="shared" ref="Z2120" si="21191">IF(Y2120 &gt;0, Y2120/$AE2120, "")</f>
        <v/>
      </c>
      <c r="AA2120" s="24"/>
      <c r="AB2120" s="19" t="str">
        <f t="shared" ref="AB2120" si="21192">IF(AA2120 &gt;0, AA2120/$AE2120, "")</f>
        <v/>
      </c>
      <c r="AD2120" s="1" t="str">
        <f t="shared" ref="AD2120" si="21193">IF(AC2120 &gt;0, AC2120/$AE2120, "")</f>
        <v/>
      </c>
      <c r="AE2120" s="18">
        <v>11</v>
      </c>
    </row>
    <row r="2121" spans="1:31" outlineLevel="1" x14ac:dyDescent="0.3">
      <c r="D2121" s="21" t="s">
        <v>4641</v>
      </c>
      <c r="G2121" s="24">
        <f>SUBTOTAL(9,G2118:G2120)</f>
        <v>0</v>
      </c>
      <c r="H2121" s="19" t="str">
        <f t="shared" si="21153"/>
        <v/>
      </c>
      <c r="I2121" s="25">
        <f>SUBTOTAL(9,I2118:I2120)</f>
        <v>0</v>
      </c>
      <c r="J2121" s="1" t="str">
        <f t="shared" si="21153"/>
        <v/>
      </c>
      <c r="K2121" s="24">
        <f>SUBTOTAL(9,K2118:K2120)</f>
        <v>0</v>
      </c>
      <c r="L2121" s="19" t="str">
        <f t="shared" ref="L2121" si="21194">IF(K2121 &gt;0, K2121/$AE2121, "")</f>
        <v/>
      </c>
      <c r="M2121" s="25">
        <f>SUBTOTAL(9,M2118:M2120)</f>
        <v>0</v>
      </c>
      <c r="N2121" s="1" t="str">
        <f t="shared" ref="N2121" si="21195">IF(M2121 &gt;0, M2121/$AE2121, "")</f>
        <v/>
      </c>
      <c r="O2121" s="24">
        <f>SUBTOTAL(9,O2118:O2120)</f>
        <v>33</v>
      </c>
      <c r="P2121" s="19">
        <f t="shared" ref="P2121" si="21196">IF(O2121 &gt;0, O2121/$AE2121, "")</f>
        <v>1</v>
      </c>
      <c r="Q2121" s="25">
        <f>SUBTOTAL(9,Q2118:Q2120)</f>
        <v>0</v>
      </c>
      <c r="R2121" s="1" t="str">
        <f t="shared" ref="R2121" si="21197">IF(Q2121 &gt;0, Q2121/$AE2121, "")</f>
        <v/>
      </c>
      <c r="S2121" s="24">
        <f>SUBTOTAL(9,S2118:S2120)</f>
        <v>0</v>
      </c>
      <c r="T2121" s="19" t="str">
        <f t="shared" ref="T2121" si="21198">IF(S2121 &gt;0, S2121/$AE2121, "")</f>
        <v/>
      </c>
      <c r="U2121" s="25">
        <f>SUBTOTAL(9,U2118:U2120)</f>
        <v>0</v>
      </c>
      <c r="V2121" s="1" t="str">
        <f t="shared" ref="V2121" si="21199">IF(U2121 &gt;0, U2121/$AE2121, "")</f>
        <v/>
      </c>
      <c r="W2121" s="24">
        <f>SUBTOTAL(9,W2118:W2120)</f>
        <v>0</v>
      </c>
      <c r="X2121" s="19" t="str">
        <f t="shared" ref="X2121" si="21200">IF(W2121 &gt;0, W2121/$AE2121, "")</f>
        <v/>
      </c>
      <c r="Y2121" s="25">
        <f>SUBTOTAL(9,Y2118:Y2120)</f>
        <v>0</v>
      </c>
      <c r="Z2121" s="1" t="str">
        <f t="shared" ref="Z2121" si="21201">IF(Y2121 &gt;0, Y2121/$AE2121, "")</f>
        <v/>
      </c>
      <c r="AA2121" s="24">
        <f>SUBTOTAL(9,AA2118:AA2120)</f>
        <v>0</v>
      </c>
      <c r="AB2121" s="19" t="str">
        <f t="shared" ref="AB2121" si="21202">IF(AA2121 &gt;0, AA2121/$AE2121, "")</f>
        <v/>
      </c>
      <c r="AC2121" s="25">
        <f>SUBTOTAL(9,AC2118:AC2120)</f>
        <v>0</v>
      </c>
      <c r="AD2121" s="1" t="str">
        <f t="shared" ref="AD2121" si="21203">IF(AC2121 &gt;0, AC2121/$AE2121, "")</f>
        <v/>
      </c>
      <c r="AE2121" s="18">
        <f>SUBTOTAL(9,AE2118:AE2120)</f>
        <v>33</v>
      </c>
    </row>
    <row r="2122" spans="1:31" outlineLevel="2" x14ac:dyDescent="0.3">
      <c r="A2122" t="s">
        <v>194</v>
      </c>
      <c r="B2122" t="s">
        <v>319</v>
      </c>
      <c r="C2122" t="s">
        <v>194</v>
      </c>
      <c r="D2122" t="s">
        <v>3842</v>
      </c>
      <c r="E2122" t="s">
        <v>2546</v>
      </c>
      <c r="F2122" t="s">
        <v>2547</v>
      </c>
      <c r="G2122" s="24"/>
      <c r="H2122" s="19" t="str">
        <f t="shared" si="21153"/>
        <v/>
      </c>
      <c r="I2122" s="25"/>
      <c r="J2122" s="1" t="str">
        <f t="shared" si="21153"/>
        <v/>
      </c>
      <c r="K2122" s="24"/>
      <c r="L2122" s="19" t="str">
        <f t="shared" ref="L2122" si="21204">IF(K2122 &gt;0, K2122/$AE2122, "")</f>
        <v/>
      </c>
      <c r="N2122" s="1" t="str">
        <f t="shared" ref="N2122" si="21205">IF(M2122 &gt;0, M2122/$AE2122, "")</f>
        <v/>
      </c>
      <c r="O2122" s="24">
        <v>10</v>
      </c>
      <c r="P2122" s="19">
        <f t="shared" ref="P2122" si="21206">IF(O2122 &gt;0, O2122/$AE2122, "")</f>
        <v>0.83333333333333337</v>
      </c>
      <c r="Q2122" s="25">
        <v>2</v>
      </c>
      <c r="R2122" s="1">
        <f t="shared" ref="R2122" si="21207">IF(Q2122 &gt;0, Q2122/$AE2122, "")</f>
        <v>0.16666666666666666</v>
      </c>
      <c r="S2122" s="24"/>
      <c r="T2122" s="19" t="str">
        <f t="shared" ref="T2122" si="21208">IF(S2122 &gt;0, S2122/$AE2122, "")</f>
        <v/>
      </c>
      <c r="V2122" s="1" t="str">
        <f t="shared" ref="V2122" si="21209">IF(U2122 &gt;0, U2122/$AE2122, "")</f>
        <v/>
      </c>
      <c r="W2122" s="24"/>
      <c r="X2122" s="19" t="str">
        <f t="shared" ref="X2122" si="21210">IF(W2122 &gt;0, W2122/$AE2122, "")</f>
        <v/>
      </c>
      <c r="Z2122" s="1" t="str">
        <f t="shared" ref="Z2122" si="21211">IF(Y2122 &gt;0, Y2122/$AE2122, "")</f>
        <v/>
      </c>
      <c r="AA2122" s="24"/>
      <c r="AB2122" s="19" t="str">
        <f t="shared" ref="AB2122" si="21212">IF(AA2122 &gt;0, AA2122/$AE2122, "")</f>
        <v/>
      </c>
      <c r="AD2122" s="1" t="str">
        <f t="shared" ref="AD2122" si="21213">IF(AC2122 &gt;0, AC2122/$AE2122, "")</f>
        <v/>
      </c>
      <c r="AE2122" s="18">
        <v>12</v>
      </c>
    </row>
    <row r="2123" spans="1:31" outlineLevel="1" x14ac:dyDescent="0.3">
      <c r="D2123" s="21" t="s">
        <v>4642</v>
      </c>
      <c r="G2123" s="24">
        <f>SUBTOTAL(9,G2122:G2122)</f>
        <v>0</v>
      </c>
      <c r="H2123" s="19" t="str">
        <f t="shared" si="21153"/>
        <v/>
      </c>
      <c r="I2123" s="25">
        <f>SUBTOTAL(9,I2122:I2122)</f>
        <v>0</v>
      </c>
      <c r="J2123" s="1" t="str">
        <f t="shared" si="21153"/>
        <v/>
      </c>
      <c r="K2123" s="24">
        <f>SUBTOTAL(9,K2122:K2122)</f>
        <v>0</v>
      </c>
      <c r="L2123" s="19" t="str">
        <f t="shared" ref="L2123" si="21214">IF(K2123 &gt;0, K2123/$AE2123, "")</f>
        <v/>
      </c>
      <c r="M2123" s="25">
        <f>SUBTOTAL(9,M2122:M2122)</f>
        <v>0</v>
      </c>
      <c r="N2123" s="1" t="str">
        <f t="shared" ref="N2123" si="21215">IF(M2123 &gt;0, M2123/$AE2123, "")</f>
        <v/>
      </c>
      <c r="O2123" s="24">
        <f>SUBTOTAL(9,O2122:O2122)</f>
        <v>10</v>
      </c>
      <c r="P2123" s="19">
        <f t="shared" ref="P2123" si="21216">IF(O2123 &gt;0, O2123/$AE2123, "")</f>
        <v>0.83333333333333337</v>
      </c>
      <c r="Q2123" s="25">
        <f>SUBTOTAL(9,Q2122:Q2122)</f>
        <v>2</v>
      </c>
      <c r="R2123" s="1">
        <f t="shared" ref="R2123" si="21217">IF(Q2123 &gt;0, Q2123/$AE2123, "")</f>
        <v>0.16666666666666666</v>
      </c>
      <c r="S2123" s="24">
        <f>SUBTOTAL(9,S2122:S2122)</f>
        <v>0</v>
      </c>
      <c r="T2123" s="19" t="str">
        <f t="shared" ref="T2123" si="21218">IF(S2123 &gt;0, S2123/$AE2123, "")</f>
        <v/>
      </c>
      <c r="U2123" s="25">
        <f>SUBTOTAL(9,U2122:U2122)</f>
        <v>0</v>
      </c>
      <c r="V2123" s="1" t="str">
        <f t="shared" ref="V2123" si="21219">IF(U2123 &gt;0, U2123/$AE2123, "")</f>
        <v/>
      </c>
      <c r="W2123" s="24">
        <f>SUBTOTAL(9,W2122:W2122)</f>
        <v>0</v>
      </c>
      <c r="X2123" s="19" t="str">
        <f t="shared" ref="X2123" si="21220">IF(W2123 &gt;0, W2123/$AE2123, "")</f>
        <v/>
      </c>
      <c r="Y2123" s="25">
        <f>SUBTOTAL(9,Y2122:Y2122)</f>
        <v>0</v>
      </c>
      <c r="Z2123" s="1" t="str">
        <f t="shared" ref="Z2123" si="21221">IF(Y2123 &gt;0, Y2123/$AE2123, "")</f>
        <v/>
      </c>
      <c r="AA2123" s="24">
        <f>SUBTOTAL(9,AA2122:AA2122)</f>
        <v>0</v>
      </c>
      <c r="AB2123" s="19" t="str">
        <f t="shared" ref="AB2123" si="21222">IF(AA2123 &gt;0, AA2123/$AE2123, "")</f>
        <v/>
      </c>
      <c r="AC2123" s="25">
        <f>SUBTOTAL(9,AC2122:AC2122)</f>
        <v>0</v>
      </c>
      <c r="AD2123" s="1" t="str">
        <f t="shared" ref="AD2123" si="21223">IF(AC2123 &gt;0, AC2123/$AE2123, "")</f>
        <v/>
      </c>
      <c r="AE2123" s="18">
        <f>SUBTOTAL(9,AE2122:AE2122)</f>
        <v>12</v>
      </c>
    </row>
    <row r="2124" spans="1:31" outlineLevel="2" x14ac:dyDescent="0.3">
      <c r="A2124" t="s">
        <v>194</v>
      </c>
      <c r="B2124" t="s">
        <v>319</v>
      </c>
      <c r="C2124" t="s">
        <v>194</v>
      </c>
      <c r="D2124" t="s">
        <v>3780</v>
      </c>
      <c r="E2124" t="s">
        <v>1773</v>
      </c>
      <c r="F2124" t="s">
        <v>2340</v>
      </c>
      <c r="G2124" s="24"/>
      <c r="H2124" s="19" t="str">
        <f t="shared" si="21153"/>
        <v/>
      </c>
      <c r="I2124" s="25"/>
      <c r="J2124" s="1" t="str">
        <f t="shared" si="21153"/>
        <v/>
      </c>
      <c r="K2124" s="24"/>
      <c r="L2124" s="19" t="str">
        <f t="shared" ref="L2124" si="21224">IF(K2124 &gt;0, K2124/$AE2124, "")</f>
        <v/>
      </c>
      <c r="N2124" s="1" t="str">
        <f t="shared" ref="N2124" si="21225">IF(M2124 &gt;0, M2124/$AE2124, "")</f>
        <v/>
      </c>
      <c r="O2124" s="24">
        <v>8</v>
      </c>
      <c r="P2124" s="19">
        <f t="shared" ref="P2124" si="21226">IF(O2124 &gt;0, O2124/$AE2124, "")</f>
        <v>0.66666666666666663</v>
      </c>
      <c r="Q2124" s="25">
        <v>4</v>
      </c>
      <c r="R2124" s="1">
        <f t="shared" ref="R2124" si="21227">IF(Q2124 &gt;0, Q2124/$AE2124, "")</f>
        <v>0.33333333333333331</v>
      </c>
      <c r="S2124" s="24"/>
      <c r="T2124" s="19" t="str">
        <f t="shared" ref="T2124" si="21228">IF(S2124 &gt;0, S2124/$AE2124, "")</f>
        <v/>
      </c>
      <c r="V2124" s="1" t="str">
        <f t="shared" ref="V2124" si="21229">IF(U2124 &gt;0, U2124/$AE2124, "")</f>
        <v/>
      </c>
      <c r="W2124" s="24"/>
      <c r="X2124" s="19" t="str">
        <f t="shared" ref="X2124" si="21230">IF(W2124 &gt;0, W2124/$AE2124, "")</f>
        <v/>
      </c>
      <c r="Z2124" s="1" t="str">
        <f t="shared" ref="Z2124" si="21231">IF(Y2124 &gt;0, Y2124/$AE2124, "")</f>
        <v/>
      </c>
      <c r="AA2124" s="24"/>
      <c r="AB2124" s="19" t="str">
        <f t="shared" ref="AB2124" si="21232">IF(AA2124 &gt;0, AA2124/$AE2124, "")</f>
        <v/>
      </c>
      <c r="AD2124" s="1" t="str">
        <f t="shared" ref="AD2124" si="21233">IF(AC2124 &gt;0, AC2124/$AE2124, "")</f>
        <v/>
      </c>
      <c r="AE2124" s="18">
        <v>12</v>
      </c>
    </row>
    <row r="2125" spans="1:31" outlineLevel="1" x14ac:dyDescent="0.3">
      <c r="D2125" s="21" t="s">
        <v>4643</v>
      </c>
      <c r="G2125" s="24">
        <f>SUBTOTAL(9,G2124:G2124)</f>
        <v>0</v>
      </c>
      <c r="H2125" s="19" t="str">
        <f t="shared" si="21153"/>
        <v/>
      </c>
      <c r="I2125" s="25">
        <f>SUBTOTAL(9,I2124:I2124)</f>
        <v>0</v>
      </c>
      <c r="J2125" s="1" t="str">
        <f t="shared" si="21153"/>
        <v/>
      </c>
      <c r="K2125" s="24">
        <f>SUBTOTAL(9,K2124:K2124)</f>
        <v>0</v>
      </c>
      <c r="L2125" s="19" t="str">
        <f t="shared" ref="L2125" si="21234">IF(K2125 &gt;0, K2125/$AE2125, "")</f>
        <v/>
      </c>
      <c r="M2125" s="25">
        <f>SUBTOTAL(9,M2124:M2124)</f>
        <v>0</v>
      </c>
      <c r="N2125" s="1" t="str">
        <f t="shared" ref="N2125" si="21235">IF(M2125 &gt;0, M2125/$AE2125, "")</f>
        <v/>
      </c>
      <c r="O2125" s="24">
        <f>SUBTOTAL(9,O2124:O2124)</f>
        <v>8</v>
      </c>
      <c r="P2125" s="19">
        <f t="shared" ref="P2125" si="21236">IF(O2125 &gt;0, O2125/$AE2125, "")</f>
        <v>0.66666666666666663</v>
      </c>
      <c r="Q2125" s="25">
        <f>SUBTOTAL(9,Q2124:Q2124)</f>
        <v>4</v>
      </c>
      <c r="R2125" s="1">
        <f t="shared" ref="R2125" si="21237">IF(Q2125 &gt;0, Q2125/$AE2125, "")</f>
        <v>0.33333333333333331</v>
      </c>
      <c r="S2125" s="24">
        <f>SUBTOTAL(9,S2124:S2124)</f>
        <v>0</v>
      </c>
      <c r="T2125" s="19" t="str">
        <f t="shared" ref="T2125" si="21238">IF(S2125 &gt;0, S2125/$AE2125, "")</f>
        <v/>
      </c>
      <c r="U2125" s="25">
        <f>SUBTOTAL(9,U2124:U2124)</f>
        <v>0</v>
      </c>
      <c r="V2125" s="1" t="str">
        <f t="shared" ref="V2125" si="21239">IF(U2125 &gt;0, U2125/$AE2125, "")</f>
        <v/>
      </c>
      <c r="W2125" s="24">
        <f>SUBTOTAL(9,W2124:W2124)</f>
        <v>0</v>
      </c>
      <c r="X2125" s="19" t="str">
        <f t="shared" ref="X2125" si="21240">IF(W2125 &gt;0, W2125/$AE2125, "")</f>
        <v/>
      </c>
      <c r="Y2125" s="25">
        <f>SUBTOTAL(9,Y2124:Y2124)</f>
        <v>0</v>
      </c>
      <c r="Z2125" s="1" t="str">
        <f t="shared" ref="Z2125" si="21241">IF(Y2125 &gt;0, Y2125/$AE2125, "")</f>
        <v/>
      </c>
      <c r="AA2125" s="24">
        <f>SUBTOTAL(9,AA2124:AA2124)</f>
        <v>0</v>
      </c>
      <c r="AB2125" s="19" t="str">
        <f t="shared" ref="AB2125" si="21242">IF(AA2125 &gt;0, AA2125/$AE2125, "")</f>
        <v/>
      </c>
      <c r="AC2125" s="25">
        <f>SUBTOTAL(9,AC2124:AC2124)</f>
        <v>0</v>
      </c>
      <c r="AD2125" s="1" t="str">
        <f t="shared" ref="AD2125" si="21243">IF(AC2125 &gt;0, AC2125/$AE2125, "")</f>
        <v/>
      </c>
      <c r="AE2125" s="18">
        <f>SUBTOTAL(9,AE2124:AE2124)</f>
        <v>12</v>
      </c>
    </row>
    <row r="2126" spans="1:31" outlineLevel="2" x14ac:dyDescent="0.3">
      <c r="A2126" t="s">
        <v>194</v>
      </c>
      <c r="B2126" t="s">
        <v>319</v>
      </c>
      <c r="C2126" t="s">
        <v>194</v>
      </c>
      <c r="D2126" t="s">
        <v>3303</v>
      </c>
      <c r="E2126" t="s">
        <v>807</v>
      </c>
      <c r="F2126" t="s">
        <v>808</v>
      </c>
      <c r="G2126" s="24"/>
      <c r="H2126" s="19" t="str">
        <f t="shared" si="21153"/>
        <v/>
      </c>
      <c r="I2126" s="25"/>
      <c r="J2126" s="1" t="str">
        <f t="shared" si="21153"/>
        <v/>
      </c>
      <c r="K2126" s="24"/>
      <c r="L2126" s="19" t="str">
        <f t="shared" ref="L2126" si="21244">IF(K2126 &gt;0, K2126/$AE2126, "")</f>
        <v/>
      </c>
      <c r="N2126" s="1" t="str">
        <f t="shared" ref="N2126" si="21245">IF(M2126 &gt;0, M2126/$AE2126, "")</f>
        <v/>
      </c>
      <c r="O2126" s="24">
        <v>13</v>
      </c>
      <c r="P2126" s="19">
        <f t="shared" ref="P2126" si="21246">IF(O2126 &gt;0, O2126/$AE2126, "")</f>
        <v>0.8666666666666667</v>
      </c>
      <c r="Q2126" s="25">
        <v>2</v>
      </c>
      <c r="R2126" s="1">
        <f t="shared" ref="R2126" si="21247">IF(Q2126 &gt;0, Q2126/$AE2126, "")</f>
        <v>0.13333333333333333</v>
      </c>
      <c r="S2126" s="24"/>
      <c r="T2126" s="19" t="str">
        <f t="shared" ref="T2126" si="21248">IF(S2126 &gt;0, S2126/$AE2126, "")</f>
        <v/>
      </c>
      <c r="V2126" s="1" t="str">
        <f t="shared" ref="V2126" si="21249">IF(U2126 &gt;0, U2126/$AE2126, "")</f>
        <v/>
      </c>
      <c r="W2126" s="24"/>
      <c r="X2126" s="19" t="str">
        <f t="shared" ref="X2126" si="21250">IF(W2126 &gt;0, W2126/$AE2126, "")</f>
        <v/>
      </c>
      <c r="Z2126" s="1" t="str">
        <f t="shared" ref="Z2126" si="21251">IF(Y2126 &gt;0, Y2126/$AE2126, "")</f>
        <v/>
      </c>
      <c r="AA2126" s="24"/>
      <c r="AB2126" s="19" t="str">
        <f t="shared" ref="AB2126" si="21252">IF(AA2126 &gt;0, AA2126/$AE2126, "")</f>
        <v/>
      </c>
      <c r="AD2126" s="1" t="str">
        <f t="shared" ref="AD2126" si="21253">IF(AC2126 &gt;0, AC2126/$AE2126, "")</f>
        <v/>
      </c>
      <c r="AE2126" s="18">
        <v>15</v>
      </c>
    </row>
    <row r="2127" spans="1:31" outlineLevel="1" x14ac:dyDescent="0.3">
      <c r="D2127" s="21" t="s">
        <v>4644</v>
      </c>
      <c r="G2127" s="24">
        <f>SUBTOTAL(9,G2126:G2126)</f>
        <v>0</v>
      </c>
      <c r="H2127" s="19" t="str">
        <f t="shared" si="21153"/>
        <v/>
      </c>
      <c r="I2127" s="25">
        <f>SUBTOTAL(9,I2126:I2126)</f>
        <v>0</v>
      </c>
      <c r="J2127" s="1" t="str">
        <f t="shared" si="21153"/>
        <v/>
      </c>
      <c r="K2127" s="24">
        <f>SUBTOTAL(9,K2126:K2126)</f>
        <v>0</v>
      </c>
      <c r="L2127" s="19" t="str">
        <f t="shared" ref="L2127" si="21254">IF(K2127 &gt;0, K2127/$AE2127, "")</f>
        <v/>
      </c>
      <c r="M2127" s="25">
        <f>SUBTOTAL(9,M2126:M2126)</f>
        <v>0</v>
      </c>
      <c r="N2127" s="1" t="str">
        <f t="shared" ref="N2127" si="21255">IF(M2127 &gt;0, M2127/$AE2127, "")</f>
        <v/>
      </c>
      <c r="O2127" s="24">
        <f>SUBTOTAL(9,O2126:O2126)</f>
        <v>13</v>
      </c>
      <c r="P2127" s="19">
        <f t="shared" ref="P2127" si="21256">IF(O2127 &gt;0, O2127/$AE2127, "")</f>
        <v>0.8666666666666667</v>
      </c>
      <c r="Q2127" s="25">
        <f>SUBTOTAL(9,Q2126:Q2126)</f>
        <v>2</v>
      </c>
      <c r="R2127" s="1">
        <f t="shared" ref="R2127" si="21257">IF(Q2127 &gt;0, Q2127/$AE2127, "")</f>
        <v>0.13333333333333333</v>
      </c>
      <c r="S2127" s="24">
        <f>SUBTOTAL(9,S2126:S2126)</f>
        <v>0</v>
      </c>
      <c r="T2127" s="19" t="str">
        <f t="shared" ref="T2127" si="21258">IF(S2127 &gt;0, S2127/$AE2127, "")</f>
        <v/>
      </c>
      <c r="U2127" s="25">
        <f>SUBTOTAL(9,U2126:U2126)</f>
        <v>0</v>
      </c>
      <c r="V2127" s="1" t="str">
        <f t="shared" ref="V2127" si="21259">IF(U2127 &gt;0, U2127/$AE2127, "")</f>
        <v/>
      </c>
      <c r="W2127" s="24">
        <f>SUBTOTAL(9,W2126:W2126)</f>
        <v>0</v>
      </c>
      <c r="X2127" s="19" t="str">
        <f t="shared" ref="X2127" si="21260">IF(W2127 &gt;0, W2127/$AE2127, "")</f>
        <v/>
      </c>
      <c r="Y2127" s="25">
        <f>SUBTOTAL(9,Y2126:Y2126)</f>
        <v>0</v>
      </c>
      <c r="Z2127" s="1" t="str">
        <f t="shared" ref="Z2127" si="21261">IF(Y2127 &gt;0, Y2127/$AE2127, "")</f>
        <v/>
      </c>
      <c r="AA2127" s="24">
        <f>SUBTOTAL(9,AA2126:AA2126)</f>
        <v>0</v>
      </c>
      <c r="AB2127" s="19" t="str">
        <f t="shared" ref="AB2127" si="21262">IF(AA2127 &gt;0, AA2127/$AE2127, "")</f>
        <v/>
      </c>
      <c r="AC2127" s="25">
        <f>SUBTOTAL(9,AC2126:AC2126)</f>
        <v>0</v>
      </c>
      <c r="AD2127" s="1" t="str">
        <f t="shared" ref="AD2127" si="21263">IF(AC2127 &gt;0, AC2127/$AE2127, "")</f>
        <v/>
      </c>
      <c r="AE2127" s="18">
        <f>SUBTOTAL(9,AE2126:AE2126)</f>
        <v>15</v>
      </c>
    </row>
    <row r="2128" spans="1:31" outlineLevel="2" x14ac:dyDescent="0.3">
      <c r="A2128" t="s">
        <v>194</v>
      </c>
      <c r="B2128" t="s">
        <v>319</v>
      </c>
      <c r="C2128" t="s">
        <v>194</v>
      </c>
      <c r="D2128" t="s">
        <v>3978</v>
      </c>
      <c r="E2128" t="s">
        <v>1773</v>
      </c>
      <c r="F2128" t="s">
        <v>2911</v>
      </c>
      <c r="G2128" s="24"/>
      <c r="H2128" s="19" t="str">
        <f t="shared" si="21153"/>
        <v/>
      </c>
      <c r="I2128" s="25"/>
      <c r="J2128" s="1" t="str">
        <f t="shared" si="21153"/>
        <v/>
      </c>
      <c r="K2128" s="24"/>
      <c r="L2128" s="19" t="str">
        <f t="shared" ref="L2128" si="21264">IF(K2128 &gt;0, K2128/$AE2128, "")</f>
        <v/>
      </c>
      <c r="N2128" s="1" t="str">
        <f t="shared" ref="N2128" si="21265">IF(M2128 &gt;0, M2128/$AE2128, "")</f>
        <v/>
      </c>
      <c r="O2128" s="24">
        <v>9</v>
      </c>
      <c r="P2128" s="19">
        <f t="shared" ref="P2128" si="21266">IF(O2128 &gt;0, O2128/$AE2128, "")</f>
        <v>0.9</v>
      </c>
      <c r="Q2128" s="25">
        <v>1</v>
      </c>
      <c r="R2128" s="1">
        <f t="shared" ref="R2128" si="21267">IF(Q2128 &gt;0, Q2128/$AE2128, "")</f>
        <v>0.1</v>
      </c>
      <c r="S2128" s="24"/>
      <c r="T2128" s="19" t="str">
        <f t="shared" ref="T2128" si="21268">IF(S2128 &gt;0, S2128/$AE2128, "")</f>
        <v/>
      </c>
      <c r="V2128" s="1" t="str">
        <f t="shared" ref="V2128" si="21269">IF(U2128 &gt;0, U2128/$AE2128, "")</f>
        <v/>
      </c>
      <c r="W2128" s="24"/>
      <c r="X2128" s="19" t="str">
        <f t="shared" ref="X2128" si="21270">IF(W2128 &gt;0, W2128/$AE2128, "")</f>
        <v/>
      </c>
      <c r="Z2128" s="1" t="str">
        <f t="shared" ref="Z2128" si="21271">IF(Y2128 &gt;0, Y2128/$AE2128, "")</f>
        <v/>
      </c>
      <c r="AA2128" s="24"/>
      <c r="AB2128" s="19" t="str">
        <f t="shared" ref="AB2128" si="21272">IF(AA2128 &gt;0, AA2128/$AE2128, "")</f>
        <v/>
      </c>
      <c r="AD2128" s="1" t="str">
        <f t="shared" ref="AD2128" si="21273">IF(AC2128 &gt;0, AC2128/$AE2128, "")</f>
        <v/>
      </c>
      <c r="AE2128" s="18">
        <v>10</v>
      </c>
    </row>
    <row r="2129" spans="1:31" outlineLevel="1" x14ac:dyDescent="0.3">
      <c r="D2129" s="21" t="s">
        <v>4645</v>
      </c>
      <c r="G2129" s="24">
        <f>SUBTOTAL(9,G2128:G2128)</f>
        <v>0</v>
      </c>
      <c r="H2129" s="19" t="str">
        <f t="shared" si="21153"/>
        <v/>
      </c>
      <c r="I2129" s="25">
        <f>SUBTOTAL(9,I2128:I2128)</f>
        <v>0</v>
      </c>
      <c r="J2129" s="1" t="str">
        <f t="shared" si="21153"/>
        <v/>
      </c>
      <c r="K2129" s="24">
        <f>SUBTOTAL(9,K2128:K2128)</f>
        <v>0</v>
      </c>
      <c r="L2129" s="19" t="str">
        <f t="shared" ref="L2129" si="21274">IF(K2129 &gt;0, K2129/$AE2129, "")</f>
        <v/>
      </c>
      <c r="M2129" s="25">
        <f>SUBTOTAL(9,M2128:M2128)</f>
        <v>0</v>
      </c>
      <c r="N2129" s="1" t="str">
        <f t="shared" ref="N2129" si="21275">IF(M2129 &gt;0, M2129/$AE2129, "")</f>
        <v/>
      </c>
      <c r="O2129" s="24">
        <f>SUBTOTAL(9,O2128:O2128)</f>
        <v>9</v>
      </c>
      <c r="P2129" s="19">
        <f t="shared" ref="P2129" si="21276">IF(O2129 &gt;0, O2129/$AE2129, "")</f>
        <v>0.9</v>
      </c>
      <c r="Q2129" s="25">
        <f>SUBTOTAL(9,Q2128:Q2128)</f>
        <v>1</v>
      </c>
      <c r="R2129" s="1">
        <f t="shared" ref="R2129" si="21277">IF(Q2129 &gt;0, Q2129/$AE2129, "")</f>
        <v>0.1</v>
      </c>
      <c r="S2129" s="24">
        <f>SUBTOTAL(9,S2128:S2128)</f>
        <v>0</v>
      </c>
      <c r="T2129" s="19" t="str">
        <f t="shared" ref="T2129" si="21278">IF(S2129 &gt;0, S2129/$AE2129, "")</f>
        <v/>
      </c>
      <c r="U2129" s="25">
        <f>SUBTOTAL(9,U2128:U2128)</f>
        <v>0</v>
      </c>
      <c r="V2129" s="1" t="str">
        <f t="shared" ref="V2129" si="21279">IF(U2129 &gt;0, U2129/$AE2129, "")</f>
        <v/>
      </c>
      <c r="W2129" s="24">
        <f>SUBTOTAL(9,W2128:W2128)</f>
        <v>0</v>
      </c>
      <c r="X2129" s="19" t="str">
        <f t="shared" ref="X2129" si="21280">IF(W2129 &gt;0, W2129/$AE2129, "")</f>
        <v/>
      </c>
      <c r="Y2129" s="25">
        <f>SUBTOTAL(9,Y2128:Y2128)</f>
        <v>0</v>
      </c>
      <c r="Z2129" s="1" t="str">
        <f t="shared" ref="Z2129" si="21281">IF(Y2129 &gt;0, Y2129/$AE2129, "")</f>
        <v/>
      </c>
      <c r="AA2129" s="24">
        <f>SUBTOTAL(9,AA2128:AA2128)</f>
        <v>0</v>
      </c>
      <c r="AB2129" s="19" t="str">
        <f t="shared" ref="AB2129" si="21282">IF(AA2129 &gt;0, AA2129/$AE2129, "")</f>
        <v/>
      </c>
      <c r="AC2129" s="25">
        <f>SUBTOTAL(9,AC2128:AC2128)</f>
        <v>0</v>
      </c>
      <c r="AD2129" s="1" t="str">
        <f t="shared" ref="AD2129" si="21283">IF(AC2129 &gt;0, AC2129/$AE2129, "")</f>
        <v/>
      </c>
      <c r="AE2129" s="18">
        <f>SUBTOTAL(9,AE2128:AE2128)</f>
        <v>10</v>
      </c>
    </row>
    <row r="2130" spans="1:31" outlineLevel="2" x14ac:dyDescent="0.3">
      <c r="A2130" t="s">
        <v>194</v>
      </c>
      <c r="B2130" t="s">
        <v>319</v>
      </c>
      <c r="C2130" t="s">
        <v>194</v>
      </c>
      <c r="D2130" t="s">
        <v>3979</v>
      </c>
      <c r="E2130" t="s">
        <v>1773</v>
      </c>
      <c r="F2130" t="s">
        <v>2912</v>
      </c>
      <c r="G2130" s="24"/>
      <c r="H2130" s="19" t="str">
        <f t="shared" si="21153"/>
        <v/>
      </c>
      <c r="I2130" s="25"/>
      <c r="J2130" s="1" t="str">
        <f t="shared" si="21153"/>
        <v/>
      </c>
      <c r="K2130" s="24"/>
      <c r="L2130" s="19" t="str">
        <f t="shared" ref="L2130" si="21284">IF(K2130 &gt;0, K2130/$AE2130, "")</f>
        <v/>
      </c>
      <c r="N2130" s="1" t="str">
        <f t="shared" ref="N2130" si="21285">IF(M2130 &gt;0, M2130/$AE2130, "")</f>
        <v/>
      </c>
      <c r="O2130" s="24">
        <v>9</v>
      </c>
      <c r="P2130" s="19">
        <f t="shared" ref="P2130" si="21286">IF(O2130 &gt;0, O2130/$AE2130, "")</f>
        <v>0.9</v>
      </c>
      <c r="Q2130" s="25">
        <v>1</v>
      </c>
      <c r="R2130" s="1">
        <f t="shared" ref="R2130" si="21287">IF(Q2130 &gt;0, Q2130/$AE2130, "")</f>
        <v>0.1</v>
      </c>
      <c r="S2130" s="24"/>
      <c r="T2130" s="19" t="str">
        <f t="shared" ref="T2130" si="21288">IF(S2130 &gt;0, S2130/$AE2130, "")</f>
        <v/>
      </c>
      <c r="V2130" s="1" t="str">
        <f t="shared" ref="V2130" si="21289">IF(U2130 &gt;0, U2130/$AE2130, "")</f>
        <v/>
      </c>
      <c r="W2130" s="24"/>
      <c r="X2130" s="19" t="str">
        <f t="shared" ref="X2130" si="21290">IF(W2130 &gt;0, W2130/$AE2130, "")</f>
        <v/>
      </c>
      <c r="Z2130" s="1" t="str">
        <f t="shared" ref="Z2130" si="21291">IF(Y2130 &gt;0, Y2130/$AE2130, "")</f>
        <v/>
      </c>
      <c r="AA2130" s="24"/>
      <c r="AB2130" s="19" t="str">
        <f t="shared" ref="AB2130" si="21292">IF(AA2130 &gt;0, AA2130/$AE2130, "")</f>
        <v/>
      </c>
      <c r="AD2130" s="1" t="str">
        <f t="shared" ref="AD2130" si="21293">IF(AC2130 &gt;0, AC2130/$AE2130, "")</f>
        <v/>
      </c>
      <c r="AE2130" s="18">
        <v>10</v>
      </c>
    </row>
    <row r="2131" spans="1:31" outlineLevel="1" x14ac:dyDescent="0.3">
      <c r="D2131" s="21" t="s">
        <v>4646</v>
      </c>
      <c r="G2131" s="24">
        <f>SUBTOTAL(9,G2130:G2130)</f>
        <v>0</v>
      </c>
      <c r="H2131" s="19" t="str">
        <f t="shared" si="21153"/>
        <v/>
      </c>
      <c r="I2131" s="25">
        <f>SUBTOTAL(9,I2130:I2130)</f>
        <v>0</v>
      </c>
      <c r="J2131" s="1" t="str">
        <f t="shared" si="21153"/>
        <v/>
      </c>
      <c r="K2131" s="24">
        <f>SUBTOTAL(9,K2130:K2130)</f>
        <v>0</v>
      </c>
      <c r="L2131" s="19" t="str">
        <f t="shared" ref="L2131" si="21294">IF(K2131 &gt;0, K2131/$AE2131, "")</f>
        <v/>
      </c>
      <c r="M2131" s="25">
        <f>SUBTOTAL(9,M2130:M2130)</f>
        <v>0</v>
      </c>
      <c r="N2131" s="1" t="str">
        <f t="shared" ref="N2131" si="21295">IF(M2131 &gt;0, M2131/$AE2131, "")</f>
        <v/>
      </c>
      <c r="O2131" s="24">
        <f>SUBTOTAL(9,O2130:O2130)</f>
        <v>9</v>
      </c>
      <c r="P2131" s="19">
        <f t="shared" ref="P2131" si="21296">IF(O2131 &gt;0, O2131/$AE2131, "")</f>
        <v>0.9</v>
      </c>
      <c r="Q2131" s="25">
        <f>SUBTOTAL(9,Q2130:Q2130)</f>
        <v>1</v>
      </c>
      <c r="R2131" s="1">
        <f t="shared" ref="R2131" si="21297">IF(Q2131 &gt;0, Q2131/$AE2131, "")</f>
        <v>0.1</v>
      </c>
      <c r="S2131" s="24">
        <f>SUBTOTAL(9,S2130:S2130)</f>
        <v>0</v>
      </c>
      <c r="T2131" s="19" t="str">
        <f t="shared" ref="T2131" si="21298">IF(S2131 &gt;0, S2131/$AE2131, "")</f>
        <v/>
      </c>
      <c r="U2131" s="25">
        <f>SUBTOTAL(9,U2130:U2130)</f>
        <v>0</v>
      </c>
      <c r="V2131" s="1" t="str">
        <f t="shared" ref="V2131" si="21299">IF(U2131 &gt;0, U2131/$AE2131, "")</f>
        <v/>
      </c>
      <c r="W2131" s="24">
        <f>SUBTOTAL(9,W2130:W2130)</f>
        <v>0</v>
      </c>
      <c r="X2131" s="19" t="str">
        <f t="shared" ref="X2131" si="21300">IF(W2131 &gt;0, W2131/$AE2131, "")</f>
        <v/>
      </c>
      <c r="Y2131" s="25">
        <f>SUBTOTAL(9,Y2130:Y2130)</f>
        <v>0</v>
      </c>
      <c r="Z2131" s="1" t="str">
        <f t="shared" ref="Z2131" si="21301">IF(Y2131 &gt;0, Y2131/$AE2131, "")</f>
        <v/>
      </c>
      <c r="AA2131" s="24">
        <f>SUBTOTAL(9,AA2130:AA2130)</f>
        <v>0</v>
      </c>
      <c r="AB2131" s="19" t="str">
        <f t="shared" ref="AB2131" si="21302">IF(AA2131 &gt;0, AA2131/$AE2131, "")</f>
        <v/>
      </c>
      <c r="AC2131" s="25">
        <f>SUBTOTAL(9,AC2130:AC2130)</f>
        <v>0</v>
      </c>
      <c r="AD2131" s="1" t="str">
        <f t="shared" ref="AD2131" si="21303">IF(AC2131 &gt;0, AC2131/$AE2131, "")</f>
        <v/>
      </c>
      <c r="AE2131" s="18">
        <f>SUBTOTAL(9,AE2130:AE2130)</f>
        <v>10</v>
      </c>
    </row>
    <row r="2132" spans="1:31" outlineLevel="2" x14ac:dyDescent="0.3">
      <c r="A2132" t="s">
        <v>194</v>
      </c>
      <c r="B2132" t="s">
        <v>319</v>
      </c>
      <c r="C2132" t="s">
        <v>194</v>
      </c>
      <c r="D2132" t="s">
        <v>3775</v>
      </c>
      <c r="E2132" t="s">
        <v>2322</v>
      </c>
      <c r="F2132" t="s">
        <v>2323</v>
      </c>
      <c r="G2132" s="24"/>
      <c r="H2132" s="19" t="str">
        <f t="shared" si="21153"/>
        <v/>
      </c>
      <c r="I2132" s="25"/>
      <c r="J2132" s="1" t="str">
        <f t="shared" si="21153"/>
        <v/>
      </c>
      <c r="K2132" s="24"/>
      <c r="L2132" s="19" t="str">
        <f t="shared" ref="L2132" si="21304">IF(K2132 &gt;0, K2132/$AE2132, "")</f>
        <v/>
      </c>
      <c r="N2132" s="1" t="str">
        <f t="shared" ref="N2132" si="21305">IF(M2132 &gt;0, M2132/$AE2132, "")</f>
        <v/>
      </c>
      <c r="O2132" s="24">
        <v>10</v>
      </c>
      <c r="P2132" s="19">
        <f t="shared" ref="P2132" si="21306">IF(O2132 &gt;0, O2132/$AE2132, "")</f>
        <v>0.90909090909090906</v>
      </c>
      <c r="Q2132" s="25">
        <v>1</v>
      </c>
      <c r="R2132" s="1">
        <f t="shared" ref="R2132" si="21307">IF(Q2132 &gt;0, Q2132/$AE2132, "")</f>
        <v>9.0909090909090912E-2</v>
      </c>
      <c r="S2132" s="24"/>
      <c r="T2132" s="19" t="str">
        <f t="shared" ref="T2132" si="21308">IF(S2132 &gt;0, S2132/$AE2132, "")</f>
        <v/>
      </c>
      <c r="V2132" s="1" t="str">
        <f t="shared" ref="V2132" si="21309">IF(U2132 &gt;0, U2132/$AE2132, "")</f>
        <v/>
      </c>
      <c r="W2132" s="24"/>
      <c r="X2132" s="19" t="str">
        <f t="shared" ref="X2132" si="21310">IF(W2132 &gt;0, W2132/$AE2132, "")</f>
        <v/>
      </c>
      <c r="Z2132" s="1" t="str">
        <f t="shared" ref="Z2132" si="21311">IF(Y2132 &gt;0, Y2132/$AE2132, "")</f>
        <v/>
      </c>
      <c r="AA2132" s="24"/>
      <c r="AB2132" s="19" t="str">
        <f t="shared" ref="AB2132" si="21312">IF(AA2132 &gt;0, AA2132/$AE2132, "")</f>
        <v/>
      </c>
      <c r="AD2132" s="1" t="str">
        <f t="shared" ref="AD2132" si="21313">IF(AC2132 &gt;0, AC2132/$AE2132, "")</f>
        <v/>
      </c>
      <c r="AE2132" s="18">
        <v>11</v>
      </c>
    </row>
    <row r="2133" spans="1:31" outlineLevel="1" x14ac:dyDescent="0.3">
      <c r="D2133" s="21" t="s">
        <v>4647</v>
      </c>
      <c r="G2133" s="24">
        <f>SUBTOTAL(9,G2132:G2132)</f>
        <v>0</v>
      </c>
      <c r="H2133" s="19" t="str">
        <f t="shared" si="21153"/>
        <v/>
      </c>
      <c r="I2133" s="25">
        <f>SUBTOTAL(9,I2132:I2132)</f>
        <v>0</v>
      </c>
      <c r="J2133" s="1" t="str">
        <f t="shared" si="21153"/>
        <v/>
      </c>
      <c r="K2133" s="24">
        <f>SUBTOTAL(9,K2132:K2132)</f>
        <v>0</v>
      </c>
      <c r="L2133" s="19" t="str">
        <f t="shared" ref="L2133" si="21314">IF(K2133 &gt;0, K2133/$AE2133, "")</f>
        <v/>
      </c>
      <c r="M2133" s="25">
        <f>SUBTOTAL(9,M2132:M2132)</f>
        <v>0</v>
      </c>
      <c r="N2133" s="1" t="str">
        <f t="shared" ref="N2133" si="21315">IF(M2133 &gt;0, M2133/$AE2133, "")</f>
        <v/>
      </c>
      <c r="O2133" s="24">
        <f>SUBTOTAL(9,O2132:O2132)</f>
        <v>10</v>
      </c>
      <c r="P2133" s="19">
        <f t="shared" ref="P2133" si="21316">IF(O2133 &gt;0, O2133/$AE2133, "")</f>
        <v>0.90909090909090906</v>
      </c>
      <c r="Q2133" s="25">
        <f>SUBTOTAL(9,Q2132:Q2132)</f>
        <v>1</v>
      </c>
      <c r="R2133" s="1">
        <f t="shared" ref="R2133" si="21317">IF(Q2133 &gt;0, Q2133/$AE2133, "")</f>
        <v>9.0909090909090912E-2</v>
      </c>
      <c r="S2133" s="24">
        <f>SUBTOTAL(9,S2132:S2132)</f>
        <v>0</v>
      </c>
      <c r="T2133" s="19" t="str">
        <f t="shared" ref="T2133" si="21318">IF(S2133 &gt;0, S2133/$AE2133, "")</f>
        <v/>
      </c>
      <c r="U2133" s="25">
        <f>SUBTOTAL(9,U2132:U2132)</f>
        <v>0</v>
      </c>
      <c r="V2133" s="1" t="str">
        <f t="shared" ref="V2133" si="21319">IF(U2133 &gt;0, U2133/$AE2133, "")</f>
        <v/>
      </c>
      <c r="W2133" s="24">
        <f>SUBTOTAL(9,W2132:W2132)</f>
        <v>0</v>
      </c>
      <c r="X2133" s="19" t="str">
        <f t="shared" ref="X2133" si="21320">IF(W2133 &gt;0, W2133/$AE2133, "")</f>
        <v/>
      </c>
      <c r="Y2133" s="25">
        <f>SUBTOTAL(9,Y2132:Y2132)</f>
        <v>0</v>
      </c>
      <c r="Z2133" s="1" t="str">
        <f t="shared" ref="Z2133" si="21321">IF(Y2133 &gt;0, Y2133/$AE2133, "")</f>
        <v/>
      </c>
      <c r="AA2133" s="24">
        <f>SUBTOTAL(9,AA2132:AA2132)</f>
        <v>0</v>
      </c>
      <c r="AB2133" s="19" t="str">
        <f t="shared" ref="AB2133" si="21322">IF(AA2133 &gt;0, AA2133/$AE2133, "")</f>
        <v/>
      </c>
      <c r="AC2133" s="25">
        <f>SUBTOTAL(9,AC2132:AC2132)</f>
        <v>0</v>
      </c>
      <c r="AD2133" s="1" t="str">
        <f t="shared" ref="AD2133" si="21323">IF(AC2133 &gt;0, AC2133/$AE2133, "")</f>
        <v/>
      </c>
      <c r="AE2133" s="18">
        <f>SUBTOTAL(9,AE2132:AE2132)</f>
        <v>11</v>
      </c>
    </row>
    <row r="2134" spans="1:31" outlineLevel="2" x14ac:dyDescent="0.3">
      <c r="A2134" t="s">
        <v>194</v>
      </c>
      <c r="B2134" t="s">
        <v>319</v>
      </c>
      <c r="C2134" t="s">
        <v>194</v>
      </c>
      <c r="D2134" t="s">
        <v>3987</v>
      </c>
      <c r="E2134" t="s">
        <v>2322</v>
      </c>
      <c r="F2134" t="s">
        <v>2939</v>
      </c>
      <c r="G2134" s="24"/>
      <c r="H2134" s="19" t="str">
        <f t="shared" si="21153"/>
        <v/>
      </c>
      <c r="I2134" s="25"/>
      <c r="J2134" s="1" t="str">
        <f t="shared" si="21153"/>
        <v/>
      </c>
      <c r="K2134" s="24"/>
      <c r="L2134" s="19" t="str">
        <f t="shared" ref="L2134" si="21324">IF(K2134 &gt;0, K2134/$AE2134, "")</f>
        <v/>
      </c>
      <c r="N2134" s="1" t="str">
        <f t="shared" ref="N2134" si="21325">IF(M2134 &gt;0, M2134/$AE2134, "")</f>
        <v/>
      </c>
      <c r="O2134" s="24">
        <v>10</v>
      </c>
      <c r="P2134" s="19">
        <f t="shared" ref="P2134" si="21326">IF(O2134 &gt;0, O2134/$AE2134, "")</f>
        <v>1</v>
      </c>
      <c r="Q2134" s="25"/>
      <c r="R2134" s="1" t="str">
        <f t="shared" ref="R2134" si="21327">IF(Q2134 &gt;0, Q2134/$AE2134, "")</f>
        <v/>
      </c>
      <c r="S2134" s="24"/>
      <c r="T2134" s="19" t="str">
        <f t="shared" ref="T2134" si="21328">IF(S2134 &gt;0, S2134/$AE2134, "")</f>
        <v/>
      </c>
      <c r="V2134" s="1" t="str">
        <f t="shared" ref="V2134" si="21329">IF(U2134 &gt;0, U2134/$AE2134, "")</f>
        <v/>
      </c>
      <c r="W2134" s="24"/>
      <c r="X2134" s="19" t="str">
        <f t="shared" ref="X2134" si="21330">IF(W2134 &gt;0, W2134/$AE2134, "")</f>
        <v/>
      </c>
      <c r="Z2134" s="1" t="str">
        <f t="shared" ref="Z2134" si="21331">IF(Y2134 &gt;0, Y2134/$AE2134, "")</f>
        <v/>
      </c>
      <c r="AA2134" s="24"/>
      <c r="AB2134" s="19" t="str">
        <f t="shared" ref="AB2134" si="21332">IF(AA2134 &gt;0, AA2134/$AE2134, "")</f>
        <v/>
      </c>
      <c r="AD2134" s="1" t="str">
        <f t="shared" ref="AD2134" si="21333">IF(AC2134 &gt;0, AC2134/$AE2134, "")</f>
        <v/>
      </c>
      <c r="AE2134" s="18">
        <v>10</v>
      </c>
    </row>
    <row r="2135" spans="1:31" outlineLevel="1" x14ac:dyDescent="0.3">
      <c r="D2135" s="21" t="s">
        <v>4648</v>
      </c>
      <c r="G2135" s="24">
        <f>SUBTOTAL(9,G2134:G2134)</f>
        <v>0</v>
      </c>
      <c r="H2135" s="19" t="str">
        <f t="shared" si="21153"/>
        <v/>
      </c>
      <c r="I2135" s="25">
        <f>SUBTOTAL(9,I2134:I2134)</f>
        <v>0</v>
      </c>
      <c r="J2135" s="1" t="str">
        <f t="shared" si="21153"/>
        <v/>
      </c>
      <c r="K2135" s="24">
        <f>SUBTOTAL(9,K2134:K2134)</f>
        <v>0</v>
      </c>
      <c r="L2135" s="19" t="str">
        <f t="shared" ref="L2135" si="21334">IF(K2135 &gt;0, K2135/$AE2135, "")</f>
        <v/>
      </c>
      <c r="M2135" s="25">
        <f>SUBTOTAL(9,M2134:M2134)</f>
        <v>0</v>
      </c>
      <c r="N2135" s="1" t="str">
        <f t="shared" ref="N2135" si="21335">IF(M2135 &gt;0, M2135/$AE2135, "")</f>
        <v/>
      </c>
      <c r="O2135" s="24">
        <f>SUBTOTAL(9,O2134:O2134)</f>
        <v>10</v>
      </c>
      <c r="P2135" s="19">
        <f t="shared" ref="P2135" si="21336">IF(O2135 &gt;0, O2135/$AE2135, "")</f>
        <v>1</v>
      </c>
      <c r="Q2135" s="25">
        <f>SUBTOTAL(9,Q2134:Q2134)</f>
        <v>0</v>
      </c>
      <c r="R2135" s="1" t="str">
        <f t="shared" ref="R2135" si="21337">IF(Q2135 &gt;0, Q2135/$AE2135, "")</f>
        <v/>
      </c>
      <c r="S2135" s="24">
        <f>SUBTOTAL(9,S2134:S2134)</f>
        <v>0</v>
      </c>
      <c r="T2135" s="19" t="str">
        <f t="shared" ref="T2135" si="21338">IF(S2135 &gt;0, S2135/$AE2135, "")</f>
        <v/>
      </c>
      <c r="U2135" s="25">
        <f>SUBTOTAL(9,U2134:U2134)</f>
        <v>0</v>
      </c>
      <c r="V2135" s="1" t="str">
        <f t="shared" ref="V2135" si="21339">IF(U2135 &gt;0, U2135/$AE2135, "")</f>
        <v/>
      </c>
      <c r="W2135" s="24">
        <f>SUBTOTAL(9,W2134:W2134)</f>
        <v>0</v>
      </c>
      <c r="X2135" s="19" t="str">
        <f t="shared" ref="X2135" si="21340">IF(W2135 &gt;0, W2135/$AE2135, "")</f>
        <v/>
      </c>
      <c r="Y2135" s="25">
        <f>SUBTOTAL(9,Y2134:Y2134)</f>
        <v>0</v>
      </c>
      <c r="Z2135" s="1" t="str">
        <f t="shared" ref="Z2135" si="21341">IF(Y2135 &gt;0, Y2135/$AE2135, "")</f>
        <v/>
      </c>
      <c r="AA2135" s="24">
        <f>SUBTOTAL(9,AA2134:AA2134)</f>
        <v>0</v>
      </c>
      <c r="AB2135" s="19" t="str">
        <f t="shared" ref="AB2135" si="21342">IF(AA2135 &gt;0, AA2135/$AE2135, "")</f>
        <v/>
      </c>
      <c r="AC2135" s="25">
        <f>SUBTOTAL(9,AC2134:AC2134)</f>
        <v>0</v>
      </c>
      <c r="AD2135" s="1" t="str">
        <f t="shared" ref="AD2135" si="21343">IF(AC2135 &gt;0, AC2135/$AE2135, "")</f>
        <v/>
      </c>
      <c r="AE2135" s="18">
        <f>SUBTOTAL(9,AE2134:AE2134)</f>
        <v>10</v>
      </c>
    </row>
    <row r="2136" spans="1:31" outlineLevel="2" x14ac:dyDescent="0.3">
      <c r="A2136" t="s">
        <v>194</v>
      </c>
      <c r="B2136" t="s">
        <v>319</v>
      </c>
      <c r="C2136" t="s">
        <v>880</v>
      </c>
      <c r="D2136" t="s">
        <v>3321</v>
      </c>
      <c r="E2136" t="s">
        <v>2943</v>
      </c>
      <c r="F2136" t="s">
        <v>2944</v>
      </c>
      <c r="G2136" s="24"/>
      <c r="H2136" s="19" t="str">
        <f t="shared" si="21153"/>
        <v/>
      </c>
      <c r="I2136" s="25"/>
      <c r="J2136" s="1" t="str">
        <f t="shared" si="21153"/>
        <v/>
      </c>
      <c r="K2136" s="24"/>
      <c r="L2136" s="19" t="str">
        <f t="shared" ref="L2136" si="21344">IF(K2136 &gt;0, K2136/$AE2136, "")</f>
        <v/>
      </c>
      <c r="N2136" s="1" t="str">
        <f t="shared" ref="N2136" si="21345">IF(M2136 &gt;0, M2136/$AE2136, "")</f>
        <v/>
      </c>
      <c r="O2136" s="24">
        <v>10</v>
      </c>
      <c r="P2136" s="19">
        <f t="shared" ref="P2136" si="21346">IF(O2136 &gt;0, O2136/$AE2136, "")</f>
        <v>1</v>
      </c>
      <c r="Q2136" s="25"/>
      <c r="R2136" s="1" t="str">
        <f t="shared" ref="R2136" si="21347">IF(Q2136 &gt;0, Q2136/$AE2136, "")</f>
        <v/>
      </c>
      <c r="S2136" s="24"/>
      <c r="T2136" s="19" t="str">
        <f t="shared" ref="T2136" si="21348">IF(S2136 &gt;0, S2136/$AE2136, "")</f>
        <v/>
      </c>
      <c r="V2136" s="1" t="str">
        <f t="shared" ref="V2136" si="21349">IF(U2136 &gt;0, U2136/$AE2136, "")</f>
        <v/>
      </c>
      <c r="W2136" s="24"/>
      <c r="X2136" s="19" t="str">
        <f t="shared" ref="X2136" si="21350">IF(W2136 &gt;0, W2136/$AE2136, "")</f>
        <v/>
      </c>
      <c r="Z2136" s="1" t="str">
        <f t="shared" ref="Z2136" si="21351">IF(Y2136 &gt;0, Y2136/$AE2136, "")</f>
        <v/>
      </c>
      <c r="AA2136" s="24"/>
      <c r="AB2136" s="19" t="str">
        <f t="shared" ref="AB2136" si="21352">IF(AA2136 &gt;0, AA2136/$AE2136, "")</f>
        <v/>
      </c>
      <c r="AD2136" s="1" t="str">
        <f t="shared" ref="AD2136" si="21353">IF(AC2136 &gt;0, AC2136/$AE2136, "")</f>
        <v/>
      </c>
      <c r="AE2136" s="18">
        <v>10</v>
      </c>
    </row>
    <row r="2137" spans="1:31" outlineLevel="2" x14ac:dyDescent="0.3">
      <c r="A2137" t="s">
        <v>194</v>
      </c>
      <c r="B2137" t="s">
        <v>319</v>
      </c>
      <c r="C2137" t="s">
        <v>880</v>
      </c>
      <c r="D2137" t="s">
        <v>3321</v>
      </c>
      <c r="E2137" t="s">
        <v>881</v>
      </c>
      <c r="F2137" t="s">
        <v>882</v>
      </c>
      <c r="G2137" s="24"/>
      <c r="H2137" s="19" t="str">
        <f t="shared" si="21153"/>
        <v/>
      </c>
      <c r="I2137" s="25"/>
      <c r="J2137" s="1" t="str">
        <f t="shared" si="21153"/>
        <v/>
      </c>
      <c r="K2137" s="24"/>
      <c r="L2137" s="19" t="str">
        <f t="shared" ref="L2137" si="21354">IF(K2137 &gt;0, K2137/$AE2137, "")</f>
        <v/>
      </c>
      <c r="N2137" s="1" t="str">
        <f t="shared" ref="N2137" si="21355">IF(M2137 &gt;0, M2137/$AE2137, "")</f>
        <v/>
      </c>
      <c r="O2137" s="24">
        <v>10</v>
      </c>
      <c r="P2137" s="19">
        <f t="shared" ref="P2137" si="21356">IF(O2137 &gt;0, O2137/$AE2137, "")</f>
        <v>1</v>
      </c>
      <c r="Q2137" s="25"/>
      <c r="R2137" s="1" t="str">
        <f t="shared" ref="R2137" si="21357">IF(Q2137 &gt;0, Q2137/$AE2137, "")</f>
        <v/>
      </c>
      <c r="S2137" s="24"/>
      <c r="T2137" s="19" t="str">
        <f t="shared" ref="T2137" si="21358">IF(S2137 &gt;0, S2137/$AE2137, "")</f>
        <v/>
      </c>
      <c r="V2137" s="1" t="str">
        <f t="shared" ref="V2137" si="21359">IF(U2137 &gt;0, U2137/$AE2137, "")</f>
        <v/>
      </c>
      <c r="W2137" s="24"/>
      <c r="X2137" s="19" t="str">
        <f t="shared" ref="X2137" si="21360">IF(W2137 &gt;0, W2137/$AE2137, "")</f>
        <v/>
      </c>
      <c r="Z2137" s="1" t="str">
        <f t="shared" ref="Z2137" si="21361">IF(Y2137 &gt;0, Y2137/$AE2137, "")</f>
        <v/>
      </c>
      <c r="AA2137" s="24"/>
      <c r="AB2137" s="19" t="str">
        <f t="shared" ref="AB2137" si="21362">IF(AA2137 &gt;0, AA2137/$AE2137, "")</f>
        <v/>
      </c>
      <c r="AD2137" s="1" t="str">
        <f t="shared" ref="AD2137" si="21363">IF(AC2137 &gt;0, AC2137/$AE2137, "")</f>
        <v/>
      </c>
      <c r="AE2137" s="18">
        <v>10</v>
      </c>
    </row>
    <row r="2138" spans="1:31" outlineLevel="1" x14ac:dyDescent="0.3">
      <c r="D2138" s="21" t="s">
        <v>4649</v>
      </c>
      <c r="G2138" s="24">
        <f>SUBTOTAL(9,G2136:G2137)</f>
        <v>0</v>
      </c>
      <c r="H2138" s="19" t="str">
        <f t="shared" si="21153"/>
        <v/>
      </c>
      <c r="I2138" s="25">
        <f>SUBTOTAL(9,I2136:I2137)</f>
        <v>0</v>
      </c>
      <c r="J2138" s="1" t="str">
        <f t="shared" si="21153"/>
        <v/>
      </c>
      <c r="K2138" s="24">
        <f>SUBTOTAL(9,K2136:K2137)</f>
        <v>0</v>
      </c>
      <c r="L2138" s="19" t="str">
        <f t="shared" ref="L2138" si="21364">IF(K2138 &gt;0, K2138/$AE2138, "")</f>
        <v/>
      </c>
      <c r="M2138" s="25">
        <f>SUBTOTAL(9,M2136:M2137)</f>
        <v>0</v>
      </c>
      <c r="N2138" s="1" t="str">
        <f t="shared" ref="N2138" si="21365">IF(M2138 &gt;0, M2138/$AE2138, "")</f>
        <v/>
      </c>
      <c r="O2138" s="24">
        <f>SUBTOTAL(9,O2136:O2137)</f>
        <v>20</v>
      </c>
      <c r="P2138" s="19">
        <f t="shared" ref="P2138" si="21366">IF(O2138 &gt;0, O2138/$AE2138, "")</f>
        <v>1</v>
      </c>
      <c r="Q2138" s="25">
        <f>SUBTOTAL(9,Q2136:Q2137)</f>
        <v>0</v>
      </c>
      <c r="R2138" s="1" t="str">
        <f t="shared" ref="R2138" si="21367">IF(Q2138 &gt;0, Q2138/$AE2138, "")</f>
        <v/>
      </c>
      <c r="S2138" s="24">
        <f>SUBTOTAL(9,S2136:S2137)</f>
        <v>0</v>
      </c>
      <c r="T2138" s="19" t="str">
        <f t="shared" ref="T2138" si="21368">IF(S2138 &gt;0, S2138/$AE2138, "")</f>
        <v/>
      </c>
      <c r="U2138" s="25">
        <f>SUBTOTAL(9,U2136:U2137)</f>
        <v>0</v>
      </c>
      <c r="V2138" s="1" t="str">
        <f t="shared" ref="V2138" si="21369">IF(U2138 &gt;0, U2138/$AE2138, "")</f>
        <v/>
      </c>
      <c r="W2138" s="24">
        <f>SUBTOTAL(9,W2136:W2137)</f>
        <v>0</v>
      </c>
      <c r="X2138" s="19" t="str">
        <f t="shared" ref="X2138" si="21370">IF(W2138 &gt;0, W2138/$AE2138, "")</f>
        <v/>
      </c>
      <c r="Y2138" s="25">
        <f>SUBTOTAL(9,Y2136:Y2137)</f>
        <v>0</v>
      </c>
      <c r="Z2138" s="1" t="str">
        <f t="shared" ref="Z2138" si="21371">IF(Y2138 &gt;0, Y2138/$AE2138, "")</f>
        <v/>
      </c>
      <c r="AA2138" s="24">
        <f>SUBTOTAL(9,AA2136:AA2137)</f>
        <v>0</v>
      </c>
      <c r="AB2138" s="19" t="str">
        <f t="shared" ref="AB2138" si="21372">IF(AA2138 &gt;0, AA2138/$AE2138, "")</f>
        <v/>
      </c>
      <c r="AC2138" s="25">
        <f>SUBTOTAL(9,AC2136:AC2137)</f>
        <v>0</v>
      </c>
      <c r="AD2138" s="1" t="str">
        <f t="shared" ref="AD2138" si="21373">IF(AC2138 &gt;0, AC2138/$AE2138, "")</f>
        <v/>
      </c>
      <c r="AE2138" s="18">
        <f>SUBTOTAL(9,AE2136:AE2137)</f>
        <v>20</v>
      </c>
    </row>
    <row r="2139" spans="1:31" outlineLevel="2" x14ac:dyDescent="0.3">
      <c r="A2139" t="s">
        <v>194</v>
      </c>
      <c r="B2139" t="s">
        <v>319</v>
      </c>
      <c r="C2139" t="s">
        <v>880</v>
      </c>
      <c r="D2139" t="s">
        <v>3779</v>
      </c>
      <c r="E2139" t="s">
        <v>321</v>
      </c>
      <c r="F2139" t="s">
        <v>2339</v>
      </c>
      <c r="G2139" s="24"/>
      <c r="H2139" s="19" t="str">
        <f t="shared" si="21153"/>
        <v/>
      </c>
      <c r="I2139" s="25"/>
      <c r="J2139" s="1" t="str">
        <f t="shared" si="21153"/>
        <v/>
      </c>
      <c r="K2139" s="24"/>
      <c r="L2139" s="19" t="str">
        <f t="shared" ref="L2139" si="21374">IF(K2139 &gt;0, K2139/$AE2139, "")</f>
        <v/>
      </c>
      <c r="N2139" s="1" t="str">
        <f t="shared" ref="N2139" si="21375">IF(M2139 &gt;0, M2139/$AE2139, "")</f>
        <v/>
      </c>
      <c r="O2139" s="24">
        <v>12</v>
      </c>
      <c r="P2139" s="19">
        <f t="shared" ref="P2139" si="21376">IF(O2139 &gt;0, O2139/$AE2139, "")</f>
        <v>0.92307692307692313</v>
      </c>
      <c r="Q2139" s="25">
        <v>1</v>
      </c>
      <c r="R2139" s="1">
        <f t="shared" ref="R2139" si="21377">IF(Q2139 &gt;0, Q2139/$AE2139, "")</f>
        <v>7.6923076923076927E-2</v>
      </c>
      <c r="S2139" s="24"/>
      <c r="T2139" s="19" t="str">
        <f t="shared" ref="T2139" si="21378">IF(S2139 &gt;0, S2139/$AE2139, "")</f>
        <v/>
      </c>
      <c r="V2139" s="1" t="str">
        <f t="shared" ref="V2139" si="21379">IF(U2139 &gt;0, U2139/$AE2139, "")</f>
        <v/>
      </c>
      <c r="W2139" s="24"/>
      <c r="X2139" s="19" t="str">
        <f t="shared" ref="X2139" si="21380">IF(W2139 &gt;0, W2139/$AE2139, "")</f>
        <v/>
      </c>
      <c r="Z2139" s="1" t="str">
        <f t="shared" ref="Z2139" si="21381">IF(Y2139 &gt;0, Y2139/$AE2139, "")</f>
        <v/>
      </c>
      <c r="AA2139" s="24"/>
      <c r="AB2139" s="19" t="str">
        <f t="shared" ref="AB2139" si="21382">IF(AA2139 &gt;0, AA2139/$AE2139, "")</f>
        <v/>
      </c>
      <c r="AD2139" s="1" t="str">
        <f t="shared" ref="AD2139" si="21383">IF(AC2139 &gt;0, AC2139/$AE2139, "")</f>
        <v/>
      </c>
      <c r="AE2139" s="18">
        <v>13</v>
      </c>
    </row>
    <row r="2140" spans="1:31" outlineLevel="1" x14ac:dyDescent="0.3">
      <c r="D2140" s="21" t="s">
        <v>4650</v>
      </c>
      <c r="G2140" s="24">
        <f>SUBTOTAL(9,G2139:G2139)</f>
        <v>0</v>
      </c>
      <c r="H2140" s="19" t="str">
        <f t="shared" si="21153"/>
        <v/>
      </c>
      <c r="I2140" s="25">
        <f>SUBTOTAL(9,I2139:I2139)</f>
        <v>0</v>
      </c>
      <c r="J2140" s="1" t="str">
        <f t="shared" si="21153"/>
        <v/>
      </c>
      <c r="K2140" s="24">
        <f>SUBTOTAL(9,K2139:K2139)</f>
        <v>0</v>
      </c>
      <c r="L2140" s="19" t="str">
        <f t="shared" ref="L2140" si="21384">IF(K2140 &gt;0, K2140/$AE2140, "")</f>
        <v/>
      </c>
      <c r="M2140" s="25">
        <f>SUBTOTAL(9,M2139:M2139)</f>
        <v>0</v>
      </c>
      <c r="N2140" s="1" t="str">
        <f t="shared" ref="N2140" si="21385">IF(M2140 &gt;0, M2140/$AE2140, "")</f>
        <v/>
      </c>
      <c r="O2140" s="24">
        <f>SUBTOTAL(9,O2139:O2139)</f>
        <v>12</v>
      </c>
      <c r="P2140" s="19">
        <f t="shared" ref="P2140" si="21386">IF(O2140 &gt;0, O2140/$AE2140, "")</f>
        <v>0.92307692307692313</v>
      </c>
      <c r="Q2140" s="25">
        <f>SUBTOTAL(9,Q2139:Q2139)</f>
        <v>1</v>
      </c>
      <c r="R2140" s="1">
        <f t="shared" ref="R2140" si="21387">IF(Q2140 &gt;0, Q2140/$AE2140, "")</f>
        <v>7.6923076923076927E-2</v>
      </c>
      <c r="S2140" s="24">
        <f>SUBTOTAL(9,S2139:S2139)</f>
        <v>0</v>
      </c>
      <c r="T2140" s="19" t="str">
        <f t="shared" ref="T2140" si="21388">IF(S2140 &gt;0, S2140/$AE2140, "")</f>
        <v/>
      </c>
      <c r="U2140" s="25">
        <f>SUBTOTAL(9,U2139:U2139)</f>
        <v>0</v>
      </c>
      <c r="V2140" s="1" t="str">
        <f t="shared" ref="V2140" si="21389">IF(U2140 &gt;0, U2140/$AE2140, "")</f>
        <v/>
      </c>
      <c r="W2140" s="24">
        <f>SUBTOTAL(9,W2139:W2139)</f>
        <v>0</v>
      </c>
      <c r="X2140" s="19" t="str">
        <f t="shared" ref="X2140" si="21390">IF(W2140 &gt;0, W2140/$AE2140, "")</f>
        <v/>
      </c>
      <c r="Y2140" s="25">
        <f>SUBTOTAL(9,Y2139:Y2139)</f>
        <v>0</v>
      </c>
      <c r="Z2140" s="1" t="str">
        <f t="shared" ref="Z2140" si="21391">IF(Y2140 &gt;0, Y2140/$AE2140, "")</f>
        <v/>
      </c>
      <c r="AA2140" s="24">
        <f>SUBTOTAL(9,AA2139:AA2139)</f>
        <v>0</v>
      </c>
      <c r="AB2140" s="19" t="str">
        <f t="shared" ref="AB2140" si="21392">IF(AA2140 &gt;0, AA2140/$AE2140, "")</f>
        <v/>
      </c>
      <c r="AC2140" s="25">
        <f>SUBTOTAL(9,AC2139:AC2139)</f>
        <v>0</v>
      </c>
      <c r="AD2140" s="1" t="str">
        <f t="shared" ref="AD2140" si="21393">IF(AC2140 &gt;0, AC2140/$AE2140, "")</f>
        <v/>
      </c>
      <c r="AE2140" s="18">
        <f>SUBTOTAL(9,AE2139:AE2139)</f>
        <v>13</v>
      </c>
    </row>
    <row r="2141" spans="1:31" outlineLevel="2" x14ac:dyDescent="0.3">
      <c r="A2141" t="s">
        <v>194</v>
      </c>
      <c r="B2141" t="s">
        <v>319</v>
      </c>
      <c r="C2141" t="s">
        <v>880</v>
      </c>
      <c r="D2141" t="s">
        <v>3612</v>
      </c>
      <c r="E2141" t="s">
        <v>1854</v>
      </c>
      <c r="F2141" t="s">
        <v>1856</v>
      </c>
      <c r="G2141" s="24"/>
      <c r="H2141" s="19" t="str">
        <f t="shared" si="21153"/>
        <v/>
      </c>
      <c r="I2141" s="25"/>
      <c r="J2141" s="1" t="str">
        <f t="shared" si="21153"/>
        <v/>
      </c>
      <c r="K2141" s="24"/>
      <c r="L2141" s="19" t="str">
        <f t="shared" ref="L2141" si="21394">IF(K2141 &gt;0, K2141/$AE2141, "")</f>
        <v/>
      </c>
      <c r="M2141" s="25">
        <v>2</v>
      </c>
      <c r="N2141" s="1">
        <f t="shared" ref="N2141" si="21395">IF(M2141 &gt;0, M2141/$AE2141, "")</f>
        <v>0.125</v>
      </c>
      <c r="O2141" s="24">
        <v>14</v>
      </c>
      <c r="P2141" s="19">
        <f t="shared" ref="P2141" si="21396">IF(O2141 &gt;0, O2141/$AE2141, "")</f>
        <v>0.875</v>
      </c>
      <c r="Q2141" s="25"/>
      <c r="R2141" s="1" t="str">
        <f t="shared" ref="R2141" si="21397">IF(Q2141 &gt;0, Q2141/$AE2141, "")</f>
        <v/>
      </c>
      <c r="S2141" s="24"/>
      <c r="T2141" s="19" t="str">
        <f t="shared" ref="T2141" si="21398">IF(S2141 &gt;0, S2141/$AE2141, "")</f>
        <v/>
      </c>
      <c r="V2141" s="1" t="str">
        <f t="shared" ref="V2141" si="21399">IF(U2141 &gt;0, U2141/$AE2141, "")</f>
        <v/>
      </c>
      <c r="W2141" s="24"/>
      <c r="X2141" s="19" t="str">
        <f t="shared" ref="X2141" si="21400">IF(W2141 &gt;0, W2141/$AE2141, "")</f>
        <v/>
      </c>
      <c r="Z2141" s="1" t="str">
        <f t="shared" ref="Z2141" si="21401">IF(Y2141 &gt;0, Y2141/$AE2141, "")</f>
        <v/>
      </c>
      <c r="AA2141" s="24"/>
      <c r="AB2141" s="19" t="str">
        <f t="shared" ref="AB2141" si="21402">IF(AA2141 &gt;0, AA2141/$AE2141, "")</f>
        <v/>
      </c>
      <c r="AD2141" s="1" t="str">
        <f t="shared" ref="AD2141" si="21403">IF(AC2141 &gt;0, AC2141/$AE2141, "")</f>
        <v/>
      </c>
      <c r="AE2141" s="18">
        <v>16</v>
      </c>
    </row>
    <row r="2142" spans="1:31" outlineLevel="1" x14ac:dyDescent="0.3">
      <c r="D2142" s="21" t="s">
        <v>4651</v>
      </c>
      <c r="G2142" s="24">
        <f>SUBTOTAL(9,G2141:G2141)</f>
        <v>0</v>
      </c>
      <c r="H2142" s="19" t="str">
        <f t="shared" si="21153"/>
        <v/>
      </c>
      <c r="I2142" s="25">
        <f>SUBTOTAL(9,I2141:I2141)</f>
        <v>0</v>
      </c>
      <c r="J2142" s="1" t="str">
        <f t="shared" si="21153"/>
        <v/>
      </c>
      <c r="K2142" s="24">
        <f>SUBTOTAL(9,K2141:K2141)</f>
        <v>0</v>
      </c>
      <c r="L2142" s="19" t="str">
        <f t="shared" ref="L2142" si="21404">IF(K2142 &gt;0, K2142/$AE2142, "")</f>
        <v/>
      </c>
      <c r="M2142" s="25">
        <f>SUBTOTAL(9,M2141:M2141)</f>
        <v>2</v>
      </c>
      <c r="N2142" s="1">
        <f t="shared" ref="N2142" si="21405">IF(M2142 &gt;0, M2142/$AE2142, "")</f>
        <v>0.125</v>
      </c>
      <c r="O2142" s="24">
        <f>SUBTOTAL(9,O2141:O2141)</f>
        <v>14</v>
      </c>
      <c r="P2142" s="19">
        <f t="shared" ref="P2142" si="21406">IF(O2142 &gt;0, O2142/$AE2142, "")</f>
        <v>0.875</v>
      </c>
      <c r="Q2142" s="25">
        <f>SUBTOTAL(9,Q2141:Q2141)</f>
        <v>0</v>
      </c>
      <c r="R2142" s="1" t="str">
        <f t="shared" ref="R2142" si="21407">IF(Q2142 &gt;0, Q2142/$AE2142, "")</f>
        <v/>
      </c>
      <c r="S2142" s="24">
        <f>SUBTOTAL(9,S2141:S2141)</f>
        <v>0</v>
      </c>
      <c r="T2142" s="19" t="str">
        <f t="shared" ref="T2142" si="21408">IF(S2142 &gt;0, S2142/$AE2142, "")</f>
        <v/>
      </c>
      <c r="U2142" s="25">
        <f>SUBTOTAL(9,U2141:U2141)</f>
        <v>0</v>
      </c>
      <c r="V2142" s="1" t="str">
        <f t="shared" ref="V2142" si="21409">IF(U2142 &gt;0, U2142/$AE2142, "")</f>
        <v/>
      </c>
      <c r="W2142" s="24">
        <f>SUBTOTAL(9,W2141:W2141)</f>
        <v>0</v>
      </c>
      <c r="X2142" s="19" t="str">
        <f t="shared" ref="X2142" si="21410">IF(W2142 &gt;0, W2142/$AE2142, "")</f>
        <v/>
      </c>
      <c r="Y2142" s="25">
        <f>SUBTOTAL(9,Y2141:Y2141)</f>
        <v>0</v>
      </c>
      <c r="Z2142" s="1" t="str">
        <f t="shared" ref="Z2142" si="21411">IF(Y2142 &gt;0, Y2142/$AE2142, "")</f>
        <v/>
      </c>
      <c r="AA2142" s="24">
        <f>SUBTOTAL(9,AA2141:AA2141)</f>
        <v>0</v>
      </c>
      <c r="AB2142" s="19" t="str">
        <f t="shared" ref="AB2142" si="21412">IF(AA2142 &gt;0, AA2142/$AE2142, "")</f>
        <v/>
      </c>
      <c r="AC2142" s="25">
        <f>SUBTOTAL(9,AC2141:AC2141)</f>
        <v>0</v>
      </c>
      <c r="AD2142" s="1" t="str">
        <f t="shared" ref="AD2142" si="21413">IF(AC2142 &gt;0, AC2142/$AE2142, "")</f>
        <v/>
      </c>
      <c r="AE2142" s="18">
        <f>SUBTOTAL(9,AE2141:AE2141)</f>
        <v>16</v>
      </c>
    </row>
    <row r="2143" spans="1:31" outlineLevel="2" x14ac:dyDescent="0.3">
      <c r="A2143" t="s">
        <v>194</v>
      </c>
      <c r="B2143" t="s">
        <v>319</v>
      </c>
      <c r="C2143" t="s">
        <v>880</v>
      </c>
      <c r="D2143" t="s">
        <v>3733</v>
      </c>
      <c r="E2143" t="s">
        <v>2201</v>
      </c>
      <c r="F2143" t="s">
        <v>2202</v>
      </c>
      <c r="G2143" s="24"/>
      <c r="H2143" s="19" t="str">
        <f t="shared" si="21153"/>
        <v/>
      </c>
      <c r="I2143" s="25"/>
      <c r="J2143" s="1" t="str">
        <f t="shared" si="21153"/>
        <v/>
      </c>
      <c r="K2143" s="24"/>
      <c r="L2143" s="19" t="str">
        <f t="shared" ref="L2143" si="21414">IF(K2143 &gt;0, K2143/$AE2143, "")</f>
        <v/>
      </c>
      <c r="N2143" s="1" t="str">
        <f t="shared" ref="N2143" si="21415">IF(M2143 &gt;0, M2143/$AE2143, "")</f>
        <v/>
      </c>
      <c r="O2143" s="24">
        <v>20</v>
      </c>
      <c r="P2143" s="19">
        <f t="shared" ref="P2143" si="21416">IF(O2143 &gt;0, O2143/$AE2143, "")</f>
        <v>1</v>
      </c>
      <c r="Q2143" s="25"/>
      <c r="R2143" s="1" t="str">
        <f t="shared" ref="R2143" si="21417">IF(Q2143 &gt;0, Q2143/$AE2143, "")</f>
        <v/>
      </c>
      <c r="S2143" s="24"/>
      <c r="T2143" s="19" t="str">
        <f t="shared" ref="T2143" si="21418">IF(S2143 &gt;0, S2143/$AE2143, "")</f>
        <v/>
      </c>
      <c r="V2143" s="1" t="str">
        <f t="shared" ref="V2143" si="21419">IF(U2143 &gt;0, U2143/$AE2143, "")</f>
        <v/>
      </c>
      <c r="W2143" s="24"/>
      <c r="X2143" s="19" t="str">
        <f t="shared" ref="X2143" si="21420">IF(W2143 &gt;0, W2143/$AE2143, "")</f>
        <v/>
      </c>
      <c r="Z2143" s="1" t="str">
        <f t="shared" ref="Z2143" si="21421">IF(Y2143 &gt;0, Y2143/$AE2143, "")</f>
        <v/>
      </c>
      <c r="AA2143" s="24"/>
      <c r="AB2143" s="19" t="str">
        <f t="shared" ref="AB2143" si="21422">IF(AA2143 &gt;0, AA2143/$AE2143, "")</f>
        <v/>
      </c>
      <c r="AD2143" s="1" t="str">
        <f t="shared" ref="AD2143" si="21423">IF(AC2143 &gt;0, AC2143/$AE2143, "")</f>
        <v/>
      </c>
      <c r="AE2143" s="18">
        <v>20</v>
      </c>
    </row>
    <row r="2144" spans="1:31" outlineLevel="1" x14ac:dyDescent="0.3">
      <c r="D2144" s="21" t="s">
        <v>4652</v>
      </c>
      <c r="G2144" s="24">
        <f>SUBTOTAL(9,G2143:G2143)</f>
        <v>0</v>
      </c>
      <c r="H2144" s="19" t="str">
        <f t="shared" si="21153"/>
        <v/>
      </c>
      <c r="I2144" s="25">
        <f>SUBTOTAL(9,I2143:I2143)</f>
        <v>0</v>
      </c>
      <c r="J2144" s="1" t="str">
        <f t="shared" si="21153"/>
        <v/>
      </c>
      <c r="K2144" s="24">
        <f>SUBTOTAL(9,K2143:K2143)</f>
        <v>0</v>
      </c>
      <c r="L2144" s="19" t="str">
        <f t="shared" ref="L2144" si="21424">IF(K2144 &gt;0, K2144/$AE2144, "")</f>
        <v/>
      </c>
      <c r="M2144" s="25">
        <f>SUBTOTAL(9,M2143:M2143)</f>
        <v>0</v>
      </c>
      <c r="N2144" s="1" t="str">
        <f t="shared" ref="N2144" si="21425">IF(M2144 &gt;0, M2144/$AE2144, "")</f>
        <v/>
      </c>
      <c r="O2144" s="24">
        <f>SUBTOTAL(9,O2143:O2143)</f>
        <v>20</v>
      </c>
      <c r="P2144" s="19">
        <f t="shared" ref="P2144" si="21426">IF(O2144 &gt;0, O2144/$AE2144, "")</f>
        <v>1</v>
      </c>
      <c r="Q2144" s="25">
        <f>SUBTOTAL(9,Q2143:Q2143)</f>
        <v>0</v>
      </c>
      <c r="R2144" s="1" t="str">
        <f t="shared" ref="R2144" si="21427">IF(Q2144 &gt;0, Q2144/$AE2144, "")</f>
        <v/>
      </c>
      <c r="S2144" s="24">
        <f>SUBTOTAL(9,S2143:S2143)</f>
        <v>0</v>
      </c>
      <c r="T2144" s="19" t="str">
        <f t="shared" ref="T2144" si="21428">IF(S2144 &gt;0, S2144/$AE2144, "")</f>
        <v/>
      </c>
      <c r="U2144" s="25">
        <f>SUBTOTAL(9,U2143:U2143)</f>
        <v>0</v>
      </c>
      <c r="V2144" s="1" t="str">
        <f t="shared" ref="V2144" si="21429">IF(U2144 &gt;0, U2144/$AE2144, "")</f>
        <v/>
      </c>
      <c r="W2144" s="24">
        <f>SUBTOTAL(9,W2143:W2143)</f>
        <v>0</v>
      </c>
      <c r="X2144" s="19" t="str">
        <f t="shared" ref="X2144" si="21430">IF(W2144 &gt;0, W2144/$AE2144, "")</f>
        <v/>
      </c>
      <c r="Y2144" s="25">
        <f>SUBTOTAL(9,Y2143:Y2143)</f>
        <v>0</v>
      </c>
      <c r="Z2144" s="1" t="str">
        <f t="shared" ref="Z2144" si="21431">IF(Y2144 &gt;0, Y2144/$AE2144, "")</f>
        <v/>
      </c>
      <c r="AA2144" s="24">
        <f>SUBTOTAL(9,AA2143:AA2143)</f>
        <v>0</v>
      </c>
      <c r="AB2144" s="19" t="str">
        <f t="shared" ref="AB2144" si="21432">IF(AA2144 &gt;0, AA2144/$AE2144, "")</f>
        <v/>
      </c>
      <c r="AC2144" s="25">
        <f>SUBTOTAL(9,AC2143:AC2143)</f>
        <v>0</v>
      </c>
      <c r="AD2144" s="1" t="str">
        <f t="shared" ref="AD2144" si="21433">IF(AC2144 &gt;0, AC2144/$AE2144, "")</f>
        <v/>
      </c>
      <c r="AE2144" s="18">
        <f>SUBTOTAL(9,AE2143:AE2143)</f>
        <v>20</v>
      </c>
    </row>
    <row r="2145" spans="1:31" outlineLevel="2" x14ac:dyDescent="0.3">
      <c r="A2145" t="s">
        <v>194</v>
      </c>
      <c r="B2145" t="s">
        <v>319</v>
      </c>
      <c r="C2145" t="s">
        <v>880</v>
      </c>
      <c r="D2145" t="s">
        <v>3611</v>
      </c>
      <c r="E2145" t="s">
        <v>1854</v>
      </c>
      <c r="F2145" t="s">
        <v>1855</v>
      </c>
      <c r="G2145" s="24"/>
      <c r="H2145" s="19" t="str">
        <f t="shared" si="21153"/>
        <v/>
      </c>
      <c r="I2145" s="25"/>
      <c r="J2145" s="1" t="str">
        <f t="shared" si="21153"/>
        <v/>
      </c>
      <c r="K2145" s="24"/>
      <c r="L2145" s="19" t="str">
        <f t="shared" ref="L2145" si="21434">IF(K2145 &gt;0, K2145/$AE2145, "")</f>
        <v/>
      </c>
      <c r="M2145" s="25">
        <v>1</v>
      </c>
      <c r="N2145" s="1">
        <f t="shared" ref="N2145" si="21435">IF(M2145 &gt;0, M2145/$AE2145, "")</f>
        <v>5.5555555555555552E-2</v>
      </c>
      <c r="O2145" s="24">
        <v>17</v>
      </c>
      <c r="P2145" s="19">
        <f t="shared" ref="P2145" si="21436">IF(O2145 &gt;0, O2145/$AE2145, "")</f>
        <v>0.94444444444444442</v>
      </c>
      <c r="Q2145" s="25"/>
      <c r="R2145" s="1" t="str">
        <f t="shared" ref="R2145" si="21437">IF(Q2145 &gt;0, Q2145/$AE2145, "")</f>
        <v/>
      </c>
      <c r="S2145" s="24"/>
      <c r="T2145" s="19" t="str">
        <f t="shared" ref="T2145" si="21438">IF(S2145 &gt;0, S2145/$AE2145, "")</f>
        <v/>
      </c>
      <c r="V2145" s="1" t="str">
        <f t="shared" ref="V2145" si="21439">IF(U2145 &gt;0, U2145/$AE2145, "")</f>
        <v/>
      </c>
      <c r="W2145" s="24"/>
      <c r="X2145" s="19" t="str">
        <f t="shared" ref="X2145" si="21440">IF(W2145 &gt;0, W2145/$AE2145, "")</f>
        <v/>
      </c>
      <c r="Z2145" s="1" t="str">
        <f t="shared" ref="Z2145" si="21441">IF(Y2145 &gt;0, Y2145/$AE2145, "")</f>
        <v/>
      </c>
      <c r="AA2145" s="24"/>
      <c r="AB2145" s="19" t="str">
        <f t="shared" ref="AB2145" si="21442">IF(AA2145 &gt;0, AA2145/$AE2145, "")</f>
        <v/>
      </c>
      <c r="AD2145" s="1" t="str">
        <f t="shared" ref="AD2145" si="21443">IF(AC2145 &gt;0, AC2145/$AE2145, "")</f>
        <v/>
      </c>
      <c r="AE2145" s="18">
        <v>18</v>
      </c>
    </row>
    <row r="2146" spans="1:31" outlineLevel="1" x14ac:dyDescent="0.3">
      <c r="D2146" s="21" t="s">
        <v>4653</v>
      </c>
      <c r="G2146" s="24">
        <f>SUBTOTAL(9,G2145:G2145)</f>
        <v>0</v>
      </c>
      <c r="H2146" s="19" t="str">
        <f t="shared" si="21153"/>
        <v/>
      </c>
      <c r="I2146" s="25">
        <f>SUBTOTAL(9,I2145:I2145)</f>
        <v>0</v>
      </c>
      <c r="J2146" s="1" t="str">
        <f t="shared" si="21153"/>
        <v/>
      </c>
      <c r="K2146" s="24">
        <f>SUBTOTAL(9,K2145:K2145)</f>
        <v>0</v>
      </c>
      <c r="L2146" s="19" t="str">
        <f t="shared" ref="L2146" si="21444">IF(K2146 &gt;0, K2146/$AE2146, "")</f>
        <v/>
      </c>
      <c r="M2146" s="25">
        <f>SUBTOTAL(9,M2145:M2145)</f>
        <v>1</v>
      </c>
      <c r="N2146" s="1">
        <f t="shared" ref="N2146" si="21445">IF(M2146 &gt;0, M2146/$AE2146, "")</f>
        <v>5.5555555555555552E-2</v>
      </c>
      <c r="O2146" s="24">
        <f>SUBTOTAL(9,O2145:O2145)</f>
        <v>17</v>
      </c>
      <c r="P2146" s="19">
        <f t="shared" ref="P2146" si="21446">IF(O2146 &gt;0, O2146/$AE2146, "")</f>
        <v>0.94444444444444442</v>
      </c>
      <c r="Q2146" s="25">
        <f>SUBTOTAL(9,Q2145:Q2145)</f>
        <v>0</v>
      </c>
      <c r="R2146" s="1" t="str">
        <f t="shared" ref="R2146" si="21447">IF(Q2146 &gt;0, Q2146/$AE2146, "")</f>
        <v/>
      </c>
      <c r="S2146" s="24">
        <f>SUBTOTAL(9,S2145:S2145)</f>
        <v>0</v>
      </c>
      <c r="T2146" s="19" t="str">
        <f t="shared" ref="T2146" si="21448">IF(S2146 &gt;0, S2146/$AE2146, "")</f>
        <v/>
      </c>
      <c r="U2146" s="25">
        <f>SUBTOTAL(9,U2145:U2145)</f>
        <v>0</v>
      </c>
      <c r="V2146" s="1" t="str">
        <f t="shared" ref="V2146" si="21449">IF(U2146 &gt;0, U2146/$AE2146, "")</f>
        <v/>
      </c>
      <c r="W2146" s="24">
        <f>SUBTOTAL(9,W2145:W2145)</f>
        <v>0</v>
      </c>
      <c r="X2146" s="19" t="str">
        <f t="shared" ref="X2146" si="21450">IF(W2146 &gt;0, W2146/$AE2146, "")</f>
        <v/>
      </c>
      <c r="Y2146" s="25">
        <f>SUBTOTAL(9,Y2145:Y2145)</f>
        <v>0</v>
      </c>
      <c r="Z2146" s="1" t="str">
        <f t="shared" ref="Z2146" si="21451">IF(Y2146 &gt;0, Y2146/$AE2146, "")</f>
        <v/>
      </c>
      <c r="AA2146" s="24">
        <f>SUBTOTAL(9,AA2145:AA2145)</f>
        <v>0</v>
      </c>
      <c r="AB2146" s="19" t="str">
        <f t="shared" ref="AB2146" si="21452">IF(AA2146 &gt;0, AA2146/$AE2146, "")</f>
        <v/>
      </c>
      <c r="AC2146" s="25">
        <f>SUBTOTAL(9,AC2145:AC2145)</f>
        <v>0</v>
      </c>
      <c r="AD2146" s="1" t="str">
        <f t="shared" ref="AD2146" si="21453">IF(AC2146 &gt;0, AC2146/$AE2146, "")</f>
        <v/>
      </c>
      <c r="AE2146" s="18">
        <f>SUBTOTAL(9,AE2145:AE2145)</f>
        <v>18</v>
      </c>
    </row>
    <row r="2147" spans="1:31" outlineLevel="2" x14ac:dyDescent="0.3">
      <c r="A2147" t="s">
        <v>194</v>
      </c>
      <c r="B2147" t="s">
        <v>319</v>
      </c>
      <c r="C2147" t="s">
        <v>323</v>
      </c>
      <c r="D2147" t="s">
        <v>3124</v>
      </c>
      <c r="E2147" t="s">
        <v>326</v>
      </c>
      <c r="F2147" t="s">
        <v>327</v>
      </c>
      <c r="G2147" s="24"/>
      <c r="H2147" s="19" t="str">
        <f t="shared" si="21153"/>
        <v/>
      </c>
      <c r="I2147" s="25"/>
      <c r="J2147" s="1" t="str">
        <f t="shared" si="21153"/>
        <v/>
      </c>
      <c r="K2147" s="24"/>
      <c r="L2147" s="19" t="str">
        <f t="shared" ref="L2147" si="21454">IF(K2147 &gt;0, K2147/$AE2147, "")</f>
        <v/>
      </c>
      <c r="M2147" s="25">
        <v>4</v>
      </c>
      <c r="N2147" s="1">
        <f t="shared" ref="N2147" si="21455">IF(M2147 &gt;0, M2147/$AE2147, "")</f>
        <v>0.13793103448275862</v>
      </c>
      <c r="O2147" s="24">
        <v>25</v>
      </c>
      <c r="P2147" s="19">
        <f t="shared" ref="P2147" si="21456">IF(O2147 &gt;0, O2147/$AE2147, "")</f>
        <v>0.86206896551724133</v>
      </c>
      <c r="Q2147" s="25"/>
      <c r="R2147" s="1" t="str">
        <f t="shared" ref="R2147" si="21457">IF(Q2147 &gt;0, Q2147/$AE2147, "")</f>
        <v/>
      </c>
      <c r="S2147" s="24"/>
      <c r="T2147" s="19" t="str">
        <f t="shared" ref="T2147" si="21458">IF(S2147 &gt;0, S2147/$AE2147, "")</f>
        <v/>
      </c>
      <c r="V2147" s="1" t="str">
        <f t="shared" ref="V2147" si="21459">IF(U2147 &gt;0, U2147/$AE2147, "")</f>
        <v/>
      </c>
      <c r="W2147" s="24"/>
      <c r="X2147" s="19" t="str">
        <f t="shared" ref="X2147" si="21460">IF(W2147 &gt;0, W2147/$AE2147, "")</f>
        <v/>
      </c>
      <c r="Z2147" s="1" t="str">
        <f t="shared" ref="Z2147" si="21461">IF(Y2147 &gt;0, Y2147/$AE2147, "")</f>
        <v/>
      </c>
      <c r="AA2147" s="24"/>
      <c r="AB2147" s="19" t="str">
        <f t="shared" ref="AB2147" si="21462">IF(AA2147 &gt;0, AA2147/$AE2147, "")</f>
        <v/>
      </c>
      <c r="AD2147" s="1" t="str">
        <f t="shared" ref="AD2147" si="21463">IF(AC2147 &gt;0, AC2147/$AE2147, "")</f>
        <v/>
      </c>
      <c r="AE2147" s="18">
        <v>29</v>
      </c>
    </row>
    <row r="2148" spans="1:31" outlineLevel="2" x14ac:dyDescent="0.3">
      <c r="A2148" t="s">
        <v>194</v>
      </c>
      <c r="B2148" t="s">
        <v>319</v>
      </c>
      <c r="C2148" t="s">
        <v>323</v>
      </c>
      <c r="D2148" t="s">
        <v>3124</v>
      </c>
      <c r="E2148" t="s">
        <v>326</v>
      </c>
      <c r="F2148" t="s">
        <v>741</v>
      </c>
      <c r="G2148" s="24"/>
      <c r="H2148" s="19" t="str">
        <f t="shared" si="21153"/>
        <v/>
      </c>
      <c r="I2148" s="25"/>
      <c r="J2148" s="1" t="str">
        <f t="shared" si="21153"/>
        <v/>
      </c>
      <c r="K2148" s="24"/>
      <c r="L2148" s="19" t="str">
        <f t="shared" ref="L2148" si="21464">IF(K2148 &gt;0, K2148/$AE2148, "")</f>
        <v/>
      </c>
      <c r="M2148" s="25">
        <v>3</v>
      </c>
      <c r="N2148" s="1">
        <f t="shared" ref="N2148" si="21465">IF(M2148 &gt;0, M2148/$AE2148, "")</f>
        <v>0.10344827586206896</v>
      </c>
      <c r="O2148" s="24">
        <v>26</v>
      </c>
      <c r="P2148" s="19">
        <f t="shared" ref="P2148" si="21466">IF(O2148 &gt;0, O2148/$AE2148, "")</f>
        <v>0.89655172413793105</v>
      </c>
      <c r="Q2148" s="25"/>
      <c r="R2148" s="1" t="str">
        <f t="shared" ref="R2148" si="21467">IF(Q2148 &gt;0, Q2148/$AE2148, "")</f>
        <v/>
      </c>
      <c r="S2148" s="24"/>
      <c r="T2148" s="19" t="str">
        <f t="shared" ref="T2148" si="21468">IF(S2148 &gt;0, S2148/$AE2148, "")</f>
        <v/>
      </c>
      <c r="V2148" s="1" t="str">
        <f t="shared" ref="V2148" si="21469">IF(U2148 &gt;0, U2148/$AE2148, "")</f>
        <v/>
      </c>
      <c r="W2148" s="24"/>
      <c r="X2148" s="19" t="str">
        <f t="shared" ref="X2148" si="21470">IF(W2148 &gt;0, W2148/$AE2148, "")</f>
        <v/>
      </c>
      <c r="Z2148" s="1" t="str">
        <f t="shared" ref="Z2148" si="21471">IF(Y2148 &gt;0, Y2148/$AE2148, "")</f>
        <v/>
      </c>
      <c r="AA2148" s="24"/>
      <c r="AB2148" s="19" t="str">
        <f t="shared" ref="AB2148" si="21472">IF(AA2148 &gt;0, AA2148/$AE2148, "")</f>
        <v/>
      </c>
      <c r="AD2148" s="1" t="str">
        <f t="shared" ref="AD2148" si="21473">IF(AC2148 &gt;0, AC2148/$AE2148, "")</f>
        <v/>
      </c>
      <c r="AE2148" s="18">
        <v>29</v>
      </c>
    </row>
    <row r="2149" spans="1:31" outlineLevel="2" x14ac:dyDescent="0.3">
      <c r="A2149" t="s">
        <v>194</v>
      </c>
      <c r="B2149" t="s">
        <v>319</v>
      </c>
      <c r="C2149" t="s">
        <v>323</v>
      </c>
      <c r="D2149" t="s">
        <v>3124</v>
      </c>
      <c r="E2149" t="s">
        <v>328</v>
      </c>
      <c r="F2149" t="s">
        <v>2861</v>
      </c>
      <c r="G2149" s="24">
        <v>1</v>
      </c>
      <c r="H2149" s="19">
        <f t="shared" si="21153"/>
        <v>3.5714285714285712E-2</v>
      </c>
      <c r="I2149" s="25">
        <v>2</v>
      </c>
      <c r="J2149" s="1">
        <f t="shared" si="21153"/>
        <v>7.1428571428571425E-2</v>
      </c>
      <c r="K2149" s="24">
        <v>6</v>
      </c>
      <c r="L2149" s="19">
        <f t="shared" ref="L2149" si="21474">IF(K2149 &gt;0, K2149/$AE2149, "")</f>
        <v>0.21428571428571427</v>
      </c>
      <c r="M2149" s="25">
        <v>9</v>
      </c>
      <c r="N2149" s="1">
        <f t="shared" ref="N2149" si="21475">IF(M2149 &gt;0, M2149/$AE2149, "")</f>
        <v>0.32142857142857145</v>
      </c>
      <c r="O2149" s="24">
        <v>8</v>
      </c>
      <c r="P2149" s="19">
        <f t="shared" ref="P2149" si="21476">IF(O2149 &gt;0, O2149/$AE2149, "")</f>
        <v>0.2857142857142857</v>
      </c>
      <c r="Q2149" s="25">
        <v>1</v>
      </c>
      <c r="R2149" s="1">
        <f t="shared" ref="R2149" si="21477">IF(Q2149 &gt;0, Q2149/$AE2149, "")</f>
        <v>3.5714285714285712E-2</v>
      </c>
      <c r="S2149" s="24"/>
      <c r="T2149" s="19" t="str">
        <f t="shared" ref="T2149" si="21478">IF(S2149 &gt;0, S2149/$AE2149, "")</f>
        <v/>
      </c>
      <c r="V2149" s="1" t="str">
        <f t="shared" ref="V2149" si="21479">IF(U2149 &gt;0, U2149/$AE2149, "")</f>
        <v/>
      </c>
      <c r="W2149" s="24">
        <v>1</v>
      </c>
      <c r="X2149" s="19">
        <f t="shared" ref="X2149" si="21480">IF(W2149 &gt;0, W2149/$AE2149, "")</f>
        <v>3.5714285714285712E-2</v>
      </c>
      <c r="Z2149" s="1" t="str">
        <f t="shared" ref="Z2149" si="21481">IF(Y2149 &gt;0, Y2149/$AE2149, "")</f>
        <v/>
      </c>
      <c r="AA2149" s="24"/>
      <c r="AB2149" s="19" t="str">
        <f t="shared" ref="AB2149" si="21482">IF(AA2149 &gt;0, AA2149/$AE2149, "")</f>
        <v/>
      </c>
      <c r="AD2149" s="1" t="str">
        <f t="shared" ref="AD2149" si="21483">IF(AC2149 &gt;0, AC2149/$AE2149, "")</f>
        <v/>
      </c>
      <c r="AE2149" s="18">
        <v>28</v>
      </c>
    </row>
    <row r="2150" spans="1:31" outlineLevel="1" x14ac:dyDescent="0.3">
      <c r="D2150" s="21" t="s">
        <v>4654</v>
      </c>
      <c r="G2150" s="24">
        <f>SUBTOTAL(9,G2147:G2149)</f>
        <v>1</v>
      </c>
      <c r="H2150" s="19">
        <f t="shared" si="21153"/>
        <v>1.1627906976744186E-2</v>
      </c>
      <c r="I2150" s="25">
        <f>SUBTOTAL(9,I2147:I2149)</f>
        <v>2</v>
      </c>
      <c r="J2150" s="1">
        <f t="shared" si="21153"/>
        <v>2.3255813953488372E-2</v>
      </c>
      <c r="K2150" s="24">
        <f>SUBTOTAL(9,K2147:K2149)</f>
        <v>6</v>
      </c>
      <c r="L2150" s="19">
        <f t="shared" ref="L2150" si="21484">IF(K2150 &gt;0, K2150/$AE2150, "")</f>
        <v>6.9767441860465115E-2</v>
      </c>
      <c r="M2150" s="25">
        <f>SUBTOTAL(9,M2147:M2149)</f>
        <v>16</v>
      </c>
      <c r="N2150" s="1">
        <f t="shared" ref="N2150" si="21485">IF(M2150 &gt;0, M2150/$AE2150, "")</f>
        <v>0.18604651162790697</v>
      </c>
      <c r="O2150" s="24">
        <f>SUBTOTAL(9,O2147:O2149)</f>
        <v>59</v>
      </c>
      <c r="P2150" s="19">
        <f t="shared" ref="P2150" si="21486">IF(O2150 &gt;0, O2150/$AE2150, "")</f>
        <v>0.68604651162790697</v>
      </c>
      <c r="Q2150" s="25">
        <f>SUBTOTAL(9,Q2147:Q2149)</f>
        <v>1</v>
      </c>
      <c r="R2150" s="1">
        <f t="shared" ref="R2150" si="21487">IF(Q2150 &gt;0, Q2150/$AE2150, "")</f>
        <v>1.1627906976744186E-2</v>
      </c>
      <c r="S2150" s="24">
        <f>SUBTOTAL(9,S2147:S2149)</f>
        <v>0</v>
      </c>
      <c r="T2150" s="19" t="str">
        <f t="shared" ref="T2150" si="21488">IF(S2150 &gt;0, S2150/$AE2150, "")</f>
        <v/>
      </c>
      <c r="U2150" s="25">
        <f>SUBTOTAL(9,U2147:U2149)</f>
        <v>0</v>
      </c>
      <c r="V2150" s="1" t="str">
        <f t="shared" ref="V2150" si="21489">IF(U2150 &gt;0, U2150/$AE2150, "")</f>
        <v/>
      </c>
      <c r="W2150" s="24">
        <f>SUBTOTAL(9,W2147:W2149)</f>
        <v>1</v>
      </c>
      <c r="X2150" s="19">
        <f t="shared" ref="X2150" si="21490">IF(W2150 &gt;0, W2150/$AE2150, "")</f>
        <v>1.1627906976744186E-2</v>
      </c>
      <c r="Y2150" s="25">
        <f>SUBTOTAL(9,Y2147:Y2149)</f>
        <v>0</v>
      </c>
      <c r="Z2150" s="1" t="str">
        <f t="shared" ref="Z2150" si="21491">IF(Y2150 &gt;0, Y2150/$AE2150, "")</f>
        <v/>
      </c>
      <c r="AA2150" s="24">
        <f>SUBTOTAL(9,AA2147:AA2149)</f>
        <v>0</v>
      </c>
      <c r="AB2150" s="19" t="str">
        <f t="shared" ref="AB2150" si="21492">IF(AA2150 &gt;0, AA2150/$AE2150, "")</f>
        <v/>
      </c>
      <c r="AC2150" s="25">
        <f>SUBTOTAL(9,AC2147:AC2149)</f>
        <v>0</v>
      </c>
      <c r="AD2150" s="1" t="str">
        <f t="shared" ref="AD2150" si="21493">IF(AC2150 &gt;0, AC2150/$AE2150, "")</f>
        <v/>
      </c>
      <c r="AE2150" s="18">
        <f>SUBTOTAL(9,AE2147:AE2149)</f>
        <v>86</v>
      </c>
    </row>
    <row r="2151" spans="1:31" outlineLevel="2" x14ac:dyDescent="0.3">
      <c r="A2151" t="s">
        <v>194</v>
      </c>
      <c r="B2151" t="s">
        <v>319</v>
      </c>
      <c r="C2151" t="s">
        <v>323</v>
      </c>
      <c r="D2151" t="s">
        <v>3393</v>
      </c>
      <c r="E2151" t="s">
        <v>619</v>
      </c>
      <c r="F2151" t="s">
        <v>1185</v>
      </c>
      <c r="G2151" s="24"/>
      <c r="H2151" s="19" t="str">
        <f t="shared" si="21153"/>
        <v/>
      </c>
      <c r="I2151" s="25"/>
      <c r="J2151" s="1" t="str">
        <f t="shared" si="21153"/>
        <v/>
      </c>
      <c r="K2151" s="24"/>
      <c r="L2151" s="19" t="str">
        <f t="shared" ref="L2151" si="21494">IF(K2151 &gt;0, K2151/$AE2151, "")</f>
        <v/>
      </c>
      <c r="M2151" s="25">
        <v>9</v>
      </c>
      <c r="N2151" s="1">
        <f t="shared" ref="N2151" si="21495">IF(M2151 &gt;0, M2151/$AE2151, "")</f>
        <v>0.375</v>
      </c>
      <c r="O2151" s="24">
        <v>15</v>
      </c>
      <c r="P2151" s="19">
        <f t="shared" ref="P2151" si="21496">IF(O2151 &gt;0, O2151/$AE2151, "")</f>
        <v>0.625</v>
      </c>
      <c r="Q2151" s="25"/>
      <c r="R2151" s="1" t="str">
        <f t="shared" ref="R2151" si="21497">IF(Q2151 &gt;0, Q2151/$AE2151, "")</f>
        <v/>
      </c>
      <c r="S2151" s="24"/>
      <c r="T2151" s="19" t="str">
        <f t="shared" ref="T2151" si="21498">IF(S2151 &gt;0, S2151/$AE2151, "")</f>
        <v/>
      </c>
      <c r="V2151" s="1" t="str">
        <f t="shared" ref="V2151" si="21499">IF(U2151 &gt;0, U2151/$AE2151, "")</f>
        <v/>
      </c>
      <c r="W2151" s="24"/>
      <c r="X2151" s="19" t="str">
        <f t="shared" ref="X2151" si="21500">IF(W2151 &gt;0, W2151/$AE2151, "")</f>
        <v/>
      </c>
      <c r="Z2151" s="1" t="str">
        <f t="shared" ref="Z2151" si="21501">IF(Y2151 &gt;0, Y2151/$AE2151, "")</f>
        <v/>
      </c>
      <c r="AA2151" s="24"/>
      <c r="AB2151" s="19" t="str">
        <f t="shared" ref="AB2151" si="21502">IF(AA2151 &gt;0, AA2151/$AE2151, "")</f>
        <v/>
      </c>
      <c r="AD2151" s="1" t="str">
        <f t="shared" ref="AD2151" si="21503">IF(AC2151 &gt;0, AC2151/$AE2151, "")</f>
        <v/>
      </c>
      <c r="AE2151" s="18">
        <v>24</v>
      </c>
    </row>
    <row r="2152" spans="1:31" outlineLevel="1" x14ac:dyDescent="0.3">
      <c r="D2152" s="21" t="s">
        <v>4655</v>
      </c>
      <c r="G2152" s="24">
        <f>SUBTOTAL(9,G2151:G2151)</f>
        <v>0</v>
      </c>
      <c r="H2152" s="19" t="str">
        <f t="shared" si="21153"/>
        <v/>
      </c>
      <c r="I2152" s="25">
        <f>SUBTOTAL(9,I2151:I2151)</f>
        <v>0</v>
      </c>
      <c r="J2152" s="1" t="str">
        <f t="shared" si="21153"/>
        <v/>
      </c>
      <c r="K2152" s="24">
        <f>SUBTOTAL(9,K2151:K2151)</f>
        <v>0</v>
      </c>
      <c r="L2152" s="19" t="str">
        <f t="shared" ref="L2152" si="21504">IF(K2152 &gt;0, K2152/$AE2152, "")</f>
        <v/>
      </c>
      <c r="M2152" s="25">
        <f>SUBTOTAL(9,M2151:M2151)</f>
        <v>9</v>
      </c>
      <c r="N2152" s="1">
        <f t="shared" ref="N2152" si="21505">IF(M2152 &gt;0, M2152/$AE2152, "")</f>
        <v>0.375</v>
      </c>
      <c r="O2152" s="24">
        <f>SUBTOTAL(9,O2151:O2151)</f>
        <v>15</v>
      </c>
      <c r="P2152" s="19">
        <f t="shared" ref="P2152" si="21506">IF(O2152 &gt;0, O2152/$AE2152, "")</f>
        <v>0.625</v>
      </c>
      <c r="Q2152" s="25">
        <f>SUBTOTAL(9,Q2151:Q2151)</f>
        <v>0</v>
      </c>
      <c r="R2152" s="1" t="str">
        <f t="shared" ref="R2152" si="21507">IF(Q2152 &gt;0, Q2152/$AE2152, "")</f>
        <v/>
      </c>
      <c r="S2152" s="24">
        <f>SUBTOTAL(9,S2151:S2151)</f>
        <v>0</v>
      </c>
      <c r="T2152" s="19" t="str">
        <f t="shared" ref="T2152" si="21508">IF(S2152 &gt;0, S2152/$AE2152, "")</f>
        <v/>
      </c>
      <c r="U2152" s="25">
        <f>SUBTOTAL(9,U2151:U2151)</f>
        <v>0</v>
      </c>
      <c r="V2152" s="1" t="str">
        <f t="shared" ref="V2152" si="21509">IF(U2152 &gt;0, U2152/$AE2152, "")</f>
        <v/>
      </c>
      <c r="W2152" s="24">
        <f>SUBTOTAL(9,W2151:W2151)</f>
        <v>0</v>
      </c>
      <c r="X2152" s="19" t="str">
        <f t="shared" ref="X2152" si="21510">IF(W2152 &gt;0, W2152/$AE2152, "")</f>
        <v/>
      </c>
      <c r="Y2152" s="25">
        <f>SUBTOTAL(9,Y2151:Y2151)</f>
        <v>0</v>
      </c>
      <c r="Z2152" s="1" t="str">
        <f t="shared" ref="Z2152" si="21511">IF(Y2152 &gt;0, Y2152/$AE2152, "")</f>
        <v/>
      </c>
      <c r="AA2152" s="24">
        <f>SUBTOTAL(9,AA2151:AA2151)</f>
        <v>0</v>
      </c>
      <c r="AB2152" s="19" t="str">
        <f t="shared" ref="AB2152" si="21512">IF(AA2152 &gt;0, AA2152/$AE2152, "")</f>
        <v/>
      </c>
      <c r="AC2152" s="25">
        <f>SUBTOTAL(9,AC2151:AC2151)</f>
        <v>0</v>
      </c>
      <c r="AD2152" s="1" t="str">
        <f t="shared" ref="AD2152" si="21513">IF(AC2152 &gt;0, AC2152/$AE2152, "")</f>
        <v/>
      </c>
      <c r="AE2152" s="18">
        <f>SUBTOTAL(9,AE2151:AE2151)</f>
        <v>24</v>
      </c>
    </row>
    <row r="2153" spans="1:31" outlineLevel="2" x14ac:dyDescent="0.3">
      <c r="A2153" t="s">
        <v>194</v>
      </c>
      <c r="B2153" t="s">
        <v>319</v>
      </c>
      <c r="C2153" t="s">
        <v>323</v>
      </c>
      <c r="D2153" t="s">
        <v>3174</v>
      </c>
      <c r="E2153" t="s">
        <v>324</v>
      </c>
      <c r="F2153" t="s">
        <v>1564</v>
      </c>
      <c r="G2153" s="24"/>
      <c r="H2153" s="19" t="str">
        <f t="shared" si="21153"/>
        <v/>
      </c>
      <c r="I2153" s="25"/>
      <c r="J2153" s="1" t="str">
        <f t="shared" si="21153"/>
        <v/>
      </c>
      <c r="K2153" s="24"/>
      <c r="L2153" s="19" t="str">
        <f t="shared" ref="L2153" si="21514">IF(K2153 &gt;0, K2153/$AE2153, "")</f>
        <v/>
      </c>
      <c r="M2153" s="25">
        <v>6</v>
      </c>
      <c r="N2153" s="1">
        <f t="shared" ref="N2153" si="21515">IF(M2153 &gt;0, M2153/$AE2153, "")</f>
        <v>0.21428571428571427</v>
      </c>
      <c r="O2153" s="24">
        <v>22</v>
      </c>
      <c r="P2153" s="19">
        <f t="shared" ref="P2153" si="21516">IF(O2153 &gt;0, O2153/$AE2153, "")</f>
        <v>0.7857142857142857</v>
      </c>
      <c r="Q2153" s="25"/>
      <c r="R2153" s="1" t="str">
        <f t="shared" ref="R2153" si="21517">IF(Q2153 &gt;0, Q2153/$AE2153, "")</f>
        <v/>
      </c>
      <c r="S2153" s="24"/>
      <c r="T2153" s="19" t="str">
        <f t="shared" ref="T2153" si="21518">IF(S2153 &gt;0, S2153/$AE2153, "")</f>
        <v/>
      </c>
      <c r="V2153" s="1" t="str">
        <f t="shared" ref="V2153" si="21519">IF(U2153 &gt;0, U2153/$AE2153, "")</f>
        <v/>
      </c>
      <c r="W2153" s="24"/>
      <c r="X2153" s="19" t="str">
        <f t="shared" ref="X2153" si="21520">IF(W2153 &gt;0, W2153/$AE2153, "")</f>
        <v/>
      </c>
      <c r="Z2153" s="1" t="str">
        <f t="shared" ref="Z2153" si="21521">IF(Y2153 &gt;0, Y2153/$AE2153, "")</f>
        <v/>
      </c>
      <c r="AA2153" s="24"/>
      <c r="AB2153" s="19" t="str">
        <f t="shared" ref="AB2153" si="21522">IF(AA2153 &gt;0, AA2153/$AE2153, "")</f>
        <v/>
      </c>
      <c r="AD2153" s="1" t="str">
        <f t="shared" ref="AD2153" si="21523">IF(AC2153 &gt;0, AC2153/$AE2153, "")</f>
        <v/>
      </c>
      <c r="AE2153" s="18">
        <v>28</v>
      </c>
    </row>
    <row r="2154" spans="1:31" outlineLevel="2" x14ac:dyDescent="0.3">
      <c r="A2154" t="s">
        <v>194</v>
      </c>
      <c r="B2154" t="s">
        <v>319</v>
      </c>
      <c r="C2154" t="s">
        <v>323</v>
      </c>
      <c r="D2154" t="s">
        <v>3174</v>
      </c>
      <c r="E2154" t="s">
        <v>579</v>
      </c>
      <c r="F2154" t="s">
        <v>2077</v>
      </c>
      <c r="G2154" s="24"/>
      <c r="H2154" s="19" t="str">
        <f t="shared" si="21153"/>
        <v/>
      </c>
      <c r="I2154" s="25">
        <v>1</v>
      </c>
      <c r="J2154" s="1">
        <f t="shared" si="21153"/>
        <v>3.5714285714285712E-2</v>
      </c>
      <c r="K2154" s="24"/>
      <c r="L2154" s="19" t="str">
        <f t="shared" ref="L2154" si="21524">IF(K2154 &gt;0, K2154/$AE2154, "")</f>
        <v/>
      </c>
      <c r="M2154" s="25">
        <v>12</v>
      </c>
      <c r="N2154" s="1">
        <f t="shared" ref="N2154" si="21525">IF(M2154 &gt;0, M2154/$AE2154, "")</f>
        <v>0.42857142857142855</v>
      </c>
      <c r="O2154" s="24">
        <v>15</v>
      </c>
      <c r="P2154" s="19">
        <f t="shared" ref="P2154" si="21526">IF(O2154 &gt;0, O2154/$AE2154, "")</f>
        <v>0.5357142857142857</v>
      </c>
      <c r="Q2154" s="25"/>
      <c r="R2154" s="1" t="str">
        <f t="shared" ref="R2154" si="21527">IF(Q2154 &gt;0, Q2154/$AE2154, "")</f>
        <v/>
      </c>
      <c r="S2154" s="24"/>
      <c r="T2154" s="19" t="str">
        <f t="shared" ref="T2154" si="21528">IF(S2154 &gt;0, S2154/$AE2154, "")</f>
        <v/>
      </c>
      <c r="V2154" s="1" t="str">
        <f t="shared" ref="V2154" si="21529">IF(U2154 &gt;0, U2154/$AE2154, "")</f>
        <v/>
      </c>
      <c r="W2154" s="24"/>
      <c r="X2154" s="19" t="str">
        <f t="shared" ref="X2154" si="21530">IF(W2154 &gt;0, W2154/$AE2154, "")</f>
        <v/>
      </c>
      <c r="Z2154" s="1" t="str">
        <f t="shared" ref="Z2154" si="21531">IF(Y2154 &gt;0, Y2154/$AE2154, "")</f>
        <v/>
      </c>
      <c r="AA2154" s="24"/>
      <c r="AB2154" s="19" t="str">
        <f t="shared" ref="AB2154" si="21532">IF(AA2154 &gt;0, AA2154/$AE2154, "")</f>
        <v/>
      </c>
      <c r="AD2154" s="1" t="str">
        <f t="shared" ref="AD2154" si="21533">IF(AC2154 &gt;0, AC2154/$AE2154, "")</f>
        <v/>
      </c>
      <c r="AE2154" s="18">
        <v>28</v>
      </c>
    </row>
    <row r="2155" spans="1:31" outlineLevel="2" x14ac:dyDescent="0.3">
      <c r="A2155" t="s">
        <v>194</v>
      </c>
      <c r="B2155" t="s">
        <v>319</v>
      </c>
      <c r="C2155" t="s">
        <v>323</v>
      </c>
      <c r="D2155" t="s">
        <v>3174</v>
      </c>
      <c r="E2155" t="s">
        <v>465</v>
      </c>
      <c r="F2155" t="s">
        <v>466</v>
      </c>
      <c r="G2155" s="24"/>
      <c r="H2155" s="19" t="str">
        <f t="shared" si="21153"/>
        <v/>
      </c>
      <c r="I2155" s="25"/>
      <c r="J2155" s="1" t="str">
        <f t="shared" si="21153"/>
        <v/>
      </c>
      <c r="K2155" s="24">
        <v>1</v>
      </c>
      <c r="L2155" s="19">
        <f t="shared" ref="L2155" si="21534">IF(K2155 &gt;0, K2155/$AE2155, "")</f>
        <v>3.125E-2</v>
      </c>
      <c r="M2155" s="25">
        <v>7</v>
      </c>
      <c r="N2155" s="1">
        <f t="shared" ref="N2155" si="21535">IF(M2155 &gt;0, M2155/$AE2155, "")</f>
        <v>0.21875</v>
      </c>
      <c r="O2155" s="24">
        <v>24</v>
      </c>
      <c r="P2155" s="19">
        <f t="shared" ref="P2155" si="21536">IF(O2155 &gt;0, O2155/$AE2155, "")</f>
        <v>0.75</v>
      </c>
      <c r="Q2155" s="25"/>
      <c r="R2155" s="1" t="str">
        <f t="shared" ref="R2155" si="21537">IF(Q2155 &gt;0, Q2155/$AE2155, "")</f>
        <v/>
      </c>
      <c r="S2155" s="24"/>
      <c r="T2155" s="19" t="str">
        <f t="shared" ref="T2155" si="21538">IF(S2155 &gt;0, S2155/$AE2155, "")</f>
        <v/>
      </c>
      <c r="V2155" s="1" t="str">
        <f t="shared" ref="V2155" si="21539">IF(U2155 &gt;0, U2155/$AE2155, "")</f>
        <v/>
      </c>
      <c r="W2155" s="24"/>
      <c r="X2155" s="19" t="str">
        <f t="shared" ref="X2155" si="21540">IF(W2155 &gt;0, W2155/$AE2155, "")</f>
        <v/>
      </c>
      <c r="Z2155" s="1" t="str">
        <f t="shared" ref="Z2155" si="21541">IF(Y2155 &gt;0, Y2155/$AE2155, "")</f>
        <v/>
      </c>
      <c r="AA2155" s="24"/>
      <c r="AB2155" s="19" t="str">
        <f t="shared" ref="AB2155" si="21542">IF(AA2155 &gt;0, AA2155/$AE2155, "")</f>
        <v/>
      </c>
      <c r="AD2155" s="1" t="str">
        <f t="shared" ref="AD2155" si="21543">IF(AC2155 &gt;0, AC2155/$AE2155, "")</f>
        <v/>
      </c>
      <c r="AE2155" s="18">
        <v>32</v>
      </c>
    </row>
    <row r="2156" spans="1:31" outlineLevel="2" x14ac:dyDescent="0.3">
      <c r="A2156" t="s">
        <v>194</v>
      </c>
      <c r="B2156" t="s">
        <v>319</v>
      </c>
      <c r="C2156" t="s">
        <v>323</v>
      </c>
      <c r="D2156" t="s">
        <v>3174</v>
      </c>
      <c r="E2156" t="s">
        <v>465</v>
      </c>
      <c r="F2156" t="s">
        <v>2234</v>
      </c>
      <c r="G2156" s="24"/>
      <c r="H2156" s="19" t="str">
        <f t="shared" si="21153"/>
        <v/>
      </c>
      <c r="I2156" s="25"/>
      <c r="J2156" s="1" t="str">
        <f t="shared" si="21153"/>
        <v/>
      </c>
      <c r="K2156" s="24">
        <v>2</v>
      </c>
      <c r="L2156" s="19">
        <f t="shared" ref="L2156" si="21544">IF(K2156 &gt;0, K2156/$AE2156, "")</f>
        <v>7.1428571428571425E-2</v>
      </c>
      <c r="M2156" s="25">
        <v>13</v>
      </c>
      <c r="N2156" s="1">
        <f t="shared" ref="N2156" si="21545">IF(M2156 &gt;0, M2156/$AE2156, "")</f>
        <v>0.4642857142857143</v>
      </c>
      <c r="O2156" s="24">
        <v>12</v>
      </c>
      <c r="P2156" s="19">
        <f t="shared" ref="P2156" si="21546">IF(O2156 &gt;0, O2156/$AE2156, "")</f>
        <v>0.42857142857142855</v>
      </c>
      <c r="Q2156" s="25"/>
      <c r="R2156" s="1" t="str">
        <f t="shared" ref="R2156" si="21547">IF(Q2156 &gt;0, Q2156/$AE2156, "")</f>
        <v/>
      </c>
      <c r="S2156" s="24"/>
      <c r="T2156" s="19" t="str">
        <f t="shared" ref="T2156" si="21548">IF(S2156 &gt;0, S2156/$AE2156, "")</f>
        <v/>
      </c>
      <c r="V2156" s="1" t="str">
        <f t="shared" ref="V2156" si="21549">IF(U2156 &gt;0, U2156/$AE2156, "")</f>
        <v/>
      </c>
      <c r="W2156" s="24">
        <v>1</v>
      </c>
      <c r="X2156" s="19">
        <f t="shared" ref="X2156" si="21550">IF(W2156 &gt;0, W2156/$AE2156, "")</f>
        <v>3.5714285714285712E-2</v>
      </c>
      <c r="Z2156" s="1" t="str">
        <f t="shared" ref="Z2156" si="21551">IF(Y2156 &gt;0, Y2156/$AE2156, "")</f>
        <v/>
      </c>
      <c r="AA2156" s="24"/>
      <c r="AB2156" s="19" t="str">
        <f t="shared" ref="AB2156" si="21552">IF(AA2156 &gt;0, AA2156/$AE2156, "")</f>
        <v/>
      </c>
      <c r="AD2156" s="1" t="str">
        <f t="shared" ref="AD2156" si="21553">IF(AC2156 &gt;0, AC2156/$AE2156, "")</f>
        <v/>
      </c>
      <c r="AE2156" s="18">
        <v>28</v>
      </c>
    </row>
    <row r="2157" spans="1:31" outlineLevel="1" x14ac:dyDescent="0.3">
      <c r="D2157" s="21" t="s">
        <v>4656</v>
      </c>
      <c r="G2157" s="24">
        <f>SUBTOTAL(9,G2153:G2156)</f>
        <v>0</v>
      </c>
      <c r="H2157" s="19" t="str">
        <f t="shared" si="21153"/>
        <v/>
      </c>
      <c r="I2157" s="25">
        <f>SUBTOTAL(9,I2153:I2156)</f>
        <v>1</v>
      </c>
      <c r="J2157" s="1">
        <f t="shared" si="21153"/>
        <v>8.6206896551724137E-3</v>
      </c>
      <c r="K2157" s="24">
        <f>SUBTOTAL(9,K2153:K2156)</f>
        <v>3</v>
      </c>
      <c r="L2157" s="19">
        <f t="shared" ref="L2157" si="21554">IF(K2157 &gt;0, K2157/$AE2157, "")</f>
        <v>2.5862068965517241E-2</v>
      </c>
      <c r="M2157" s="25">
        <f>SUBTOTAL(9,M2153:M2156)</f>
        <v>38</v>
      </c>
      <c r="N2157" s="1">
        <f t="shared" ref="N2157" si="21555">IF(M2157 &gt;0, M2157/$AE2157, "")</f>
        <v>0.32758620689655171</v>
      </c>
      <c r="O2157" s="24">
        <f>SUBTOTAL(9,O2153:O2156)</f>
        <v>73</v>
      </c>
      <c r="P2157" s="19">
        <f t="shared" ref="P2157" si="21556">IF(O2157 &gt;0, O2157/$AE2157, "")</f>
        <v>0.62931034482758619</v>
      </c>
      <c r="Q2157" s="25">
        <f>SUBTOTAL(9,Q2153:Q2156)</f>
        <v>0</v>
      </c>
      <c r="R2157" s="1" t="str">
        <f t="shared" ref="R2157" si="21557">IF(Q2157 &gt;0, Q2157/$AE2157, "")</f>
        <v/>
      </c>
      <c r="S2157" s="24">
        <f>SUBTOTAL(9,S2153:S2156)</f>
        <v>0</v>
      </c>
      <c r="T2157" s="19" t="str">
        <f t="shared" ref="T2157" si="21558">IF(S2157 &gt;0, S2157/$AE2157, "")</f>
        <v/>
      </c>
      <c r="U2157" s="25">
        <f>SUBTOTAL(9,U2153:U2156)</f>
        <v>0</v>
      </c>
      <c r="V2157" s="1" t="str">
        <f t="shared" ref="V2157" si="21559">IF(U2157 &gt;0, U2157/$AE2157, "")</f>
        <v/>
      </c>
      <c r="W2157" s="24">
        <f>SUBTOTAL(9,W2153:W2156)</f>
        <v>1</v>
      </c>
      <c r="X2157" s="19">
        <f t="shared" ref="X2157" si="21560">IF(W2157 &gt;0, W2157/$AE2157, "")</f>
        <v>8.6206896551724137E-3</v>
      </c>
      <c r="Y2157" s="25">
        <f>SUBTOTAL(9,Y2153:Y2156)</f>
        <v>0</v>
      </c>
      <c r="Z2157" s="1" t="str">
        <f t="shared" ref="Z2157" si="21561">IF(Y2157 &gt;0, Y2157/$AE2157, "")</f>
        <v/>
      </c>
      <c r="AA2157" s="24">
        <f>SUBTOTAL(9,AA2153:AA2156)</f>
        <v>0</v>
      </c>
      <c r="AB2157" s="19" t="str">
        <f t="shared" ref="AB2157" si="21562">IF(AA2157 &gt;0, AA2157/$AE2157, "")</f>
        <v/>
      </c>
      <c r="AC2157" s="25">
        <f>SUBTOTAL(9,AC2153:AC2156)</f>
        <v>0</v>
      </c>
      <c r="AD2157" s="1" t="str">
        <f t="shared" ref="AD2157" si="21563">IF(AC2157 &gt;0, AC2157/$AE2157, "")</f>
        <v/>
      </c>
      <c r="AE2157" s="18">
        <f>SUBTOTAL(9,AE2153:AE2156)</f>
        <v>116</v>
      </c>
    </row>
    <row r="2158" spans="1:31" outlineLevel="2" x14ac:dyDescent="0.3">
      <c r="A2158" t="s">
        <v>194</v>
      </c>
      <c r="B2158" t="s">
        <v>319</v>
      </c>
      <c r="C2158" t="s">
        <v>323</v>
      </c>
      <c r="D2158" t="s">
        <v>3233</v>
      </c>
      <c r="E2158" t="s">
        <v>617</v>
      </c>
      <c r="F2158" t="s">
        <v>618</v>
      </c>
      <c r="G2158" s="24"/>
      <c r="H2158" s="19" t="str">
        <f t="shared" si="21153"/>
        <v/>
      </c>
      <c r="I2158" s="25"/>
      <c r="J2158" s="1" t="str">
        <f t="shared" si="21153"/>
        <v/>
      </c>
      <c r="K2158" s="24"/>
      <c r="L2158" s="19" t="str">
        <f t="shared" ref="L2158" si="21564">IF(K2158 &gt;0, K2158/$AE2158, "")</f>
        <v/>
      </c>
      <c r="M2158" s="25">
        <v>2</v>
      </c>
      <c r="N2158" s="1">
        <f t="shared" ref="N2158" si="21565">IF(M2158 &gt;0, M2158/$AE2158, "")</f>
        <v>9.5238095238095233E-2</v>
      </c>
      <c r="O2158" s="24">
        <v>18</v>
      </c>
      <c r="P2158" s="19">
        <f t="shared" ref="P2158" si="21566">IF(O2158 &gt;0, O2158/$AE2158, "")</f>
        <v>0.8571428571428571</v>
      </c>
      <c r="Q2158" s="25"/>
      <c r="R2158" s="1" t="str">
        <f t="shared" ref="R2158" si="21567">IF(Q2158 &gt;0, Q2158/$AE2158, "")</f>
        <v/>
      </c>
      <c r="S2158" s="24"/>
      <c r="T2158" s="19" t="str">
        <f t="shared" ref="T2158" si="21568">IF(S2158 &gt;0, S2158/$AE2158, "")</f>
        <v/>
      </c>
      <c r="V2158" s="1" t="str">
        <f t="shared" ref="V2158" si="21569">IF(U2158 &gt;0, U2158/$AE2158, "")</f>
        <v/>
      </c>
      <c r="W2158" s="24">
        <v>1</v>
      </c>
      <c r="X2158" s="19">
        <f t="shared" ref="X2158" si="21570">IF(W2158 &gt;0, W2158/$AE2158, "")</f>
        <v>4.7619047619047616E-2</v>
      </c>
      <c r="Z2158" s="1" t="str">
        <f t="shared" ref="Z2158" si="21571">IF(Y2158 &gt;0, Y2158/$AE2158, "")</f>
        <v/>
      </c>
      <c r="AA2158" s="24"/>
      <c r="AB2158" s="19" t="str">
        <f t="shared" ref="AB2158" si="21572">IF(AA2158 &gt;0, AA2158/$AE2158, "")</f>
        <v/>
      </c>
      <c r="AD2158" s="1" t="str">
        <f t="shared" ref="AD2158" si="21573">IF(AC2158 &gt;0, AC2158/$AE2158, "")</f>
        <v/>
      </c>
      <c r="AE2158" s="18">
        <v>21</v>
      </c>
    </row>
    <row r="2159" spans="1:31" outlineLevel="2" x14ac:dyDescent="0.3">
      <c r="A2159" t="s">
        <v>194</v>
      </c>
      <c r="B2159" t="s">
        <v>319</v>
      </c>
      <c r="C2159" t="s">
        <v>323</v>
      </c>
      <c r="D2159" t="s">
        <v>3233</v>
      </c>
      <c r="E2159" t="s">
        <v>656</v>
      </c>
      <c r="F2159" t="s">
        <v>657</v>
      </c>
      <c r="G2159" s="24"/>
      <c r="H2159" s="19" t="str">
        <f t="shared" si="21153"/>
        <v/>
      </c>
      <c r="I2159" s="25"/>
      <c r="J2159" s="1" t="str">
        <f t="shared" si="21153"/>
        <v/>
      </c>
      <c r="K2159" s="24">
        <v>3</v>
      </c>
      <c r="L2159" s="19">
        <f t="shared" ref="L2159" si="21574">IF(K2159 &gt;0, K2159/$AE2159, "")</f>
        <v>0.11538461538461539</v>
      </c>
      <c r="M2159" s="25">
        <v>10</v>
      </c>
      <c r="N2159" s="1">
        <f t="shared" ref="N2159" si="21575">IF(M2159 &gt;0, M2159/$AE2159, "")</f>
        <v>0.38461538461538464</v>
      </c>
      <c r="O2159" s="24">
        <v>13</v>
      </c>
      <c r="P2159" s="19">
        <f t="shared" ref="P2159" si="21576">IF(O2159 &gt;0, O2159/$AE2159, "")</f>
        <v>0.5</v>
      </c>
      <c r="Q2159" s="25"/>
      <c r="R2159" s="1" t="str">
        <f t="shared" ref="R2159" si="21577">IF(Q2159 &gt;0, Q2159/$AE2159, "")</f>
        <v/>
      </c>
      <c r="S2159" s="24"/>
      <c r="T2159" s="19" t="str">
        <f t="shared" ref="T2159" si="21578">IF(S2159 &gt;0, S2159/$AE2159, "")</f>
        <v/>
      </c>
      <c r="V2159" s="1" t="str">
        <f t="shared" ref="V2159" si="21579">IF(U2159 &gt;0, U2159/$AE2159, "")</f>
        <v/>
      </c>
      <c r="W2159" s="24"/>
      <c r="X2159" s="19" t="str">
        <f t="shared" ref="X2159" si="21580">IF(W2159 &gt;0, W2159/$AE2159, "")</f>
        <v/>
      </c>
      <c r="Z2159" s="1" t="str">
        <f t="shared" ref="Z2159" si="21581">IF(Y2159 &gt;0, Y2159/$AE2159, "")</f>
        <v/>
      </c>
      <c r="AA2159" s="24"/>
      <c r="AB2159" s="19" t="str">
        <f t="shared" ref="AB2159" si="21582">IF(AA2159 &gt;0, AA2159/$AE2159, "")</f>
        <v/>
      </c>
      <c r="AD2159" s="1" t="str">
        <f t="shared" ref="AD2159" si="21583">IF(AC2159 &gt;0, AC2159/$AE2159, "")</f>
        <v/>
      </c>
      <c r="AE2159" s="18">
        <v>26</v>
      </c>
    </row>
    <row r="2160" spans="1:31" outlineLevel="1" x14ac:dyDescent="0.3">
      <c r="D2160" s="21" t="s">
        <v>4657</v>
      </c>
      <c r="G2160" s="24">
        <f>SUBTOTAL(9,G2158:G2159)</f>
        <v>0</v>
      </c>
      <c r="H2160" s="19" t="str">
        <f t="shared" si="21153"/>
        <v/>
      </c>
      <c r="I2160" s="25">
        <f>SUBTOTAL(9,I2158:I2159)</f>
        <v>0</v>
      </c>
      <c r="J2160" s="1" t="str">
        <f t="shared" si="21153"/>
        <v/>
      </c>
      <c r="K2160" s="24">
        <f>SUBTOTAL(9,K2158:K2159)</f>
        <v>3</v>
      </c>
      <c r="L2160" s="19">
        <f t="shared" ref="L2160" si="21584">IF(K2160 &gt;0, K2160/$AE2160, "")</f>
        <v>6.3829787234042548E-2</v>
      </c>
      <c r="M2160" s="25">
        <f>SUBTOTAL(9,M2158:M2159)</f>
        <v>12</v>
      </c>
      <c r="N2160" s="1">
        <f t="shared" ref="N2160" si="21585">IF(M2160 &gt;0, M2160/$AE2160, "")</f>
        <v>0.25531914893617019</v>
      </c>
      <c r="O2160" s="24">
        <f>SUBTOTAL(9,O2158:O2159)</f>
        <v>31</v>
      </c>
      <c r="P2160" s="19">
        <f t="shared" ref="P2160" si="21586">IF(O2160 &gt;0, O2160/$AE2160, "")</f>
        <v>0.65957446808510634</v>
      </c>
      <c r="Q2160" s="25">
        <f>SUBTOTAL(9,Q2158:Q2159)</f>
        <v>0</v>
      </c>
      <c r="R2160" s="1" t="str">
        <f t="shared" ref="R2160" si="21587">IF(Q2160 &gt;0, Q2160/$AE2160, "")</f>
        <v/>
      </c>
      <c r="S2160" s="24">
        <f>SUBTOTAL(9,S2158:S2159)</f>
        <v>0</v>
      </c>
      <c r="T2160" s="19" t="str">
        <f t="shared" ref="T2160" si="21588">IF(S2160 &gt;0, S2160/$AE2160, "")</f>
        <v/>
      </c>
      <c r="U2160" s="25">
        <f>SUBTOTAL(9,U2158:U2159)</f>
        <v>0</v>
      </c>
      <c r="V2160" s="1" t="str">
        <f t="shared" ref="V2160" si="21589">IF(U2160 &gt;0, U2160/$AE2160, "")</f>
        <v/>
      </c>
      <c r="W2160" s="24">
        <f>SUBTOTAL(9,W2158:W2159)</f>
        <v>1</v>
      </c>
      <c r="X2160" s="19">
        <f t="shared" ref="X2160" si="21590">IF(W2160 &gt;0, W2160/$AE2160, "")</f>
        <v>2.1276595744680851E-2</v>
      </c>
      <c r="Y2160" s="25">
        <f>SUBTOTAL(9,Y2158:Y2159)</f>
        <v>0</v>
      </c>
      <c r="Z2160" s="1" t="str">
        <f t="shared" ref="Z2160" si="21591">IF(Y2160 &gt;0, Y2160/$AE2160, "")</f>
        <v/>
      </c>
      <c r="AA2160" s="24">
        <f>SUBTOTAL(9,AA2158:AA2159)</f>
        <v>0</v>
      </c>
      <c r="AB2160" s="19" t="str">
        <f t="shared" ref="AB2160" si="21592">IF(AA2160 &gt;0, AA2160/$AE2160, "")</f>
        <v/>
      </c>
      <c r="AC2160" s="25">
        <f>SUBTOTAL(9,AC2158:AC2159)</f>
        <v>0</v>
      </c>
      <c r="AD2160" s="1" t="str">
        <f t="shared" ref="AD2160" si="21593">IF(AC2160 &gt;0, AC2160/$AE2160, "")</f>
        <v/>
      </c>
      <c r="AE2160" s="18">
        <f>SUBTOTAL(9,AE2158:AE2159)</f>
        <v>47</v>
      </c>
    </row>
    <row r="2161" spans="1:31" outlineLevel="2" x14ac:dyDescent="0.3">
      <c r="A2161" t="s">
        <v>194</v>
      </c>
      <c r="B2161" t="s">
        <v>319</v>
      </c>
      <c r="C2161" t="s">
        <v>323</v>
      </c>
      <c r="D2161" t="s">
        <v>3389</v>
      </c>
      <c r="E2161" t="s">
        <v>2201</v>
      </c>
      <c r="F2161" t="s">
        <v>2328</v>
      </c>
      <c r="G2161" s="24"/>
      <c r="H2161" s="19" t="str">
        <f t="shared" si="21153"/>
        <v/>
      </c>
      <c r="I2161" s="25"/>
      <c r="J2161" s="1" t="str">
        <f t="shared" si="21153"/>
        <v/>
      </c>
      <c r="K2161" s="24"/>
      <c r="L2161" s="19" t="str">
        <f t="shared" ref="L2161" si="21594">IF(K2161 &gt;0, K2161/$AE2161, "")</f>
        <v/>
      </c>
      <c r="M2161" s="25">
        <v>1</v>
      </c>
      <c r="N2161" s="1">
        <f t="shared" ref="N2161" si="21595">IF(M2161 &gt;0, M2161/$AE2161, "")</f>
        <v>3.3333333333333333E-2</v>
      </c>
      <c r="O2161" s="24">
        <v>29</v>
      </c>
      <c r="P2161" s="19">
        <f t="shared" ref="P2161" si="21596">IF(O2161 &gt;0, O2161/$AE2161, "")</f>
        <v>0.96666666666666667</v>
      </c>
      <c r="Q2161" s="25"/>
      <c r="R2161" s="1" t="str">
        <f t="shared" ref="R2161" si="21597">IF(Q2161 &gt;0, Q2161/$AE2161, "")</f>
        <v/>
      </c>
      <c r="S2161" s="24"/>
      <c r="T2161" s="19" t="str">
        <f t="shared" ref="T2161" si="21598">IF(S2161 &gt;0, S2161/$AE2161, "")</f>
        <v/>
      </c>
      <c r="V2161" s="1" t="str">
        <f t="shared" ref="V2161" si="21599">IF(U2161 &gt;0, U2161/$AE2161, "")</f>
        <v/>
      </c>
      <c r="W2161" s="24"/>
      <c r="X2161" s="19" t="str">
        <f t="shared" ref="X2161" si="21600">IF(W2161 &gt;0, W2161/$AE2161, "")</f>
        <v/>
      </c>
      <c r="Z2161" s="1" t="str">
        <f t="shared" ref="Z2161" si="21601">IF(Y2161 &gt;0, Y2161/$AE2161, "")</f>
        <v/>
      </c>
      <c r="AA2161" s="24"/>
      <c r="AB2161" s="19" t="str">
        <f t="shared" ref="AB2161" si="21602">IF(AA2161 &gt;0, AA2161/$AE2161, "")</f>
        <v/>
      </c>
      <c r="AD2161" s="1" t="str">
        <f t="shared" ref="AD2161" si="21603">IF(AC2161 &gt;0, AC2161/$AE2161, "")</f>
        <v/>
      </c>
      <c r="AE2161" s="18">
        <v>30</v>
      </c>
    </row>
    <row r="2162" spans="1:31" outlineLevel="2" x14ac:dyDescent="0.3">
      <c r="A2162" t="s">
        <v>194</v>
      </c>
      <c r="B2162" t="s">
        <v>319</v>
      </c>
      <c r="C2162" t="s">
        <v>323</v>
      </c>
      <c r="D2162" t="s">
        <v>3389</v>
      </c>
      <c r="E2162" t="s">
        <v>1173</v>
      </c>
      <c r="F2162" t="s">
        <v>1174</v>
      </c>
      <c r="G2162" s="24"/>
      <c r="H2162" s="19" t="str">
        <f t="shared" si="21153"/>
        <v/>
      </c>
      <c r="I2162" s="25"/>
      <c r="J2162" s="1" t="str">
        <f t="shared" si="21153"/>
        <v/>
      </c>
      <c r="K2162" s="24">
        <v>2</v>
      </c>
      <c r="L2162" s="19">
        <f t="shared" ref="L2162" si="21604">IF(K2162 &gt;0, K2162/$AE2162, "")</f>
        <v>7.1428571428571425E-2</v>
      </c>
      <c r="M2162" s="25">
        <v>3</v>
      </c>
      <c r="N2162" s="1">
        <f t="shared" ref="N2162" si="21605">IF(M2162 &gt;0, M2162/$AE2162, "")</f>
        <v>0.10714285714285714</v>
      </c>
      <c r="O2162" s="24">
        <v>23</v>
      </c>
      <c r="P2162" s="19">
        <f t="shared" ref="P2162" si="21606">IF(O2162 &gt;0, O2162/$AE2162, "")</f>
        <v>0.8214285714285714</v>
      </c>
      <c r="Q2162" s="25"/>
      <c r="R2162" s="1" t="str">
        <f t="shared" ref="R2162" si="21607">IF(Q2162 &gt;0, Q2162/$AE2162, "")</f>
        <v/>
      </c>
      <c r="S2162" s="24"/>
      <c r="T2162" s="19" t="str">
        <f t="shared" ref="T2162" si="21608">IF(S2162 &gt;0, S2162/$AE2162, "")</f>
        <v/>
      </c>
      <c r="V2162" s="1" t="str">
        <f t="shared" ref="V2162" si="21609">IF(U2162 &gt;0, U2162/$AE2162, "")</f>
        <v/>
      </c>
      <c r="W2162" s="24"/>
      <c r="X2162" s="19" t="str">
        <f t="shared" ref="X2162" si="21610">IF(W2162 &gt;0, W2162/$AE2162, "")</f>
        <v/>
      </c>
      <c r="Z2162" s="1" t="str">
        <f t="shared" ref="Z2162" si="21611">IF(Y2162 &gt;0, Y2162/$AE2162, "")</f>
        <v/>
      </c>
      <c r="AA2162" s="24"/>
      <c r="AB2162" s="19" t="str">
        <f t="shared" ref="AB2162" si="21612">IF(AA2162 &gt;0, AA2162/$AE2162, "")</f>
        <v/>
      </c>
      <c r="AD2162" s="1" t="str">
        <f t="shared" ref="AD2162" si="21613">IF(AC2162 &gt;0, AC2162/$AE2162, "")</f>
        <v/>
      </c>
      <c r="AE2162" s="18">
        <v>28</v>
      </c>
    </row>
    <row r="2163" spans="1:31" outlineLevel="1" x14ac:dyDescent="0.3">
      <c r="D2163" s="21" t="s">
        <v>4658</v>
      </c>
      <c r="G2163" s="24">
        <f>SUBTOTAL(9,G2161:G2162)</f>
        <v>0</v>
      </c>
      <c r="H2163" s="19" t="str">
        <f t="shared" si="21153"/>
        <v/>
      </c>
      <c r="I2163" s="25">
        <f>SUBTOTAL(9,I2161:I2162)</f>
        <v>0</v>
      </c>
      <c r="J2163" s="1" t="str">
        <f t="shared" si="21153"/>
        <v/>
      </c>
      <c r="K2163" s="24">
        <f>SUBTOTAL(9,K2161:K2162)</f>
        <v>2</v>
      </c>
      <c r="L2163" s="19">
        <f t="shared" ref="L2163" si="21614">IF(K2163 &gt;0, K2163/$AE2163, "")</f>
        <v>3.4482758620689655E-2</v>
      </c>
      <c r="M2163" s="25">
        <f>SUBTOTAL(9,M2161:M2162)</f>
        <v>4</v>
      </c>
      <c r="N2163" s="1">
        <f t="shared" ref="N2163" si="21615">IF(M2163 &gt;0, M2163/$AE2163, "")</f>
        <v>6.8965517241379309E-2</v>
      </c>
      <c r="O2163" s="24">
        <f>SUBTOTAL(9,O2161:O2162)</f>
        <v>52</v>
      </c>
      <c r="P2163" s="19">
        <f t="shared" ref="P2163" si="21616">IF(O2163 &gt;0, O2163/$AE2163, "")</f>
        <v>0.89655172413793105</v>
      </c>
      <c r="Q2163" s="25">
        <f>SUBTOTAL(9,Q2161:Q2162)</f>
        <v>0</v>
      </c>
      <c r="R2163" s="1" t="str">
        <f t="shared" ref="R2163" si="21617">IF(Q2163 &gt;0, Q2163/$AE2163, "")</f>
        <v/>
      </c>
      <c r="S2163" s="24">
        <f>SUBTOTAL(9,S2161:S2162)</f>
        <v>0</v>
      </c>
      <c r="T2163" s="19" t="str">
        <f t="shared" ref="T2163" si="21618">IF(S2163 &gt;0, S2163/$AE2163, "")</f>
        <v/>
      </c>
      <c r="U2163" s="25">
        <f>SUBTOTAL(9,U2161:U2162)</f>
        <v>0</v>
      </c>
      <c r="V2163" s="1" t="str">
        <f t="shared" ref="V2163" si="21619">IF(U2163 &gt;0, U2163/$AE2163, "")</f>
        <v/>
      </c>
      <c r="W2163" s="24">
        <f>SUBTOTAL(9,W2161:W2162)</f>
        <v>0</v>
      </c>
      <c r="X2163" s="19" t="str">
        <f t="shared" ref="X2163" si="21620">IF(W2163 &gt;0, W2163/$AE2163, "")</f>
        <v/>
      </c>
      <c r="Y2163" s="25">
        <f>SUBTOTAL(9,Y2161:Y2162)</f>
        <v>0</v>
      </c>
      <c r="Z2163" s="1" t="str">
        <f t="shared" ref="Z2163" si="21621">IF(Y2163 &gt;0, Y2163/$AE2163, "")</f>
        <v/>
      </c>
      <c r="AA2163" s="24">
        <f>SUBTOTAL(9,AA2161:AA2162)</f>
        <v>0</v>
      </c>
      <c r="AB2163" s="19" t="str">
        <f t="shared" ref="AB2163" si="21622">IF(AA2163 &gt;0, AA2163/$AE2163, "")</f>
        <v/>
      </c>
      <c r="AC2163" s="25">
        <f>SUBTOTAL(9,AC2161:AC2162)</f>
        <v>0</v>
      </c>
      <c r="AD2163" s="1" t="str">
        <f t="shared" ref="AD2163" si="21623">IF(AC2163 &gt;0, AC2163/$AE2163, "")</f>
        <v/>
      </c>
      <c r="AE2163" s="18">
        <f>SUBTOTAL(9,AE2161:AE2162)</f>
        <v>58</v>
      </c>
    </row>
    <row r="2164" spans="1:31" outlineLevel="2" x14ac:dyDescent="0.3">
      <c r="A2164" t="s">
        <v>194</v>
      </c>
      <c r="B2164" t="s">
        <v>319</v>
      </c>
      <c r="C2164" t="s">
        <v>323</v>
      </c>
      <c r="D2164" t="s">
        <v>3416</v>
      </c>
      <c r="E2164" t="s">
        <v>330</v>
      </c>
      <c r="F2164" t="s">
        <v>1234</v>
      </c>
      <c r="G2164" s="24"/>
      <c r="H2164" s="19" t="str">
        <f t="shared" si="21153"/>
        <v/>
      </c>
      <c r="I2164" s="25"/>
      <c r="J2164" s="1" t="str">
        <f t="shared" si="21153"/>
        <v/>
      </c>
      <c r="K2164" s="24"/>
      <c r="L2164" s="19" t="str">
        <f t="shared" ref="L2164" si="21624">IF(K2164 &gt;0, K2164/$AE2164, "")</f>
        <v/>
      </c>
      <c r="M2164" s="25">
        <v>6</v>
      </c>
      <c r="N2164" s="1">
        <f t="shared" ref="N2164" si="21625">IF(M2164 &gt;0, M2164/$AE2164, "")</f>
        <v>0.46153846153846156</v>
      </c>
      <c r="O2164" s="24">
        <v>7</v>
      </c>
      <c r="P2164" s="19">
        <f t="shared" ref="P2164" si="21626">IF(O2164 &gt;0, O2164/$AE2164, "")</f>
        <v>0.53846153846153844</v>
      </c>
      <c r="Q2164" s="25"/>
      <c r="R2164" s="1" t="str">
        <f t="shared" ref="R2164" si="21627">IF(Q2164 &gt;0, Q2164/$AE2164, "")</f>
        <v/>
      </c>
      <c r="S2164" s="24"/>
      <c r="T2164" s="19" t="str">
        <f t="shared" ref="T2164" si="21628">IF(S2164 &gt;0, S2164/$AE2164, "")</f>
        <v/>
      </c>
      <c r="V2164" s="1" t="str">
        <f t="shared" ref="V2164" si="21629">IF(U2164 &gt;0, U2164/$AE2164, "")</f>
        <v/>
      </c>
      <c r="W2164" s="24"/>
      <c r="X2164" s="19" t="str">
        <f t="shared" ref="X2164" si="21630">IF(W2164 &gt;0, W2164/$AE2164, "")</f>
        <v/>
      </c>
      <c r="Z2164" s="1" t="str">
        <f t="shared" ref="Z2164" si="21631">IF(Y2164 &gt;0, Y2164/$AE2164, "")</f>
        <v/>
      </c>
      <c r="AA2164" s="24"/>
      <c r="AB2164" s="19" t="str">
        <f t="shared" ref="AB2164" si="21632">IF(AA2164 &gt;0, AA2164/$AE2164, "")</f>
        <v/>
      </c>
      <c r="AD2164" s="1" t="str">
        <f t="shared" ref="AD2164" si="21633">IF(AC2164 &gt;0, AC2164/$AE2164, "")</f>
        <v/>
      </c>
      <c r="AE2164" s="18">
        <v>13</v>
      </c>
    </row>
    <row r="2165" spans="1:31" outlineLevel="2" x14ac:dyDescent="0.3">
      <c r="A2165" t="s">
        <v>194</v>
      </c>
      <c r="B2165" t="s">
        <v>319</v>
      </c>
      <c r="C2165" t="s">
        <v>323</v>
      </c>
      <c r="D2165" t="s">
        <v>3416</v>
      </c>
      <c r="E2165" t="s">
        <v>1157</v>
      </c>
      <c r="F2165" t="s">
        <v>1235</v>
      </c>
      <c r="G2165" s="24"/>
      <c r="H2165" s="19" t="str">
        <f t="shared" si="21153"/>
        <v/>
      </c>
      <c r="I2165" s="25">
        <v>1</v>
      </c>
      <c r="J2165" s="1">
        <f t="shared" si="21153"/>
        <v>4.1666666666666664E-2</v>
      </c>
      <c r="K2165" s="24"/>
      <c r="L2165" s="19" t="str">
        <f t="shared" ref="L2165" si="21634">IF(K2165 &gt;0, K2165/$AE2165, "")</f>
        <v/>
      </c>
      <c r="M2165" s="25">
        <v>7</v>
      </c>
      <c r="N2165" s="1">
        <f t="shared" ref="N2165" si="21635">IF(M2165 &gt;0, M2165/$AE2165, "")</f>
        <v>0.29166666666666669</v>
      </c>
      <c r="O2165" s="24">
        <v>16</v>
      </c>
      <c r="P2165" s="19">
        <f t="shared" ref="P2165" si="21636">IF(O2165 &gt;0, O2165/$AE2165, "")</f>
        <v>0.66666666666666663</v>
      </c>
      <c r="Q2165" s="25"/>
      <c r="R2165" s="1" t="str">
        <f t="shared" ref="R2165" si="21637">IF(Q2165 &gt;0, Q2165/$AE2165, "")</f>
        <v/>
      </c>
      <c r="S2165" s="24"/>
      <c r="T2165" s="19" t="str">
        <f t="shared" ref="T2165" si="21638">IF(S2165 &gt;0, S2165/$AE2165, "")</f>
        <v/>
      </c>
      <c r="V2165" s="1" t="str">
        <f t="shared" ref="V2165" si="21639">IF(U2165 &gt;0, U2165/$AE2165, "")</f>
        <v/>
      </c>
      <c r="W2165" s="24"/>
      <c r="X2165" s="19" t="str">
        <f t="shared" ref="X2165" si="21640">IF(W2165 &gt;0, W2165/$AE2165, "")</f>
        <v/>
      </c>
      <c r="Z2165" s="1" t="str">
        <f t="shared" ref="Z2165" si="21641">IF(Y2165 &gt;0, Y2165/$AE2165, "")</f>
        <v/>
      </c>
      <c r="AA2165" s="24"/>
      <c r="AB2165" s="19" t="str">
        <f t="shared" ref="AB2165" si="21642">IF(AA2165 &gt;0, AA2165/$AE2165, "")</f>
        <v/>
      </c>
      <c r="AD2165" s="1" t="str">
        <f t="shared" ref="AD2165" si="21643">IF(AC2165 &gt;0, AC2165/$AE2165, "")</f>
        <v/>
      </c>
      <c r="AE2165" s="18">
        <v>24</v>
      </c>
    </row>
    <row r="2166" spans="1:31" outlineLevel="1" x14ac:dyDescent="0.3">
      <c r="D2166" s="21" t="s">
        <v>4659</v>
      </c>
      <c r="G2166" s="24">
        <f>SUBTOTAL(9,G2164:G2165)</f>
        <v>0</v>
      </c>
      <c r="H2166" s="19" t="str">
        <f t="shared" si="21153"/>
        <v/>
      </c>
      <c r="I2166" s="25">
        <f>SUBTOTAL(9,I2164:I2165)</f>
        <v>1</v>
      </c>
      <c r="J2166" s="1">
        <f t="shared" si="21153"/>
        <v>2.7027027027027029E-2</v>
      </c>
      <c r="K2166" s="24">
        <f>SUBTOTAL(9,K2164:K2165)</f>
        <v>0</v>
      </c>
      <c r="L2166" s="19" t="str">
        <f t="shared" ref="L2166" si="21644">IF(K2166 &gt;0, K2166/$AE2166, "")</f>
        <v/>
      </c>
      <c r="M2166" s="25">
        <f>SUBTOTAL(9,M2164:M2165)</f>
        <v>13</v>
      </c>
      <c r="N2166" s="1">
        <f t="shared" ref="N2166" si="21645">IF(M2166 &gt;0, M2166/$AE2166, "")</f>
        <v>0.35135135135135137</v>
      </c>
      <c r="O2166" s="24">
        <f>SUBTOTAL(9,O2164:O2165)</f>
        <v>23</v>
      </c>
      <c r="P2166" s="19">
        <f t="shared" ref="P2166" si="21646">IF(O2166 &gt;0, O2166/$AE2166, "")</f>
        <v>0.6216216216216216</v>
      </c>
      <c r="Q2166" s="25">
        <f>SUBTOTAL(9,Q2164:Q2165)</f>
        <v>0</v>
      </c>
      <c r="R2166" s="1" t="str">
        <f t="shared" ref="R2166" si="21647">IF(Q2166 &gt;0, Q2166/$AE2166, "")</f>
        <v/>
      </c>
      <c r="S2166" s="24">
        <f>SUBTOTAL(9,S2164:S2165)</f>
        <v>0</v>
      </c>
      <c r="T2166" s="19" t="str">
        <f t="shared" ref="T2166" si="21648">IF(S2166 &gt;0, S2166/$AE2166, "")</f>
        <v/>
      </c>
      <c r="U2166" s="25">
        <f>SUBTOTAL(9,U2164:U2165)</f>
        <v>0</v>
      </c>
      <c r="V2166" s="1" t="str">
        <f t="shared" ref="V2166" si="21649">IF(U2166 &gt;0, U2166/$AE2166, "")</f>
        <v/>
      </c>
      <c r="W2166" s="24">
        <f>SUBTOTAL(9,W2164:W2165)</f>
        <v>0</v>
      </c>
      <c r="X2166" s="19" t="str">
        <f t="shared" ref="X2166" si="21650">IF(W2166 &gt;0, W2166/$AE2166, "")</f>
        <v/>
      </c>
      <c r="Y2166" s="25">
        <f>SUBTOTAL(9,Y2164:Y2165)</f>
        <v>0</v>
      </c>
      <c r="Z2166" s="1" t="str">
        <f t="shared" ref="Z2166" si="21651">IF(Y2166 &gt;0, Y2166/$AE2166, "")</f>
        <v/>
      </c>
      <c r="AA2166" s="24">
        <f>SUBTOTAL(9,AA2164:AA2165)</f>
        <v>0</v>
      </c>
      <c r="AB2166" s="19" t="str">
        <f t="shared" ref="AB2166" si="21652">IF(AA2166 &gt;0, AA2166/$AE2166, "")</f>
        <v/>
      </c>
      <c r="AC2166" s="25">
        <f>SUBTOTAL(9,AC2164:AC2165)</f>
        <v>0</v>
      </c>
      <c r="AD2166" s="1" t="str">
        <f t="shared" ref="AD2166" si="21653">IF(AC2166 &gt;0, AC2166/$AE2166, "")</f>
        <v/>
      </c>
      <c r="AE2166" s="18">
        <f>SUBTOTAL(9,AE2164:AE2165)</f>
        <v>37</v>
      </c>
    </row>
    <row r="2167" spans="1:31" outlineLevel="2" x14ac:dyDescent="0.3">
      <c r="A2167" t="s">
        <v>194</v>
      </c>
      <c r="B2167" t="s">
        <v>319</v>
      </c>
      <c r="C2167" t="s">
        <v>323</v>
      </c>
      <c r="D2167" t="s">
        <v>3125</v>
      </c>
      <c r="E2167" t="s">
        <v>1157</v>
      </c>
      <c r="F2167" t="s">
        <v>1158</v>
      </c>
      <c r="G2167" s="24"/>
      <c r="H2167" s="19" t="str">
        <f t="shared" si="21153"/>
        <v/>
      </c>
      <c r="I2167" s="25">
        <v>1</v>
      </c>
      <c r="J2167" s="1">
        <f t="shared" si="21153"/>
        <v>3.3333333333333333E-2</v>
      </c>
      <c r="K2167" s="24"/>
      <c r="L2167" s="19" t="str">
        <f t="shared" ref="L2167" si="21654">IF(K2167 &gt;0, K2167/$AE2167, "")</f>
        <v/>
      </c>
      <c r="M2167" s="25">
        <v>9</v>
      </c>
      <c r="N2167" s="1">
        <f t="shared" ref="N2167" si="21655">IF(M2167 &gt;0, M2167/$AE2167, "")</f>
        <v>0.3</v>
      </c>
      <c r="O2167" s="24">
        <v>20</v>
      </c>
      <c r="P2167" s="19">
        <f t="shared" ref="P2167" si="21656">IF(O2167 &gt;0, O2167/$AE2167, "")</f>
        <v>0.66666666666666663</v>
      </c>
      <c r="Q2167" s="25"/>
      <c r="R2167" s="1" t="str">
        <f t="shared" ref="R2167" si="21657">IF(Q2167 &gt;0, Q2167/$AE2167, "")</f>
        <v/>
      </c>
      <c r="S2167" s="24"/>
      <c r="T2167" s="19" t="str">
        <f t="shared" ref="T2167" si="21658">IF(S2167 &gt;0, S2167/$AE2167, "")</f>
        <v/>
      </c>
      <c r="V2167" s="1" t="str">
        <f t="shared" ref="V2167" si="21659">IF(U2167 &gt;0, U2167/$AE2167, "")</f>
        <v/>
      </c>
      <c r="W2167" s="24"/>
      <c r="X2167" s="19" t="str">
        <f t="shared" ref="X2167" si="21660">IF(W2167 &gt;0, W2167/$AE2167, "")</f>
        <v/>
      </c>
      <c r="Z2167" s="1" t="str">
        <f t="shared" ref="Z2167" si="21661">IF(Y2167 &gt;0, Y2167/$AE2167, "")</f>
        <v/>
      </c>
      <c r="AA2167" s="24"/>
      <c r="AB2167" s="19" t="str">
        <f t="shared" ref="AB2167" si="21662">IF(AA2167 &gt;0, AA2167/$AE2167, "")</f>
        <v/>
      </c>
      <c r="AD2167" s="1" t="str">
        <f t="shared" ref="AD2167" si="21663">IF(AC2167 &gt;0, AC2167/$AE2167, "")</f>
        <v/>
      </c>
      <c r="AE2167" s="18">
        <v>30</v>
      </c>
    </row>
    <row r="2168" spans="1:31" outlineLevel="2" x14ac:dyDescent="0.3">
      <c r="A2168" t="s">
        <v>194</v>
      </c>
      <c r="B2168" t="s">
        <v>319</v>
      </c>
      <c r="C2168" t="s">
        <v>323</v>
      </c>
      <c r="D2168" t="s">
        <v>3125</v>
      </c>
      <c r="E2168" t="s">
        <v>328</v>
      </c>
      <c r="F2168" t="s">
        <v>329</v>
      </c>
      <c r="G2168" s="24"/>
      <c r="H2168" s="19" t="str">
        <f t="shared" si="21153"/>
        <v/>
      </c>
      <c r="I2168" s="25">
        <v>1</v>
      </c>
      <c r="J2168" s="1">
        <f t="shared" si="21153"/>
        <v>4.3478260869565216E-2</v>
      </c>
      <c r="K2168" s="24">
        <v>1</v>
      </c>
      <c r="L2168" s="19">
        <f t="shared" ref="L2168" si="21664">IF(K2168 &gt;0, K2168/$AE2168, "")</f>
        <v>4.3478260869565216E-2</v>
      </c>
      <c r="M2168" s="25">
        <v>4</v>
      </c>
      <c r="N2168" s="1">
        <f t="shared" ref="N2168" si="21665">IF(M2168 &gt;0, M2168/$AE2168, "")</f>
        <v>0.17391304347826086</v>
      </c>
      <c r="O2168" s="24">
        <v>17</v>
      </c>
      <c r="P2168" s="19">
        <f t="shared" ref="P2168" si="21666">IF(O2168 &gt;0, O2168/$AE2168, "")</f>
        <v>0.73913043478260865</v>
      </c>
      <c r="Q2168" s="25"/>
      <c r="R2168" s="1" t="str">
        <f t="shared" ref="R2168" si="21667">IF(Q2168 &gt;0, Q2168/$AE2168, "")</f>
        <v/>
      </c>
      <c r="S2168" s="24"/>
      <c r="T2168" s="19" t="str">
        <f t="shared" ref="T2168" si="21668">IF(S2168 &gt;0, S2168/$AE2168, "")</f>
        <v/>
      </c>
      <c r="V2168" s="1" t="str">
        <f t="shared" ref="V2168" si="21669">IF(U2168 &gt;0, U2168/$AE2168, "")</f>
        <v/>
      </c>
      <c r="W2168" s="24"/>
      <c r="X2168" s="19" t="str">
        <f t="shared" ref="X2168" si="21670">IF(W2168 &gt;0, W2168/$AE2168, "")</f>
        <v/>
      </c>
      <c r="Z2168" s="1" t="str">
        <f t="shared" ref="Z2168" si="21671">IF(Y2168 &gt;0, Y2168/$AE2168, "")</f>
        <v/>
      </c>
      <c r="AA2168" s="24"/>
      <c r="AB2168" s="19" t="str">
        <f t="shared" ref="AB2168" si="21672">IF(AA2168 &gt;0, AA2168/$AE2168, "")</f>
        <v/>
      </c>
      <c r="AD2168" s="1" t="str">
        <f t="shared" ref="AD2168" si="21673">IF(AC2168 &gt;0, AC2168/$AE2168, "")</f>
        <v/>
      </c>
      <c r="AE2168" s="18">
        <v>23</v>
      </c>
    </row>
    <row r="2169" spans="1:31" outlineLevel="2" x14ac:dyDescent="0.3">
      <c r="A2169" t="s">
        <v>194</v>
      </c>
      <c r="B2169" t="s">
        <v>319</v>
      </c>
      <c r="C2169" t="s">
        <v>323</v>
      </c>
      <c r="D2169" t="s">
        <v>3125</v>
      </c>
      <c r="E2169" t="s">
        <v>328</v>
      </c>
      <c r="F2169" t="s">
        <v>1401</v>
      </c>
      <c r="G2169" s="24"/>
      <c r="H2169" s="19" t="str">
        <f t="shared" si="21153"/>
        <v/>
      </c>
      <c r="I2169" s="25">
        <v>1</v>
      </c>
      <c r="J2169" s="1">
        <f t="shared" si="21153"/>
        <v>3.125E-2</v>
      </c>
      <c r="K2169" s="24">
        <v>3</v>
      </c>
      <c r="L2169" s="19">
        <f t="shared" ref="L2169" si="21674">IF(K2169 &gt;0, K2169/$AE2169, "")</f>
        <v>9.375E-2</v>
      </c>
      <c r="M2169" s="25">
        <v>5</v>
      </c>
      <c r="N2169" s="1">
        <f t="shared" ref="N2169" si="21675">IF(M2169 &gt;0, M2169/$AE2169, "")</f>
        <v>0.15625</v>
      </c>
      <c r="O2169" s="24">
        <v>23</v>
      </c>
      <c r="P2169" s="19">
        <f t="shared" ref="P2169" si="21676">IF(O2169 &gt;0, O2169/$AE2169, "")</f>
        <v>0.71875</v>
      </c>
      <c r="Q2169" s="25"/>
      <c r="R2169" s="1" t="str">
        <f t="shared" ref="R2169" si="21677">IF(Q2169 &gt;0, Q2169/$AE2169, "")</f>
        <v/>
      </c>
      <c r="S2169" s="24"/>
      <c r="T2169" s="19" t="str">
        <f t="shared" ref="T2169" si="21678">IF(S2169 &gt;0, S2169/$AE2169, "")</f>
        <v/>
      </c>
      <c r="V2169" s="1" t="str">
        <f t="shared" ref="V2169" si="21679">IF(U2169 &gt;0, U2169/$AE2169, "")</f>
        <v/>
      </c>
      <c r="W2169" s="24"/>
      <c r="X2169" s="19" t="str">
        <f t="shared" ref="X2169" si="21680">IF(W2169 &gt;0, W2169/$AE2169, "")</f>
        <v/>
      </c>
      <c r="Z2169" s="1" t="str">
        <f t="shared" ref="Z2169" si="21681">IF(Y2169 &gt;0, Y2169/$AE2169, "")</f>
        <v/>
      </c>
      <c r="AA2169" s="24"/>
      <c r="AB2169" s="19" t="str">
        <f t="shared" ref="AB2169" si="21682">IF(AA2169 &gt;0, AA2169/$AE2169, "")</f>
        <v/>
      </c>
      <c r="AD2169" s="1" t="str">
        <f t="shared" ref="AD2169" si="21683">IF(AC2169 &gt;0, AC2169/$AE2169, "")</f>
        <v/>
      </c>
      <c r="AE2169" s="18">
        <v>32</v>
      </c>
    </row>
    <row r="2170" spans="1:31" outlineLevel="1" x14ac:dyDescent="0.3">
      <c r="D2170" s="21" t="s">
        <v>4660</v>
      </c>
      <c r="G2170" s="24">
        <f>SUBTOTAL(9,G2167:G2169)</f>
        <v>0</v>
      </c>
      <c r="H2170" s="19" t="str">
        <f t="shared" si="21153"/>
        <v/>
      </c>
      <c r="I2170" s="25">
        <f>SUBTOTAL(9,I2167:I2169)</f>
        <v>3</v>
      </c>
      <c r="J2170" s="1">
        <f t="shared" si="21153"/>
        <v>3.5294117647058823E-2</v>
      </c>
      <c r="K2170" s="24">
        <f>SUBTOTAL(9,K2167:K2169)</f>
        <v>4</v>
      </c>
      <c r="L2170" s="19">
        <f t="shared" ref="L2170" si="21684">IF(K2170 &gt;0, K2170/$AE2170, "")</f>
        <v>4.7058823529411764E-2</v>
      </c>
      <c r="M2170" s="25">
        <f>SUBTOTAL(9,M2167:M2169)</f>
        <v>18</v>
      </c>
      <c r="N2170" s="1">
        <f t="shared" ref="N2170" si="21685">IF(M2170 &gt;0, M2170/$AE2170, "")</f>
        <v>0.21176470588235294</v>
      </c>
      <c r="O2170" s="24">
        <f>SUBTOTAL(9,O2167:O2169)</f>
        <v>60</v>
      </c>
      <c r="P2170" s="19">
        <f t="shared" ref="P2170" si="21686">IF(O2170 &gt;0, O2170/$AE2170, "")</f>
        <v>0.70588235294117652</v>
      </c>
      <c r="Q2170" s="25">
        <f>SUBTOTAL(9,Q2167:Q2169)</f>
        <v>0</v>
      </c>
      <c r="R2170" s="1" t="str">
        <f t="shared" ref="R2170" si="21687">IF(Q2170 &gt;0, Q2170/$AE2170, "")</f>
        <v/>
      </c>
      <c r="S2170" s="24">
        <f>SUBTOTAL(9,S2167:S2169)</f>
        <v>0</v>
      </c>
      <c r="T2170" s="19" t="str">
        <f t="shared" ref="T2170" si="21688">IF(S2170 &gt;0, S2170/$AE2170, "")</f>
        <v/>
      </c>
      <c r="U2170" s="25">
        <f>SUBTOTAL(9,U2167:U2169)</f>
        <v>0</v>
      </c>
      <c r="V2170" s="1" t="str">
        <f t="shared" ref="V2170" si="21689">IF(U2170 &gt;0, U2170/$AE2170, "")</f>
        <v/>
      </c>
      <c r="W2170" s="24">
        <f>SUBTOTAL(9,W2167:W2169)</f>
        <v>0</v>
      </c>
      <c r="X2170" s="19" t="str">
        <f t="shared" ref="X2170" si="21690">IF(W2170 &gt;0, W2170/$AE2170, "")</f>
        <v/>
      </c>
      <c r="Y2170" s="25">
        <f>SUBTOTAL(9,Y2167:Y2169)</f>
        <v>0</v>
      </c>
      <c r="Z2170" s="1" t="str">
        <f t="shared" ref="Z2170" si="21691">IF(Y2170 &gt;0, Y2170/$AE2170, "")</f>
        <v/>
      </c>
      <c r="AA2170" s="24">
        <f>SUBTOTAL(9,AA2167:AA2169)</f>
        <v>0</v>
      </c>
      <c r="AB2170" s="19" t="str">
        <f t="shared" ref="AB2170" si="21692">IF(AA2170 &gt;0, AA2170/$AE2170, "")</f>
        <v/>
      </c>
      <c r="AC2170" s="25">
        <f>SUBTOTAL(9,AC2167:AC2169)</f>
        <v>0</v>
      </c>
      <c r="AD2170" s="1" t="str">
        <f t="shared" ref="AD2170" si="21693">IF(AC2170 &gt;0, AC2170/$AE2170, "")</f>
        <v/>
      </c>
      <c r="AE2170" s="18">
        <f>SUBTOTAL(9,AE2167:AE2169)</f>
        <v>85</v>
      </c>
    </row>
    <row r="2171" spans="1:31" outlineLevel="2" x14ac:dyDescent="0.3">
      <c r="A2171" t="s">
        <v>194</v>
      </c>
      <c r="B2171" t="s">
        <v>319</v>
      </c>
      <c r="C2171" t="s">
        <v>323</v>
      </c>
      <c r="D2171" t="s">
        <v>3158</v>
      </c>
      <c r="E2171" t="s">
        <v>2331</v>
      </c>
      <c r="F2171" t="s">
        <v>2332</v>
      </c>
      <c r="G2171" s="24"/>
      <c r="H2171" s="19" t="str">
        <f t="shared" si="21153"/>
        <v/>
      </c>
      <c r="I2171" s="25"/>
      <c r="J2171" s="1" t="str">
        <f t="shared" si="21153"/>
        <v/>
      </c>
      <c r="K2171" s="24"/>
      <c r="L2171" s="19" t="str">
        <f t="shared" ref="L2171" si="21694">IF(K2171 &gt;0, K2171/$AE2171, "")</f>
        <v/>
      </c>
      <c r="M2171" s="25">
        <v>2</v>
      </c>
      <c r="N2171" s="1">
        <f t="shared" ref="N2171" si="21695">IF(M2171 &gt;0, M2171/$AE2171, "")</f>
        <v>0.10526315789473684</v>
      </c>
      <c r="O2171" s="24">
        <v>17</v>
      </c>
      <c r="P2171" s="19">
        <f t="shared" ref="P2171" si="21696">IF(O2171 &gt;0, O2171/$AE2171, "")</f>
        <v>0.89473684210526316</v>
      </c>
      <c r="Q2171" s="25"/>
      <c r="R2171" s="1" t="str">
        <f t="shared" ref="R2171" si="21697">IF(Q2171 &gt;0, Q2171/$AE2171, "")</f>
        <v/>
      </c>
      <c r="S2171" s="24"/>
      <c r="T2171" s="19" t="str">
        <f t="shared" ref="T2171" si="21698">IF(S2171 &gt;0, S2171/$AE2171, "")</f>
        <v/>
      </c>
      <c r="V2171" s="1" t="str">
        <f t="shared" ref="V2171" si="21699">IF(U2171 &gt;0, U2171/$AE2171, "")</f>
        <v/>
      </c>
      <c r="W2171" s="24"/>
      <c r="X2171" s="19" t="str">
        <f t="shared" ref="X2171" si="21700">IF(W2171 &gt;0, W2171/$AE2171, "")</f>
        <v/>
      </c>
      <c r="Z2171" s="1" t="str">
        <f t="shared" ref="Z2171" si="21701">IF(Y2171 &gt;0, Y2171/$AE2171, "")</f>
        <v/>
      </c>
      <c r="AA2171" s="24"/>
      <c r="AB2171" s="19" t="str">
        <f t="shared" ref="AB2171" si="21702">IF(AA2171 &gt;0, AA2171/$AE2171, "")</f>
        <v/>
      </c>
      <c r="AD2171" s="1" t="str">
        <f t="shared" ref="AD2171" si="21703">IF(AC2171 &gt;0, AC2171/$AE2171, "")</f>
        <v/>
      </c>
      <c r="AE2171" s="18">
        <v>19</v>
      </c>
    </row>
    <row r="2172" spans="1:31" outlineLevel="2" x14ac:dyDescent="0.3">
      <c r="A2172" t="s">
        <v>194</v>
      </c>
      <c r="B2172" t="s">
        <v>319</v>
      </c>
      <c r="C2172" t="s">
        <v>323</v>
      </c>
      <c r="D2172" t="s">
        <v>3158</v>
      </c>
      <c r="E2172" t="s">
        <v>421</v>
      </c>
      <c r="F2172" t="s">
        <v>422</v>
      </c>
      <c r="G2172" s="24"/>
      <c r="H2172" s="19" t="str">
        <f t="shared" si="21153"/>
        <v/>
      </c>
      <c r="I2172" s="25"/>
      <c r="J2172" s="1" t="str">
        <f t="shared" si="21153"/>
        <v/>
      </c>
      <c r="K2172" s="24"/>
      <c r="L2172" s="19" t="str">
        <f t="shared" ref="L2172" si="21704">IF(K2172 &gt;0, K2172/$AE2172, "")</f>
        <v/>
      </c>
      <c r="M2172" s="25">
        <v>6</v>
      </c>
      <c r="N2172" s="1">
        <f t="shared" ref="N2172" si="21705">IF(M2172 &gt;0, M2172/$AE2172, "")</f>
        <v>0.1875</v>
      </c>
      <c r="O2172" s="24">
        <v>26</v>
      </c>
      <c r="P2172" s="19">
        <f t="shared" ref="P2172" si="21706">IF(O2172 &gt;0, O2172/$AE2172, "")</f>
        <v>0.8125</v>
      </c>
      <c r="Q2172" s="25"/>
      <c r="R2172" s="1" t="str">
        <f t="shared" ref="R2172" si="21707">IF(Q2172 &gt;0, Q2172/$AE2172, "")</f>
        <v/>
      </c>
      <c r="S2172" s="24"/>
      <c r="T2172" s="19" t="str">
        <f t="shared" ref="T2172" si="21708">IF(S2172 &gt;0, S2172/$AE2172, "")</f>
        <v/>
      </c>
      <c r="V2172" s="1" t="str">
        <f t="shared" ref="V2172" si="21709">IF(U2172 &gt;0, U2172/$AE2172, "")</f>
        <v/>
      </c>
      <c r="W2172" s="24"/>
      <c r="X2172" s="19" t="str">
        <f t="shared" ref="X2172" si="21710">IF(W2172 &gt;0, W2172/$AE2172, "")</f>
        <v/>
      </c>
      <c r="Z2172" s="1" t="str">
        <f t="shared" ref="Z2172" si="21711">IF(Y2172 &gt;0, Y2172/$AE2172, "")</f>
        <v/>
      </c>
      <c r="AA2172" s="24"/>
      <c r="AB2172" s="19" t="str">
        <f t="shared" ref="AB2172" si="21712">IF(AA2172 &gt;0, AA2172/$AE2172, "")</f>
        <v/>
      </c>
      <c r="AD2172" s="1" t="str">
        <f t="shared" ref="AD2172" si="21713">IF(AC2172 &gt;0, AC2172/$AE2172, "")</f>
        <v/>
      </c>
      <c r="AE2172" s="18">
        <v>32</v>
      </c>
    </row>
    <row r="2173" spans="1:31" outlineLevel="1" x14ac:dyDescent="0.3">
      <c r="D2173" s="21" t="s">
        <v>4661</v>
      </c>
      <c r="G2173" s="24">
        <f>SUBTOTAL(9,G2171:G2172)</f>
        <v>0</v>
      </c>
      <c r="H2173" s="19" t="str">
        <f t="shared" si="21153"/>
        <v/>
      </c>
      <c r="I2173" s="25">
        <f>SUBTOTAL(9,I2171:I2172)</f>
        <v>0</v>
      </c>
      <c r="J2173" s="1" t="str">
        <f t="shared" si="21153"/>
        <v/>
      </c>
      <c r="K2173" s="24">
        <f>SUBTOTAL(9,K2171:K2172)</f>
        <v>0</v>
      </c>
      <c r="L2173" s="19" t="str">
        <f t="shared" ref="L2173" si="21714">IF(K2173 &gt;0, K2173/$AE2173, "")</f>
        <v/>
      </c>
      <c r="M2173" s="25">
        <f>SUBTOTAL(9,M2171:M2172)</f>
        <v>8</v>
      </c>
      <c r="N2173" s="1">
        <f t="shared" ref="N2173" si="21715">IF(M2173 &gt;0, M2173/$AE2173, "")</f>
        <v>0.15686274509803921</v>
      </c>
      <c r="O2173" s="24">
        <f>SUBTOTAL(9,O2171:O2172)</f>
        <v>43</v>
      </c>
      <c r="P2173" s="19">
        <f t="shared" ref="P2173" si="21716">IF(O2173 &gt;0, O2173/$AE2173, "")</f>
        <v>0.84313725490196079</v>
      </c>
      <c r="Q2173" s="25">
        <f>SUBTOTAL(9,Q2171:Q2172)</f>
        <v>0</v>
      </c>
      <c r="R2173" s="1" t="str">
        <f t="shared" ref="R2173" si="21717">IF(Q2173 &gt;0, Q2173/$AE2173, "")</f>
        <v/>
      </c>
      <c r="S2173" s="24">
        <f>SUBTOTAL(9,S2171:S2172)</f>
        <v>0</v>
      </c>
      <c r="T2173" s="19" t="str">
        <f t="shared" ref="T2173" si="21718">IF(S2173 &gt;0, S2173/$AE2173, "")</f>
        <v/>
      </c>
      <c r="U2173" s="25">
        <f>SUBTOTAL(9,U2171:U2172)</f>
        <v>0</v>
      </c>
      <c r="V2173" s="1" t="str">
        <f t="shared" ref="V2173" si="21719">IF(U2173 &gt;0, U2173/$AE2173, "")</f>
        <v/>
      </c>
      <c r="W2173" s="24">
        <f>SUBTOTAL(9,W2171:W2172)</f>
        <v>0</v>
      </c>
      <c r="X2173" s="19" t="str">
        <f t="shared" ref="X2173" si="21720">IF(W2173 &gt;0, W2173/$AE2173, "")</f>
        <v/>
      </c>
      <c r="Y2173" s="25">
        <f>SUBTOTAL(9,Y2171:Y2172)</f>
        <v>0</v>
      </c>
      <c r="Z2173" s="1" t="str">
        <f t="shared" ref="Z2173" si="21721">IF(Y2173 &gt;0, Y2173/$AE2173, "")</f>
        <v/>
      </c>
      <c r="AA2173" s="24">
        <f>SUBTOTAL(9,AA2171:AA2172)</f>
        <v>0</v>
      </c>
      <c r="AB2173" s="19" t="str">
        <f t="shared" ref="AB2173" si="21722">IF(AA2173 &gt;0, AA2173/$AE2173, "")</f>
        <v/>
      </c>
      <c r="AC2173" s="25">
        <f>SUBTOTAL(9,AC2171:AC2172)</f>
        <v>0</v>
      </c>
      <c r="AD2173" s="1" t="str">
        <f t="shared" ref="AD2173" si="21723">IF(AC2173 &gt;0, AC2173/$AE2173, "")</f>
        <v/>
      </c>
      <c r="AE2173" s="18">
        <f>SUBTOTAL(9,AE2171:AE2172)</f>
        <v>51</v>
      </c>
    </row>
    <row r="2174" spans="1:31" outlineLevel="2" x14ac:dyDescent="0.3">
      <c r="A2174" t="s">
        <v>194</v>
      </c>
      <c r="B2174" t="s">
        <v>319</v>
      </c>
      <c r="C2174" t="s">
        <v>323</v>
      </c>
      <c r="D2174" t="s">
        <v>3234</v>
      </c>
      <c r="E2174" t="s">
        <v>619</v>
      </c>
      <c r="F2174" t="s">
        <v>620</v>
      </c>
      <c r="G2174" s="24"/>
      <c r="H2174" s="19" t="str">
        <f t="shared" si="21153"/>
        <v/>
      </c>
      <c r="I2174" s="25"/>
      <c r="J2174" s="1" t="str">
        <f t="shared" si="21153"/>
        <v/>
      </c>
      <c r="K2174" s="24">
        <v>1</v>
      </c>
      <c r="L2174" s="19">
        <f t="shared" ref="L2174" si="21724">IF(K2174 &gt;0, K2174/$AE2174, "")</f>
        <v>3.4482758620689655E-2</v>
      </c>
      <c r="M2174" s="25">
        <v>14</v>
      </c>
      <c r="N2174" s="1">
        <f t="shared" ref="N2174" si="21725">IF(M2174 &gt;0, M2174/$AE2174, "")</f>
        <v>0.48275862068965519</v>
      </c>
      <c r="O2174" s="24">
        <v>11</v>
      </c>
      <c r="P2174" s="19">
        <f t="shared" ref="P2174" si="21726">IF(O2174 &gt;0, O2174/$AE2174, "")</f>
        <v>0.37931034482758619</v>
      </c>
      <c r="Q2174" s="25"/>
      <c r="R2174" s="1" t="str">
        <f t="shared" ref="R2174" si="21727">IF(Q2174 &gt;0, Q2174/$AE2174, "")</f>
        <v/>
      </c>
      <c r="S2174" s="24"/>
      <c r="T2174" s="19" t="str">
        <f t="shared" ref="T2174" si="21728">IF(S2174 &gt;0, S2174/$AE2174, "")</f>
        <v/>
      </c>
      <c r="V2174" s="1" t="str">
        <f t="shared" ref="V2174" si="21729">IF(U2174 &gt;0, U2174/$AE2174, "")</f>
        <v/>
      </c>
      <c r="W2174" s="24">
        <v>3</v>
      </c>
      <c r="X2174" s="19">
        <f t="shared" ref="X2174" si="21730">IF(W2174 &gt;0, W2174/$AE2174, "")</f>
        <v>0.10344827586206896</v>
      </c>
      <c r="Z2174" s="1" t="str">
        <f t="shared" ref="Z2174" si="21731">IF(Y2174 &gt;0, Y2174/$AE2174, "")</f>
        <v/>
      </c>
      <c r="AA2174" s="24"/>
      <c r="AB2174" s="19" t="str">
        <f t="shared" ref="AB2174" si="21732">IF(AA2174 &gt;0, AA2174/$AE2174, "")</f>
        <v/>
      </c>
      <c r="AD2174" s="1" t="str">
        <f t="shared" ref="AD2174" si="21733">IF(AC2174 &gt;0, AC2174/$AE2174, "")</f>
        <v/>
      </c>
      <c r="AE2174" s="18">
        <v>29</v>
      </c>
    </row>
    <row r="2175" spans="1:31" outlineLevel="1" x14ac:dyDescent="0.3">
      <c r="D2175" s="21" t="s">
        <v>4662</v>
      </c>
      <c r="G2175" s="24">
        <f>SUBTOTAL(9,G2174:G2174)</f>
        <v>0</v>
      </c>
      <c r="H2175" s="19" t="str">
        <f t="shared" si="21153"/>
        <v/>
      </c>
      <c r="I2175" s="25">
        <f>SUBTOTAL(9,I2174:I2174)</f>
        <v>0</v>
      </c>
      <c r="J2175" s="1" t="str">
        <f t="shared" si="21153"/>
        <v/>
      </c>
      <c r="K2175" s="24">
        <f>SUBTOTAL(9,K2174:K2174)</f>
        <v>1</v>
      </c>
      <c r="L2175" s="19">
        <f t="shared" ref="L2175" si="21734">IF(K2175 &gt;0, K2175/$AE2175, "")</f>
        <v>3.4482758620689655E-2</v>
      </c>
      <c r="M2175" s="25">
        <f>SUBTOTAL(9,M2174:M2174)</f>
        <v>14</v>
      </c>
      <c r="N2175" s="1">
        <f t="shared" ref="N2175" si="21735">IF(M2175 &gt;0, M2175/$AE2175, "")</f>
        <v>0.48275862068965519</v>
      </c>
      <c r="O2175" s="24">
        <f>SUBTOTAL(9,O2174:O2174)</f>
        <v>11</v>
      </c>
      <c r="P2175" s="19">
        <f t="shared" ref="P2175" si="21736">IF(O2175 &gt;0, O2175/$AE2175, "")</f>
        <v>0.37931034482758619</v>
      </c>
      <c r="Q2175" s="25">
        <f>SUBTOTAL(9,Q2174:Q2174)</f>
        <v>0</v>
      </c>
      <c r="R2175" s="1" t="str">
        <f t="shared" ref="R2175" si="21737">IF(Q2175 &gt;0, Q2175/$AE2175, "")</f>
        <v/>
      </c>
      <c r="S2175" s="24">
        <f>SUBTOTAL(9,S2174:S2174)</f>
        <v>0</v>
      </c>
      <c r="T2175" s="19" t="str">
        <f t="shared" ref="T2175" si="21738">IF(S2175 &gt;0, S2175/$AE2175, "")</f>
        <v/>
      </c>
      <c r="U2175" s="25">
        <f>SUBTOTAL(9,U2174:U2174)</f>
        <v>0</v>
      </c>
      <c r="V2175" s="1" t="str">
        <f t="shared" ref="V2175" si="21739">IF(U2175 &gt;0, U2175/$AE2175, "")</f>
        <v/>
      </c>
      <c r="W2175" s="24">
        <f>SUBTOTAL(9,W2174:W2174)</f>
        <v>3</v>
      </c>
      <c r="X2175" s="19">
        <f t="shared" ref="X2175" si="21740">IF(W2175 &gt;0, W2175/$AE2175, "")</f>
        <v>0.10344827586206896</v>
      </c>
      <c r="Y2175" s="25">
        <f>SUBTOTAL(9,Y2174:Y2174)</f>
        <v>0</v>
      </c>
      <c r="Z2175" s="1" t="str">
        <f t="shared" ref="Z2175" si="21741">IF(Y2175 &gt;0, Y2175/$AE2175, "")</f>
        <v/>
      </c>
      <c r="AA2175" s="24">
        <f>SUBTOTAL(9,AA2174:AA2174)</f>
        <v>0</v>
      </c>
      <c r="AB2175" s="19" t="str">
        <f t="shared" ref="AB2175" si="21742">IF(AA2175 &gt;0, AA2175/$AE2175, "")</f>
        <v/>
      </c>
      <c r="AC2175" s="25">
        <f>SUBTOTAL(9,AC2174:AC2174)</f>
        <v>0</v>
      </c>
      <c r="AD2175" s="1" t="str">
        <f t="shared" ref="AD2175" si="21743">IF(AC2175 &gt;0, AC2175/$AE2175, "")</f>
        <v/>
      </c>
      <c r="AE2175" s="18">
        <f>SUBTOTAL(9,AE2174:AE2174)</f>
        <v>29</v>
      </c>
    </row>
    <row r="2176" spans="1:31" outlineLevel="2" x14ac:dyDescent="0.3">
      <c r="A2176" t="s">
        <v>194</v>
      </c>
      <c r="B2176" t="s">
        <v>319</v>
      </c>
      <c r="C2176" t="s">
        <v>323</v>
      </c>
      <c r="D2176" t="s">
        <v>3195</v>
      </c>
      <c r="E2176" t="s">
        <v>421</v>
      </c>
      <c r="F2176" t="s">
        <v>527</v>
      </c>
      <c r="G2176" s="24"/>
      <c r="H2176" s="19" t="str">
        <f t="shared" si="21153"/>
        <v/>
      </c>
      <c r="I2176" s="25">
        <v>1</v>
      </c>
      <c r="J2176" s="1">
        <f t="shared" si="21153"/>
        <v>3.3333333333333333E-2</v>
      </c>
      <c r="K2176" s="24"/>
      <c r="L2176" s="19" t="str">
        <f t="shared" ref="L2176" si="21744">IF(K2176 &gt;0, K2176/$AE2176, "")</f>
        <v/>
      </c>
      <c r="M2176" s="25">
        <v>10</v>
      </c>
      <c r="N2176" s="1">
        <f t="shared" ref="N2176" si="21745">IF(M2176 &gt;0, M2176/$AE2176, "")</f>
        <v>0.33333333333333331</v>
      </c>
      <c r="O2176" s="24">
        <v>19</v>
      </c>
      <c r="P2176" s="19">
        <f t="shared" ref="P2176" si="21746">IF(O2176 &gt;0, O2176/$AE2176, "")</f>
        <v>0.6333333333333333</v>
      </c>
      <c r="Q2176" s="25"/>
      <c r="R2176" s="1" t="str">
        <f t="shared" ref="R2176" si="21747">IF(Q2176 &gt;0, Q2176/$AE2176, "")</f>
        <v/>
      </c>
      <c r="S2176" s="24"/>
      <c r="T2176" s="19" t="str">
        <f t="shared" ref="T2176" si="21748">IF(S2176 &gt;0, S2176/$AE2176, "")</f>
        <v/>
      </c>
      <c r="V2176" s="1" t="str">
        <f t="shared" ref="V2176" si="21749">IF(U2176 &gt;0, U2176/$AE2176, "")</f>
        <v/>
      </c>
      <c r="W2176" s="24"/>
      <c r="X2176" s="19" t="str">
        <f t="shared" ref="X2176" si="21750">IF(W2176 &gt;0, W2176/$AE2176, "")</f>
        <v/>
      </c>
      <c r="Z2176" s="1" t="str">
        <f t="shared" ref="Z2176" si="21751">IF(Y2176 &gt;0, Y2176/$AE2176, "")</f>
        <v/>
      </c>
      <c r="AA2176" s="24"/>
      <c r="AB2176" s="19" t="str">
        <f t="shared" ref="AB2176" si="21752">IF(AA2176 &gt;0, AA2176/$AE2176, "")</f>
        <v/>
      </c>
      <c r="AD2176" s="1" t="str">
        <f t="shared" ref="AD2176" si="21753">IF(AC2176 &gt;0, AC2176/$AE2176, "")</f>
        <v/>
      </c>
      <c r="AE2176" s="18">
        <v>30</v>
      </c>
    </row>
    <row r="2177" spans="1:31" outlineLevel="2" x14ac:dyDescent="0.3">
      <c r="A2177" t="s">
        <v>194</v>
      </c>
      <c r="B2177" t="s">
        <v>319</v>
      </c>
      <c r="C2177" t="s">
        <v>323</v>
      </c>
      <c r="D2177" t="s">
        <v>3195</v>
      </c>
      <c r="E2177" t="s">
        <v>421</v>
      </c>
      <c r="F2177" t="s">
        <v>2333</v>
      </c>
      <c r="G2177" s="24"/>
      <c r="H2177" s="19" t="str">
        <f t="shared" si="21153"/>
        <v/>
      </c>
      <c r="I2177" s="25"/>
      <c r="J2177" s="1" t="str">
        <f t="shared" si="21153"/>
        <v/>
      </c>
      <c r="K2177" s="24">
        <v>2</v>
      </c>
      <c r="L2177" s="19">
        <f t="shared" ref="L2177" si="21754">IF(K2177 &gt;0, K2177/$AE2177, "")</f>
        <v>6.6666666666666666E-2</v>
      </c>
      <c r="M2177" s="25">
        <v>7</v>
      </c>
      <c r="N2177" s="1">
        <f t="shared" ref="N2177" si="21755">IF(M2177 &gt;0, M2177/$AE2177, "")</f>
        <v>0.23333333333333334</v>
      </c>
      <c r="O2177" s="24">
        <v>21</v>
      </c>
      <c r="P2177" s="19">
        <f t="shared" ref="P2177" si="21756">IF(O2177 &gt;0, O2177/$AE2177, "")</f>
        <v>0.7</v>
      </c>
      <c r="Q2177" s="25"/>
      <c r="R2177" s="1" t="str">
        <f t="shared" ref="R2177" si="21757">IF(Q2177 &gt;0, Q2177/$AE2177, "")</f>
        <v/>
      </c>
      <c r="S2177" s="24"/>
      <c r="T2177" s="19" t="str">
        <f t="shared" ref="T2177" si="21758">IF(S2177 &gt;0, S2177/$AE2177, "")</f>
        <v/>
      </c>
      <c r="V2177" s="1" t="str">
        <f t="shared" ref="V2177" si="21759">IF(U2177 &gt;0, U2177/$AE2177, "")</f>
        <v/>
      </c>
      <c r="W2177" s="24"/>
      <c r="X2177" s="19" t="str">
        <f t="shared" ref="X2177" si="21760">IF(W2177 &gt;0, W2177/$AE2177, "")</f>
        <v/>
      </c>
      <c r="Z2177" s="1" t="str">
        <f t="shared" ref="Z2177" si="21761">IF(Y2177 &gt;0, Y2177/$AE2177, "")</f>
        <v/>
      </c>
      <c r="AA2177" s="24"/>
      <c r="AB2177" s="19" t="str">
        <f t="shared" ref="AB2177" si="21762">IF(AA2177 &gt;0, AA2177/$AE2177, "")</f>
        <v/>
      </c>
      <c r="AD2177" s="1" t="str">
        <f t="shared" ref="AD2177" si="21763">IF(AC2177 &gt;0, AC2177/$AE2177, "")</f>
        <v/>
      </c>
      <c r="AE2177" s="18">
        <v>30</v>
      </c>
    </row>
    <row r="2178" spans="1:31" outlineLevel="2" x14ac:dyDescent="0.3">
      <c r="A2178" t="s">
        <v>194</v>
      </c>
      <c r="B2178" t="s">
        <v>319</v>
      </c>
      <c r="C2178" t="s">
        <v>323</v>
      </c>
      <c r="D2178" t="s">
        <v>3195</v>
      </c>
      <c r="E2178" t="s">
        <v>1405</v>
      </c>
      <c r="F2178" t="s">
        <v>1406</v>
      </c>
      <c r="G2178" s="24"/>
      <c r="H2178" s="19" t="str">
        <f t="shared" si="21153"/>
        <v/>
      </c>
      <c r="I2178" s="25"/>
      <c r="J2178" s="1" t="str">
        <f t="shared" si="21153"/>
        <v/>
      </c>
      <c r="K2178" s="24">
        <v>5</v>
      </c>
      <c r="L2178" s="19">
        <f t="shared" ref="L2178" si="21764">IF(K2178 &gt;0, K2178/$AE2178, "")</f>
        <v>0.20833333333333334</v>
      </c>
      <c r="M2178" s="25">
        <v>10</v>
      </c>
      <c r="N2178" s="1">
        <f t="shared" ref="N2178" si="21765">IF(M2178 &gt;0, M2178/$AE2178, "")</f>
        <v>0.41666666666666669</v>
      </c>
      <c r="O2178" s="24">
        <v>7</v>
      </c>
      <c r="P2178" s="19">
        <f t="shared" ref="P2178" si="21766">IF(O2178 &gt;0, O2178/$AE2178, "")</f>
        <v>0.29166666666666669</v>
      </c>
      <c r="Q2178" s="25"/>
      <c r="R2178" s="1" t="str">
        <f t="shared" ref="R2178" si="21767">IF(Q2178 &gt;0, Q2178/$AE2178, "")</f>
        <v/>
      </c>
      <c r="S2178" s="24"/>
      <c r="T2178" s="19" t="str">
        <f t="shared" ref="T2178" si="21768">IF(S2178 &gt;0, S2178/$AE2178, "")</f>
        <v/>
      </c>
      <c r="V2178" s="1" t="str">
        <f t="shared" ref="V2178" si="21769">IF(U2178 &gt;0, U2178/$AE2178, "")</f>
        <v/>
      </c>
      <c r="W2178" s="24">
        <v>2</v>
      </c>
      <c r="X2178" s="19">
        <f t="shared" ref="X2178" si="21770">IF(W2178 &gt;0, W2178/$AE2178, "")</f>
        <v>8.3333333333333329E-2</v>
      </c>
      <c r="Z2178" s="1" t="str">
        <f t="shared" ref="Z2178" si="21771">IF(Y2178 &gt;0, Y2178/$AE2178, "")</f>
        <v/>
      </c>
      <c r="AA2178" s="24"/>
      <c r="AB2178" s="19" t="str">
        <f t="shared" ref="AB2178" si="21772">IF(AA2178 &gt;0, AA2178/$AE2178, "")</f>
        <v/>
      </c>
      <c r="AD2178" s="1" t="str">
        <f t="shared" ref="AD2178" si="21773">IF(AC2178 &gt;0, AC2178/$AE2178, "")</f>
        <v/>
      </c>
      <c r="AE2178" s="18">
        <v>24</v>
      </c>
    </row>
    <row r="2179" spans="1:31" outlineLevel="1" x14ac:dyDescent="0.3">
      <c r="D2179" s="21" t="s">
        <v>4663</v>
      </c>
      <c r="G2179" s="24">
        <f>SUBTOTAL(9,G2176:G2178)</f>
        <v>0</v>
      </c>
      <c r="H2179" s="19" t="str">
        <f t="shared" si="21153"/>
        <v/>
      </c>
      <c r="I2179" s="25">
        <f>SUBTOTAL(9,I2176:I2178)</f>
        <v>1</v>
      </c>
      <c r="J2179" s="1">
        <f t="shared" si="21153"/>
        <v>1.1904761904761904E-2</v>
      </c>
      <c r="K2179" s="24">
        <f>SUBTOTAL(9,K2176:K2178)</f>
        <v>7</v>
      </c>
      <c r="L2179" s="19">
        <f t="shared" ref="L2179" si="21774">IF(K2179 &gt;0, K2179/$AE2179, "")</f>
        <v>8.3333333333333329E-2</v>
      </c>
      <c r="M2179" s="25">
        <f>SUBTOTAL(9,M2176:M2178)</f>
        <v>27</v>
      </c>
      <c r="N2179" s="1">
        <f t="shared" ref="N2179" si="21775">IF(M2179 &gt;0, M2179/$AE2179, "")</f>
        <v>0.32142857142857145</v>
      </c>
      <c r="O2179" s="24">
        <f>SUBTOTAL(9,O2176:O2178)</f>
        <v>47</v>
      </c>
      <c r="P2179" s="19">
        <f t="shared" ref="P2179" si="21776">IF(O2179 &gt;0, O2179/$AE2179, "")</f>
        <v>0.55952380952380953</v>
      </c>
      <c r="Q2179" s="25">
        <f>SUBTOTAL(9,Q2176:Q2178)</f>
        <v>0</v>
      </c>
      <c r="R2179" s="1" t="str">
        <f t="shared" ref="R2179" si="21777">IF(Q2179 &gt;0, Q2179/$AE2179, "")</f>
        <v/>
      </c>
      <c r="S2179" s="24">
        <f>SUBTOTAL(9,S2176:S2178)</f>
        <v>0</v>
      </c>
      <c r="T2179" s="19" t="str">
        <f t="shared" ref="T2179" si="21778">IF(S2179 &gt;0, S2179/$AE2179, "")</f>
        <v/>
      </c>
      <c r="U2179" s="25">
        <f>SUBTOTAL(9,U2176:U2178)</f>
        <v>0</v>
      </c>
      <c r="V2179" s="1" t="str">
        <f t="shared" ref="V2179" si="21779">IF(U2179 &gt;0, U2179/$AE2179, "")</f>
        <v/>
      </c>
      <c r="W2179" s="24">
        <f>SUBTOTAL(9,W2176:W2178)</f>
        <v>2</v>
      </c>
      <c r="X2179" s="19">
        <f t="shared" ref="X2179" si="21780">IF(W2179 &gt;0, W2179/$AE2179, "")</f>
        <v>2.3809523809523808E-2</v>
      </c>
      <c r="Y2179" s="25">
        <f>SUBTOTAL(9,Y2176:Y2178)</f>
        <v>0</v>
      </c>
      <c r="Z2179" s="1" t="str">
        <f t="shared" ref="Z2179" si="21781">IF(Y2179 &gt;0, Y2179/$AE2179, "")</f>
        <v/>
      </c>
      <c r="AA2179" s="24">
        <f>SUBTOTAL(9,AA2176:AA2178)</f>
        <v>0</v>
      </c>
      <c r="AB2179" s="19" t="str">
        <f t="shared" ref="AB2179" si="21782">IF(AA2179 &gt;0, AA2179/$AE2179, "")</f>
        <v/>
      </c>
      <c r="AC2179" s="25">
        <f>SUBTOTAL(9,AC2176:AC2178)</f>
        <v>0</v>
      </c>
      <c r="AD2179" s="1" t="str">
        <f t="shared" ref="AD2179" si="21783">IF(AC2179 &gt;0, AC2179/$AE2179, "")</f>
        <v/>
      </c>
      <c r="AE2179" s="18">
        <f>SUBTOTAL(9,AE2176:AE2178)</f>
        <v>84</v>
      </c>
    </row>
    <row r="2180" spans="1:31" outlineLevel="2" x14ac:dyDescent="0.3">
      <c r="A2180" t="s">
        <v>194</v>
      </c>
      <c r="B2180" t="s">
        <v>319</v>
      </c>
      <c r="C2180" t="s">
        <v>323</v>
      </c>
      <c r="D2180" t="s">
        <v>3323</v>
      </c>
      <c r="E2180" t="s">
        <v>885</v>
      </c>
      <c r="F2180" t="s">
        <v>886</v>
      </c>
      <c r="G2180" s="24">
        <v>1</v>
      </c>
      <c r="H2180" s="19">
        <f t="shared" si="21153"/>
        <v>0.04</v>
      </c>
      <c r="I2180" s="25"/>
      <c r="J2180" s="1" t="str">
        <f t="shared" si="21153"/>
        <v/>
      </c>
      <c r="K2180" s="24">
        <v>1</v>
      </c>
      <c r="L2180" s="19">
        <f t="shared" ref="L2180" si="21784">IF(K2180 &gt;0, K2180/$AE2180, "")</f>
        <v>0.04</v>
      </c>
      <c r="M2180" s="25">
        <v>9</v>
      </c>
      <c r="N2180" s="1">
        <f t="shared" ref="N2180" si="21785">IF(M2180 &gt;0, M2180/$AE2180, "")</f>
        <v>0.36</v>
      </c>
      <c r="O2180" s="24">
        <v>14</v>
      </c>
      <c r="P2180" s="19">
        <f t="shared" ref="P2180" si="21786">IF(O2180 &gt;0, O2180/$AE2180, "")</f>
        <v>0.56000000000000005</v>
      </c>
      <c r="Q2180" s="25"/>
      <c r="R2180" s="1" t="str">
        <f t="shared" ref="R2180" si="21787">IF(Q2180 &gt;0, Q2180/$AE2180, "")</f>
        <v/>
      </c>
      <c r="S2180" s="24"/>
      <c r="T2180" s="19" t="str">
        <f t="shared" ref="T2180" si="21788">IF(S2180 &gt;0, S2180/$AE2180, "")</f>
        <v/>
      </c>
      <c r="V2180" s="1" t="str">
        <f t="shared" ref="V2180" si="21789">IF(U2180 &gt;0, U2180/$AE2180, "")</f>
        <v/>
      </c>
      <c r="W2180" s="24"/>
      <c r="X2180" s="19" t="str">
        <f t="shared" ref="X2180" si="21790">IF(W2180 &gt;0, W2180/$AE2180, "")</f>
        <v/>
      </c>
      <c r="Z2180" s="1" t="str">
        <f t="shared" ref="Z2180" si="21791">IF(Y2180 &gt;0, Y2180/$AE2180, "")</f>
        <v/>
      </c>
      <c r="AA2180" s="24"/>
      <c r="AB2180" s="19" t="str">
        <f t="shared" ref="AB2180" si="21792">IF(AA2180 &gt;0, AA2180/$AE2180, "")</f>
        <v/>
      </c>
      <c r="AD2180" s="1" t="str">
        <f t="shared" ref="AD2180" si="21793">IF(AC2180 &gt;0, AC2180/$AE2180, "")</f>
        <v/>
      </c>
      <c r="AE2180" s="18">
        <v>25</v>
      </c>
    </row>
    <row r="2181" spans="1:31" outlineLevel="1" x14ac:dyDescent="0.3">
      <c r="D2181" s="21" t="s">
        <v>4664</v>
      </c>
      <c r="G2181" s="24">
        <f>SUBTOTAL(9,G2180:G2180)</f>
        <v>1</v>
      </c>
      <c r="H2181" s="19">
        <f t="shared" ref="H2181:J2244" si="21794">IF(G2181 &gt;0, G2181/$AE2181, "")</f>
        <v>0.04</v>
      </c>
      <c r="I2181" s="25">
        <f>SUBTOTAL(9,I2180:I2180)</f>
        <v>0</v>
      </c>
      <c r="J2181" s="1" t="str">
        <f t="shared" si="21794"/>
        <v/>
      </c>
      <c r="K2181" s="24">
        <f>SUBTOTAL(9,K2180:K2180)</f>
        <v>1</v>
      </c>
      <c r="L2181" s="19">
        <f t="shared" ref="L2181" si="21795">IF(K2181 &gt;0, K2181/$AE2181, "")</f>
        <v>0.04</v>
      </c>
      <c r="M2181" s="25">
        <f>SUBTOTAL(9,M2180:M2180)</f>
        <v>9</v>
      </c>
      <c r="N2181" s="1">
        <f t="shared" ref="N2181" si="21796">IF(M2181 &gt;0, M2181/$AE2181, "")</f>
        <v>0.36</v>
      </c>
      <c r="O2181" s="24">
        <f>SUBTOTAL(9,O2180:O2180)</f>
        <v>14</v>
      </c>
      <c r="P2181" s="19">
        <f t="shared" ref="P2181" si="21797">IF(O2181 &gt;0, O2181/$AE2181, "")</f>
        <v>0.56000000000000005</v>
      </c>
      <c r="Q2181" s="25">
        <f>SUBTOTAL(9,Q2180:Q2180)</f>
        <v>0</v>
      </c>
      <c r="R2181" s="1" t="str">
        <f t="shared" ref="R2181" si="21798">IF(Q2181 &gt;0, Q2181/$AE2181, "")</f>
        <v/>
      </c>
      <c r="S2181" s="24">
        <f>SUBTOTAL(9,S2180:S2180)</f>
        <v>0</v>
      </c>
      <c r="T2181" s="19" t="str">
        <f t="shared" ref="T2181" si="21799">IF(S2181 &gt;0, S2181/$AE2181, "")</f>
        <v/>
      </c>
      <c r="U2181" s="25">
        <f>SUBTOTAL(9,U2180:U2180)</f>
        <v>0</v>
      </c>
      <c r="V2181" s="1" t="str">
        <f t="shared" ref="V2181" si="21800">IF(U2181 &gt;0, U2181/$AE2181, "")</f>
        <v/>
      </c>
      <c r="W2181" s="24">
        <f>SUBTOTAL(9,W2180:W2180)</f>
        <v>0</v>
      </c>
      <c r="X2181" s="19" t="str">
        <f t="shared" ref="X2181" si="21801">IF(W2181 &gt;0, W2181/$AE2181, "")</f>
        <v/>
      </c>
      <c r="Y2181" s="25">
        <f>SUBTOTAL(9,Y2180:Y2180)</f>
        <v>0</v>
      </c>
      <c r="Z2181" s="1" t="str">
        <f t="shared" ref="Z2181" si="21802">IF(Y2181 &gt;0, Y2181/$AE2181, "")</f>
        <v/>
      </c>
      <c r="AA2181" s="24">
        <f>SUBTOTAL(9,AA2180:AA2180)</f>
        <v>0</v>
      </c>
      <c r="AB2181" s="19" t="str">
        <f t="shared" ref="AB2181" si="21803">IF(AA2181 &gt;0, AA2181/$AE2181, "")</f>
        <v/>
      </c>
      <c r="AC2181" s="25">
        <f>SUBTOTAL(9,AC2180:AC2180)</f>
        <v>0</v>
      </c>
      <c r="AD2181" s="1" t="str">
        <f t="shared" ref="AD2181" si="21804">IF(AC2181 &gt;0, AC2181/$AE2181, "")</f>
        <v/>
      </c>
      <c r="AE2181" s="18">
        <f>SUBTOTAL(9,AE2180:AE2180)</f>
        <v>25</v>
      </c>
    </row>
    <row r="2182" spans="1:31" outlineLevel="2" x14ac:dyDescent="0.3">
      <c r="A2182" t="s">
        <v>194</v>
      </c>
      <c r="B2182" t="s">
        <v>319</v>
      </c>
      <c r="C2182" t="s">
        <v>323</v>
      </c>
      <c r="D2182" t="s">
        <v>3159</v>
      </c>
      <c r="E2182" t="s">
        <v>423</v>
      </c>
      <c r="F2182" t="s">
        <v>424</v>
      </c>
      <c r="G2182" s="24"/>
      <c r="H2182" s="19" t="str">
        <f t="shared" si="21794"/>
        <v/>
      </c>
      <c r="I2182" s="25"/>
      <c r="J2182" s="1" t="str">
        <f t="shared" si="21794"/>
        <v/>
      </c>
      <c r="K2182" s="24"/>
      <c r="L2182" s="19" t="str">
        <f t="shared" ref="L2182" si="21805">IF(K2182 &gt;0, K2182/$AE2182, "")</f>
        <v/>
      </c>
      <c r="M2182" s="25">
        <v>2</v>
      </c>
      <c r="N2182" s="1">
        <f t="shared" ref="N2182" si="21806">IF(M2182 &gt;0, M2182/$AE2182, "")</f>
        <v>0.15384615384615385</v>
      </c>
      <c r="O2182" s="24">
        <v>11</v>
      </c>
      <c r="P2182" s="19">
        <f t="shared" ref="P2182" si="21807">IF(O2182 &gt;0, O2182/$AE2182, "")</f>
        <v>0.84615384615384615</v>
      </c>
      <c r="Q2182" s="25"/>
      <c r="R2182" s="1" t="str">
        <f t="shared" ref="R2182" si="21808">IF(Q2182 &gt;0, Q2182/$AE2182, "")</f>
        <v/>
      </c>
      <c r="S2182" s="24"/>
      <c r="T2182" s="19" t="str">
        <f t="shared" ref="T2182" si="21809">IF(S2182 &gt;0, S2182/$AE2182, "")</f>
        <v/>
      </c>
      <c r="V2182" s="1" t="str">
        <f t="shared" ref="V2182" si="21810">IF(U2182 &gt;0, U2182/$AE2182, "")</f>
        <v/>
      </c>
      <c r="W2182" s="24"/>
      <c r="X2182" s="19" t="str">
        <f t="shared" ref="X2182" si="21811">IF(W2182 &gt;0, W2182/$AE2182, "")</f>
        <v/>
      </c>
      <c r="Z2182" s="1" t="str">
        <f t="shared" ref="Z2182" si="21812">IF(Y2182 &gt;0, Y2182/$AE2182, "")</f>
        <v/>
      </c>
      <c r="AA2182" s="24"/>
      <c r="AB2182" s="19" t="str">
        <f t="shared" ref="AB2182" si="21813">IF(AA2182 &gt;0, AA2182/$AE2182, "")</f>
        <v/>
      </c>
      <c r="AD2182" s="1" t="str">
        <f t="shared" ref="AD2182" si="21814">IF(AC2182 &gt;0, AC2182/$AE2182, "")</f>
        <v/>
      </c>
      <c r="AE2182" s="18">
        <v>13</v>
      </c>
    </row>
    <row r="2183" spans="1:31" outlineLevel="1" x14ac:dyDescent="0.3">
      <c r="D2183" s="21" t="s">
        <v>4665</v>
      </c>
      <c r="G2183" s="24">
        <f>SUBTOTAL(9,G2182:G2182)</f>
        <v>0</v>
      </c>
      <c r="H2183" s="19" t="str">
        <f t="shared" si="21794"/>
        <v/>
      </c>
      <c r="I2183" s="25">
        <f>SUBTOTAL(9,I2182:I2182)</f>
        <v>0</v>
      </c>
      <c r="J2183" s="1" t="str">
        <f t="shared" si="21794"/>
        <v/>
      </c>
      <c r="K2183" s="24">
        <f>SUBTOTAL(9,K2182:K2182)</f>
        <v>0</v>
      </c>
      <c r="L2183" s="19" t="str">
        <f t="shared" ref="L2183" si="21815">IF(K2183 &gt;0, K2183/$AE2183, "")</f>
        <v/>
      </c>
      <c r="M2183" s="25">
        <f>SUBTOTAL(9,M2182:M2182)</f>
        <v>2</v>
      </c>
      <c r="N2183" s="1">
        <f t="shared" ref="N2183" si="21816">IF(M2183 &gt;0, M2183/$AE2183, "")</f>
        <v>0.15384615384615385</v>
      </c>
      <c r="O2183" s="24">
        <f>SUBTOTAL(9,O2182:O2182)</f>
        <v>11</v>
      </c>
      <c r="P2183" s="19">
        <f t="shared" ref="P2183" si="21817">IF(O2183 &gt;0, O2183/$AE2183, "")</f>
        <v>0.84615384615384615</v>
      </c>
      <c r="Q2183" s="25">
        <f>SUBTOTAL(9,Q2182:Q2182)</f>
        <v>0</v>
      </c>
      <c r="R2183" s="1" t="str">
        <f t="shared" ref="R2183" si="21818">IF(Q2183 &gt;0, Q2183/$AE2183, "")</f>
        <v/>
      </c>
      <c r="S2183" s="24">
        <f>SUBTOTAL(9,S2182:S2182)</f>
        <v>0</v>
      </c>
      <c r="T2183" s="19" t="str">
        <f t="shared" ref="T2183" si="21819">IF(S2183 &gt;0, S2183/$AE2183, "")</f>
        <v/>
      </c>
      <c r="U2183" s="25">
        <f>SUBTOTAL(9,U2182:U2182)</f>
        <v>0</v>
      </c>
      <c r="V2183" s="1" t="str">
        <f t="shared" ref="V2183" si="21820">IF(U2183 &gt;0, U2183/$AE2183, "")</f>
        <v/>
      </c>
      <c r="W2183" s="24">
        <f>SUBTOTAL(9,W2182:W2182)</f>
        <v>0</v>
      </c>
      <c r="X2183" s="19" t="str">
        <f t="shared" ref="X2183" si="21821">IF(W2183 &gt;0, W2183/$AE2183, "")</f>
        <v/>
      </c>
      <c r="Y2183" s="25">
        <f>SUBTOTAL(9,Y2182:Y2182)</f>
        <v>0</v>
      </c>
      <c r="Z2183" s="1" t="str">
        <f t="shared" ref="Z2183" si="21822">IF(Y2183 &gt;0, Y2183/$AE2183, "")</f>
        <v/>
      </c>
      <c r="AA2183" s="24">
        <f>SUBTOTAL(9,AA2182:AA2182)</f>
        <v>0</v>
      </c>
      <c r="AB2183" s="19" t="str">
        <f t="shared" ref="AB2183" si="21823">IF(AA2183 &gt;0, AA2183/$AE2183, "")</f>
        <v/>
      </c>
      <c r="AC2183" s="25">
        <f>SUBTOTAL(9,AC2182:AC2182)</f>
        <v>0</v>
      </c>
      <c r="AD2183" s="1" t="str">
        <f t="shared" ref="AD2183" si="21824">IF(AC2183 &gt;0, AC2183/$AE2183, "")</f>
        <v/>
      </c>
      <c r="AE2183" s="18">
        <f>SUBTOTAL(9,AE2182:AE2182)</f>
        <v>13</v>
      </c>
    </row>
    <row r="2184" spans="1:31" outlineLevel="2" x14ac:dyDescent="0.3">
      <c r="A2184" t="s">
        <v>194</v>
      </c>
      <c r="B2184" t="s">
        <v>319</v>
      </c>
      <c r="C2184" t="s">
        <v>323</v>
      </c>
      <c r="D2184" t="s">
        <v>3175</v>
      </c>
      <c r="E2184" t="s">
        <v>467</v>
      </c>
      <c r="F2184" t="s">
        <v>468</v>
      </c>
      <c r="G2184" s="24"/>
      <c r="H2184" s="19" t="str">
        <f t="shared" si="21794"/>
        <v/>
      </c>
      <c r="I2184" s="25">
        <v>1</v>
      </c>
      <c r="J2184" s="1">
        <f t="shared" si="21794"/>
        <v>3.3333333333333333E-2</v>
      </c>
      <c r="K2184" s="24"/>
      <c r="L2184" s="19" t="str">
        <f t="shared" ref="L2184" si="21825">IF(K2184 &gt;0, K2184/$AE2184, "")</f>
        <v/>
      </c>
      <c r="M2184" s="25">
        <v>14</v>
      </c>
      <c r="N2184" s="1">
        <f t="shared" ref="N2184" si="21826">IF(M2184 &gt;0, M2184/$AE2184, "")</f>
        <v>0.46666666666666667</v>
      </c>
      <c r="O2184" s="24">
        <v>15</v>
      </c>
      <c r="P2184" s="19">
        <f t="shared" ref="P2184" si="21827">IF(O2184 &gt;0, O2184/$AE2184, "")</f>
        <v>0.5</v>
      </c>
      <c r="Q2184" s="25"/>
      <c r="R2184" s="1" t="str">
        <f t="shared" ref="R2184" si="21828">IF(Q2184 &gt;0, Q2184/$AE2184, "")</f>
        <v/>
      </c>
      <c r="S2184" s="24"/>
      <c r="T2184" s="19" t="str">
        <f t="shared" ref="T2184" si="21829">IF(S2184 &gt;0, S2184/$AE2184, "")</f>
        <v/>
      </c>
      <c r="V2184" s="1" t="str">
        <f t="shared" ref="V2184" si="21830">IF(U2184 &gt;0, U2184/$AE2184, "")</f>
        <v/>
      </c>
      <c r="W2184" s="24"/>
      <c r="X2184" s="19" t="str">
        <f t="shared" ref="X2184" si="21831">IF(W2184 &gt;0, W2184/$AE2184, "")</f>
        <v/>
      </c>
      <c r="Z2184" s="1" t="str">
        <f t="shared" ref="Z2184" si="21832">IF(Y2184 &gt;0, Y2184/$AE2184, "")</f>
        <v/>
      </c>
      <c r="AA2184" s="24"/>
      <c r="AB2184" s="19" t="str">
        <f t="shared" ref="AB2184" si="21833">IF(AA2184 &gt;0, AA2184/$AE2184, "")</f>
        <v/>
      </c>
      <c r="AD2184" s="1" t="str">
        <f t="shared" ref="AD2184" si="21834">IF(AC2184 &gt;0, AC2184/$AE2184, "")</f>
        <v/>
      </c>
      <c r="AE2184" s="18">
        <v>30</v>
      </c>
    </row>
    <row r="2185" spans="1:31" outlineLevel="1" x14ac:dyDescent="0.3">
      <c r="D2185" s="21" t="s">
        <v>4666</v>
      </c>
      <c r="G2185" s="24">
        <f>SUBTOTAL(9,G2184:G2184)</f>
        <v>0</v>
      </c>
      <c r="H2185" s="19" t="str">
        <f t="shared" si="21794"/>
        <v/>
      </c>
      <c r="I2185" s="25">
        <f>SUBTOTAL(9,I2184:I2184)</f>
        <v>1</v>
      </c>
      <c r="J2185" s="1">
        <f t="shared" si="21794"/>
        <v>3.3333333333333333E-2</v>
      </c>
      <c r="K2185" s="24">
        <f>SUBTOTAL(9,K2184:K2184)</f>
        <v>0</v>
      </c>
      <c r="L2185" s="19" t="str">
        <f t="shared" ref="L2185" si="21835">IF(K2185 &gt;0, K2185/$AE2185, "")</f>
        <v/>
      </c>
      <c r="M2185" s="25">
        <f>SUBTOTAL(9,M2184:M2184)</f>
        <v>14</v>
      </c>
      <c r="N2185" s="1">
        <f t="shared" ref="N2185" si="21836">IF(M2185 &gt;0, M2185/$AE2185, "")</f>
        <v>0.46666666666666667</v>
      </c>
      <c r="O2185" s="24">
        <f>SUBTOTAL(9,O2184:O2184)</f>
        <v>15</v>
      </c>
      <c r="P2185" s="19">
        <f t="shared" ref="P2185" si="21837">IF(O2185 &gt;0, O2185/$AE2185, "")</f>
        <v>0.5</v>
      </c>
      <c r="Q2185" s="25">
        <f>SUBTOTAL(9,Q2184:Q2184)</f>
        <v>0</v>
      </c>
      <c r="R2185" s="1" t="str">
        <f t="shared" ref="R2185" si="21838">IF(Q2185 &gt;0, Q2185/$AE2185, "")</f>
        <v/>
      </c>
      <c r="S2185" s="24">
        <f>SUBTOTAL(9,S2184:S2184)</f>
        <v>0</v>
      </c>
      <c r="T2185" s="19" t="str">
        <f t="shared" ref="T2185" si="21839">IF(S2185 &gt;0, S2185/$AE2185, "")</f>
        <v/>
      </c>
      <c r="U2185" s="25">
        <f>SUBTOTAL(9,U2184:U2184)</f>
        <v>0</v>
      </c>
      <c r="V2185" s="1" t="str">
        <f t="shared" ref="V2185" si="21840">IF(U2185 &gt;0, U2185/$AE2185, "")</f>
        <v/>
      </c>
      <c r="W2185" s="24">
        <f>SUBTOTAL(9,W2184:W2184)</f>
        <v>0</v>
      </c>
      <c r="X2185" s="19" t="str">
        <f t="shared" ref="X2185" si="21841">IF(W2185 &gt;0, W2185/$AE2185, "")</f>
        <v/>
      </c>
      <c r="Y2185" s="25">
        <f>SUBTOTAL(9,Y2184:Y2184)</f>
        <v>0</v>
      </c>
      <c r="Z2185" s="1" t="str">
        <f t="shared" ref="Z2185" si="21842">IF(Y2185 &gt;0, Y2185/$AE2185, "")</f>
        <v/>
      </c>
      <c r="AA2185" s="24">
        <f>SUBTOTAL(9,AA2184:AA2184)</f>
        <v>0</v>
      </c>
      <c r="AB2185" s="19" t="str">
        <f t="shared" ref="AB2185" si="21843">IF(AA2185 &gt;0, AA2185/$AE2185, "")</f>
        <v/>
      </c>
      <c r="AC2185" s="25">
        <f>SUBTOTAL(9,AC2184:AC2184)</f>
        <v>0</v>
      </c>
      <c r="AD2185" s="1" t="str">
        <f t="shared" ref="AD2185" si="21844">IF(AC2185 &gt;0, AC2185/$AE2185, "")</f>
        <v/>
      </c>
      <c r="AE2185" s="18">
        <f>SUBTOTAL(9,AE2184:AE2184)</f>
        <v>30</v>
      </c>
    </row>
    <row r="2186" spans="1:31" outlineLevel="2" x14ac:dyDescent="0.3">
      <c r="A2186" t="s">
        <v>194</v>
      </c>
      <c r="B2186" t="s">
        <v>319</v>
      </c>
      <c r="C2186" t="s">
        <v>323</v>
      </c>
      <c r="D2186" t="s">
        <v>3123</v>
      </c>
      <c r="E2186" t="s">
        <v>324</v>
      </c>
      <c r="F2186" t="s">
        <v>325</v>
      </c>
      <c r="G2186" s="24"/>
      <c r="H2186" s="19" t="str">
        <f t="shared" si="21794"/>
        <v/>
      </c>
      <c r="I2186" s="25"/>
      <c r="J2186" s="1" t="str">
        <f t="shared" si="21794"/>
        <v/>
      </c>
      <c r="K2186" s="24"/>
      <c r="L2186" s="19" t="str">
        <f t="shared" ref="L2186" si="21845">IF(K2186 &gt;0, K2186/$AE2186, "")</f>
        <v/>
      </c>
      <c r="M2186" s="25">
        <v>1</v>
      </c>
      <c r="N2186" s="1">
        <f t="shared" ref="N2186" si="21846">IF(M2186 &gt;0, M2186/$AE2186, "")</f>
        <v>3.3333333333333333E-2</v>
      </c>
      <c r="O2186" s="24">
        <v>29</v>
      </c>
      <c r="P2186" s="19">
        <f t="shared" ref="P2186" si="21847">IF(O2186 &gt;0, O2186/$AE2186, "")</f>
        <v>0.96666666666666667</v>
      </c>
      <c r="Q2186" s="25"/>
      <c r="R2186" s="1" t="str">
        <f t="shared" ref="R2186" si="21848">IF(Q2186 &gt;0, Q2186/$AE2186, "")</f>
        <v/>
      </c>
      <c r="S2186" s="24"/>
      <c r="T2186" s="19" t="str">
        <f t="shared" ref="T2186" si="21849">IF(S2186 &gt;0, S2186/$AE2186, "")</f>
        <v/>
      </c>
      <c r="V2186" s="1" t="str">
        <f t="shared" ref="V2186" si="21850">IF(U2186 &gt;0, U2186/$AE2186, "")</f>
        <v/>
      </c>
      <c r="W2186" s="24"/>
      <c r="X2186" s="19" t="str">
        <f t="shared" ref="X2186" si="21851">IF(W2186 &gt;0, W2186/$AE2186, "")</f>
        <v/>
      </c>
      <c r="Z2186" s="1" t="str">
        <f t="shared" ref="Z2186" si="21852">IF(Y2186 &gt;0, Y2186/$AE2186, "")</f>
        <v/>
      </c>
      <c r="AA2186" s="24"/>
      <c r="AB2186" s="19" t="str">
        <f t="shared" ref="AB2186" si="21853">IF(AA2186 &gt;0, AA2186/$AE2186, "")</f>
        <v/>
      </c>
      <c r="AD2186" s="1" t="str">
        <f t="shared" ref="AD2186" si="21854">IF(AC2186 &gt;0, AC2186/$AE2186, "")</f>
        <v/>
      </c>
      <c r="AE2186" s="18">
        <v>30</v>
      </c>
    </row>
    <row r="2187" spans="1:31" outlineLevel="2" x14ac:dyDescent="0.3">
      <c r="A2187" t="s">
        <v>194</v>
      </c>
      <c r="B2187" t="s">
        <v>319</v>
      </c>
      <c r="C2187" t="s">
        <v>323</v>
      </c>
      <c r="D2187" t="s">
        <v>3123</v>
      </c>
      <c r="E2187" t="s">
        <v>1595</v>
      </c>
      <c r="F2187" t="s">
        <v>2235</v>
      </c>
      <c r="G2187" s="24"/>
      <c r="H2187" s="19" t="str">
        <f t="shared" si="21794"/>
        <v/>
      </c>
      <c r="I2187" s="25"/>
      <c r="J2187" s="1" t="str">
        <f t="shared" si="21794"/>
        <v/>
      </c>
      <c r="K2187" s="24"/>
      <c r="L2187" s="19" t="str">
        <f t="shared" ref="L2187" si="21855">IF(K2187 &gt;0, K2187/$AE2187, "")</f>
        <v/>
      </c>
      <c r="M2187" s="25">
        <v>10</v>
      </c>
      <c r="N2187" s="1">
        <f t="shared" ref="N2187" si="21856">IF(M2187 &gt;0, M2187/$AE2187, "")</f>
        <v>0.32258064516129031</v>
      </c>
      <c r="O2187" s="24">
        <v>21</v>
      </c>
      <c r="P2187" s="19">
        <f t="shared" ref="P2187" si="21857">IF(O2187 &gt;0, O2187/$AE2187, "")</f>
        <v>0.67741935483870963</v>
      </c>
      <c r="Q2187" s="25"/>
      <c r="R2187" s="1" t="str">
        <f t="shared" ref="R2187" si="21858">IF(Q2187 &gt;0, Q2187/$AE2187, "")</f>
        <v/>
      </c>
      <c r="S2187" s="24"/>
      <c r="T2187" s="19" t="str">
        <f t="shared" ref="T2187" si="21859">IF(S2187 &gt;0, S2187/$AE2187, "")</f>
        <v/>
      </c>
      <c r="V2187" s="1" t="str">
        <f t="shared" ref="V2187" si="21860">IF(U2187 &gt;0, U2187/$AE2187, "")</f>
        <v/>
      </c>
      <c r="W2187" s="24"/>
      <c r="X2187" s="19" t="str">
        <f t="shared" ref="X2187" si="21861">IF(W2187 &gt;0, W2187/$AE2187, "")</f>
        <v/>
      </c>
      <c r="Z2187" s="1" t="str">
        <f t="shared" ref="Z2187" si="21862">IF(Y2187 &gt;0, Y2187/$AE2187, "")</f>
        <v/>
      </c>
      <c r="AA2187" s="24"/>
      <c r="AB2187" s="19" t="str">
        <f t="shared" ref="AB2187" si="21863">IF(AA2187 &gt;0, AA2187/$AE2187, "")</f>
        <v/>
      </c>
      <c r="AD2187" s="1" t="str">
        <f t="shared" ref="AD2187" si="21864">IF(AC2187 &gt;0, AC2187/$AE2187, "")</f>
        <v/>
      </c>
      <c r="AE2187" s="18">
        <v>31</v>
      </c>
    </row>
    <row r="2188" spans="1:31" outlineLevel="1" x14ac:dyDescent="0.3">
      <c r="D2188" s="21" t="s">
        <v>4667</v>
      </c>
      <c r="G2188" s="24">
        <f>SUBTOTAL(9,G2186:G2187)</f>
        <v>0</v>
      </c>
      <c r="H2188" s="19" t="str">
        <f t="shared" si="21794"/>
        <v/>
      </c>
      <c r="I2188" s="25">
        <f>SUBTOTAL(9,I2186:I2187)</f>
        <v>0</v>
      </c>
      <c r="J2188" s="1" t="str">
        <f t="shared" si="21794"/>
        <v/>
      </c>
      <c r="K2188" s="24">
        <f>SUBTOTAL(9,K2186:K2187)</f>
        <v>0</v>
      </c>
      <c r="L2188" s="19" t="str">
        <f t="shared" ref="L2188" si="21865">IF(K2188 &gt;0, K2188/$AE2188, "")</f>
        <v/>
      </c>
      <c r="M2188" s="25">
        <f>SUBTOTAL(9,M2186:M2187)</f>
        <v>11</v>
      </c>
      <c r="N2188" s="1">
        <f t="shared" ref="N2188" si="21866">IF(M2188 &gt;0, M2188/$AE2188, "")</f>
        <v>0.18032786885245902</v>
      </c>
      <c r="O2188" s="24">
        <f>SUBTOTAL(9,O2186:O2187)</f>
        <v>50</v>
      </c>
      <c r="P2188" s="19">
        <f t="shared" ref="P2188" si="21867">IF(O2188 &gt;0, O2188/$AE2188, "")</f>
        <v>0.81967213114754101</v>
      </c>
      <c r="Q2188" s="25">
        <f>SUBTOTAL(9,Q2186:Q2187)</f>
        <v>0</v>
      </c>
      <c r="R2188" s="1" t="str">
        <f t="shared" ref="R2188" si="21868">IF(Q2188 &gt;0, Q2188/$AE2188, "")</f>
        <v/>
      </c>
      <c r="S2188" s="24">
        <f>SUBTOTAL(9,S2186:S2187)</f>
        <v>0</v>
      </c>
      <c r="T2188" s="19" t="str">
        <f t="shared" ref="T2188" si="21869">IF(S2188 &gt;0, S2188/$AE2188, "")</f>
        <v/>
      </c>
      <c r="U2188" s="25">
        <f>SUBTOTAL(9,U2186:U2187)</f>
        <v>0</v>
      </c>
      <c r="V2188" s="1" t="str">
        <f t="shared" ref="V2188" si="21870">IF(U2188 &gt;0, U2188/$AE2188, "")</f>
        <v/>
      </c>
      <c r="W2188" s="24">
        <f>SUBTOTAL(9,W2186:W2187)</f>
        <v>0</v>
      </c>
      <c r="X2188" s="19" t="str">
        <f t="shared" ref="X2188" si="21871">IF(W2188 &gt;0, W2188/$AE2188, "")</f>
        <v/>
      </c>
      <c r="Y2188" s="25">
        <f>SUBTOTAL(9,Y2186:Y2187)</f>
        <v>0</v>
      </c>
      <c r="Z2188" s="1" t="str">
        <f t="shared" ref="Z2188" si="21872">IF(Y2188 &gt;0, Y2188/$AE2188, "")</f>
        <v/>
      </c>
      <c r="AA2188" s="24">
        <f>SUBTOTAL(9,AA2186:AA2187)</f>
        <v>0</v>
      </c>
      <c r="AB2188" s="19" t="str">
        <f t="shared" ref="AB2188" si="21873">IF(AA2188 &gt;0, AA2188/$AE2188, "")</f>
        <v/>
      </c>
      <c r="AC2188" s="25">
        <f>SUBTOTAL(9,AC2186:AC2187)</f>
        <v>0</v>
      </c>
      <c r="AD2188" s="1" t="str">
        <f t="shared" ref="AD2188" si="21874">IF(AC2188 &gt;0, AC2188/$AE2188, "")</f>
        <v/>
      </c>
      <c r="AE2188" s="18">
        <f>SUBTOTAL(9,AE2186:AE2187)</f>
        <v>61</v>
      </c>
    </row>
    <row r="2189" spans="1:31" outlineLevel="2" x14ac:dyDescent="0.3">
      <c r="A2189" t="s">
        <v>194</v>
      </c>
      <c r="B2189" t="s">
        <v>319</v>
      </c>
      <c r="C2189" t="s">
        <v>323</v>
      </c>
      <c r="D2189" t="s">
        <v>3399</v>
      </c>
      <c r="E2189" t="s">
        <v>469</v>
      </c>
      <c r="F2189" t="s">
        <v>1195</v>
      </c>
      <c r="G2189" s="24"/>
      <c r="H2189" s="19" t="str">
        <f t="shared" si="21794"/>
        <v/>
      </c>
      <c r="I2189" s="25"/>
      <c r="J2189" s="1" t="str">
        <f t="shared" si="21794"/>
        <v/>
      </c>
      <c r="K2189" s="24">
        <v>2</v>
      </c>
      <c r="L2189" s="19">
        <f t="shared" ref="L2189" si="21875">IF(K2189 &gt;0, K2189/$AE2189, "")</f>
        <v>7.6923076923076927E-2</v>
      </c>
      <c r="M2189" s="25">
        <v>2</v>
      </c>
      <c r="N2189" s="1">
        <f t="shared" ref="N2189" si="21876">IF(M2189 &gt;0, M2189/$AE2189, "")</f>
        <v>7.6923076923076927E-2</v>
      </c>
      <c r="O2189" s="24">
        <v>22</v>
      </c>
      <c r="P2189" s="19">
        <f t="shared" ref="P2189" si="21877">IF(O2189 &gt;0, O2189/$AE2189, "")</f>
        <v>0.84615384615384615</v>
      </c>
      <c r="Q2189" s="25"/>
      <c r="R2189" s="1" t="str">
        <f t="shared" ref="R2189" si="21878">IF(Q2189 &gt;0, Q2189/$AE2189, "")</f>
        <v/>
      </c>
      <c r="S2189" s="24"/>
      <c r="T2189" s="19" t="str">
        <f t="shared" ref="T2189" si="21879">IF(S2189 &gt;0, S2189/$AE2189, "")</f>
        <v/>
      </c>
      <c r="V2189" s="1" t="str">
        <f t="shared" ref="V2189" si="21880">IF(U2189 &gt;0, U2189/$AE2189, "")</f>
        <v/>
      </c>
      <c r="W2189" s="24"/>
      <c r="X2189" s="19" t="str">
        <f t="shared" ref="X2189" si="21881">IF(W2189 &gt;0, W2189/$AE2189, "")</f>
        <v/>
      </c>
      <c r="Z2189" s="1" t="str">
        <f t="shared" ref="Z2189" si="21882">IF(Y2189 &gt;0, Y2189/$AE2189, "")</f>
        <v/>
      </c>
      <c r="AA2189" s="24"/>
      <c r="AB2189" s="19" t="str">
        <f t="shared" ref="AB2189" si="21883">IF(AA2189 &gt;0, AA2189/$AE2189, "")</f>
        <v/>
      </c>
      <c r="AD2189" s="1" t="str">
        <f t="shared" ref="AD2189" si="21884">IF(AC2189 &gt;0, AC2189/$AE2189, "")</f>
        <v/>
      </c>
      <c r="AE2189" s="18">
        <v>26</v>
      </c>
    </row>
    <row r="2190" spans="1:31" outlineLevel="2" x14ac:dyDescent="0.3">
      <c r="A2190" t="s">
        <v>194</v>
      </c>
      <c r="B2190" t="s">
        <v>319</v>
      </c>
      <c r="C2190" t="s">
        <v>323</v>
      </c>
      <c r="D2190" t="s">
        <v>3399</v>
      </c>
      <c r="E2190" t="s">
        <v>469</v>
      </c>
      <c r="F2190" t="s">
        <v>2330</v>
      </c>
      <c r="G2190" s="24"/>
      <c r="H2190" s="19" t="str">
        <f t="shared" si="21794"/>
        <v/>
      </c>
      <c r="I2190" s="25"/>
      <c r="J2190" s="1" t="str">
        <f t="shared" si="21794"/>
        <v/>
      </c>
      <c r="K2190" s="24"/>
      <c r="L2190" s="19" t="str">
        <f t="shared" ref="L2190" si="21885">IF(K2190 &gt;0, K2190/$AE2190, "")</f>
        <v/>
      </c>
      <c r="M2190" s="25">
        <v>4</v>
      </c>
      <c r="N2190" s="1">
        <f t="shared" ref="N2190" si="21886">IF(M2190 &gt;0, M2190/$AE2190, "")</f>
        <v>0.12903225806451613</v>
      </c>
      <c r="O2190" s="24">
        <v>27</v>
      </c>
      <c r="P2190" s="19">
        <f t="shared" ref="P2190" si="21887">IF(O2190 &gt;0, O2190/$AE2190, "")</f>
        <v>0.87096774193548387</v>
      </c>
      <c r="Q2190" s="25"/>
      <c r="R2190" s="1" t="str">
        <f t="shared" ref="R2190" si="21888">IF(Q2190 &gt;0, Q2190/$AE2190, "")</f>
        <v/>
      </c>
      <c r="S2190" s="24"/>
      <c r="T2190" s="19" t="str">
        <f t="shared" ref="T2190" si="21889">IF(S2190 &gt;0, S2190/$AE2190, "")</f>
        <v/>
      </c>
      <c r="V2190" s="1" t="str">
        <f t="shared" ref="V2190" si="21890">IF(U2190 &gt;0, U2190/$AE2190, "")</f>
        <v/>
      </c>
      <c r="W2190" s="24"/>
      <c r="X2190" s="19" t="str">
        <f t="shared" ref="X2190" si="21891">IF(W2190 &gt;0, W2190/$AE2190, "")</f>
        <v/>
      </c>
      <c r="Z2190" s="1" t="str">
        <f t="shared" ref="Z2190" si="21892">IF(Y2190 &gt;0, Y2190/$AE2190, "")</f>
        <v/>
      </c>
      <c r="AA2190" s="24"/>
      <c r="AB2190" s="19" t="str">
        <f t="shared" ref="AB2190" si="21893">IF(AA2190 &gt;0, AA2190/$AE2190, "")</f>
        <v/>
      </c>
      <c r="AD2190" s="1" t="str">
        <f t="shared" ref="AD2190" si="21894">IF(AC2190 &gt;0, AC2190/$AE2190, "")</f>
        <v/>
      </c>
      <c r="AE2190" s="18">
        <v>31</v>
      </c>
    </row>
    <row r="2191" spans="1:31" outlineLevel="1" x14ac:dyDescent="0.3">
      <c r="D2191" s="21" t="s">
        <v>4668</v>
      </c>
      <c r="G2191" s="24">
        <f>SUBTOTAL(9,G2189:G2190)</f>
        <v>0</v>
      </c>
      <c r="H2191" s="19" t="str">
        <f t="shared" si="21794"/>
        <v/>
      </c>
      <c r="I2191" s="25">
        <f>SUBTOTAL(9,I2189:I2190)</f>
        <v>0</v>
      </c>
      <c r="J2191" s="1" t="str">
        <f t="shared" si="21794"/>
        <v/>
      </c>
      <c r="K2191" s="24">
        <f>SUBTOTAL(9,K2189:K2190)</f>
        <v>2</v>
      </c>
      <c r="L2191" s="19">
        <f t="shared" ref="L2191" si="21895">IF(K2191 &gt;0, K2191/$AE2191, "")</f>
        <v>3.5087719298245612E-2</v>
      </c>
      <c r="M2191" s="25">
        <f>SUBTOTAL(9,M2189:M2190)</f>
        <v>6</v>
      </c>
      <c r="N2191" s="1">
        <f t="shared" ref="N2191" si="21896">IF(M2191 &gt;0, M2191/$AE2191, "")</f>
        <v>0.10526315789473684</v>
      </c>
      <c r="O2191" s="24">
        <f>SUBTOTAL(9,O2189:O2190)</f>
        <v>49</v>
      </c>
      <c r="P2191" s="19">
        <f t="shared" ref="P2191" si="21897">IF(O2191 &gt;0, O2191/$AE2191, "")</f>
        <v>0.85964912280701755</v>
      </c>
      <c r="Q2191" s="25">
        <f>SUBTOTAL(9,Q2189:Q2190)</f>
        <v>0</v>
      </c>
      <c r="R2191" s="1" t="str">
        <f t="shared" ref="R2191" si="21898">IF(Q2191 &gt;0, Q2191/$AE2191, "")</f>
        <v/>
      </c>
      <c r="S2191" s="24">
        <f>SUBTOTAL(9,S2189:S2190)</f>
        <v>0</v>
      </c>
      <c r="T2191" s="19" t="str">
        <f t="shared" ref="T2191" si="21899">IF(S2191 &gt;0, S2191/$AE2191, "")</f>
        <v/>
      </c>
      <c r="U2191" s="25">
        <f>SUBTOTAL(9,U2189:U2190)</f>
        <v>0</v>
      </c>
      <c r="V2191" s="1" t="str">
        <f t="shared" ref="V2191" si="21900">IF(U2191 &gt;0, U2191/$AE2191, "")</f>
        <v/>
      </c>
      <c r="W2191" s="24">
        <f>SUBTOTAL(9,W2189:W2190)</f>
        <v>0</v>
      </c>
      <c r="X2191" s="19" t="str">
        <f t="shared" ref="X2191" si="21901">IF(W2191 &gt;0, W2191/$AE2191, "")</f>
        <v/>
      </c>
      <c r="Y2191" s="25">
        <f>SUBTOTAL(9,Y2189:Y2190)</f>
        <v>0</v>
      </c>
      <c r="Z2191" s="1" t="str">
        <f t="shared" ref="Z2191" si="21902">IF(Y2191 &gt;0, Y2191/$AE2191, "")</f>
        <v/>
      </c>
      <c r="AA2191" s="24">
        <f>SUBTOTAL(9,AA2189:AA2190)</f>
        <v>0</v>
      </c>
      <c r="AB2191" s="19" t="str">
        <f t="shared" ref="AB2191" si="21903">IF(AA2191 &gt;0, AA2191/$AE2191, "")</f>
        <v/>
      </c>
      <c r="AC2191" s="25">
        <f>SUBTOTAL(9,AC2189:AC2190)</f>
        <v>0</v>
      </c>
      <c r="AD2191" s="1" t="str">
        <f t="shared" ref="AD2191" si="21904">IF(AC2191 &gt;0, AC2191/$AE2191, "")</f>
        <v/>
      </c>
      <c r="AE2191" s="18">
        <f>SUBTOTAL(9,AE2189:AE2190)</f>
        <v>57</v>
      </c>
    </row>
    <row r="2192" spans="1:31" outlineLevel="2" x14ac:dyDescent="0.3">
      <c r="A2192" t="s">
        <v>194</v>
      </c>
      <c r="B2192" t="s">
        <v>319</v>
      </c>
      <c r="C2192" t="s">
        <v>323</v>
      </c>
      <c r="D2192" t="s">
        <v>3250</v>
      </c>
      <c r="E2192" t="s">
        <v>658</v>
      </c>
      <c r="F2192" t="s">
        <v>659</v>
      </c>
      <c r="G2192" s="24"/>
      <c r="H2192" s="19" t="str">
        <f t="shared" si="21794"/>
        <v/>
      </c>
      <c r="I2192" s="25"/>
      <c r="J2192" s="1" t="str">
        <f t="shared" si="21794"/>
        <v/>
      </c>
      <c r="K2192" s="24">
        <v>1</v>
      </c>
      <c r="L2192" s="19">
        <f t="shared" ref="L2192" si="21905">IF(K2192 &gt;0, K2192/$AE2192, "")</f>
        <v>3.5714285714285712E-2</v>
      </c>
      <c r="M2192" s="25">
        <v>4</v>
      </c>
      <c r="N2192" s="1">
        <f t="shared" ref="N2192" si="21906">IF(M2192 &gt;0, M2192/$AE2192, "")</f>
        <v>0.14285714285714285</v>
      </c>
      <c r="O2192" s="24">
        <v>23</v>
      </c>
      <c r="P2192" s="19">
        <f t="shared" ref="P2192" si="21907">IF(O2192 &gt;0, O2192/$AE2192, "")</f>
        <v>0.8214285714285714</v>
      </c>
      <c r="Q2192" s="25"/>
      <c r="R2192" s="1" t="str">
        <f t="shared" ref="R2192" si="21908">IF(Q2192 &gt;0, Q2192/$AE2192, "")</f>
        <v/>
      </c>
      <c r="S2192" s="24"/>
      <c r="T2192" s="19" t="str">
        <f t="shared" ref="T2192" si="21909">IF(S2192 &gt;0, S2192/$AE2192, "")</f>
        <v/>
      </c>
      <c r="V2192" s="1" t="str">
        <f t="shared" ref="V2192" si="21910">IF(U2192 &gt;0, U2192/$AE2192, "")</f>
        <v/>
      </c>
      <c r="W2192" s="24"/>
      <c r="X2192" s="19" t="str">
        <f t="shared" ref="X2192" si="21911">IF(W2192 &gt;0, W2192/$AE2192, "")</f>
        <v/>
      </c>
      <c r="Z2192" s="1" t="str">
        <f t="shared" ref="Z2192" si="21912">IF(Y2192 &gt;0, Y2192/$AE2192, "")</f>
        <v/>
      </c>
      <c r="AA2192" s="24"/>
      <c r="AB2192" s="19" t="str">
        <f t="shared" ref="AB2192" si="21913">IF(AA2192 &gt;0, AA2192/$AE2192, "")</f>
        <v/>
      </c>
      <c r="AD2192" s="1" t="str">
        <f t="shared" ref="AD2192" si="21914">IF(AC2192 &gt;0, AC2192/$AE2192, "")</f>
        <v/>
      </c>
      <c r="AE2192" s="18">
        <v>28</v>
      </c>
    </row>
    <row r="2193" spans="1:31" outlineLevel="2" x14ac:dyDescent="0.3">
      <c r="A2193" t="s">
        <v>194</v>
      </c>
      <c r="B2193" t="s">
        <v>319</v>
      </c>
      <c r="C2193" t="s">
        <v>323</v>
      </c>
      <c r="D2193" t="s">
        <v>3250</v>
      </c>
      <c r="E2193" t="s">
        <v>658</v>
      </c>
      <c r="F2193" t="s">
        <v>2329</v>
      </c>
      <c r="G2193" s="24"/>
      <c r="H2193" s="19" t="str">
        <f t="shared" si="21794"/>
        <v/>
      </c>
      <c r="I2193" s="25"/>
      <c r="J2193" s="1" t="str">
        <f t="shared" si="21794"/>
        <v/>
      </c>
      <c r="K2193" s="24"/>
      <c r="L2193" s="19" t="str">
        <f t="shared" ref="L2193" si="21915">IF(K2193 &gt;0, K2193/$AE2193, "")</f>
        <v/>
      </c>
      <c r="M2193" s="25">
        <v>4</v>
      </c>
      <c r="N2193" s="1">
        <f t="shared" ref="N2193" si="21916">IF(M2193 &gt;0, M2193/$AE2193, "")</f>
        <v>0.16</v>
      </c>
      <c r="O2193" s="24">
        <v>21</v>
      </c>
      <c r="P2193" s="19">
        <f t="shared" ref="P2193" si="21917">IF(O2193 &gt;0, O2193/$AE2193, "")</f>
        <v>0.84</v>
      </c>
      <c r="Q2193" s="25"/>
      <c r="R2193" s="1" t="str">
        <f t="shared" ref="R2193" si="21918">IF(Q2193 &gt;0, Q2193/$AE2193, "")</f>
        <v/>
      </c>
      <c r="S2193" s="24"/>
      <c r="T2193" s="19" t="str">
        <f t="shared" ref="T2193" si="21919">IF(S2193 &gt;0, S2193/$AE2193, "")</f>
        <v/>
      </c>
      <c r="V2193" s="1" t="str">
        <f t="shared" ref="V2193" si="21920">IF(U2193 &gt;0, U2193/$AE2193, "")</f>
        <v/>
      </c>
      <c r="W2193" s="24"/>
      <c r="X2193" s="19" t="str">
        <f t="shared" ref="X2193" si="21921">IF(W2193 &gt;0, W2193/$AE2193, "")</f>
        <v/>
      </c>
      <c r="Z2193" s="1" t="str">
        <f t="shared" ref="Z2193" si="21922">IF(Y2193 &gt;0, Y2193/$AE2193, "")</f>
        <v/>
      </c>
      <c r="AA2193" s="24"/>
      <c r="AB2193" s="19" t="str">
        <f t="shared" ref="AB2193" si="21923">IF(AA2193 &gt;0, AA2193/$AE2193, "")</f>
        <v/>
      </c>
      <c r="AD2193" s="1" t="str">
        <f t="shared" ref="AD2193" si="21924">IF(AC2193 &gt;0, AC2193/$AE2193, "")</f>
        <v/>
      </c>
      <c r="AE2193" s="18">
        <v>25</v>
      </c>
    </row>
    <row r="2194" spans="1:31" outlineLevel="2" x14ac:dyDescent="0.3">
      <c r="A2194" t="s">
        <v>194</v>
      </c>
      <c r="B2194" t="s">
        <v>319</v>
      </c>
      <c r="C2194" t="s">
        <v>323</v>
      </c>
      <c r="D2194" t="s">
        <v>3250</v>
      </c>
      <c r="E2194" t="s">
        <v>1385</v>
      </c>
      <c r="F2194" t="s">
        <v>1386</v>
      </c>
      <c r="G2194" s="24">
        <v>1</v>
      </c>
      <c r="H2194" s="19">
        <f t="shared" si="21794"/>
        <v>6.25E-2</v>
      </c>
      <c r="I2194" s="25"/>
      <c r="J2194" s="1" t="str">
        <f t="shared" si="21794"/>
        <v/>
      </c>
      <c r="K2194" s="24"/>
      <c r="L2194" s="19" t="str">
        <f t="shared" ref="L2194" si="21925">IF(K2194 &gt;0, K2194/$AE2194, "")</f>
        <v/>
      </c>
      <c r="M2194" s="25">
        <v>3</v>
      </c>
      <c r="N2194" s="1">
        <f t="shared" ref="N2194" si="21926">IF(M2194 &gt;0, M2194/$AE2194, "")</f>
        <v>0.1875</v>
      </c>
      <c r="O2194" s="24">
        <v>12</v>
      </c>
      <c r="P2194" s="19">
        <f t="shared" ref="P2194" si="21927">IF(O2194 &gt;0, O2194/$AE2194, "")</f>
        <v>0.75</v>
      </c>
      <c r="Q2194" s="25"/>
      <c r="R2194" s="1" t="str">
        <f t="shared" ref="R2194" si="21928">IF(Q2194 &gt;0, Q2194/$AE2194, "")</f>
        <v/>
      </c>
      <c r="S2194" s="24"/>
      <c r="T2194" s="19" t="str">
        <f t="shared" ref="T2194" si="21929">IF(S2194 &gt;0, S2194/$AE2194, "")</f>
        <v/>
      </c>
      <c r="V2194" s="1" t="str">
        <f t="shared" ref="V2194" si="21930">IF(U2194 &gt;0, U2194/$AE2194, "")</f>
        <v/>
      </c>
      <c r="W2194" s="24"/>
      <c r="X2194" s="19" t="str">
        <f t="shared" ref="X2194" si="21931">IF(W2194 &gt;0, W2194/$AE2194, "")</f>
        <v/>
      </c>
      <c r="Z2194" s="1" t="str">
        <f t="shared" ref="Z2194" si="21932">IF(Y2194 &gt;0, Y2194/$AE2194, "")</f>
        <v/>
      </c>
      <c r="AA2194" s="24"/>
      <c r="AB2194" s="19" t="str">
        <f t="shared" ref="AB2194" si="21933">IF(AA2194 &gt;0, AA2194/$AE2194, "")</f>
        <v/>
      </c>
      <c r="AD2194" s="1" t="str">
        <f t="shared" ref="AD2194" si="21934">IF(AC2194 &gt;0, AC2194/$AE2194, "")</f>
        <v/>
      </c>
      <c r="AE2194" s="18">
        <v>16</v>
      </c>
    </row>
    <row r="2195" spans="1:31" outlineLevel="1" x14ac:dyDescent="0.3">
      <c r="D2195" s="21" t="s">
        <v>4669</v>
      </c>
      <c r="G2195" s="24">
        <f>SUBTOTAL(9,G2192:G2194)</f>
        <v>1</v>
      </c>
      <c r="H2195" s="19">
        <f t="shared" si="21794"/>
        <v>1.4492753623188406E-2</v>
      </c>
      <c r="I2195" s="25">
        <f>SUBTOTAL(9,I2192:I2194)</f>
        <v>0</v>
      </c>
      <c r="J2195" s="1" t="str">
        <f t="shared" si="21794"/>
        <v/>
      </c>
      <c r="K2195" s="24">
        <f>SUBTOTAL(9,K2192:K2194)</f>
        <v>1</v>
      </c>
      <c r="L2195" s="19">
        <f t="shared" ref="L2195" si="21935">IF(K2195 &gt;0, K2195/$AE2195, "")</f>
        <v>1.4492753623188406E-2</v>
      </c>
      <c r="M2195" s="25">
        <f>SUBTOTAL(9,M2192:M2194)</f>
        <v>11</v>
      </c>
      <c r="N2195" s="1">
        <f t="shared" ref="N2195" si="21936">IF(M2195 &gt;0, M2195/$AE2195, "")</f>
        <v>0.15942028985507245</v>
      </c>
      <c r="O2195" s="24">
        <f>SUBTOTAL(9,O2192:O2194)</f>
        <v>56</v>
      </c>
      <c r="P2195" s="19">
        <f t="shared" ref="P2195" si="21937">IF(O2195 &gt;0, O2195/$AE2195, "")</f>
        <v>0.81159420289855078</v>
      </c>
      <c r="Q2195" s="25">
        <f>SUBTOTAL(9,Q2192:Q2194)</f>
        <v>0</v>
      </c>
      <c r="R2195" s="1" t="str">
        <f t="shared" ref="R2195" si="21938">IF(Q2195 &gt;0, Q2195/$AE2195, "")</f>
        <v/>
      </c>
      <c r="S2195" s="24">
        <f>SUBTOTAL(9,S2192:S2194)</f>
        <v>0</v>
      </c>
      <c r="T2195" s="19" t="str">
        <f t="shared" ref="T2195" si="21939">IF(S2195 &gt;0, S2195/$AE2195, "")</f>
        <v/>
      </c>
      <c r="U2195" s="25">
        <f>SUBTOTAL(9,U2192:U2194)</f>
        <v>0</v>
      </c>
      <c r="V2195" s="1" t="str">
        <f t="shared" ref="V2195" si="21940">IF(U2195 &gt;0, U2195/$AE2195, "")</f>
        <v/>
      </c>
      <c r="W2195" s="24">
        <f>SUBTOTAL(9,W2192:W2194)</f>
        <v>0</v>
      </c>
      <c r="X2195" s="19" t="str">
        <f t="shared" ref="X2195" si="21941">IF(W2195 &gt;0, W2195/$AE2195, "")</f>
        <v/>
      </c>
      <c r="Y2195" s="25">
        <f>SUBTOTAL(9,Y2192:Y2194)</f>
        <v>0</v>
      </c>
      <c r="Z2195" s="1" t="str">
        <f t="shared" ref="Z2195" si="21942">IF(Y2195 &gt;0, Y2195/$AE2195, "")</f>
        <v/>
      </c>
      <c r="AA2195" s="24">
        <f>SUBTOTAL(9,AA2192:AA2194)</f>
        <v>0</v>
      </c>
      <c r="AB2195" s="19" t="str">
        <f t="shared" ref="AB2195" si="21943">IF(AA2195 &gt;0, AA2195/$AE2195, "")</f>
        <v/>
      </c>
      <c r="AC2195" s="25">
        <f>SUBTOTAL(9,AC2192:AC2194)</f>
        <v>0</v>
      </c>
      <c r="AD2195" s="1" t="str">
        <f t="shared" ref="AD2195" si="21944">IF(AC2195 &gt;0, AC2195/$AE2195, "")</f>
        <v/>
      </c>
      <c r="AE2195" s="18">
        <f>SUBTOTAL(9,AE2192:AE2194)</f>
        <v>69</v>
      </c>
    </row>
    <row r="2196" spans="1:31" outlineLevel="2" x14ac:dyDescent="0.3">
      <c r="A2196" t="s">
        <v>194</v>
      </c>
      <c r="B2196" t="s">
        <v>319</v>
      </c>
      <c r="C2196" t="s">
        <v>323</v>
      </c>
      <c r="D2196" t="s">
        <v>3471</v>
      </c>
      <c r="E2196" t="s">
        <v>1410</v>
      </c>
      <c r="F2196" t="s">
        <v>1411</v>
      </c>
      <c r="G2196" s="24"/>
      <c r="H2196" s="19" t="str">
        <f t="shared" si="21794"/>
        <v/>
      </c>
      <c r="I2196" s="25"/>
      <c r="J2196" s="1" t="str">
        <f t="shared" si="21794"/>
        <v/>
      </c>
      <c r="K2196" s="24">
        <v>1</v>
      </c>
      <c r="L2196" s="19">
        <f t="shared" ref="L2196" si="21945">IF(K2196 &gt;0, K2196/$AE2196, "")</f>
        <v>3.3333333333333333E-2</v>
      </c>
      <c r="M2196" s="25">
        <v>3</v>
      </c>
      <c r="N2196" s="1">
        <f t="shared" ref="N2196" si="21946">IF(M2196 &gt;0, M2196/$AE2196, "")</f>
        <v>0.1</v>
      </c>
      <c r="O2196" s="24">
        <v>26</v>
      </c>
      <c r="P2196" s="19">
        <f t="shared" ref="P2196" si="21947">IF(O2196 &gt;0, O2196/$AE2196, "")</f>
        <v>0.8666666666666667</v>
      </c>
      <c r="Q2196" s="25"/>
      <c r="R2196" s="1" t="str">
        <f t="shared" ref="R2196" si="21948">IF(Q2196 &gt;0, Q2196/$AE2196, "")</f>
        <v/>
      </c>
      <c r="S2196" s="24"/>
      <c r="T2196" s="19" t="str">
        <f t="shared" ref="T2196" si="21949">IF(S2196 &gt;0, S2196/$AE2196, "")</f>
        <v/>
      </c>
      <c r="V2196" s="1" t="str">
        <f t="shared" ref="V2196" si="21950">IF(U2196 &gt;0, U2196/$AE2196, "")</f>
        <v/>
      </c>
      <c r="W2196" s="24"/>
      <c r="X2196" s="19" t="str">
        <f t="shared" ref="X2196" si="21951">IF(W2196 &gt;0, W2196/$AE2196, "")</f>
        <v/>
      </c>
      <c r="Z2196" s="1" t="str">
        <f t="shared" ref="Z2196" si="21952">IF(Y2196 &gt;0, Y2196/$AE2196, "")</f>
        <v/>
      </c>
      <c r="AA2196" s="24"/>
      <c r="AB2196" s="19" t="str">
        <f t="shared" ref="AB2196" si="21953">IF(AA2196 &gt;0, AA2196/$AE2196, "")</f>
        <v/>
      </c>
      <c r="AD2196" s="1" t="str">
        <f t="shared" ref="AD2196" si="21954">IF(AC2196 &gt;0, AC2196/$AE2196, "")</f>
        <v/>
      </c>
      <c r="AE2196" s="18">
        <v>30</v>
      </c>
    </row>
    <row r="2197" spans="1:31" outlineLevel="2" x14ac:dyDescent="0.3">
      <c r="A2197" t="s">
        <v>194</v>
      </c>
      <c r="B2197" t="s">
        <v>319</v>
      </c>
      <c r="C2197" t="s">
        <v>323</v>
      </c>
      <c r="D2197" t="s">
        <v>3471</v>
      </c>
      <c r="E2197" t="s">
        <v>1410</v>
      </c>
      <c r="F2197" t="s">
        <v>1412</v>
      </c>
      <c r="G2197" s="24"/>
      <c r="H2197" s="19" t="str">
        <f t="shared" si="21794"/>
        <v/>
      </c>
      <c r="I2197" s="25"/>
      <c r="J2197" s="1" t="str">
        <f t="shared" si="21794"/>
        <v/>
      </c>
      <c r="K2197" s="24">
        <v>2</v>
      </c>
      <c r="L2197" s="19">
        <f t="shared" ref="L2197" si="21955">IF(K2197 &gt;0, K2197/$AE2197, "")</f>
        <v>7.1428571428571425E-2</v>
      </c>
      <c r="M2197" s="25">
        <v>5</v>
      </c>
      <c r="N2197" s="1">
        <f t="shared" ref="N2197" si="21956">IF(M2197 &gt;0, M2197/$AE2197, "")</f>
        <v>0.17857142857142858</v>
      </c>
      <c r="O2197" s="24">
        <v>21</v>
      </c>
      <c r="P2197" s="19">
        <f t="shared" ref="P2197" si="21957">IF(O2197 &gt;0, O2197/$AE2197, "")</f>
        <v>0.75</v>
      </c>
      <c r="Q2197" s="25"/>
      <c r="R2197" s="1" t="str">
        <f t="shared" ref="R2197" si="21958">IF(Q2197 &gt;0, Q2197/$AE2197, "")</f>
        <v/>
      </c>
      <c r="S2197" s="24"/>
      <c r="T2197" s="19" t="str">
        <f t="shared" ref="T2197" si="21959">IF(S2197 &gt;0, S2197/$AE2197, "")</f>
        <v/>
      </c>
      <c r="V2197" s="1" t="str">
        <f t="shared" ref="V2197" si="21960">IF(U2197 &gt;0, U2197/$AE2197, "")</f>
        <v/>
      </c>
      <c r="W2197" s="24"/>
      <c r="X2197" s="19" t="str">
        <f t="shared" ref="X2197" si="21961">IF(W2197 &gt;0, W2197/$AE2197, "")</f>
        <v/>
      </c>
      <c r="Z2197" s="1" t="str">
        <f t="shared" ref="Z2197" si="21962">IF(Y2197 &gt;0, Y2197/$AE2197, "")</f>
        <v/>
      </c>
      <c r="AA2197" s="24"/>
      <c r="AB2197" s="19" t="str">
        <f t="shared" ref="AB2197" si="21963">IF(AA2197 &gt;0, AA2197/$AE2197, "")</f>
        <v/>
      </c>
      <c r="AD2197" s="1" t="str">
        <f t="shared" ref="AD2197" si="21964">IF(AC2197 &gt;0, AC2197/$AE2197, "")</f>
        <v/>
      </c>
      <c r="AE2197" s="18">
        <v>28</v>
      </c>
    </row>
    <row r="2198" spans="1:31" outlineLevel="2" x14ac:dyDescent="0.3">
      <c r="A2198" t="s">
        <v>194</v>
      </c>
      <c r="B2198" t="s">
        <v>319</v>
      </c>
      <c r="C2198" t="s">
        <v>323</v>
      </c>
      <c r="D2198" t="s">
        <v>3471</v>
      </c>
      <c r="E2198" t="s">
        <v>1410</v>
      </c>
      <c r="F2198" t="s">
        <v>2855</v>
      </c>
      <c r="G2198" s="24">
        <v>1</v>
      </c>
      <c r="H2198" s="19">
        <f t="shared" si="21794"/>
        <v>3.4482758620689655E-2</v>
      </c>
      <c r="I2198" s="25"/>
      <c r="J2198" s="1" t="str">
        <f t="shared" si="21794"/>
        <v/>
      </c>
      <c r="K2198" s="24">
        <v>6</v>
      </c>
      <c r="L2198" s="19">
        <f t="shared" ref="L2198" si="21965">IF(K2198 &gt;0, K2198/$AE2198, "")</f>
        <v>0.20689655172413793</v>
      </c>
      <c r="M2198" s="25">
        <v>14</v>
      </c>
      <c r="N2198" s="1">
        <f t="shared" ref="N2198" si="21966">IF(M2198 &gt;0, M2198/$AE2198, "")</f>
        <v>0.48275862068965519</v>
      </c>
      <c r="O2198" s="24">
        <v>8</v>
      </c>
      <c r="P2198" s="19">
        <f t="shared" ref="P2198" si="21967">IF(O2198 &gt;0, O2198/$AE2198, "")</f>
        <v>0.27586206896551724</v>
      </c>
      <c r="Q2198" s="25"/>
      <c r="R2198" s="1" t="str">
        <f t="shared" ref="R2198" si="21968">IF(Q2198 &gt;0, Q2198/$AE2198, "")</f>
        <v/>
      </c>
      <c r="S2198" s="24"/>
      <c r="T2198" s="19" t="str">
        <f t="shared" ref="T2198" si="21969">IF(S2198 &gt;0, S2198/$AE2198, "")</f>
        <v/>
      </c>
      <c r="V2198" s="1" t="str">
        <f t="shared" ref="V2198" si="21970">IF(U2198 &gt;0, U2198/$AE2198, "")</f>
        <v/>
      </c>
      <c r="W2198" s="24"/>
      <c r="X2198" s="19" t="str">
        <f t="shared" ref="X2198" si="21971">IF(W2198 &gt;0, W2198/$AE2198, "")</f>
        <v/>
      </c>
      <c r="Z2198" s="1" t="str">
        <f t="shared" ref="Z2198" si="21972">IF(Y2198 &gt;0, Y2198/$AE2198, "")</f>
        <v/>
      </c>
      <c r="AA2198" s="24"/>
      <c r="AB2198" s="19" t="str">
        <f t="shared" ref="AB2198" si="21973">IF(AA2198 &gt;0, AA2198/$AE2198, "")</f>
        <v/>
      </c>
      <c r="AD2198" s="1" t="str">
        <f t="shared" ref="AD2198" si="21974">IF(AC2198 &gt;0, AC2198/$AE2198, "")</f>
        <v/>
      </c>
      <c r="AE2198" s="18">
        <v>29</v>
      </c>
    </row>
    <row r="2199" spans="1:31" outlineLevel="1" x14ac:dyDescent="0.3">
      <c r="D2199" s="21" t="s">
        <v>4670</v>
      </c>
      <c r="G2199" s="24">
        <f>SUBTOTAL(9,G2196:G2198)</f>
        <v>1</v>
      </c>
      <c r="H2199" s="19">
        <f t="shared" si="21794"/>
        <v>1.1494252873563218E-2</v>
      </c>
      <c r="I2199" s="25">
        <f>SUBTOTAL(9,I2196:I2198)</f>
        <v>0</v>
      </c>
      <c r="J2199" s="1" t="str">
        <f t="shared" si="21794"/>
        <v/>
      </c>
      <c r="K2199" s="24">
        <f>SUBTOTAL(9,K2196:K2198)</f>
        <v>9</v>
      </c>
      <c r="L2199" s="19">
        <f t="shared" ref="L2199" si="21975">IF(K2199 &gt;0, K2199/$AE2199, "")</f>
        <v>0.10344827586206896</v>
      </c>
      <c r="M2199" s="25">
        <f>SUBTOTAL(9,M2196:M2198)</f>
        <v>22</v>
      </c>
      <c r="N2199" s="1">
        <f t="shared" ref="N2199" si="21976">IF(M2199 &gt;0, M2199/$AE2199, "")</f>
        <v>0.25287356321839083</v>
      </c>
      <c r="O2199" s="24">
        <f>SUBTOTAL(9,O2196:O2198)</f>
        <v>55</v>
      </c>
      <c r="P2199" s="19">
        <f t="shared" ref="P2199" si="21977">IF(O2199 &gt;0, O2199/$AE2199, "")</f>
        <v>0.63218390804597702</v>
      </c>
      <c r="Q2199" s="25">
        <f>SUBTOTAL(9,Q2196:Q2198)</f>
        <v>0</v>
      </c>
      <c r="R2199" s="1" t="str">
        <f t="shared" ref="R2199" si="21978">IF(Q2199 &gt;0, Q2199/$AE2199, "")</f>
        <v/>
      </c>
      <c r="S2199" s="24">
        <f>SUBTOTAL(9,S2196:S2198)</f>
        <v>0</v>
      </c>
      <c r="T2199" s="19" t="str">
        <f t="shared" ref="T2199" si="21979">IF(S2199 &gt;0, S2199/$AE2199, "")</f>
        <v/>
      </c>
      <c r="U2199" s="25">
        <f>SUBTOTAL(9,U2196:U2198)</f>
        <v>0</v>
      </c>
      <c r="V2199" s="1" t="str">
        <f t="shared" ref="V2199" si="21980">IF(U2199 &gt;0, U2199/$AE2199, "")</f>
        <v/>
      </c>
      <c r="W2199" s="24">
        <f>SUBTOTAL(9,W2196:W2198)</f>
        <v>0</v>
      </c>
      <c r="X2199" s="19" t="str">
        <f t="shared" ref="X2199" si="21981">IF(W2199 &gt;0, W2199/$AE2199, "")</f>
        <v/>
      </c>
      <c r="Y2199" s="25">
        <f>SUBTOTAL(9,Y2196:Y2198)</f>
        <v>0</v>
      </c>
      <c r="Z2199" s="1" t="str">
        <f t="shared" ref="Z2199" si="21982">IF(Y2199 &gt;0, Y2199/$AE2199, "")</f>
        <v/>
      </c>
      <c r="AA2199" s="24">
        <f>SUBTOTAL(9,AA2196:AA2198)</f>
        <v>0</v>
      </c>
      <c r="AB2199" s="19" t="str">
        <f t="shared" ref="AB2199" si="21983">IF(AA2199 &gt;0, AA2199/$AE2199, "")</f>
        <v/>
      </c>
      <c r="AC2199" s="25">
        <f>SUBTOTAL(9,AC2196:AC2198)</f>
        <v>0</v>
      </c>
      <c r="AD2199" s="1" t="str">
        <f t="shared" ref="AD2199" si="21984">IF(AC2199 &gt;0, AC2199/$AE2199, "")</f>
        <v/>
      </c>
      <c r="AE2199" s="18">
        <f>SUBTOTAL(9,AE2196:AE2198)</f>
        <v>87</v>
      </c>
    </row>
    <row r="2200" spans="1:31" outlineLevel="2" x14ac:dyDescent="0.3">
      <c r="A2200" t="s">
        <v>194</v>
      </c>
      <c r="B2200" t="s">
        <v>319</v>
      </c>
      <c r="C2200" t="s">
        <v>323</v>
      </c>
      <c r="D2200" t="s">
        <v>3748</v>
      </c>
      <c r="E2200" t="s">
        <v>619</v>
      </c>
      <c r="F2200" t="s">
        <v>2248</v>
      </c>
      <c r="G2200" s="24"/>
      <c r="H2200" s="19" t="str">
        <f t="shared" si="21794"/>
        <v/>
      </c>
      <c r="I2200" s="25"/>
      <c r="J2200" s="1" t="str">
        <f t="shared" si="21794"/>
        <v/>
      </c>
      <c r="K2200" s="24"/>
      <c r="L2200" s="19" t="str">
        <f t="shared" ref="L2200" si="21985">IF(K2200 &gt;0, K2200/$AE2200, "")</f>
        <v/>
      </c>
      <c r="N2200" s="1" t="str">
        <f t="shared" ref="N2200" si="21986">IF(M2200 &gt;0, M2200/$AE2200, "")</f>
        <v/>
      </c>
      <c r="O2200" s="24"/>
      <c r="P2200" s="19" t="str">
        <f t="shared" ref="P2200" si="21987">IF(O2200 &gt;0, O2200/$AE2200, "")</f>
        <v/>
      </c>
      <c r="Q2200" s="25"/>
      <c r="R2200" s="1" t="str">
        <f t="shared" ref="R2200" si="21988">IF(Q2200 &gt;0, Q2200/$AE2200, "")</f>
        <v/>
      </c>
      <c r="S2200" s="24"/>
      <c r="T2200" s="19" t="str">
        <f t="shared" ref="T2200" si="21989">IF(S2200 &gt;0, S2200/$AE2200, "")</f>
        <v/>
      </c>
      <c r="V2200" s="1" t="str">
        <f t="shared" ref="V2200" si="21990">IF(U2200 &gt;0, U2200/$AE2200, "")</f>
        <v/>
      </c>
      <c r="W2200" s="24"/>
      <c r="X2200" s="19" t="str">
        <f t="shared" ref="X2200" si="21991">IF(W2200 &gt;0, W2200/$AE2200, "")</f>
        <v/>
      </c>
      <c r="Y2200" s="25">
        <v>15</v>
      </c>
      <c r="Z2200" s="1">
        <f t="shared" ref="Z2200" si="21992">IF(Y2200 &gt;0, Y2200/$AE2200, "")</f>
        <v>1</v>
      </c>
      <c r="AA2200" s="24"/>
      <c r="AB2200" s="19" t="str">
        <f t="shared" ref="AB2200" si="21993">IF(AA2200 &gt;0, AA2200/$AE2200, "")</f>
        <v/>
      </c>
      <c r="AD2200" s="1" t="str">
        <f t="shared" ref="AD2200" si="21994">IF(AC2200 &gt;0, AC2200/$AE2200, "")</f>
        <v/>
      </c>
      <c r="AE2200" s="18">
        <v>15</v>
      </c>
    </row>
    <row r="2201" spans="1:31" outlineLevel="1" x14ac:dyDescent="0.3">
      <c r="D2201" s="21" t="s">
        <v>4671</v>
      </c>
      <c r="G2201" s="24">
        <f>SUBTOTAL(9,G2200:G2200)</f>
        <v>0</v>
      </c>
      <c r="H2201" s="19" t="str">
        <f t="shared" si="21794"/>
        <v/>
      </c>
      <c r="I2201" s="25">
        <f>SUBTOTAL(9,I2200:I2200)</f>
        <v>0</v>
      </c>
      <c r="J2201" s="1" t="str">
        <f t="shared" si="21794"/>
        <v/>
      </c>
      <c r="K2201" s="24">
        <f>SUBTOTAL(9,K2200:K2200)</f>
        <v>0</v>
      </c>
      <c r="L2201" s="19" t="str">
        <f t="shared" ref="L2201" si="21995">IF(K2201 &gt;0, K2201/$AE2201, "")</f>
        <v/>
      </c>
      <c r="M2201" s="25">
        <f>SUBTOTAL(9,M2200:M2200)</f>
        <v>0</v>
      </c>
      <c r="N2201" s="1" t="str">
        <f t="shared" ref="N2201" si="21996">IF(M2201 &gt;0, M2201/$AE2201, "")</f>
        <v/>
      </c>
      <c r="O2201" s="24">
        <f>SUBTOTAL(9,O2200:O2200)</f>
        <v>0</v>
      </c>
      <c r="P2201" s="19" t="str">
        <f t="shared" ref="P2201" si="21997">IF(O2201 &gt;0, O2201/$AE2201, "")</f>
        <v/>
      </c>
      <c r="Q2201" s="25">
        <f>SUBTOTAL(9,Q2200:Q2200)</f>
        <v>0</v>
      </c>
      <c r="R2201" s="1" t="str">
        <f t="shared" ref="R2201" si="21998">IF(Q2201 &gt;0, Q2201/$AE2201, "")</f>
        <v/>
      </c>
      <c r="S2201" s="24">
        <f>SUBTOTAL(9,S2200:S2200)</f>
        <v>0</v>
      </c>
      <c r="T2201" s="19" t="str">
        <f t="shared" ref="T2201" si="21999">IF(S2201 &gt;0, S2201/$AE2201, "")</f>
        <v/>
      </c>
      <c r="U2201" s="25">
        <f>SUBTOTAL(9,U2200:U2200)</f>
        <v>0</v>
      </c>
      <c r="V2201" s="1" t="str">
        <f t="shared" ref="V2201" si="22000">IF(U2201 &gt;0, U2201/$AE2201, "")</f>
        <v/>
      </c>
      <c r="W2201" s="24">
        <f>SUBTOTAL(9,W2200:W2200)</f>
        <v>0</v>
      </c>
      <c r="X2201" s="19" t="str">
        <f t="shared" ref="X2201" si="22001">IF(W2201 &gt;0, W2201/$AE2201, "")</f>
        <v/>
      </c>
      <c r="Y2201" s="25">
        <f>SUBTOTAL(9,Y2200:Y2200)</f>
        <v>15</v>
      </c>
      <c r="Z2201" s="1">
        <f t="shared" ref="Z2201" si="22002">IF(Y2201 &gt;0, Y2201/$AE2201, "")</f>
        <v>1</v>
      </c>
      <c r="AA2201" s="24">
        <f>SUBTOTAL(9,AA2200:AA2200)</f>
        <v>0</v>
      </c>
      <c r="AB2201" s="19" t="str">
        <f t="shared" ref="AB2201" si="22003">IF(AA2201 &gt;0, AA2201/$AE2201, "")</f>
        <v/>
      </c>
      <c r="AC2201" s="25">
        <f>SUBTOTAL(9,AC2200:AC2200)</f>
        <v>0</v>
      </c>
      <c r="AD2201" s="1" t="str">
        <f t="shared" ref="AD2201" si="22004">IF(AC2201 &gt;0, AC2201/$AE2201, "")</f>
        <v/>
      </c>
      <c r="AE2201" s="18">
        <f>SUBTOTAL(9,AE2200:AE2200)</f>
        <v>15</v>
      </c>
    </row>
    <row r="2202" spans="1:31" outlineLevel="2" x14ac:dyDescent="0.3">
      <c r="A2202" t="s">
        <v>194</v>
      </c>
      <c r="B2202" t="s">
        <v>319</v>
      </c>
      <c r="C2202" t="s">
        <v>323</v>
      </c>
      <c r="D2202" t="s">
        <v>3176</v>
      </c>
      <c r="E2202" t="s">
        <v>469</v>
      </c>
      <c r="F2202" t="s">
        <v>470</v>
      </c>
      <c r="G2202" s="24"/>
      <c r="H2202" s="19" t="str">
        <f t="shared" si="21794"/>
        <v/>
      </c>
      <c r="I2202" s="25"/>
      <c r="J2202" s="1" t="str">
        <f t="shared" si="21794"/>
        <v/>
      </c>
      <c r="K2202" s="24">
        <v>1</v>
      </c>
      <c r="L2202" s="19">
        <f t="shared" ref="L2202" si="22005">IF(K2202 &gt;0, K2202/$AE2202, "")</f>
        <v>3.8461538461538464E-2</v>
      </c>
      <c r="M2202" s="25">
        <v>3</v>
      </c>
      <c r="N2202" s="1">
        <f t="shared" ref="N2202" si="22006">IF(M2202 &gt;0, M2202/$AE2202, "")</f>
        <v>0.11538461538461539</v>
      </c>
      <c r="O2202" s="24">
        <v>22</v>
      </c>
      <c r="P2202" s="19">
        <f t="shared" ref="P2202" si="22007">IF(O2202 &gt;0, O2202/$AE2202, "")</f>
        <v>0.84615384615384615</v>
      </c>
      <c r="Q2202" s="25"/>
      <c r="R2202" s="1" t="str">
        <f t="shared" ref="R2202" si="22008">IF(Q2202 &gt;0, Q2202/$AE2202, "")</f>
        <v/>
      </c>
      <c r="S2202" s="24"/>
      <c r="T2202" s="19" t="str">
        <f t="shared" ref="T2202" si="22009">IF(S2202 &gt;0, S2202/$AE2202, "")</f>
        <v/>
      </c>
      <c r="V2202" s="1" t="str">
        <f t="shared" ref="V2202" si="22010">IF(U2202 &gt;0, U2202/$AE2202, "")</f>
        <v/>
      </c>
      <c r="W2202" s="24"/>
      <c r="X2202" s="19" t="str">
        <f t="shared" ref="X2202" si="22011">IF(W2202 &gt;0, W2202/$AE2202, "")</f>
        <v/>
      </c>
      <c r="Z2202" s="1" t="str">
        <f t="shared" ref="Z2202" si="22012">IF(Y2202 &gt;0, Y2202/$AE2202, "")</f>
        <v/>
      </c>
      <c r="AA2202" s="24"/>
      <c r="AB2202" s="19" t="str">
        <f t="shared" ref="AB2202" si="22013">IF(AA2202 &gt;0, AA2202/$AE2202, "")</f>
        <v/>
      </c>
      <c r="AD2202" s="1" t="str">
        <f t="shared" ref="AD2202" si="22014">IF(AC2202 &gt;0, AC2202/$AE2202, "")</f>
        <v/>
      </c>
      <c r="AE2202" s="18">
        <v>26</v>
      </c>
    </row>
    <row r="2203" spans="1:31" outlineLevel="2" x14ac:dyDescent="0.3">
      <c r="A2203" t="s">
        <v>194</v>
      </c>
      <c r="B2203" t="s">
        <v>319</v>
      </c>
      <c r="C2203" t="s">
        <v>323</v>
      </c>
      <c r="D2203" t="s">
        <v>3176</v>
      </c>
      <c r="E2203" t="s">
        <v>1595</v>
      </c>
      <c r="F2203" t="s">
        <v>1596</v>
      </c>
      <c r="G2203" s="24"/>
      <c r="H2203" s="19" t="str">
        <f t="shared" si="21794"/>
        <v/>
      </c>
      <c r="I2203" s="25">
        <v>1</v>
      </c>
      <c r="J2203" s="1">
        <f t="shared" si="21794"/>
        <v>3.4482758620689655E-2</v>
      </c>
      <c r="K2203" s="24">
        <v>2</v>
      </c>
      <c r="L2203" s="19">
        <f t="shared" ref="L2203" si="22015">IF(K2203 &gt;0, K2203/$AE2203, "")</f>
        <v>6.8965517241379309E-2</v>
      </c>
      <c r="M2203" s="25">
        <v>11</v>
      </c>
      <c r="N2203" s="1">
        <f t="shared" ref="N2203" si="22016">IF(M2203 &gt;0, M2203/$AE2203, "")</f>
        <v>0.37931034482758619</v>
      </c>
      <c r="O2203" s="24">
        <v>15</v>
      </c>
      <c r="P2203" s="19">
        <f t="shared" ref="P2203" si="22017">IF(O2203 &gt;0, O2203/$AE2203, "")</f>
        <v>0.51724137931034486</v>
      </c>
      <c r="Q2203" s="25"/>
      <c r="R2203" s="1" t="str">
        <f t="shared" ref="R2203" si="22018">IF(Q2203 &gt;0, Q2203/$AE2203, "")</f>
        <v/>
      </c>
      <c r="S2203" s="24"/>
      <c r="T2203" s="19" t="str">
        <f t="shared" ref="T2203" si="22019">IF(S2203 &gt;0, S2203/$AE2203, "")</f>
        <v/>
      </c>
      <c r="V2203" s="1" t="str">
        <f t="shared" ref="V2203" si="22020">IF(U2203 &gt;0, U2203/$AE2203, "")</f>
        <v/>
      </c>
      <c r="W2203" s="24"/>
      <c r="X2203" s="19" t="str">
        <f t="shared" ref="X2203" si="22021">IF(W2203 &gt;0, W2203/$AE2203, "")</f>
        <v/>
      </c>
      <c r="Z2203" s="1" t="str">
        <f t="shared" ref="Z2203" si="22022">IF(Y2203 &gt;0, Y2203/$AE2203, "")</f>
        <v/>
      </c>
      <c r="AA2203" s="24"/>
      <c r="AB2203" s="19" t="str">
        <f t="shared" ref="AB2203" si="22023">IF(AA2203 &gt;0, AA2203/$AE2203, "")</f>
        <v/>
      </c>
      <c r="AD2203" s="1" t="str">
        <f t="shared" ref="AD2203" si="22024">IF(AC2203 &gt;0, AC2203/$AE2203, "")</f>
        <v/>
      </c>
      <c r="AE2203" s="18">
        <v>29</v>
      </c>
    </row>
    <row r="2204" spans="1:31" outlineLevel="1" x14ac:dyDescent="0.3">
      <c r="D2204" s="21" t="s">
        <v>4672</v>
      </c>
      <c r="G2204" s="24">
        <f>SUBTOTAL(9,G2202:G2203)</f>
        <v>0</v>
      </c>
      <c r="H2204" s="19" t="str">
        <f t="shared" si="21794"/>
        <v/>
      </c>
      <c r="I2204" s="25">
        <f>SUBTOTAL(9,I2202:I2203)</f>
        <v>1</v>
      </c>
      <c r="J2204" s="1">
        <f t="shared" si="21794"/>
        <v>1.8181818181818181E-2</v>
      </c>
      <c r="K2204" s="24">
        <f>SUBTOTAL(9,K2202:K2203)</f>
        <v>3</v>
      </c>
      <c r="L2204" s="19">
        <f t="shared" ref="L2204" si="22025">IF(K2204 &gt;0, K2204/$AE2204, "")</f>
        <v>5.4545454545454543E-2</v>
      </c>
      <c r="M2204" s="25">
        <f>SUBTOTAL(9,M2202:M2203)</f>
        <v>14</v>
      </c>
      <c r="N2204" s="1">
        <f t="shared" ref="N2204" si="22026">IF(M2204 &gt;0, M2204/$AE2204, "")</f>
        <v>0.25454545454545452</v>
      </c>
      <c r="O2204" s="24">
        <f>SUBTOTAL(9,O2202:O2203)</f>
        <v>37</v>
      </c>
      <c r="P2204" s="19">
        <f t="shared" ref="P2204" si="22027">IF(O2204 &gt;0, O2204/$AE2204, "")</f>
        <v>0.67272727272727273</v>
      </c>
      <c r="Q2204" s="25">
        <f>SUBTOTAL(9,Q2202:Q2203)</f>
        <v>0</v>
      </c>
      <c r="R2204" s="1" t="str">
        <f t="shared" ref="R2204" si="22028">IF(Q2204 &gt;0, Q2204/$AE2204, "")</f>
        <v/>
      </c>
      <c r="S2204" s="24">
        <f>SUBTOTAL(9,S2202:S2203)</f>
        <v>0</v>
      </c>
      <c r="T2204" s="19" t="str">
        <f t="shared" ref="T2204" si="22029">IF(S2204 &gt;0, S2204/$AE2204, "")</f>
        <v/>
      </c>
      <c r="U2204" s="25">
        <f>SUBTOTAL(9,U2202:U2203)</f>
        <v>0</v>
      </c>
      <c r="V2204" s="1" t="str">
        <f t="shared" ref="V2204" si="22030">IF(U2204 &gt;0, U2204/$AE2204, "")</f>
        <v/>
      </c>
      <c r="W2204" s="24">
        <f>SUBTOTAL(9,W2202:W2203)</f>
        <v>0</v>
      </c>
      <c r="X2204" s="19" t="str">
        <f t="shared" ref="X2204" si="22031">IF(W2204 &gt;0, W2204/$AE2204, "")</f>
        <v/>
      </c>
      <c r="Y2204" s="25">
        <f>SUBTOTAL(9,Y2202:Y2203)</f>
        <v>0</v>
      </c>
      <c r="Z2204" s="1" t="str">
        <f t="shared" ref="Z2204" si="22032">IF(Y2204 &gt;0, Y2204/$AE2204, "")</f>
        <v/>
      </c>
      <c r="AA2204" s="24">
        <f>SUBTOTAL(9,AA2202:AA2203)</f>
        <v>0</v>
      </c>
      <c r="AB2204" s="19" t="str">
        <f t="shared" ref="AB2204" si="22033">IF(AA2204 &gt;0, AA2204/$AE2204, "")</f>
        <v/>
      </c>
      <c r="AC2204" s="25">
        <f>SUBTOTAL(9,AC2202:AC2203)</f>
        <v>0</v>
      </c>
      <c r="AD2204" s="1" t="str">
        <f t="shared" ref="AD2204" si="22034">IF(AC2204 &gt;0, AC2204/$AE2204, "")</f>
        <v/>
      </c>
      <c r="AE2204" s="18">
        <f>SUBTOTAL(9,AE2202:AE2203)</f>
        <v>55</v>
      </c>
    </row>
    <row r="2205" spans="1:31" outlineLevel="2" x14ac:dyDescent="0.3">
      <c r="A2205" t="s">
        <v>194</v>
      </c>
      <c r="B2205" t="s">
        <v>319</v>
      </c>
      <c r="C2205" t="s">
        <v>323</v>
      </c>
      <c r="D2205" t="s">
        <v>3177</v>
      </c>
      <c r="E2205" t="s">
        <v>471</v>
      </c>
      <c r="F2205" t="s">
        <v>472</v>
      </c>
      <c r="G2205" s="24"/>
      <c r="H2205" s="19" t="str">
        <f t="shared" si="21794"/>
        <v/>
      </c>
      <c r="I2205" s="25"/>
      <c r="J2205" s="1" t="str">
        <f t="shared" si="21794"/>
        <v/>
      </c>
      <c r="K2205" s="24">
        <v>1</v>
      </c>
      <c r="L2205" s="19">
        <f t="shared" ref="L2205" si="22035">IF(K2205 &gt;0, K2205/$AE2205, "")</f>
        <v>5.5555555555555552E-2</v>
      </c>
      <c r="M2205" s="25">
        <v>2</v>
      </c>
      <c r="N2205" s="1">
        <f t="shared" ref="N2205" si="22036">IF(M2205 &gt;0, M2205/$AE2205, "")</f>
        <v>0.1111111111111111</v>
      </c>
      <c r="O2205" s="24">
        <v>14</v>
      </c>
      <c r="P2205" s="19">
        <f t="shared" ref="P2205" si="22037">IF(O2205 &gt;0, O2205/$AE2205, "")</f>
        <v>0.77777777777777779</v>
      </c>
      <c r="Q2205" s="25"/>
      <c r="R2205" s="1" t="str">
        <f t="shared" ref="R2205" si="22038">IF(Q2205 &gt;0, Q2205/$AE2205, "")</f>
        <v/>
      </c>
      <c r="S2205" s="24"/>
      <c r="T2205" s="19" t="str">
        <f t="shared" ref="T2205" si="22039">IF(S2205 &gt;0, S2205/$AE2205, "")</f>
        <v/>
      </c>
      <c r="V2205" s="1" t="str">
        <f t="shared" ref="V2205" si="22040">IF(U2205 &gt;0, U2205/$AE2205, "")</f>
        <v/>
      </c>
      <c r="W2205" s="24">
        <v>1</v>
      </c>
      <c r="X2205" s="19">
        <f t="shared" ref="X2205" si="22041">IF(W2205 &gt;0, W2205/$AE2205, "")</f>
        <v>5.5555555555555552E-2</v>
      </c>
      <c r="Z2205" s="1" t="str">
        <f t="shared" ref="Z2205" si="22042">IF(Y2205 &gt;0, Y2205/$AE2205, "")</f>
        <v/>
      </c>
      <c r="AA2205" s="24"/>
      <c r="AB2205" s="19" t="str">
        <f t="shared" ref="AB2205" si="22043">IF(AA2205 &gt;0, AA2205/$AE2205, "")</f>
        <v/>
      </c>
      <c r="AD2205" s="1" t="str">
        <f t="shared" ref="AD2205" si="22044">IF(AC2205 &gt;0, AC2205/$AE2205, "")</f>
        <v/>
      </c>
      <c r="AE2205" s="18">
        <v>18</v>
      </c>
    </row>
    <row r="2206" spans="1:31" outlineLevel="1" x14ac:dyDescent="0.3">
      <c r="D2206" s="21" t="s">
        <v>4673</v>
      </c>
      <c r="G2206" s="24">
        <f>SUBTOTAL(9,G2205:G2205)</f>
        <v>0</v>
      </c>
      <c r="H2206" s="19" t="str">
        <f t="shared" si="21794"/>
        <v/>
      </c>
      <c r="I2206" s="25">
        <f>SUBTOTAL(9,I2205:I2205)</f>
        <v>0</v>
      </c>
      <c r="J2206" s="1" t="str">
        <f t="shared" si="21794"/>
        <v/>
      </c>
      <c r="K2206" s="24">
        <f>SUBTOTAL(9,K2205:K2205)</f>
        <v>1</v>
      </c>
      <c r="L2206" s="19">
        <f t="shared" ref="L2206" si="22045">IF(K2206 &gt;0, K2206/$AE2206, "")</f>
        <v>5.5555555555555552E-2</v>
      </c>
      <c r="M2206" s="25">
        <f>SUBTOTAL(9,M2205:M2205)</f>
        <v>2</v>
      </c>
      <c r="N2206" s="1">
        <f t="shared" ref="N2206" si="22046">IF(M2206 &gt;0, M2206/$AE2206, "")</f>
        <v>0.1111111111111111</v>
      </c>
      <c r="O2206" s="24">
        <f>SUBTOTAL(9,O2205:O2205)</f>
        <v>14</v>
      </c>
      <c r="P2206" s="19">
        <f t="shared" ref="P2206" si="22047">IF(O2206 &gt;0, O2206/$AE2206, "")</f>
        <v>0.77777777777777779</v>
      </c>
      <c r="Q2206" s="25">
        <f>SUBTOTAL(9,Q2205:Q2205)</f>
        <v>0</v>
      </c>
      <c r="R2206" s="1" t="str">
        <f t="shared" ref="R2206" si="22048">IF(Q2206 &gt;0, Q2206/$AE2206, "")</f>
        <v/>
      </c>
      <c r="S2206" s="24">
        <f>SUBTOTAL(9,S2205:S2205)</f>
        <v>0</v>
      </c>
      <c r="T2206" s="19" t="str">
        <f t="shared" ref="T2206" si="22049">IF(S2206 &gt;0, S2206/$AE2206, "")</f>
        <v/>
      </c>
      <c r="U2206" s="25">
        <f>SUBTOTAL(9,U2205:U2205)</f>
        <v>0</v>
      </c>
      <c r="V2206" s="1" t="str">
        <f t="shared" ref="V2206" si="22050">IF(U2206 &gt;0, U2206/$AE2206, "")</f>
        <v/>
      </c>
      <c r="W2206" s="24">
        <f>SUBTOTAL(9,W2205:W2205)</f>
        <v>1</v>
      </c>
      <c r="X2206" s="19">
        <f t="shared" ref="X2206" si="22051">IF(W2206 &gt;0, W2206/$AE2206, "")</f>
        <v>5.5555555555555552E-2</v>
      </c>
      <c r="Y2206" s="25">
        <f>SUBTOTAL(9,Y2205:Y2205)</f>
        <v>0</v>
      </c>
      <c r="Z2206" s="1" t="str">
        <f t="shared" ref="Z2206" si="22052">IF(Y2206 &gt;0, Y2206/$AE2206, "")</f>
        <v/>
      </c>
      <c r="AA2206" s="24">
        <f>SUBTOTAL(9,AA2205:AA2205)</f>
        <v>0</v>
      </c>
      <c r="AB2206" s="19" t="str">
        <f t="shared" ref="AB2206" si="22053">IF(AA2206 &gt;0, AA2206/$AE2206, "")</f>
        <v/>
      </c>
      <c r="AC2206" s="25">
        <f>SUBTOTAL(9,AC2205:AC2205)</f>
        <v>0</v>
      </c>
      <c r="AD2206" s="1" t="str">
        <f t="shared" ref="AD2206" si="22054">IF(AC2206 &gt;0, AC2206/$AE2206, "")</f>
        <v/>
      </c>
      <c r="AE2206" s="18">
        <f>SUBTOTAL(9,AE2205:AE2205)</f>
        <v>18</v>
      </c>
    </row>
    <row r="2207" spans="1:31" outlineLevel="2" x14ac:dyDescent="0.3">
      <c r="A2207" t="s">
        <v>194</v>
      </c>
      <c r="B2207" t="s">
        <v>319</v>
      </c>
      <c r="C2207" t="s">
        <v>323</v>
      </c>
      <c r="D2207" t="s">
        <v>3746</v>
      </c>
      <c r="E2207" t="s">
        <v>619</v>
      </c>
      <c r="F2207" t="s">
        <v>2246</v>
      </c>
      <c r="G2207" s="24"/>
      <c r="H2207" s="19" t="str">
        <f t="shared" si="21794"/>
        <v/>
      </c>
      <c r="I2207" s="25"/>
      <c r="J2207" s="1" t="str">
        <f t="shared" si="21794"/>
        <v/>
      </c>
      <c r="K2207" s="24"/>
      <c r="L2207" s="19" t="str">
        <f t="shared" ref="L2207" si="22055">IF(K2207 &gt;0, K2207/$AE2207, "")</f>
        <v/>
      </c>
      <c r="M2207" s="25">
        <v>2</v>
      </c>
      <c r="N2207" s="1">
        <f t="shared" ref="N2207" si="22056">IF(M2207 &gt;0, M2207/$AE2207, "")</f>
        <v>0.18181818181818182</v>
      </c>
      <c r="O2207" s="24">
        <v>9</v>
      </c>
      <c r="P2207" s="19">
        <f t="shared" ref="P2207" si="22057">IF(O2207 &gt;0, O2207/$AE2207, "")</f>
        <v>0.81818181818181823</v>
      </c>
      <c r="Q2207" s="25"/>
      <c r="R2207" s="1" t="str">
        <f t="shared" ref="R2207" si="22058">IF(Q2207 &gt;0, Q2207/$AE2207, "")</f>
        <v/>
      </c>
      <c r="S2207" s="24"/>
      <c r="T2207" s="19" t="str">
        <f t="shared" ref="T2207" si="22059">IF(S2207 &gt;0, S2207/$AE2207, "")</f>
        <v/>
      </c>
      <c r="V2207" s="1" t="str">
        <f t="shared" ref="V2207" si="22060">IF(U2207 &gt;0, U2207/$AE2207, "")</f>
        <v/>
      </c>
      <c r="W2207" s="24"/>
      <c r="X2207" s="19" t="str">
        <f t="shared" ref="X2207" si="22061">IF(W2207 &gt;0, W2207/$AE2207, "")</f>
        <v/>
      </c>
      <c r="Z2207" s="1" t="str">
        <f t="shared" ref="Z2207" si="22062">IF(Y2207 &gt;0, Y2207/$AE2207, "")</f>
        <v/>
      </c>
      <c r="AA2207" s="24"/>
      <c r="AB2207" s="19" t="str">
        <f t="shared" ref="AB2207" si="22063">IF(AA2207 &gt;0, AA2207/$AE2207, "")</f>
        <v/>
      </c>
      <c r="AD2207" s="1" t="str">
        <f t="shared" ref="AD2207" si="22064">IF(AC2207 &gt;0, AC2207/$AE2207, "")</f>
        <v/>
      </c>
      <c r="AE2207" s="18">
        <v>11</v>
      </c>
    </row>
    <row r="2208" spans="1:31" outlineLevel="1" x14ac:dyDescent="0.3">
      <c r="D2208" s="21" t="s">
        <v>4674</v>
      </c>
      <c r="G2208" s="24">
        <f>SUBTOTAL(9,G2207:G2207)</f>
        <v>0</v>
      </c>
      <c r="H2208" s="19" t="str">
        <f t="shared" si="21794"/>
        <v/>
      </c>
      <c r="I2208" s="25">
        <f>SUBTOTAL(9,I2207:I2207)</f>
        <v>0</v>
      </c>
      <c r="J2208" s="1" t="str">
        <f t="shared" si="21794"/>
        <v/>
      </c>
      <c r="K2208" s="24">
        <f>SUBTOTAL(9,K2207:K2207)</f>
        <v>0</v>
      </c>
      <c r="L2208" s="19" t="str">
        <f t="shared" ref="L2208" si="22065">IF(K2208 &gt;0, K2208/$AE2208, "")</f>
        <v/>
      </c>
      <c r="M2208" s="25">
        <f>SUBTOTAL(9,M2207:M2207)</f>
        <v>2</v>
      </c>
      <c r="N2208" s="1">
        <f t="shared" ref="N2208" si="22066">IF(M2208 &gt;0, M2208/$AE2208, "")</f>
        <v>0.18181818181818182</v>
      </c>
      <c r="O2208" s="24">
        <f>SUBTOTAL(9,O2207:O2207)</f>
        <v>9</v>
      </c>
      <c r="P2208" s="19">
        <f t="shared" ref="P2208" si="22067">IF(O2208 &gt;0, O2208/$AE2208, "")</f>
        <v>0.81818181818181823</v>
      </c>
      <c r="Q2208" s="25">
        <f>SUBTOTAL(9,Q2207:Q2207)</f>
        <v>0</v>
      </c>
      <c r="R2208" s="1" t="str">
        <f t="shared" ref="R2208" si="22068">IF(Q2208 &gt;0, Q2208/$AE2208, "")</f>
        <v/>
      </c>
      <c r="S2208" s="24">
        <f>SUBTOTAL(9,S2207:S2207)</f>
        <v>0</v>
      </c>
      <c r="T2208" s="19" t="str">
        <f t="shared" ref="T2208" si="22069">IF(S2208 &gt;0, S2208/$AE2208, "")</f>
        <v/>
      </c>
      <c r="U2208" s="25">
        <f>SUBTOTAL(9,U2207:U2207)</f>
        <v>0</v>
      </c>
      <c r="V2208" s="1" t="str">
        <f t="shared" ref="V2208" si="22070">IF(U2208 &gt;0, U2208/$AE2208, "")</f>
        <v/>
      </c>
      <c r="W2208" s="24">
        <f>SUBTOTAL(9,W2207:W2207)</f>
        <v>0</v>
      </c>
      <c r="X2208" s="19" t="str">
        <f t="shared" ref="X2208" si="22071">IF(W2208 &gt;0, W2208/$AE2208, "")</f>
        <v/>
      </c>
      <c r="Y2208" s="25">
        <f>SUBTOTAL(9,Y2207:Y2207)</f>
        <v>0</v>
      </c>
      <c r="Z2208" s="1" t="str">
        <f t="shared" ref="Z2208" si="22072">IF(Y2208 &gt;0, Y2208/$AE2208, "")</f>
        <v/>
      </c>
      <c r="AA2208" s="24">
        <f>SUBTOTAL(9,AA2207:AA2207)</f>
        <v>0</v>
      </c>
      <c r="AB2208" s="19" t="str">
        <f t="shared" ref="AB2208" si="22073">IF(AA2208 &gt;0, AA2208/$AE2208, "")</f>
        <v/>
      </c>
      <c r="AC2208" s="25">
        <f>SUBTOTAL(9,AC2207:AC2207)</f>
        <v>0</v>
      </c>
      <c r="AD2208" s="1" t="str">
        <f t="shared" ref="AD2208" si="22074">IF(AC2208 &gt;0, AC2208/$AE2208, "")</f>
        <v/>
      </c>
      <c r="AE2208" s="18">
        <f>SUBTOTAL(9,AE2207:AE2207)</f>
        <v>11</v>
      </c>
    </row>
    <row r="2209" spans="1:31" outlineLevel="2" x14ac:dyDescent="0.3">
      <c r="A2209" t="s">
        <v>194</v>
      </c>
      <c r="B2209" t="s">
        <v>319</v>
      </c>
      <c r="C2209" t="s">
        <v>323</v>
      </c>
      <c r="D2209" t="s">
        <v>3127</v>
      </c>
      <c r="E2209" t="s">
        <v>471</v>
      </c>
      <c r="F2209" t="s">
        <v>2078</v>
      </c>
      <c r="G2209" s="24"/>
      <c r="H2209" s="19" t="str">
        <f t="shared" si="21794"/>
        <v/>
      </c>
      <c r="I2209" s="25">
        <v>1</v>
      </c>
      <c r="J2209" s="1">
        <f t="shared" si="21794"/>
        <v>5.8823529411764705E-2</v>
      </c>
      <c r="K2209" s="24">
        <v>2</v>
      </c>
      <c r="L2209" s="19">
        <f t="shared" ref="L2209" si="22075">IF(K2209 &gt;0, K2209/$AE2209, "")</f>
        <v>0.11764705882352941</v>
      </c>
      <c r="M2209" s="25">
        <v>8</v>
      </c>
      <c r="N2209" s="1">
        <f t="shared" ref="N2209" si="22076">IF(M2209 &gt;0, M2209/$AE2209, "")</f>
        <v>0.47058823529411764</v>
      </c>
      <c r="O2209" s="24">
        <v>6</v>
      </c>
      <c r="P2209" s="19">
        <f t="shared" ref="P2209" si="22077">IF(O2209 &gt;0, O2209/$AE2209, "")</f>
        <v>0.35294117647058826</v>
      </c>
      <c r="Q2209" s="25"/>
      <c r="R2209" s="1" t="str">
        <f t="shared" ref="R2209" si="22078">IF(Q2209 &gt;0, Q2209/$AE2209, "")</f>
        <v/>
      </c>
      <c r="S2209" s="24"/>
      <c r="T2209" s="19" t="str">
        <f t="shared" ref="T2209" si="22079">IF(S2209 &gt;0, S2209/$AE2209, "")</f>
        <v/>
      </c>
      <c r="V2209" s="1" t="str">
        <f t="shared" ref="V2209" si="22080">IF(U2209 &gt;0, U2209/$AE2209, "")</f>
        <v/>
      </c>
      <c r="W2209" s="24"/>
      <c r="X2209" s="19" t="str">
        <f t="shared" ref="X2209" si="22081">IF(W2209 &gt;0, W2209/$AE2209, "")</f>
        <v/>
      </c>
      <c r="Z2209" s="1" t="str">
        <f t="shared" ref="Z2209" si="22082">IF(Y2209 &gt;0, Y2209/$AE2209, "")</f>
        <v/>
      </c>
      <c r="AA2209" s="24"/>
      <c r="AB2209" s="19" t="str">
        <f t="shared" ref="AB2209" si="22083">IF(AA2209 &gt;0, AA2209/$AE2209, "")</f>
        <v/>
      </c>
      <c r="AD2209" s="1" t="str">
        <f t="shared" ref="AD2209" si="22084">IF(AC2209 &gt;0, AC2209/$AE2209, "")</f>
        <v/>
      </c>
      <c r="AE2209" s="18">
        <v>17</v>
      </c>
    </row>
    <row r="2210" spans="1:31" outlineLevel="2" x14ac:dyDescent="0.3">
      <c r="A2210" t="s">
        <v>194</v>
      </c>
      <c r="B2210" t="s">
        <v>319</v>
      </c>
      <c r="C2210" t="s">
        <v>323</v>
      </c>
      <c r="D2210" t="s">
        <v>3127</v>
      </c>
      <c r="E2210" t="s">
        <v>332</v>
      </c>
      <c r="F2210" t="s">
        <v>333</v>
      </c>
      <c r="G2210" s="24"/>
      <c r="H2210" s="19" t="str">
        <f t="shared" si="21794"/>
        <v/>
      </c>
      <c r="I2210" s="25"/>
      <c r="J2210" s="1" t="str">
        <f t="shared" si="21794"/>
        <v/>
      </c>
      <c r="K2210" s="24">
        <v>4</v>
      </c>
      <c r="L2210" s="19">
        <f t="shared" ref="L2210" si="22085">IF(K2210 &gt;0, K2210/$AE2210, "")</f>
        <v>0.17391304347826086</v>
      </c>
      <c r="M2210" s="25">
        <v>8</v>
      </c>
      <c r="N2210" s="1">
        <f t="shared" ref="N2210" si="22086">IF(M2210 &gt;0, M2210/$AE2210, "")</f>
        <v>0.34782608695652173</v>
      </c>
      <c r="O2210" s="24">
        <v>11</v>
      </c>
      <c r="P2210" s="19">
        <f t="shared" ref="P2210" si="22087">IF(O2210 &gt;0, O2210/$AE2210, "")</f>
        <v>0.47826086956521741</v>
      </c>
      <c r="Q2210" s="25"/>
      <c r="R2210" s="1" t="str">
        <f t="shared" ref="R2210" si="22088">IF(Q2210 &gt;0, Q2210/$AE2210, "")</f>
        <v/>
      </c>
      <c r="S2210" s="24"/>
      <c r="T2210" s="19" t="str">
        <f t="shared" ref="T2210" si="22089">IF(S2210 &gt;0, S2210/$AE2210, "")</f>
        <v/>
      </c>
      <c r="V2210" s="1" t="str">
        <f t="shared" ref="V2210" si="22090">IF(U2210 &gt;0, U2210/$AE2210, "")</f>
        <v/>
      </c>
      <c r="W2210" s="24"/>
      <c r="X2210" s="19" t="str">
        <f t="shared" ref="X2210" si="22091">IF(W2210 &gt;0, W2210/$AE2210, "")</f>
        <v/>
      </c>
      <c r="Z2210" s="1" t="str">
        <f t="shared" ref="Z2210" si="22092">IF(Y2210 &gt;0, Y2210/$AE2210, "")</f>
        <v/>
      </c>
      <c r="AA2210" s="24"/>
      <c r="AB2210" s="19" t="str">
        <f t="shared" ref="AB2210" si="22093">IF(AA2210 &gt;0, AA2210/$AE2210, "")</f>
        <v/>
      </c>
      <c r="AD2210" s="1" t="str">
        <f t="shared" ref="AD2210" si="22094">IF(AC2210 &gt;0, AC2210/$AE2210, "")</f>
        <v/>
      </c>
      <c r="AE2210" s="18">
        <v>23</v>
      </c>
    </row>
    <row r="2211" spans="1:31" outlineLevel="2" x14ac:dyDescent="0.3">
      <c r="A2211" t="s">
        <v>194</v>
      </c>
      <c r="B2211" t="s">
        <v>319</v>
      </c>
      <c r="C2211" t="s">
        <v>323</v>
      </c>
      <c r="D2211" t="s">
        <v>3127</v>
      </c>
      <c r="E2211" t="s">
        <v>332</v>
      </c>
      <c r="F2211" t="s">
        <v>2860</v>
      </c>
      <c r="G2211" s="24"/>
      <c r="H2211" s="19" t="str">
        <f t="shared" si="21794"/>
        <v/>
      </c>
      <c r="I2211" s="25"/>
      <c r="J2211" s="1" t="str">
        <f t="shared" si="21794"/>
        <v/>
      </c>
      <c r="K2211" s="24">
        <v>1</v>
      </c>
      <c r="L2211" s="19">
        <f t="shared" ref="L2211" si="22095">IF(K2211 &gt;0, K2211/$AE2211, "")</f>
        <v>0.04</v>
      </c>
      <c r="M2211" s="25">
        <v>9</v>
      </c>
      <c r="N2211" s="1">
        <f t="shared" ref="N2211" si="22096">IF(M2211 &gt;0, M2211/$AE2211, "")</f>
        <v>0.36</v>
      </c>
      <c r="O2211" s="24">
        <v>14</v>
      </c>
      <c r="P2211" s="19">
        <f t="shared" ref="P2211" si="22097">IF(O2211 &gt;0, O2211/$AE2211, "")</f>
        <v>0.56000000000000005</v>
      </c>
      <c r="Q2211" s="25">
        <v>1</v>
      </c>
      <c r="R2211" s="1">
        <f t="shared" ref="R2211" si="22098">IF(Q2211 &gt;0, Q2211/$AE2211, "")</f>
        <v>0.04</v>
      </c>
      <c r="S2211" s="24"/>
      <c r="T2211" s="19" t="str">
        <f t="shared" ref="T2211" si="22099">IF(S2211 &gt;0, S2211/$AE2211, "")</f>
        <v/>
      </c>
      <c r="V2211" s="1" t="str">
        <f t="shared" ref="V2211" si="22100">IF(U2211 &gt;0, U2211/$AE2211, "")</f>
        <v/>
      </c>
      <c r="W2211" s="24"/>
      <c r="X2211" s="19" t="str">
        <f t="shared" ref="X2211" si="22101">IF(W2211 &gt;0, W2211/$AE2211, "")</f>
        <v/>
      </c>
      <c r="Z2211" s="1" t="str">
        <f t="shared" ref="Z2211" si="22102">IF(Y2211 &gt;0, Y2211/$AE2211, "")</f>
        <v/>
      </c>
      <c r="AA2211" s="24"/>
      <c r="AB2211" s="19" t="str">
        <f t="shared" ref="AB2211" si="22103">IF(AA2211 &gt;0, AA2211/$AE2211, "")</f>
        <v/>
      </c>
      <c r="AD2211" s="1" t="str">
        <f t="shared" ref="AD2211" si="22104">IF(AC2211 &gt;0, AC2211/$AE2211, "")</f>
        <v/>
      </c>
      <c r="AE2211" s="18">
        <v>25</v>
      </c>
    </row>
    <row r="2212" spans="1:31" outlineLevel="1" x14ac:dyDescent="0.3">
      <c r="D2212" s="21" t="s">
        <v>4675</v>
      </c>
      <c r="G2212" s="24">
        <f>SUBTOTAL(9,G2209:G2211)</f>
        <v>0</v>
      </c>
      <c r="H2212" s="19" t="str">
        <f t="shared" si="21794"/>
        <v/>
      </c>
      <c r="I2212" s="25">
        <f>SUBTOTAL(9,I2209:I2211)</f>
        <v>1</v>
      </c>
      <c r="J2212" s="1">
        <f t="shared" si="21794"/>
        <v>1.5384615384615385E-2</v>
      </c>
      <c r="K2212" s="24">
        <f>SUBTOTAL(9,K2209:K2211)</f>
        <v>7</v>
      </c>
      <c r="L2212" s="19">
        <f t="shared" ref="L2212" si="22105">IF(K2212 &gt;0, K2212/$AE2212, "")</f>
        <v>0.1076923076923077</v>
      </c>
      <c r="M2212" s="25">
        <f>SUBTOTAL(9,M2209:M2211)</f>
        <v>25</v>
      </c>
      <c r="N2212" s="1">
        <f t="shared" ref="N2212" si="22106">IF(M2212 &gt;0, M2212/$AE2212, "")</f>
        <v>0.38461538461538464</v>
      </c>
      <c r="O2212" s="24">
        <f>SUBTOTAL(9,O2209:O2211)</f>
        <v>31</v>
      </c>
      <c r="P2212" s="19">
        <f t="shared" ref="P2212" si="22107">IF(O2212 &gt;0, O2212/$AE2212, "")</f>
        <v>0.47692307692307695</v>
      </c>
      <c r="Q2212" s="25">
        <f>SUBTOTAL(9,Q2209:Q2211)</f>
        <v>1</v>
      </c>
      <c r="R2212" s="1">
        <f t="shared" ref="R2212" si="22108">IF(Q2212 &gt;0, Q2212/$AE2212, "")</f>
        <v>1.5384615384615385E-2</v>
      </c>
      <c r="S2212" s="24">
        <f>SUBTOTAL(9,S2209:S2211)</f>
        <v>0</v>
      </c>
      <c r="T2212" s="19" t="str">
        <f t="shared" ref="T2212" si="22109">IF(S2212 &gt;0, S2212/$AE2212, "")</f>
        <v/>
      </c>
      <c r="U2212" s="25">
        <f>SUBTOTAL(9,U2209:U2211)</f>
        <v>0</v>
      </c>
      <c r="V2212" s="1" t="str">
        <f t="shared" ref="V2212" si="22110">IF(U2212 &gt;0, U2212/$AE2212, "")</f>
        <v/>
      </c>
      <c r="W2212" s="24">
        <f>SUBTOTAL(9,W2209:W2211)</f>
        <v>0</v>
      </c>
      <c r="X2212" s="19" t="str">
        <f t="shared" ref="X2212" si="22111">IF(W2212 &gt;0, W2212/$AE2212, "")</f>
        <v/>
      </c>
      <c r="Y2212" s="25">
        <f>SUBTOTAL(9,Y2209:Y2211)</f>
        <v>0</v>
      </c>
      <c r="Z2212" s="1" t="str">
        <f t="shared" ref="Z2212" si="22112">IF(Y2212 &gt;0, Y2212/$AE2212, "")</f>
        <v/>
      </c>
      <c r="AA2212" s="24">
        <f>SUBTOTAL(9,AA2209:AA2211)</f>
        <v>0</v>
      </c>
      <c r="AB2212" s="19" t="str">
        <f t="shared" ref="AB2212" si="22113">IF(AA2212 &gt;0, AA2212/$AE2212, "")</f>
        <v/>
      </c>
      <c r="AC2212" s="25">
        <f>SUBTOTAL(9,AC2209:AC2211)</f>
        <v>0</v>
      </c>
      <c r="AD2212" s="1" t="str">
        <f t="shared" ref="AD2212" si="22114">IF(AC2212 &gt;0, AC2212/$AE2212, "")</f>
        <v/>
      </c>
      <c r="AE2212" s="18">
        <f>SUBTOTAL(9,AE2209:AE2211)</f>
        <v>65</v>
      </c>
    </row>
    <row r="2213" spans="1:31" outlineLevel="2" x14ac:dyDescent="0.3">
      <c r="A2213" t="s">
        <v>194</v>
      </c>
      <c r="B2213" t="s">
        <v>319</v>
      </c>
      <c r="C2213" t="s">
        <v>323</v>
      </c>
      <c r="D2213" t="s">
        <v>3241</v>
      </c>
      <c r="E2213" t="s">
        <v>632</v>
      </c>
      <c r="F2213" t="s">
        <v>633</v>
      </c>
      <c r="G2213" s="24"/>
      <c r="H2213" s="19" t="str">
        <f t="shared" si="21794"/>
        <v/>
      </c>
      <c r="I2213" s="25"/>
      <c r="J2213" s="1" t="str">
        <f t="shared" si="21794"/>
        <v/>
      </c>
      <c r="K2213" s="24"/>
      <c r="L2213" s="19" t="str">
        <f t="shared" ref="L2213" si="22115">IF(K2213 &gt;0, K2213/$AE2213, "")</f>
        <v/>
      </c>
      <c r="M2213" s="25">
        <v>2</v>
      </c>
      <c r="N2213" s="1">
        <f t="shared" ref="N2213" si="22116">IF(M2213 &gt;0, M2213/$AE2213, "")</f>
        <v>0.125</v>
      </c>
      <c r="O2213" s="24">
        <v>14</v>
      </c>
      <c r="P2213" s="19">
        <f t="shared" ref="P2213" si="22117">IF(O2213 &gt;0, O2213/$AE2213, "")</f>
        <v>0.875</v>
      </c>
      <c r="Q2213" s="25"/>
      <c r="R2213" s="1" t="str">
        <f t="shared" ref="R2213" si="22118">IF(Q2213 &gt;0, Q2213/$AE2213, "")</f>
        <v/>
      </c>
      <c r="S2213" s="24"/>
      <c r="T2213" s="19" t="str">
        <f t="shared" ref="T2213" si="22119">IF(S2213 &gt;0, S2213/$AE2213, "")</f>
        <v/>
      </c>
      <c r="V2213" s="1" t="str">
        <f t="shared" ref="V2213" si="22120">IF(U2213 &gt;0, U2213/$AE2213, "")</f>
        <v/>
      </c>
      <c r="W2213" s="24"/>
      <c r="X2213" s="19" t="str">
        <f t="shared" ref="X2213" si="22121">IF(W2213 &gt;0, W2213/$AE2213, "")</f>
        <v/>
      </c>
      <c r="Z2213" s="1" t="str">
        <f t="shared" ref="Z2213" si="22122">IF(Y2213 &gt;0, Y2213/$AE2213, "")</f>
        <v/>
      </c>
      <c r="AA2213" s="24"/>
      <c r="AB2213" s="19" t="str">
        <f t="shared" ref="AB2213" si="22123">IF(AA2213 &gt;0, AA2213/$AE2213, "")</f>
        <v/>
      </c>
      <c r="AD2213" s="1" t="str">
        <f t="shared" ref="AD2213" si="22124">IF(AC2213 &gt;0, AC2213/$AE2213, "")</f>
        <v/>
      </c>
      <c r="AE2213" s="18">
        <v>16</v>
      </c>
    </row>
    <row r="2214" spans="1:31" outlineLevel="1" x14ac:dyDescent="0.3">
      <c r="D2214" s="21" t="s">
        <v>4676</v>
      </c>
      <c r="G2214" s="24">
        <f>SUBTOTAL(9,G2213:G2213)</f>
        <v>0</v>
      </c>
      <c r="H2214" s="19" t="str">
        <f t="shared" si="21794"/>
        <v/>
      </c>
      <c r="I2214" s="25">
        <f>SUBTOTAL(9,I2213:I2213)</f>
        <v>0</v>
      </c>
      <c r="J2214" s="1" t="str">
        <f t="shared" si="21794"/>
        <v/>
      </c>
      <c r="K2214" s="24">
        <f>SUBTOTAL(9,K2213:K2213)</f>
        <v>0</v>
      </c>
      <c r="L2214" s="19" t="str">
        <f t="shared" ref="L2214" si="22125">IF(K2214 &gt;0, K2214/$AE2214, "")</f>
        <v/>
      </c>
      <c r="M2214" s="25">
        <f>SUBTOTAL(9,M2213:M2213)</f>
        <v>2</v>
      </c>
      <c r="N2214" s="1">
        <f t="shared" ref="N2214" si="22126">IF(M2214 &gt;0, M2214/$AE2214, "")</f>
        <v>0.125</v>
      </c>
      <c r="O2214" s="24">
        <f>SUBTOTAL(9,O2213:O2213)</f>
        <v>14</v>
      </c>
      <c r="P2214" s="19">
        <f t="shared" ref="P2214" si="22127">IF(O2214 &gt;0, O2214/$AE2214, "")</f>
        <v>0.875</v>
      </c>
      <c r="Q2214" s="25">
        <f>SUBTOTAL(9,Q2213:Q2213)</f>
        <v>0</v>
      </c>
      <c r="R2214" s="1" t="str">
        <f t="shared" ref="R2214" si="22128">IF(Q2214 &gt;0, Q2214/$AE2214, "")</f>
        <v/>
      </c>
      <c r="S2214" s="24">
        <f>SUBTOTAL(9,S2213:S2213)</f>
        <v>0</v>
      </c>
      <c r="T2214" s="19" t="str">
        <f t="shared" ref="T2214" si="22129">IF(S2214 &gt;0, S2214/$AE2214, "")</f>
        <v/>
      </c>
      <c r="U2214" s="25">
        <f>SUBTOTAL(9,U2213:U2213)</f>
        <v>0</v>
      </c>
      <c r="V2214" s="1" t="str">
        <f t="shared" ref="V2214" si="22130">IF(U2214 &gt;0, U2214/$AE2214, "")</f>
        <v/>
      </c>
      <c r="W2214" s="24">
        <f>SUBTOTAL(9,W2213:W2213)</f>
        <v>0</v>
      </c>
      <c r="X2214" s="19" t="str">
        <f t="shared" ref="X2214" si="22131">IF(W2214 &gt;0, W2214/$AE2214, "")</f>
        <v/>
      </c>
      <c r="Y2214" s="25">
        <f>SUBTOTAL(9,Y2213:Y2213)</f>
        <v>0</v>
      </c>
      <c r="Z2214" s="1" t="str">
        <f t="shared" ref="Z2214" si="22132">IF(Y2214 &gt;0, Y2214/$AE2214, "")</f>
        <v/>
      </c>
      <c r="AA2214" s="24">
        <f>SUBTOTAL(9,AA2213:AA2213)</f>
        <v>0</v>
      </c>
      <c r="AB2214" s="19" t="str">
        <f t="shared" ref="AB2214" si="22133">IF(AA2214 &gt;0, AA2214/$AE2214, "")</f>
        <v/>
      </c>
      <c r="AC2214" s="25">
        <f>SUBTOTAL(9,AC2213:AC2213)</f>
        <v>0</v>
      </c>
      <c r="AD2214" s="1" t="str">
        <f t="shared" ref="AD2214" si="22134">IF(AC2214 &gt;0, AC2214/$AE2214, "")</f>
        <v/>
      </c>
      <c r="AE2214" s="18">
        <f>SUBTOTAL(9,AE2213:AE2213)</f>
        <v>16</v>
      </c>
    </row>
    <row r="2215" spans="1:31" outlineLevel="2" x14ac:dyDescent="0.3">
      <c r="A2215" t="s">
        <v>194</v>
      </c>
      <c r="B2215" t="s">
        <v>319</v>
      </c>
      <c r="C2215" t="s">
        <v>323</v>
      </c>
      <c r="D2215" t="s">
        <v>3218</v>
      </c>
      <c r="E2215" t="s">
        <v>579</v>
      </c>
      <c r="F2215" t="s">
        <v>580</v>
      </c>
      <c r="G2215" s="24"/>
      <c r="H2215" s="19" t="str">
        <f t="shared" si="21794"/>
        <v/>
      </c>
      <c r="I2215" s="25"/>
      <c r="J2215" s="1" t="str">
        <f t="shared" si="21794"/>
        <v/>
      </c>
      <c r="K2215" s="24"/>
      <c r="L2215" s="19" t="str">
        <f t="shared" ref="L2215" si="22135">IF(K2215 &gt;0, K2215/$AE2215, "")</f>
        <v/>
      </c>
      <c r="N2215" s="1" t="str">
        <f t="shared" ref="N2215" si="22136">IF(M2215 &gt;0, M2215/$AE2215, "")</f>
        <v/>
      </c>
      <c r="O2215" s="24">
        <v>12</v>
      </c>
      <c r="P2215" s="19">
        <f t="shared" ref="P2215" si="22137">IF(O2215 &gt;0, O2215/$AE2215, "")</f>
        <v>1</v>
      </c>
      <c r="Q2215" s="25"/>
      <c r="R2215" s="1" t="str">
        <f t="shared" ref="R2215" si="22138">IF(Q2215 &gt;0, Q2215/$AE2215, "")</f>
        <v/>
      </c>
      <c r="S2215" s="24"/>
      <c r="T2215" s="19" t="str">
        <f t="shared" ref="T2215" si="22139">IF(S2215 &gt;0, S2215/$AE2215, "")</f>
        <v/>
      </c>
      <c r="V2215" s="1" t="str">
        <f t="shared" ref="V2215" si="22140">IF(U2215 &gt;0, U2215/$AE2215, "")</f>
        <v/>
      </c>
      <c r="W2215" s="24"/>
      <c r="X2215" s="19" t="str">
        <f t="shared" ref="X2215" si="22141">IF(W2215 &gt;0, W2215/$AE2215, "")</f>
        <v/>
      </c>
      <c r="Z2215" s="1" t="str">
        <f t="shared" ref="Z2215" si="22142">IF(Y2215 &gt;0, Y2215/$AE2215, "")</f>
        <v/>
      </c>
      <c r="AA2215" s="24"/>
      <c r="AB2215" s="19" t="str">
        <f t="shared" ref="AB2215" si="22143">IF(AA2215 &gt;0, AA2215/$AE2215, "")</f>
        <v/>
      </c>
      <c r="AD2215" s="1" t="str">
        <f t="shared" ref="AD2215" si="22144">IF(AC2215 &gt;0, AC2215/$AE2215, "")</f>
        <v/>
      </c>
      <c r="AE2215" s="18">
        <v>12</v>
      </c>
    </row>
    <row r="2216" spans="1:31" outlineLevel="1" x14ac:dyDescent="0.3">
      <c r="D2216" s="21" t="s">
        <v>4677</v>
      </c>
      <c r="G2216" s="24">
        <f>SUBTOTAL(9,G2215:G2215)</f>
        <v>0</v>
      </c>
      <c r="H2216" s="19" t="str">
        <f t="shared" si="21794"/>
        <v/>
      </c>
      <c r="I2216" s="25">
        <f>SUBTOTAL(9,I2215:I2215)</f>
        <v>0</v>
      </c>
      <c r="J2216" s="1" t="str">
        <f t="shared" si="21794"/>
        <v/>
      </c>
      <c r="K2216" s="24">
        <f>SUBTOTAL(9,K2215:K2215)</f>
        <v>0</v>
      </c>
      <c r="L2216" s="19" t="str">
        <f t="shared" ref="L2216" si="22145">IF(K2216 &gt;0, K2216/$AE2216, "")</f>
        <v/>
      </c>
      <c r="M2216" s="25">
        <f>SUBTOTAL(9,M2215:M2215)</f>
        <v>0</v>
      </c>
      <c r="N2216" s="1" t="str">
        <f t="shared" ref="N2216" si="22146">IF(M2216 &gt;0, M2216/$AE2216, "")</f>
        <v/>
      </c>
      <c r="O2216" s="24">
        <f>SUBTOTAL(9,O2215:O2215)</f>
        <v>12</v>
      </c>
      <c r="P2216" s="19">
        <f t="shared" ref="P2216" si="22147">IF(O2216 &gt;0, O2216/$AE2216, "")</f>
        <v>1</v>
      </c>
      <c r="Q2216" s="25">
        <f>SUBTOTAL(9,Q2215:Q2215)</f>
        <v>0</v>
      </c>
      <c r="R2216" s="1" t="str">
        <f t="shared" ref="R2216" si="22148">IF(Q2216 &gt;0, Q2216/$AE2216, "")</f>
        <v/>
      </c>
      <c r="S2216" s="24">
        <f>SUBTOTAL(9,S2215:S2215)</f>
        <v>0</v>
      </c>
      <c r="T2216" s="19" t="str">
        <f t="shared" ref="T2216" si="22149">IF(S2216 &gt;0, S2216/$AE2216, "")</f>
        <v/>
      </c>
      <c r="U2216" s="25">
        <f>SUBTOTAL(9,U2215:U2215)</f>
        <v>0</v>
      </c>
      <c r="V2216" s="1" t="str">
        <f t="shared" ref="V2216" si="22150">IF(U2216 &gt;0, U2216/$AE2216, "")</f>
        <v/>
      </c>
      <c r="W2216" s="24">
        <f>SUBTOTAL(9,W2215:W2215)</f>
        <v>0</v>
      </c>
      <c r="X2216" s="19" t="str">
        <f t="shared" ref="X2216" si="22151">IF(W2216 &gt;0, W2216/$AE2216, "")</f>
        <v/>
      </c>
      <c r="Y2216" s="25">
        <f>SUBTOTAL(9,Y2215:Y2215)</f>
        <v>0</v>
      </c>
      <c r="Z2216" s="1" t="str">
        <f t="shared" ref="Z2216" si="22152">IF(Y2216 &gt;0, Y2216/$AE2216, "")</f>
        <v/>
      </c>
      <c r="AA2216" s="24">
        <f>SUBTOTAL(9,AA2215:AA2215)</f>
        <v>0</v>
      </c>
      <c r="AB2216" s="19" t="str">
        <f t="shared" ref="AB2216" si="22153">IF(AA2216 &gt;0, AA2216/$AE2216, "")</f>
        <v/>
      </c>
      <c r="AC2216" s="25">
        <f>SUBTOTAL(9,AC2215:AC2215)</f>
        <v>0</v>
      </c>
      <c r="AD2216" s="1" t="str">
        <f t="shared" ref="AD2216" si="22154">IF(AC2216 &gt;0, AC2216/$AE2216, "")</f>
        <v/>
      </c>
      <c r="AE2216" s="18">
        <f>SUBTOTAL(9,AE2215:AE2215)</f>
        <v>12</v>
      </c>
    </row>
    <row r="2217" spans="1:31" outlineLevel="2" x14ac:dyDescent="0.3">
      <c r="A2217" t="s">
        <v>194</v>
      </c>
      <c r="B2217" t="s">
        <v>319</v>
      </c>
      <c r="C2217" t="s">
        <v>323</v>
      </c>
      <c r="D2217" t="s">
        <v>3310</v>
      </c>
      <c r="E2217" t="s">
        <v>617</v>
      </c>
      <c r="F2217" t="s">
        <v>835</v>
      </c>
      <c r="G2217" s="24"/>
      <c r="H2217" s="19" t="str">
        <f t="shared" si="21794"/>
        <v/>
      </c>
      <c r="I2217" s="25"/>
      <c r="J2217" s="1" t="str">
        <f t="shared" si="21794"/>
        <v/>
      </c>
      <c r="K2217" s="24"/>
      <c r="L2217" s="19" t="str">
        <f t="shared" ref="L2217" si="22155">IF(K2217 &gt;0, K2217/$AE2217, "")</f>
        <v/>
      </c>
      <c r="M2217" s="25">
        <v>1</v>
      </c>
      <c r="N2217" s="1">
        <f t="shared" ref="N2217" si="22156">IF(M2217 &gt;0, M2217/$AE2217, "")</f>
        <v>6.25E-2</v>
      </c>
      <c r="O2217" s="24">
        <v>13</v>
      </c>
      <c r="P2217" s="19">
        <f t="shared" ref="P2217" si="22157">IF(O2217 &gt;0, O2217/$AE2217, "")</f>
        <v>0.8125</v>
      </c>
      <c r="Q2217" s="25"/>
      <c r="R2217" s="1" t="str">
        <f t="shared" ref="R2217" si="22158">IF(Q2217 &gt;0, Q2217/$AE2217, "")</f>
        <v/>
      </c>
      <c r="S2217" s="24"/>
      <c r="T2217" s="19" t="str">
        <f t="shared" ref="T2217" si="22159">IF(S2217 &gt;0, S2217/$AE2217, "")</f>
        <v/>
      </c>
      <c r="V2217" s="1" t="str">
        <f t="shared" ref="V2217" si="22160">IF(U2217 &gt;0, U2217/$AE2217, "")</f>
        <v/>
      </c>
      <c r="W2217" s="24">
        <v>2</v>
      </c>
      <c r="X2217" s="19">
        <f t="shared" ref="X2217" si="22161">IF(W2217 &gt;0, W2217/$AE2217, "")</f>
        <v>0.125</v>
      </c>
      <c r="Z2217" s="1" t="str">
        <f t="shared" ref="Z2217" si="22162">IF(Y2217 &gt;0, Y2217/$AE2217, "")</f>
        <v/>
      </c>
      <c r="AA2217" s="24"/>
      <c r="AB2217" s="19" t="str">
        <f t="shared" ref="AB2217" si="22163">IF(AA2217 &gt;0, AA2217/$AE2217, "")</f>
        <v/>
      </c>
      <c r="AD2217" s="1" t="str">
        <f t="shared" ref="AD2217" si="22164">IF(AC2217 &gt;0, AC2217/$AE2217, "")</f>
        <v/>
      </c>
      <c r="AE2217" s="18">
        <v>16</v>
      </c>
    </row>
    <row r="2218" spans="1:31" outlineLevel="1" x14ac:dyDescent="0.3">
      <c r="D2218" s="21" t="s">
        <v>4678</v>
      </c>
      <c r="G2218" s="24">
        <f>SUBTOTAL(9,G2217:G2217)</f>
        <v>0</v>
      </c>
      <c r="H2218" s="19" t="str">
        <f t="shared" si="21794"/>
        <v/>
      </c>
      <c r="I2218" s="25">
        <f>SUBTOTAL(9,I2217:I2217)</f>
        <v>0</v>
      </c>
      <c r="J2218" s="1" t="str">
        <f t="shared" si="21794"/>
        <v/>
      </c>
      <c r="K2218" s="24">
        <f>SUBTOTAL(9,K2217:K2217)</f>
        <v>0</v>
      </c>
      <c r="L2218" s="19" t="str">
        <f t="shared" ref="L2218" si="22165">IF(K2218 &gt;0, K2218/$AE2218, "")</f>
        <v/>
      </c>
      <c r="M2218" s="25">
        <f>SUBTOTAL(9,M2217:M2217)</f>
        <v>1</v>
      </c>
      <c r="N2218" s="1">
        <f t="shared" ref="N2218" si="22166">IF(M2218 &gt;0, M2218/$AE2218, "")</f>
        <v>6.25E-2</v>
      </c>
      <c r="O2218" s="24">
        <f>SUBTOTAL(9,O2217:O2217)</f>
        <v>13</v>
      </c>
      <c r="P2218" s="19">
        <f t="shared" ref="P2218" si="22167">IF(O2218 &gt;0, O2218/$AE2218, "")</f>
        <v>0.8125</v>
      </c>
      <c r="Q2218" s="25">
        <f>SUBTOTAL(9,Q2217:Q2217)</f>
        <v>0</v>
      </c>
      <c r="R2218" s="1" t="str">
        <f t="shared" ref="R2218" si="22168">IF(Q2218 &gt;0, Q2218/$AE2218, "")</f>
        <v/>
      </c>
      <c r="S2218" s="24">
        <f>SUBTOTAL(9,S2217:S2217)</f>
        <v>0</v>
      </c>
      <c r="T2218" s="19" t="str">
        <f t="shared" ref="T2218" si="22169">IF(S2218 &gt;0, S2218/$AE2218, "")</f>
        <v/>
      </c>
      <c r="U2218" s="25">
        <f>SUBTOTAL(9,U2217:U2217)</f>
        <v>0</v>
      </c>
      <c r="V2218" s="1" t="str">
        <f t="shared" ref="V2218" si="22170">IF(U2218 &gt;0, U2218/$AE2218, "")</f>
        <v/>
      </c>
      <c r="W2218" s="24">
        <f>SUBTOTAL(9,W2217:W2217)</f>
        <v>2</v>
      </c>
      <c r="X2218" s="19">
        <f t="shared" ref="X2218" si="22171">IF(W2218 &gt;0, W2218/$AE2218, "")</f>
        <v>0.125</v>
      </c>
      <c r="Y2218" s="25">
        <f>SUBTOTAL(9,Y2217:Y2217)</f>
        <v>0</v>
      </c>
      <c r="Z2218" s="1" t="str">
        <f t="shared" ref="Z2218" si="22172">IF(Y2218 &gt;0, Y2218/$AE2218, "")</f>
        <v/>
      </c>
      <c r="AA2218" s="24">
        <f>SUBTOTAL(9,AA2217:AA2217)</f>
        <v>0</v>
      </c>
      <c r="AB2218" s="19" t="str">
        <f t="shared" ref="AB2218" si="22173">IF(AA2218 &gt;0, AA2218/$AE2218, "")</f>
        <v/>
      </c>
      <c r="AC2218" s="25">
        <f>SUBTOTAL(9,AC2217:AC2217)</f>
        <v>0</v>
      </c>
      <c r="AD2218" s="1" t="str">
        <f t="shared" ref="AD2218" si="22174">IF(AC2218 &gt;0, AC2218/$AE2218, "")</f>
        <v/>
      </c>
      <c r="AE2218" s="18">
        <f>SUBTOTAL(9,AE2217:AE2217)</f>
        <v>16</v>
      </c>
    </row>
    <row r="2219" spans="1:31" outlineLevel="2" x14ac:dyDescent="0.3">
      <c r="A2219" t="s">
        <v>194</v>
      </c>
      <c r="B2219" t="s">
        <v>319</v>
      </c>
      <c r="C2219" t="s">
        <v>323</v>
      </c>
      <c r="D2219" t="s">
        <v>3288</v>
      </c>
      <c r="E2219" t="s">
        <v>632</v>
      </c>
      <c r="F2219" t="s">
        <v>758</v>
      </c>
      <c r="G2219" s="24"/>
      <c r="H2219" s="19" t="str">
        <f t="shared" si="21794"/>
        <v/>
      </c>
      <c r="I2219" s="25"/>
      <c r="J2219" s="1" t="str">
        <f t="shared" si="21794"/>
        <v/>
      </c>
      <c r="K2219" s="24"/>
      <c r="L2219" s="19" t="str">
        <f t="shared" ref="L2219" si="22175">IF(K2219 &gt;0, K2219/$AE2219, "")</f>
        <v/>
      </c>
      <c r="M2219" s="25">
        <v>2</v>
      </c>
      <c r="N2219" s="1">
        <f t="shared" ref="N2219" si="22176">IF(M2219 &gt;0, M2219/$AE2219, "")</f>
        <v>0.2</v>
      </c>
      <c r="O2219" s="24">
        <v>8</v>
      </c>
      <c r="P2219" s="19">
        <f t="shared" ref="P2219" si="22177">IF(O2219 &gt;0, O2219/$AE2219, "")</f>
        <v>0.8</v>
      </c>
      <c r="Q2219" s="25"/>
      <c r="R2219" s="1" t="str">
        <f t="shared" ref="R2219" si="22178">IF(Q2219 &gt;0, Q2219/$AE2219, "")</f>
        <v/>
      </c>
      <c r="S2219" s="24"/>
      <c r="T2219" s="19" t="str">
        <f t="shared" ref="T2219" si="22179">IF(S2219 &gt;0, S2219/$AE2219, "")</f>
        <v/>
      </c>
      <c r="V2219" s="1" t="str">
        <f t="shared" ref="V2219" si="22180">IF(U2219 &gt;0, U2219/$AE2219, "")</f>
        <v/>
      </c>
      <c r="W2219" s="24"/>
      <c r="X2219" s="19" t="str">
        <f t="shared" ref="X2219" si="22181">IF(W2219 &gt;0, W2219/$AE2219, "")</f>
        <v/>
      </c>
      <c r="Z2219" s="1" t="str">
        <f t="shared" ref="Z2219" si="22182">IF(Y2219 &gt;0, Y2219/$AE2219, "")</f>
        <v/>
      </c>
      <c r="AA2219" s="24"/>
      <c r="AB2219" s="19" t="str">
        <f t="shared" ref="AB2219" si="22183">IF(AA2219 &gt;0, AA2219/$AE2219, "")</f>
        <v/>
      </c>
      <c r="AD2219" s="1" t="str">
        <f t="shared" ref="AD2219" si="22184">IF(AC2219 &gt;0, AC2219/$AE2219, "")</f>
        <v/>
      </c>
      <c r="AE2219" s="18">
        <v>10</v>
      </c>
    </row>
    <row r="2220" spans="1:31" outlineLevel="1" x14ac:dyDescent="0.3">
      <c r="D2220" s="21" t="s">
        <v>4679</v>
      </c>
      <c r="G2220" s="24">
        <f>SUBTOTAL(9,G2219:G2219)</f>
        <v>0</v>
      </c>
      <c r="H2220" s="19" t="str">
        <f t="shared" si="21794"/>
        <v/>
      </c>
      <c r="I2220" s="25">
        <f>SUBTOTAL(9,I2219:I2219)</f>
        <v>0</v>
      </c>
      <c r="J2220" s="1" t="str">
        <f t="shared" si="21794"/>
        <v/>
      </c>
      <c r="K2220" s="24">
        <f>SUBTOTAL(9,K2219:K2219)</f>
        <v>0</v>
      </c>
      <c r="L2220" s="19" t="str">
        <f t="shared" ref="L2220" si="22185">IF(K2220 &gt;0, K2220/$AE2220, "")</f>
        <v/>
      </c>
      <c r="M2220" s="25">
        <f>SUBTOTAL(9,M2219:M2219)</f>
        <v>2</v>
      </c>
      <c r="N2220" s="1">
        <f t="shared" ref="N2220" si="22186">IF(M2220 &gt;0, M2220/$AE2220, "")</f>
        <v>0.2</v>
      </c>
      <c r="O2220" s="24">
        <f>SUBTOTAL(9,O2219:O2219)</f>
        <v>8</v>
      </c>
      <c r="P2220" s="19">
        <f t="shared" ref="P2220" si="22187">IF(O2220 &gt;0, O2220/$AE2220, "")</f>
        <v>0.8</v>
      </c>
      <c r="Q2220" s="25">
        <f>SUBTOTAL(9,Q2219:Q2219)</f>
        <v>0</v>
      </c>
      <c r="R2220" s="1" t="str">
        <f t="shared" ref="R2220" si="22188">IF(Q2220 &gt;0, Q2220/$AE2220, "")</f>
        <v/>
      </c>
      <c r="S2220" s="24">
        <f>SUBTOTAL(9,S2219:S2219)</f>
        <v>0</v>
      </c>
      <c r="T2220" s="19" t="str">
        <f t="shared" ref="T2220" si="22189">IF(S2220 &gt;0, S2220/$AE2220, "")</f>
        <v/>
      </c>
      <c r="U2220" s="25">
        <f>SUBTOTAL(9,U2219:U2219)</f>
        <v>0</v>
      </c>
      <c r="V2220" s="1" t="str">
        <f t="shared" ref="V2220" si="22190">IF(U2220 &gt;0, U2220/$AE2220, "")</f>
        <v/>
      </c>
      <c r="W2220" s="24">
        <f>SUBTOTAL(9,W2219:W2219)</f>
        <v>0</v>
      </c>
      <c r="X2220" s="19" t="str">
        <f t="shared" ref="X2220" si="22191">IF(W2220 &gt;0, W2220/$AE2220, "")</f>
        <v/>
      </c>
      <c r="Y2220" s="25">
        <f>SUBTOTAL(9,Y2219:Y2219)</f>
        <v>0</v>
      </c>
      <c r="Z2220" s="1" t="str">
        <f t="shared" ref="Z2220" si="22192">IF(Y2220 &gt;0, Y2220/$AE2220, "")</f>
        <v/>
      </c>
      <c r="AA2220" s="24">
        <f>SUBTOTAL(9,AA2219:AA2219)</f>
        <v>0</v>
      </c>
      <c r="AB2220" s="19" t="str">
        <f t="shared" ref="AB2220" si="22193">IF(AA2220 &gt;0, AA2220/$AE2220, "")</f>
        <v/>
      </c>
      <c r="AC2220" s="25">
        <f>SUBTOTAL(9,AC2219:AC2219)</f>
        <v>0</v>
      </c>
      <c r="AD2220" s="1" t="str">
        <f t="shared" ref="AD2220" si="22194">IF(AC2220 &gt;0, AC2220/$AE2220, "")</f>
        <v/>
      </c>
      <c r="AE2220" s="18">
        <f>SUBTOTAL(9,AE2219:AE2219)</f>
        <v>10</v>
      </c>
    </row>
    <row r="2221" spans="1:31" outlineLevel="2" x14ac:dyDescent="0.3">
      <c r="A2221" t="s">
        <v>194</v>
      </c>
      <c r="B2221" t="s">
        <v>225</v>
      </c>
      <c r="C2221" t="s">
        <v>2477</v>
      </c>
      <c r="D2221" t="s">
        <v>3827</v>
      </c>
      <c r="E2221" t="s">
        <v>2478</v>
      </c>
      <c r="F2221" t="s">
        <v>2479</v>
      </c>
      <c r="G2221" s="24"/>
      <c r="H2221" s="19" t="str">
        <f t="shared" si="21794"/>
        <v/>
      </c>
      <c r="I2221" s="25"/>
      <c r="J2221" s="1" t="str">
        <f t="shared" si="21794"/>
        <v/>
      </c>
      <c r="K2221" s="24"/>
      <c r="L2221" s="19" t="str">
        <f t="shared" ref="L2221" si="22195">IF(K2221 &gt;0, K2221/$AE2221, "")</f>
        <v/>
      </c>
      <c r="N2221" s="1" t="str">
        <f t="shared" ref="N2221" si="22196">IF(M2221 &gt;0, M2221/$AE2221, "")</f>
        <v/>
      </c>
      <c r="O2221" s="24">
        <v>12</v>
      </c>
      <c r="P2221" s="19">
        <f t="shared" ref="P2221" si="22197">IF(O2221 &gt;0, O2221/$AE2221, "")</f>
        <v>1</v>
      </c>
      <c r="Q2221" s="25"/>
      <c r="R2221" s="1" t="str">
        <f t="shared" ref="R2221" si="22198">IF(Q2221 &gt;0, Q2221/$AE2221, "")</f>
        <v/>
      </c>
      <c r="S2221" s="24"/>
      <c r="T2221" s="19" t="str">
        <f t="shared" ref="T2221" si="22199">IF(S2221 &gt;0, S2221/$AE2221, "")</f>
        <v/>
      </c>
      <c r="V2221" s="1" t="str">
        <f t="shared" ref="V2221" si="22200">IF(U2221 &gt;0, U2221/$AE2221, "")</f>
        <v/>
      </c>
      <c r="W2221" s="24"/>
      <c r="X2221" s="19" t="str">
        <f t="shared" ref="X2221" si="22201">IF(W2221 &gt;0, W2221/$AE2221, "")</f>
        <v/>
      </c>
      <c r="Z2221" s="1" t="str">
        <f t="shared" ref="Z2221" si="22202">IF(Y2221 &gt;0, Y2221/$AE2221, "")</f>
        <v/>
      </c>
      <c r="AA2221" s="24"/>
      <c r="AB2221" s="19" t="str">
        <f t="shared" ref="AB2221" si="22203">IF(AA2221 &gt;0, AA2221/$AE2221, "")</f>
        <v/>
      </c>
      <c r="AD2221" s="1" t="str">
        <f t="shared" ref="AD2221" si="22204">IF(AC2221 &gt;0, AC2221/$AE2221, "")</f>
        <v/>
      </c>
      <c r="AE2221" s="18">
        <v>12</v>
      </c>
    </row>
    <row r="2222" spans="1:31" outlineLevel="2" x14ac:dyDescent="0.3">
      <c r="A2222" t="s">
        <v>194</v>
      </c>
      <c r="B2222" t="s">
        <v>225</v>
      </c>
      <c r="C2222" t="s">
        <v>2477</v>
      </c>
      <c r="D2222" t="s">
        <v>3827</v>
      </c>
      <c r="E2222" t="s">
        <v>2480</v>
      </c>
      <c r="F2222" t="s">
        <v>2481</v>
      </c>
      <c r="G2222" s="24"/>
      <c r="H2222" s="19" t="str">
        <f t="shared" si="21794"/>
        <v/>
      </c>
      <c r="I2222" s="25"/>
      <c r="J2222" s="1" t="str">
        <f t="shared" si="21794"/>
        <v/>
      </c>
      <c r="K2222" s="24"/>
      <c r="L2222" s="19" t="str">
        <f t="shared" ref="L2222" si="22205">IF(K2222 &gt;0, K2222/$AE2222, "")</f>
        <v/>
      </c>
      <c r="M2222" s="25">
        <v>1</v>
      </c>
      <c r="N2222" s="1">
        <f t="shared" ref="N2222" si="22206">IF(M2222 &gt;0, M2222/$AE2222, "")</f>
        <v>4.1666666666666664E-2</v>
      </c>
      <c r="O2222" s="24">
        <v>23</v>
      </c>
      <c r="P2222" s="19">
        <f t="shared" ref="P2222" si="22207">IF(O2222 &gt;0, O2222/$AE2222, "")</f>
        <v>0.95833333333333337</v>
      </c>
      <c r="Q2222" s="25"/>
      <c r="R2222" s="1" t="str">
        <f t="shared" ref="R2222" si="22208">IF(Q2222 &gt;0, Q2222/$AE2222, "")</f>
        <v/>
      </c>
      <c r="S2222" s="24"/>
      <c r="T2222" s="19" t="str">
        <f t="shared" ref="T2222" si="22209">IF(S2222 &gt;0, S2222/$AE2222, "")</f>
        <v/>
      </c>
      <c r="V2222" s="1" t="str">
        <f t="shared" ref="V2222" si="22210">IF(U2222 &gt;0, U2222/$AE2222, "")</f>
        <v/>
      </c>
      <c r="W2222" s="24"/>
      <c r="X2222" s="19" t="str">
        <f t="shared" ref="X2222" si="22211">IF(W2222 &gt;0, W2222/$AE2222, "")</f>
        <v/>
      </c>
      <c r="Z2222" s="1" t="str">
        <f t="shared" ref="Z2222" si="22212">IF(Y2222 &gt;0, Y2222/$AE2222, "")</f>
        <v/>
      </c>
      <c r="AA2222" s="24"/>
      <c r="AB2222" s="19" t="str">
        <f t="shared" ref="AB2222" si="22213">IF(AA2222 &gt;0, AA2222/$AE2222, "")</f>
        <v/>
      </c>
      <c r="AD2222" s="1" t="str">
        <f t="shared" ref="AD2222" si="22214">IF(AC2222 &gt;0, AC2222/$AE2222, "")</f>
        <v/>
      </c>
      <c r="AE2222" s="18">
        <v>24</v>
      </c>
    </row>
    <row r="2223" spans="1:31" outlineLevel="2" x14ac:dyDescent="0.3">
      <c r="A2223" t="s">
        <v>194</v>
      </c>
      <c r="B2223" t="s">
        <v>225</v>
      </c>
      <c r="C2223" t="s">
        <v>2477</v>
      </c>
      <c r="D2223" t="s">
        <v>3827</v>
      </c>
      <c r="E2223" t="s">
        <v>2480</v>
      </c>
      <c r="F2223" t="s">
        <v>2482</v>
      </c>
      <c r="G2223" s="24"/>
      <c r="H2223" s="19" t="str">
        <f t="shared" si="21794"/>
        <v/>
      </c>
      <c r="I2223" s="25"/>
      <c r="J2223" s="1" t="str">
        <f t="shared" si="21794"/>
        <v/>
      </c>
      <c r="K2223" s="24">
        <v>1</v>
      </c>
      <c r="L2223" s="19">
        <f t="shared" ref="L2223" si="22215">IF(K2223 &gt;0, K2223/$AE2223, "")</f>
        <v>4.1666666666666664E-2</v>
      </c>
      <c r="M2223" s="25">
        <v>1</v>
      </c>
      <c r="N2223" s="1">
        <f t="shared" ref="N2223" si="22216">IF(M2223 &gt;0, M2223/$AE2223, "")</f>
        <v>4.1666666666666664E-2</v>
      </c>
      <c r="O2223" s="24">
        <v>21</v>
      </c>
      <c r="P2223" s="19">
        <f t="shared" ref="P2223" si="22217">IF(O2223 &gt;0, O2223/$AE2223, "")</f>
        <v>0.875</v>
      </c>
      <c r="Q2223" s="25"/>
      <c r="R2223" s="1" t="str">
        <f t="shared" ref="R2223" si="22218">IF(Q2223 &gt;0, Q2223/$AE2223, "")</f>
        <v/>
      </c>
      <c r="S2223" s="24"/>
      <c r="T2223" s="19" t="str">
        <f t="shared" ref="T2223" si="22219">IF(S2223 &gt;0, S2223/$AE2223, "")</f>
        <v/>
      </c>
      <c r="V2223" s="1" t="str">
        <f t="shared" ref="V2223" si="22220">IF(U2223 &gt;0, U2223/$AE2223, "")</f>
        <v/>
      </c>
      <c r="W2223" s="24">
        <v>1</v>
      </c>
      <c r="X2223" s="19">
        <f t="shared" ref="X2223" si="22221">IF(W2223 &gt;0, W2223/$AE2223, "")</f>
        <v>4.1666666666666664E-2</v>
      </c>
      <c r="Z2223" s="1" t="str">
        <f t="shared" ref="Z2223" si="22222">IF(Y2223 &gt;0, Y2223/$AE2223, "")</f>
        <v/>
      </c>
      <c r="AA2223" s="24"/>
      <c r="AB2223" s="19" t="str">
        <f t="shared" ref="AB2223" si="22223">IF(AA2223 &gt;0, AA2223/$AE2223, "")</f>
        <v/>
      </c>
      <c r="AD2223" s="1" t="str">
        <f t="shared" ref="AD2223" si="22224">IF(AC2223 &gt;0, AC2223/$AE2223, "")</f>
        <v/>
      </c>
      <c r="AE2223" s="18">
        <v>24</v>
      </c>
    </row>
    <row r="2224" spans="1:31" outlineLevel="2" x14ac:dyDescent="0.3">
      <c r="A2224" t="s">
        <v>194</v>
      </c>
      <c r="B2224" t="s">
        <v>225</v>
      </c>
      <c r="C2224" t="s">
        <v>2477</v>
      </c>
      <c r="D2224" t="s">
        <v>3827</v>
      </c>
      <c r="E2224" t="s">
        <v>2484</v>
      </c>
      <c r="F2224" t="s">
        <v>2858</v>
      </c>
      <c r="G2224" s="24"/>
      <c r="H2224" s="19" t="str">
        <f t="shared" si="21794"/>
        <v/>
      </c>
      <c r="I2224" s="25"/>
      <c r="J2224" s="1" t="str">
        <f t="shared" si="21794"/>
        <v/>
      </c>
      <c r="K2224" s="24"/>
      <c r="L2224" s="19" t="str">
        <f t="shared" ref="L2224" si="22225">IF(K2224 &gt;0, K2224/$AE2224, "")</f>
        <v/>
      </c>
      <c r="M2224" s="25">
        <v>4</v>
      </c>
      <c r="N2224" s="1">
        <f t="shared" ref="N2224" si="22226">IF(M2224 &gt;0, M2224/$AE2224, "")</f>
        <v>0.16666666666666666</v>
      </c>
      <c r="O2224" s="24">
        <v>19</v>
      </c>
      <c r="P2224" s="19">
        <f t="shared" ref="P2224" si="22227">IF(O2224 &gt;0, O2224/$AE2224, "")</f>
        <v>0.79166666666666663</v>
      </c>
      <c r="Q2224" s="25"/>
      <c r="R2224" s="1" t="str">
        <f t="shared" ref="R2224" si="22228">IF(Q2224 &gt;0, Q2224/$AE2224, "")</f>
        <v/>
      </c>
      <c r="S2224" s="24"/>
      <c r="T2224" s="19" t="str">
        <f t="shared" ref="T2224" si="22229">IF(S2224 &gt;0, S2224/$AE2224, "")</f>
        <v/>
      </c>
      <c r="V2224" s="1" t="str">
        <f t="shared" ref="V2224" si="22230">IF(U2224 &gt;0, U2224/$AE2224, "")</f>
        <v/>
      </c>
      <c r="W2224" s="24">
        <v>1</v>
      </c>
      <c r="X2224" s="19">
        <f t="shared" ref="X2224" si="22231">IF(W2224 &gt;0, W2224/$AE2224, "")</f>
        <v>4.1666666666666664E-2</v>
      </c>
      <c r="Z2224" s="1" t="str">
        <f t="shared" ref="Z2224" si="22232">IF(Y2224 &gt;0, Y2224/$AE2224, "")</f>
        <v/>
      </c>
      <c r="AA2224" s="24"/>
      <c r="AB2224" s="19" t="str">
        <f t="shared" ref="AB2224" si="22233">IF(AA2224 &gt;0, AA2224/$AE2224, "")</f>
        <v/>
      </c>
      <c r="AD2224" s="1" t="str">
        <f t="shared" ref="AD2224" si="22234">IF(AC2224 &gt;0, AC2224/$AE2224, "")</f>
        <v/>
      </c>
      <c r="AE2224" s="18">
        <v>24</v>
      </c>
    </row>
    <row r="2225" spans="1:31" outlineLevel="1" x14ac:dyDescent="0.3">
      <c r="D2225" s="21" t="s">
        <v>4680</v>
      </c>
      <c r="G2225" s="24">
        <f>SUBTOTAL(9,G2221:G2224)</f>
        <v>0</v>
      </c>
      <c r="H2225" s="19" t="str">
        <f t="shared" si="21794"/>
        <v/>
      </c>
      <c r="I2225" s="25">
        <f>SUBTOTAL(9,I2221:I2224)</f>
        <v>0</v>
      </c>
      <c r="J2225" s="1" t="str">
        <f t="shared" si="21794"/>
        <v/>
      </c>
      <c r="K2225" s="24">
        <f>SUBTOTAL(9,K2221:K2224)</f>
        <v>1</v>
      </c>
      <c r="L2225" s="19">
        <f t="shared" ref="L2225" si="22235">IF(K2225 &gt;0, K2225/$AE2225, "")</f>
        <v>1.1904761904761904E-2</v>
      </c>
      <c r="M2225" s="25">
        <f>SUBTOTAL(9,M2221:M2224)</f>
        <v>6</v>
      </c>
      <c r="N2225" s="1">
        <f t="shared" ref="N2225" si="22236">IF(M2225 &gt;0, M2225/$AE2225, "")</f>
        <v>7.1428571428571425E-2</v>
      </c>
      <c r="O2225" s="24">
        <f>SUBTOTAL(9,O2221:O2224)</f>
        <v>75</v>
      </c>
      <c r="P2225" s="19">
        <f t="shared" ref="P2225" si="22237">IF(O2225 &gt;0, O2225/$AE2225, "")</f>
        <v>0.8928571428571429</v>
      </c>
      <c r="Q2225" s="25">
        <f>SUBTOTAL(9,Q2221:Q2224)</f>
        <v>0</v>
      </c>
      <c r="R2225" s="1" t="str">
        <f t="shared" ref="R2225" si="22238">IF(Q2225 &gt;0, Q2225/$AE2225, "")</f>
        <v/>
      </c>
      <c r="S2225" s="24">
        <f>SUBTOTAL(9,S2221:S2224)</f>
        <v>0</v>
      </c>
      <c r="T2225" s="19" t="str">
        <f t="shared" ref="T2225" si="22239">IF(S2225 &gt;0, S2225/$AE2225, "")</f>
        <v/>
      </c>
      <c r="U2225" s="25">
        <f>SUBTOTAL(9,U2221:U2224)</f>
        <v>0</v>
      </c>
      <c r="V2225" s="1" t="str">
        <f t="shared" ref="V2225" si="22240">IF(U2225 &gt;0, U2225/$AE2225, "")</f>
        <v/>
      </c>
      <c r="W2225" s="24">
        <f>SUBTOTAL(9,W2221:W2224)</f>
        <v>2</v>
      </c>
      <c r="X2225" s="19">
        <f t="shared" ref="X2225" si="22241">IF(W2225 &gt;0, W2225/$AE2225, "")</f>
        <v>2.3809523809523808E-2</v>
      </c>
      <c r="Y2225" s="25">
        <f>SUBTOTAL(9,Y2221:Y2224)</f>
        <v>0</v>
      </c>
      <c r="Z2225" s="1" t="str">
        <f t="shared" ref="Z2225" si="22242">IF(Y2225 &gt;0, Y2225/$AE2225, "")</f>
        <v/>
      </c>
      <c r="AA2225" s="24">
        <f>SUBTOTAL(9,AA2221:AA2224)</f>
        <v>0</v>
      </c>
      <c r="AB2225" s="19" t="str">
        <f t="shared" ref="AB2225" si="22243">IF(AA2225 &gt;0, AA2225/$AE2225, "")</f>
        <v/>
      </c>
      <c r="AC2225" s="25">
        <f>SUBTOTAL(9,AC2221:AC2224)</f>
        <v>0</v>
      </c>
      <c r="AD2225" s="1" t="str">
        <f t="shared" ref="AD2225" si="22244">IF(AC2225 &gt;0, AC2225/$AE2225, "")</f>
        <v/>
      </c>
      <c r="AE2225" s="18">
        <f>SUBTOTAL(9,AE2221:AE2224)</f>
        <v>84</v>
      </c>
    </row>
    <row r="2226" spans="1:31" outlineLevel="2" x14ac:dyDescent="0.3">
      <c r="A2226" t="s">
        <v>194</v>
      </c>
      <c r="B2226" t="s">
        <v>225</v>
      </c>
      <c r="C2226" t="s">
        <v>2477</v>
      </c>
      <c r="D2226" t="s">
        <v>3829</v>
      </c>
      <c r="E2226" t="s">
        <v>2484</v>
      </c>
      <c r="F2226" t="s">
        <v>2485</v>
      </c>
      <c r="G2226" s="24">
        <v>1</v>
      </c>
      <c r="H2226" s="19">
        <f t="shared" si="21794"/>
        <v>8.3333333333333329E-2</v>
      </c>
      <c r="I2226" s="25"/>
      <c r="J2226" s="1" t="str">
        <f t="shared" si="21794"/>
        <v/>
      </c>
      <c r="K2226" s="24"/>
      <c r="L2226" s="19" t="str">
        <f t="shared" ref="L2226" si="22245">IF(K2226 &gt;0, K2226/$AE2226, "")</f>
        <v/>
      </c>
      <c r="M2226" s="25">
        <v>1</v>
      </c>
      <c r="N2226" s="1">
        <f t="shared" ref="N2226" si="22246">IF(M2226 &gt;0, M2226/$AE2226, "")</f>
        <v>8.3333333333333329E-2</v>
      </c>
      <c r="O2226" s="24">
        <v>10</v>
      </c>
      <c r="P2226" s="19">
        <f t="shared" ref="P2226" si="22247">IF(O2226 &gt;0, O2226/$AE2226, "")</f>
        <v>0.83333333333333337</v>
      </c>
      <c r="Q2226" s="25"/>
      <c r="R2226" s="1" t="str">
        <f t="shared" ref="R2226" si="22248">IF(Q2226 &gt;0, Q2226/$AE2226, "")</f>
        <v/>
      </c>
      <c r="S2226" s="24"/>
      <c r="T2226" s="19" t="str">
        <f t="shared" ref="T2226" si="22249">IF(S2226 &gt;0, S2226/$AE2226, "")</f>
        <v/>
      </c>
      <c r="V2226" s="1" t="str">
        <f t="shared" ref="V2226" si="22250">IF(U2226 &gt;0, U2226/$AE2226, "")</f>
        <v/>
      </c>
      <c r="W2226" s="24"/>
      <c r="X2226" s="19" t="str">
        <f t="shared" ref="X2226" si="22251">IF(W2226 &gt;0, W2226/$AE2226, "")</f>
        <v/>
      </c>
      <c r="Z2226" s="1" t="str">
        <f t="shared" ref="Z2226" si="22252">IF(Y2226 &gt;0, Y2226/$AE2226, "")</f>
        <v/>
      </c>
      <c r="AA2226" s="24"/>
      <c r="AB2226" s="19" t="str">
        <f t="shared" ref="AB2226" si="22253">IF(AA2226 &gt;0, AA2226/$AE2226, "")</f>
        <v/>
      </c>
      <c r="AD2226" s="1" t="str">
        <f t="shared" ref="AD2226" si="22254">IF(AC2226 &gt;0, AC2226/$AE2226, "")</f>
        <v/>
      </c>
      <c r="AE2226" s="18">
        <v>12</v>
      </c>
    </row>
    <row r="2227" spans="1:31" outlineLevel="1" x14ac:dyDescent="0.3">
      <c r="D2227" s="21" t="s">
        <v>4681</v>
      </c>
      <c r="G2227" s="24">
        <f>SUBTOTAL(9,G2226:G2226)</f>
        <v>1</v>
      </c>
      <c r="H2227" s="19">
        <f t="shared" si="21794"/>
        <v>8.3333333333333329E-2</v>
      </c>
      <c r="I2227" s="25">
        <f>SUBTOTAL(9,I2226:I2226)</f>
        <v>0</v>
      </c>
      <c r="J2227" s="1" t="str">
        <f t="shared" si="21794"/>
        <v/>
      </c>
      <c r="K2227" s="24">
        <f>SUBTOTAL(9,K2226:K2226)</f>
        <v>0</v>
      </c>
      <c r="L2227" s="19" t="str">
        <f t="shared" ref="L2227" si="22255">IF(K2227 &gt;0, K2227/$AE2227, "")</f>
        <v/>
      </c>
      <c r="M2227" s="25">
        <f>SUBTOTAL(9,M2226:M2226)</f>
        <v>1</v>
      </c>
      <c r="N2227" s="1">
        <f t="shared" ref="N2227" si="22256">IF(M2227 &gt;0, M2227/$AE2227, "")</f>
        <v>8.3333333333333329E-2</v>
      </c>
      <c r="O2227" s="24">
        <f>SUBTOTAL(9,O2226:O2226)</f>
        <v>10</v>
      </c>
      <c r="P2227" s="19">
        <f t="shared" ref="P2227" si="22257">IF(O2227 &gt;0, O2227/$AE2227, "")</f>
        <v>0.83333333333333337</v>
      </c>
      <c r="Q2227" s="25">
        <f>SUBTOTAL(9,Q2226:Q2226)</f>
        <v>0</v>
      </c>
      <c r="R2227" s="1" t="str">
        <f t="shared" ref="R2227" si="22258">IF(Q2227 &gt;0, Q2227/$AE2227, "")</f>
        <v/>
      </c>
      <c r="S2227" s="24">
        <f>SUBTOTAL(9,S2226:S2226)</f>
        <v>0</v>
      </c>
      <c r="T2227" s="19" t="str">
        <f t="shared" ref="T2227" si="22259">IF(S2227 &gt;0, S2227/$AE2227, "")</f>
        <v/>
      </c>
      <c r="U2227" s="25">
        <f>SUBTOTAL(9,U2226:U2226)</f>
        <v>0</v>
      </c>
      <c r="V2227" s="1" t="str">
        <f t="shared" ref="V2227" si="22260">IF(U2227 &gt;0, U2227/$AE2227, "")</f>
        <v/>
      </c>
      <c r="W2227" s="24">
        <f>SUBTOTAL(9,W2226:W2226)</f>
        <v>0</v>
      </c>
      <c r="X2227" s="19" t="str">
        <f t="shared" ref="X2227" si="22261">IF(W2227 &gt;0, W2227/$AE2227, "")</f>
        <v/>
      </c>
      <c r="Y2227" s="25">
        <f>SUBTOTAL(9,Y2226:Y2226)</f>
        <v>0</v>
      </c>
      <c r="Z2227" s="1" t="str">
        <f t="shared" ref="Z2227" si="22262">IF(Y2227 &gt;0, Y2227/$AE2227, "")</f>
        <v/>
      </c>
      <c r="AA2227" s="24">
        <f>SUBTOTAL(9,AA2226:AA2226)</f>
        <v>0</v>
      </c>
      <c r="AB2227" s="19" t="str">
        <f t="shared" ref="AB2227" si="22263">IF(AA2227 &gt;0, AA2227/$AE2227, "")</f>
        <v/>
      </c>
      <c r="AC2227" s="25">
        <f>SUBTOTAL(9,AC2226:AC2226)</f>
        <v>0</v>
      </c>
      <c r="AD2227" s="1" t="str">
        <f t="shared" ref="AD2227" si="22264">IF(AC2227 &gt;0, AC2227/$AE2227, "")</f>
        <v/>
      </c>
      <c r="AE2227" s="18">
        <f>SUBTOTAL(9,AE2226:AE2226)</f>
        <v>12</v>
      </c>
    </row>
    <row r="2228" spans="1:31" outlineLevel="2" x14ac:dyDescent="0.3">
      <c r="A2228" t="s">
        <v>194</v>
      </c>
      <c r="B2228" t="s">
        <v>225</v>
      </c>
      <c r="C2228" t="s">
        <v>225</v>
      </c>
      <c r="D2228" t="s">
        <v>3537</v>
      </c>
      <c r="E2228" t="s">
        <v>382</v>
      </c>
      <c r="F2228" t="s">
        <v>2425</v>
      </c>
      <c r="G2228" s="24"/>
      <c r="H2228" s="19" t="str">
        <f t="shared" si="21794"/>
        <v/>
      </c>
      <c r="I2228" s="25"/>
      <c r="J2228" s="1" t="str">
        <f t="shared" si="21794"/>
        <v/>
      </c>
      <c r="K2228" s="24"/>
      <c r="L2228" s="19" t="str">
        <f t="shared" ref="L2228" si="22265">IF(K2228 &gt;0, K2228/$AE2228, "")</f>
        <v/>
      </c>
      <c r="M2228" s="25">
        <v>5</v>
      </c>
      <c r="N2228" s="1">
        <f t="shared" ref="N2228" si="22266">IF(M2228 &gt;0, M2228/$AE2228, "")</f>
        <v>0.23809523809523808</v>
      </c>
      <c r="O2228" s="24">
        <v>16</v>
      </c>
      <c r="P2228" s="19">
        <f t="shared" ref="P2228" si="22267">IF(O2228 &gt;0, O2228/$AE2228, "")</f>
        <v>0.76190476190476186</v>
      </c>
      <c r="Q2228" s="25"/>
      <c r="R2228" s="1" t="str">
        <f t="shared" ref="R2228" si="22268">IF(Q2228 &gt;0, Q2228/$AE2228, "")</f>
        <v/>
      </c>
      <c r="S2228" s="24"/>
      <c r="T2228" s="19" t="str">
        <f t="shared" ref="T2228" si="22269">IF(S2228 &gt;0, S2228/$AE2228, "")</f>
        <v/>
      </c>
      <c r="V2228" s="1" t="str">
        <f t="shared" ref="V2228" si="22270">IF(U2228 &gt;0, U2228/$AE2228, "")</f>
        <v/>
      </c>
      <c r="W2228" s="24"/>
      <c r="X2228" s="19" t="str">
        <f t="shared" ref="X2228" si="22271">IF(W2228 &gt;0, W2228/$AE2228, "")</f>
        <v/>
      </c>
      <c r="Z2228" s="1" t="str">
        <f t="shared" ref="Z2228" si="22272">IF(Y2228 &gt;0, Y2228/$AE2228, "")</f>
        <v/>
      </c>
      <c r="AA2228" s="24"/>
      <c r="AB2228" s="19" t="str">
        <f t="shared" ref="AB2228" si="22273">IF(AA2228 &gt;0, AA2228/$AE2228, "")</f>
        <v/>
      </c>
      <c r="AD2228" s="1" t="str">
        <f t="shared" ref="AD2228" si="22274">IF(AC2228 &gt;0, AC2228/$AE2228, "")</f>
        <v/>
      </c>
      <c r="AE2228" s="18">
        <v>21</v>
      </c>
    </row>
    <row r="2229" spans="1:31" outlineLevel="2" x14ac:dyDescent="0.3">
      <c r="A2229" t="s">
        <v>194</v>
      </c>
      <c r="B2229" t="s">
        <v>225</v>
      </c>
      <c r="C2229" t="s">
        <v>225</v>
      </c>
      <c r="D2229" t="s">
        <v>3537</v>
      </c>
      <c r="E2229" t="s">
        <v>1632</v>
      </c>
      <c r="F2229" t="s">
        <v>1633</v>
      </c>
      <c r="G2229" s="24"/>
      <c r="H2229" s="19" t="str">
        <f t="shared" si="21794"/>
        <v/>
      </c>
      <c r="I2229" s="25"/>
      <c r="J2229" s="1" t="str">
        <f t="shared" si="21794"/>
        <v/>
      </c>
      <c r="K2229" s="24"/>
      <c r="L2229" s="19" t="str">
        <f t="shared" ref="L2229" si="22275">IF(K2229 &gt;0, K2229/$AE2229, "")</f>
        <v/>
      </c>
      <c r="N2229" s="1" t="str">
        <f t="shared" ref="N2229" si="22276">IF(M2229 &gt;0, M2229/$AE2229, "")</f>
        <v/>
      </c>
      <c r="O2229" s="24">
        <v>24</v>
      </c>
      <c r="P2229" s="19">
        <f t="shared" ref="P2229" si="22277">IF(O2229 &gt;0, O2229/$AE2229, "")</f>
        <v>1</v>
      </c>
      <c r="Q2229" s="25"/>
      <c r="R2229" s="1" t="str">
        <f t="shared" ref="R2229" si="22278">IF(Q2229 &gt;0, Q2229/$AE2229, "")</f>
        <v/>
      </c>
      <c r="S2229" s="24"/>
      <c r="T2229" s="19" t="str">
        <f t="shared" ref="T2229" si="22279">IF(S2229 &gt;0, S2229/$AE2229, "")</f>
        <v/>
      </c>
      <c r="V2229" s="1" t="str">
        <f t="shared" ref="V2229" si="22280">IF(U2229 &gt;0, U2229/$AE2229, "")</f>
        <v/>
      </c>
      <c r="W2229" s="24"/>
      <c r="X2229" s="19" t="str">
        <f t="shared" ref="X2229" si="22281">IF(W2229 &gt;0, W2229/$AE2229, "")</f>
        <v/>
      </c>
      <c r="Z2229" s="1" t="str">
        <f t="shared" ref="Z2229" si="22282">IF(Y2229 &gt;0, Y2229/$AE2229, "")</f>
        <v/>
      </c>
      <c r="AA2229" s="24"/>
      <c r="AB2229" s="19" t="str">
        <f t="shared" ref="AB2229" si="22283">IF(AA2229 &gt;0, AA2229/$AE2229, "")</f>
        <v/>
      </c>
      <c r="AD2229" s="1" t="str">
        <f t="shared" ref="AD2229" si="22284">IF(AC2229 &gt;0, AC2229/$AE2229, "")</f>
        <v/>
      </c>
      <c r="AE2229" s="18">
        <v>24</v>
      </c>
    </row>
    <row r="2230" spans="1:31" outlineLevel="2" x14ac:dyDescent="0.3">
      <c r="A2230" t="s">
        <v>194</v>
      </c>
      <c r="B2230" t="s">
        <v>225</v>
      </c>
      <c r="C2230" t="s">
        <v>225</v>
      </c>
      <c r="D2230" t="s">
        <v>3537</v>
      </c>
      <c r="E2230" t="s">
        <v>2413</v>
      </c>
      <c r="F2230" t="s">
        <v>2414</v>
      </c>
      <c r="G2230" s="24"/>
      <c r="H2230" s="19" t="str">
        <f t="shared" si="21794"/>
        <v/>
      </c>
      <c r="I2230" s="25"/>
      <c r="J2230" s="1" t="str">
        <f t="shared" si="21794"/>
        <v/>
      </c>
      <c r="K2230" s="24">
        <v>2</v>
      </c>
      <c r="L2230" s="19">
        <f t="shared" ref="L2230" si="22285">IF(K2230 &gt;0, K2230/$AE2230, "")</f>
        <v>8.6956521739130432E-2</v>
      </c>
      <c r="M2230" s="25">
        <v>1</v>
      </c>
      <c r="N2230" s="1">
        <f t="shared" ref="N2230" si="22286">IF(M2230 &gt;0, M2230/$AE2230, "")</f>
        <v>4.3478260869565216E-2</v>
      </c>
      <c r="O2230" s="24">
        <v>19</v>
      </c>
      <c r="P2230" s="19">
        <f t="shared" ref="P2230" si="22287">IF(O2230 &gt;0, O2230/$AE2230, "")</f>
        <v>0.82608695652173914</v>
      </c>
      <c r="Q2230" s="25"/>
      <c r="R2230" s="1" t="str">
        <f t="shared" ref="R2230" si="22288">IF(Q2230 &gt;0, Q2230/$AE2230, "")</f>
        <v/>
      </c>
      <c r="S2230" s="24"/>
      <c r="T2230" s="19" t="str">
        <f t="shared" ref="T2230" si="22289">IF(S2230 &gt;0, S2230/$AE2230, "")</f>
        <v/>
      </c>
      <c r="V2230" s="1" t="str">
        <f t="shared" ref="V2230" si="22290">IF(U2230 &gt;0, U2230/$AE2230, "")</f>
        <v/>
      </c>
      <c r="W2230" s="24">
        <v>1</v>
      </c>
      <c r="X2230" s="19">
        <f t="shared" ref="X2230" si="22291">IF(W2230 &gt;0, W2230/$AE2230, "")</f>
        <v>4.3478260869565216E-2</v>
      </c>
      <c r="Z2230" s="1" t="str">
        <f t="shared" ref="Z2230" si="22292">IF(Y2230 &gt;0, Y2230/$AE2230, "")</f>
        <v/>
      </c>
      <c r="AA2230" s="24"/>
      <c r="AB2230" s="19" t="str">
        <f t="shared" ref="AB2230" si="22293">IF(AA2230 &gt;0, AA2230/$AE2230, "")</f>
        <v/>
      </c>
      <c r="AD2230" s="1" t="str">
        <f t="shared" ref="AD2230" si="22294">IF(AC2230 &gt;0, AC2230/$AE2230, "")</f>
        <v/>
      </c>
      <c r="AE2230" s="18">
        <v>23</v>
      </c>
    </row>
    <row r="2231" spans="1:31" outlineLevel="1" x14ac:dyDescent="0.3">
      <c r="D2231" s="21" t="s">
        <v>4682</v>
      </c>
      <c r="G2231" s="24">
        <f>SUBTOTAL(9,G2228:G2230)</f>
        <v>0</v>
      </c>
      <c r="H2231" s="19" t="str">
        <f t="shared" si="21794"/>
        <v/>
      </c>
      <c r="I2231" s="25">
        <f>SUBTOTAL(9,I2228:I2230)</f>
        <v>0</v>
      </c>
      <c r="J2231" s="1" t="str">
        <f t="shared" si="21794"/>
        <v/>
      </c>
      <c r="K2231" s="24">
        <f>SUBTOTAL(9,K2228:K2230)</f>
        <v>2</v>
      </c>
      <c r="L2231" s="19">
        <f t="shared" ref="L2231" si="22295">IF(K2231 &gt;0, K2231/$AE2231, "")</f>
        <v>2.9411764705882353E-2</v>
      </c>
      <c r="M2231" s="25">
        <f>SUBTOTAL(9,M2228:M2230)</f>
        <v>6</v>
      </c>
      <c r="N2231" s="1">
        <f t="shared" ref="N2231" si="22296">IF(M2231 &gt;0, M2231/$AE2231, "")</f>
        <v>8.8235294117647065E-2</v>
      </c>
      <c r="O2231" s="24">
        <f>SUBTOTAL(9,O2228:O2230)</f>
        <v>59</v>
      </c>
      <c r="P2231" s="19">
        <f t="shared" ref="P2231" si="22297">IF(O2231 &gt;0, O2231/$AE2231, "")</f>
        <v>0.86764705882352944</v>
      </c>
      <c r="Q2231" s="25">
        <f>SUBTOTAL(9,Q2228:Q2230)</f>
        <v>0</v>
      </c>
      <c r="R2231" s="1" t="str">
        <f t="shared" ref="R2231" si="22298">IF(Q2231 &gt;0, Q2231/$AE2231, "")</f>
        <v/>
      </c>
      <c r="S2231" s="24">
        <f>SUBTOTAL(9,S2228:S2230)</f>
        <v>0</v>
      </c>
      <c r="T2231" s="19" t="str">
        <f t="shared" ref="T2231" si="22299">IF(S2231 &gt;0, S2231/$AE2231, "")</f>
        <v/>
      </c>
      <c r="U2231" s="25">
        <f>SUBTOTAL(9,U2228:U2230)</f>
        <v>0</v>
      </c>
      <c r="V2231" s="1" t="str">
        <f t="shared" ref="V2231" si="22300">IF(U2231 &gt;0, U2231/$AE2231, "")</f>
        <v/>
      </c>
      <c r="W2231" s="24">
        <f>SUBTOTAL(9,W2228:W2230)</f>
        <v>1</v>
      </c>
      <c r="X2231" s="19">
        <f t="shared" ref="X2231" si="22301">IF(W2231 &gt;0, W2231/$AE2231, "")</f>
        <v>1.4705882352941176E-2</v>
      </c>
      <c r="Y2231" s="25">
        <f>SUBTOTAL(9,Y2228:Y2230)</f>
        <v>0</v>
      </c>
      <c r="Z2231" s="1" t="str">
        <f t="shared" ref="Z2231" si="22302">IF(Y2231 &gt;0, Y2231/$AE2231, "")</f>
        <v/>
      </c>
      <c r="AA2231" s="24">
        <f>SUBTOTAL(9,AA2228:AA2230)</f>
        <v>0</v>
      </c>
      <c r="AB2231" s="19" t="str">
        <f t="shared" ref="AB2231" si="22303">IF(AA2231 &gt;0, AA2231/$AE2231, "")</f>
        <v/>
      </c>
      <c r="AC2231" s="25">
        <f>SUBTOTAL(9,AC2228:AC2230)</f>
        <v>0</v>
      </c>
      <c r="AD2231" s="1" t="str">
        <f t="shared" ref="AD2231" si="22304">IF(AC2231 &gt;0, AC2231/$AE2231, "")</f>
        <v/>
      </c>
      <c r="AE2231" s="18">
        <f>SUBTOTAL(9,AE2228:AE2230)</f>
        <v>68</v>
      </c>
    </row>
    <row r="2232" spans="1:31" outlineLevel="2" x14ac:dyDescent="0.3">
      <c r="A2232" t="s">
        <v>194</v>
      </c>
      <c r="B2232" t="s">
        <v>225</v>
      </c>
      <c r="C2232" t="s">
        <v>225</v>
      </c>
      <c r="D2232" t="s">
        <v>3240</v>
      </c>
      <c r="E2232" t="s">
        <v>630</v>
      </c>
      <c r="F2232" t="s">
        <v>631</v>
      </c>
      <c r="G2232" s="24"/>
      <c r="H2232" s="19" t="str">
        <f t="shared" si="21794"/>
        <v/>
      </c>
      <c r="I2232" s="25"/>
      <c r="J2232" s="1" t="str">
        <f t="shared" si="21794"/>
        <v/>
      </c>
      <c r="K2232" s="24">
        <v>1</v>
      </c>
      <c r="L2232" s="19">
        <f t="shared" ref="L2232" si="22305">IF(K2232 &gt;0, K2232/$AE2232, "")</f>
        <v>2.9411764705882353E-2</v>
      </c>
      <c r="M2232" s="25">
        <v>9</v>
      </c>
      <c r="N2232" s="1">
        <f t="shared" ref="N2232" si="22306">IF(M2232 &gt;0, M2232/$AE2232, "")</f>
        <v>0.26470588235294118</v>
      </c>
      <c r="O2232" s="24">
        <v>24</v>
      </c>
      <c r="P2232" s="19">
        <f t="shared" ref="P2232" si="22307">IF(O2232 &gt;0, O2232/$AE2232, "")</f>
        <v>0.70588235294117652</v>
      </c>
      <c r="Q2232" s="25"/>
      <c r="R2232" s="1" t="str">
        <f t="shared" ref="R2232" si="22308">IF(Q2232 &gt;0, Q2232/$AE2232, "")</f>
        <v/>
      </c>
      <c r="S2232" s="24"/>
      <c r="T2232" s="19" t="str">
        <f t="shared" ref="T2232" si="22309">IF(S2232 &gt;0, S2232/$AE2232, "")</f>
        <v/>
      </c>
      <c r="V2232" s="1" t="str">
        <f t="shared" ref="V2232" si="22310">IF(U2232 &gt;0, U2232/$AE2232, "")</f>
        <v/>
      </c>
      <c r="W2232" s="24"/>
      <c r="X2232" s="19" t="str">
        <f t="shared" ref="X2232" si="22311">IF(W2232 &gt;0, W2232/$AE2232, "")</f>
        <v/>
      </c>
      <c r="Z2232" s="1" t="str">
        <f t="shared" ref="Z2232" si="22312">IF(Y2232 &gt;0, Y2232/$AE2232, "")</f>
        <v/>
      </c>
      <c r="AA2232" s="24"/>
      <c r="AB2232" s="19" t="str">
        <f t="shared" ref="AB2232" si="22313">IF(AA2232 &gt;0, AA2232/$AE2232, "")</f>
        <v/>
      </c>
      <c r="AD2232" s="1" t="str">
        <f t="shared" ref="AD2232" si="22314">IF(AC2232 &gt;0, AC2232/$AE2232, "")</f>
        <v/>
      </c>
      <c r="AE2232" s="18">
        <v>34</v>
      </c>
    </row>
    <row r="2233" spans="1:31" outlineLevel="1" x14ac:dyDescent="0.3">
      <c r="D2233" s="21" t="s">
        <v>4683</v>
      </c>
      <c r="G2233" s="24">
        <f>SUBTOTAL(9,G2232:G2232)</f>
        <v>0</v>
      </c>
      <c r="H2233" s="19" t="str">
        <f t="shared" si="21794"/>
        <v/>
      </c>
      <c r="I2233" s="25">
        <f>SUBTOTAL(9,I2232:I2232)</f>
        <v>0</v>
      </c>
      <c r="J2233" s="1" t="str">
        <f t="shared" si="21794"/>
        <v/>
      </c>
      <c r="K2233" s="24">
        <f>SUBTOTAL(9,K2232:K2232)</f>
        <v>1</v>
      </c>
      <c r="L2233" s="19">
        <f t="shared" ref="L2233" si="22315">IF(K2233 &gt;0, K2233/$AE2233, "")</f>
        <v>2.9411764705882353E-2</v>
      </c>
      <c r="M2233" s="25">
        <f>SUBTOTAL(9,M2232:M2232)</f>
        <v>9</v>
      </c>
      <c r="N2233" s="1">
        <f t="shared" ref="N2233" si="22316">IF(M2233 &gt;0, M2233/$AE2233, "")</f>
        <v>0.26470588235294118</v>
      </c>
      <c r="O2233" s="24">
        <f>SUBTOTAL(9,O2232:O2232)</f>
        <v>24</v>
      </c>
      <c r="P2233" s="19">
        <f t="shared" ref="P2233" si="22317">IF(O2233 &gt;0, O2233/$AE2233, "")</f>
        <v>0.70588235294117652</v>
      </c>
      <c r="Q2233" s="25">
        <f>SUBTOTAL(9,Q2232:Q2232)</f>
        <v>0</v>
      </c>
      <c r="R2233" s="1" t="str">
        <f t="shared" ref="R2233" si="22318">IF(Q2233 &gt;0, Q2233/$AE2233, "")</f>
        <v/>
      </c>
      <c r="S2233" s="24">
        <f>SUBTOTAL(9,S2232:S2232)</f>
        <v>0</v>
      </c>
      <c r="T2233" s="19" t="str">
        <f t="shared" ref="T2233" si="22319">IF(S2233 &gt;0, S2233/$AE2233, "")</f>
        <v/>
      </c>
      <c r="U2233" s="25">
        <f>SUBTOTAL(9,U2232:U2232)</f>
        <v>0</v>
      </c>
      <c r="V2233" s="1" t="str">
        <f t="shared" ref="V2233" si="22320">IF(U2233 &gt;0, U2233/$AE2233, "")</f>
        <v/>
      </c>
      <c r="W2233" s="24">
        <f>SUBTOTAL(9,W2232:W2232)</f>
        <v>0</v>
      </c>
      <c r="X2233" s="19" t="str">
        <f t="shared" ref="X2233" si="22321">IF(W2233 &gt;0, W2233/$AE2233, "")</f>
        <v/>
      </c>
      <c r="Y2233" s="25">
        <f>SUBTOTAL(9,Y2232:Y2232)</f>
        <v>0</v>
      </c>
      <c r="Z2233" s="1" t="str">
        <f t="shared" ref="Z2233" si="22322">IF(Y2233 &gt;0, Y2233/$AE2233, "")</f>
        <v/>
      </c>
      <c r="AA2233" s="24">
        <f>SUBTOTAL(9,AA2232:AA2232)</f>
        <v>0</v>
      </c>
      <c r="AB2233" s="19" t="str">
        <f t="shared" ref="AB2233" si="22323">IF(AA2233 &gt;0, AA2233/$AE2233, "")</f>
        <v/>
      </c>
      <c r="AC2233" s="25">
        <f>SUBTOTAL(9,AC2232:AC2232)</f>
        <v>0</v>
      </c>
      <c r="AD2233" s="1" t="str">
        <f t="shared" ref="AD2233" si="22324">IF(AC2233 &gt;0, AC2233/$AE2233, "")</f>
        <v/>
      </c>
      <c r="AE2233" s="18">
        <f>SUBTOTAL(9,AE2232:AE2232)</f>
        <v>34</v>
      </c>
    </row>
    <row r="2234" spans="1:31" outlineLevel="2" x14ac:dyDescent="0.3">
      <c r="A2234" t="s">
        <v>194</v>
      </c>
      <c r="B2234" t="s">
        <v>225</v>
      </c>
      <c r="C2234" t="s">
        <v>225</v>
      </c>
      <c r="D2234" t="s">
        <v>3083</v>
      </c>
      <c r="E2234" t="s">
        <v>2838</v>
      </c>
      <c r="F2234" t="s">
        <v>2839</v>
      </c>
      <c r="G2234" s="24"/>
      <c r="H2234" s="19" t="str">
        <f t="shared" si="21794"/>
        <v/>
      </c>
      <c r="I2234" s="25"/>
      <c r="J2234" s="1" t="str">
        <f t="shared" si="21794"/>
        <v/>
      </c>
      <c r="K2234" s="24"/>
      <c r="L2234" s="19" t="str">
        <f t="shared" ref="L2234" si="22325">IF(K2234 &gt;0, K2234/$AE2234, "")</f>
        <v/>
      </c>
      <c r="M2234" s="25">
        <v>2</v>
      </c>
      <c r="N2234" s="1">
        <f t="shared" ref="N2234" si="22326">IF(M2234 &gt;0, M2234/$AE2234, "")</f>
        <v>0.15384615384615385</v>
      </c>
      <c r="O2234" s="24">
        <v>10</v>
      </c>
      <c r="P2234" s="19">
        <f t="shared" ref="P2234" si="22327">IF(O2234 &gt;0, O2234/$AE2234, "")</f>
        <v>0.76923076923076927</v>
      </c>
      <c r="Q2234" s="25"/>
      <c r="R2234" s="1" t="str">
        <f t="shared" ref="R2234" si="22328">IF(Q2234 &gt;0, Q2234/$AE2234, "")</f>
        <v/>
      </c>
      <c r="S2234" s="24"/>
      <c r="T2234" s="19" t="str">
        <f t="shared" ref="T2234" si="22329">IF(S2234 &gt;0, S2234/$AE2234, "")</f>
        <v/>
      </c>
      <c r="V2234" s="1" t="str">
        <f t="shared" ref="V2234" si="22330">IF(U2234 &gt;0, U2234/$AE2234, "")</f>
        <v/>
      </c>
      <c r="W2234" s="24">
        <v>1</v>
      </c>
      <c r="X2234" s="19">
        <f t="shared" ref="X2234" si="22331">IF(W2234 &gt;0, W2234/$AE2234, "")</f>
        <v>7.6923076923076927E-2</v>
      </c>
      <c r="Z2234" s="1" t="str">
        <f t="shared" ref="Z2234" si="22332">IF(Y2234 &gt;0, Y2234/$AE2234, "")</f>
        <v/>
      </c>
      <c r="AA2234" s="24"/>
      <c r="AB2234" s="19" t="str">
        <f t="shared" ref="AB2234" si="22333">IF(AA2234 &gt;0, AA2234/$AE2234, "")</f>
        <v/>
      </c>
      <c r="AD2234" s="1" t="str">
        <f t="shared" ref="AD2234" si="22334">IF(AC2234 &gt;0, AC2234/$AE2234, "")</f>
        <v/>
      </c>
      <c r="AE2234" s="18">
        <v>13</v>
      </c>
    </row>
    <row r="2235" spans="1:31" outlineLevel="2" x14ac:dyDescent="0.3">
      <c r="A2235" t="s">
        <v>194</v>
      </c>
      <c r="B2235" t="s">
        <v>225</v>
      </c>
      <c r="C2235" t="s">
        <v>225</v>
      </c>
      <c r="D2235" t="s">
        <v>3083</v>
      </c>
      <c r="E2235" t="s">
        <v>1388</v>
      </c>
      <c r="F2235" t="s">
        <v>1389</v>
      </c>
      <c r="G2235" s="24"/>
      <c r="H2235" s="19" t="str">
        <f t="shared" si="21794"/>
        <v/>
      </c>
      <c r="I2235" s="25"/>
      <c r="J2235" s="1" t="str">
        <f t="shared" si="21794"/>
        <v/>
      </c>
      <c r="K2235" s="24"/>
      <c r="L2235" s="19" t="str">
        <f t="shared" ref="L2235" si="22335">IF(K2235 &gt;0, K2235/$AE2235, "")</f>
        <v/>
      </c>
      <c r="M2235" s="25">
        <v>3</v>
      </c>
      <c r="N2235" s="1">
        <f t="shared" ref="N2235" si="22336">IF(M2235 &gt;0, M2235/$AE2235, "")</f>
        <v>0.14285714285714285</v>
      </c>
      <c r="O2235" s="24">
        <v>18</v>
      </c>
      <c r="P2235" s="19">
        <f t="shared" ref="P2235" si="22337">IF(O2235 &gt;0, O2235/$AE2235, "")</f>
        <v>0.8571428571428571</v>
      </c>
      <c r="Q2235" s="25"/>
      <c r="R2235" s="1" t="str">
        <f t="shared" ref="R2235" si="22338">IF(Q2235 &gt;0, Q2235/$AE2235, "")</f>
        <v/>
      </c>
      <c r="S2235" s="24"/>
      <c r="T2235" s="19" t="str">
        <f t="shared" ref="T2235" si="22339">IF(S2235 &gt;0, S2235/$AE2235, "")</f>
        <v/>
      </c>
      <c r="V2235" s="1" t="str">
        <f t="shared" ref="V2235" si="22340">IF(U2235 &gt;0, U2235/$AE2235, "")</f>
        <v/>
      </c>
      <c r="W2235" s="24"/>
      <c r="X2235" s="19" t="str">
        <f t="shared" ref="X2235" si="22341">IF(W2235 &gt;0, W2235/$AE2235, "")</f>
        <v/>
      </c>
      <c r="Z2235" s="1" t="str">
        <f t="shared" ref="Z2235" si="22342">IF(Y2235 &gt;0, Y2235/$AE2235, "")</f>
        <v/>
      </c>
      <c r="AA2235" s="24"/>
      <c r="AB2235" s="19" t="str">
        <f t="shared" ref="AB2235" si="22343">IF(AA2235 &gt;0, AA2235/$AE2235, "")</f>
        <v/>
      </c>
      <c r="AD2235" s="1" t="str">
        <f t="shared" ref="AD2235" si="22344">IF(AC2235 &gt;0, AC2235/$AE2235, "")</f>
        <v/>
      </c>
      <c r="AE2235" s="18">
        <v>21</v>
      </c>
    </row>
    <row r="2236" spans="1:31" outlineLevel="2" x14ac:dyDescent="0.3">
      <c r="A2236" t="s">
        <v>194</v>
      </c>
      <c r="B2236" t="s">
        <v>225</v>
      </c>
      <c r="C2236" t="s">
        <v>225</v>
      </c>
      <c r="D2236" t="s">
        <v>3083</v>
      </c>
      <c r="E2236" t="s">
        <v>226</v>
      </c>
      <c r="F2236" t="s">
        <v>227</v>
      </c>
      <c r="G2236" s="24"/>
      <c r="H2236" s="19" t="str">
        <f t="shared" si="21794"/>
        <v/>
      </c>
      <c r="I2236" s="25"/>
      <c r="J2236" s="1" t="str">
        <f t="shared" si="21794"/>
        <v/>
      </c>
      <c r="K2236" s="24"/>
      <c r="L2236" s="19" t="str">
        <f t="shared" ref="L2236" si="22345">IF(K2236 &gt;0, K2236/$AE2236, "")</f>
        <v/>
      </c>
      <c r="N2236" s="1" t="str">
        <f t="shared" ref="N2236" si="22346">IF(M2236 &gt;0, M2236/$AE2236, "")</f>
        <v/>
      </c>
      <c r="O2236" s="24">
        <v>22</v>
      </c>
      <c r="P2236" s="19">
        <f t="shared" ref="P2236" si="22347">IF(O2236 &gt;0, O2236/$AE2236, "")</f>
        <v>1</v>
      </c>
      <c r="Q2236" s="25"/>
      <c r="R2236" s="1" t="str">
        <f t="shared" ref="R2236" si="22348">IF(Q2236 &gt;0, Q2236/$AE2236, "")</f>
        <v/>
      </c>
      <c r="S2236" s="24"/>
      <c r="T2236" s="19" t="str">
        <f t="shared" ref="T2236" si="22349">IF(S2236 &gt;0, S2236/$AE2236, "")</f>
        <v/>
      </c>
      <c r="V2236" s="1" t="str">
        <f t="shared" ref="V2236" si="22350">IF(U2236 &gt;0, U2236/$AE2236, "")</f>
        <v/>
      </c>
      <c r="W2236" s="24"/>
      <c r="X2236" s="19" t="str">
        <f t="shared" ref="X2236" si="22351">IF(W2236 &gt;0, W2236/$AE2236, "")</f>
        <v/>
      </c>
      <c r="Z2236" s="1" t="str">
        <f t="shared" ref="Z2236" si="22352">IF(Y2236 &gt;0, Y2236/$AE2236, "")</f>
        <v/>
      </c>
      <c r="AA2236" s="24"/>
      <c r="AB2236" s="19" t="str">
        <f t="shared" ref="AB2236" si="22353">IF(AA2236 &gt;0, AA2236/$AE2236, "")</f>
        <v/>
      </c>
      <c r="AD2236" s="1" t="str">
        <f t="shared" ref="AD2236" si="22354">IF(AC2236 &gt;0, AC2236/$AE2236, "")</f>
        <v/>
      </c>
      <c r="AE2236" s="18">
        <v>22</v>
      </c>
    </row>
    <row r="2237" spans="1:31" outlineLevel="2" x14ac:dyDescent="0.3">
      <c r="A2237" t="s">
        <v>194</v>
      </c>
      <c r="B2237" t="s">
        <v>225</v>
      </c>
      <c r="C2237" t="s">
        <v>225</v>
      </c>
      <c r="D2237" t="s">
        <v>3083</v>
      </c>
      <c r="E2237" t="s">
        <v>2413</v>
      </c>
      <c r="F2237" t="s">
        <v>2415</v>
      </c>
      <c r="G2237" s="24">
        <v>1</v>
      </c>
      <c r="H2237" s="19">
        <f t="shared" si="21794"/>
        <v>0.05</v>
      </c>
      <c r="I2237" s="25"/>
      <c r="J2237" s="1" t="str">
        <f t="shared" si="21794"/>
        <v/>
      </c>
      <c r="K2237" s="24"/>
      <c r="L2237" s="19" t="str">
        <f t="shared" ref="L2237" si="22355">IF(K2237 &gt;0, K2237/$AE2237, "")</f>
        <v/>
      </c>
      <c r="M2237" s="25">
        <v>2</v>
      </c>
      <c r="N2237" s="1">
        <f t="shared" ref="N2237" si="22356">IF(M2237 &gt;0, M2237/$AE2237, "")</f>
        <v>0.1</v>
      </c>
      <c r="O2237" s="24">
        <v>17</v>
      </c>
      <c r="P2237" s="19">
        <f t="shared" ref="P2237" si="22357">IF(O2237 &gt;0, O2237/$AE2237, "")</f>
        <v>0.85</v>
      </c>
      <c r="Q2237" s="25"/>
      <c r="R2237" s="1" t="str">
        <f t="shared" ref="R2237" si="22358">IF(Q2237 &gt;0, Q2237/$AE2237, "")</f>
        <v/>
      </c>
      <c r="S2237" s="24"/>
      <c r="T2237" s="19" t="str">
        <f t="shared" ref="T2237" si="22359">IF(S2237 &gt;0, S2237/$AE2237, "")</f>
        <v/>
      </c>
      <c r="V2237" s="1" t="str">
        <f t="shared" ref="V2237" si="22360">IF(U2237 &gt;0, U2237/$AE2237, "")</f>
        <v/>
      </c>
      <c r="W2237" s="24"/>
      <c r="X2237" s="19" t="str">
        <f t="shared" ref="X2237" si="22361">IF(W2237 &gt;0, W2237/$AE2237, "")</f>
        <v/>
      </c>
      <c r="Z2237" s="1" t="str">
        <f t="shared" ref="Z2237" si="22362">IF(Y2237 &gt;0, Y2237/$AE2237, "")</f>
        <v/>
      </c>
      <c r="AA2237" s="24"/>
      <c r="AB2237" s="19" t="str">
        <f t="shared" ref="AB2237" si="22363">IF(AA2237 &gt;0, AA2237/$AE2237, "")</f>
        <v/>
      </c>
      <c r="AD2237" s="1" t="str">
        <f t="shared" ref="AD2237" si="22364">IF(AC2237 &gt;0, AC2237/$AE2237, "")</f>
        <v/>
      </c>
      <c r="AE2237" s="18">
        <v>20</v>
      </c>
    </row>
    <row r="2238" spans="1:31" outlineLevel="1" x14ac:dyDescent="0.3">
      <c r="D2238" s="21" t="s">
        <v>4684</v>
      </c>
      <c r="G2238" s="24">
        <f>SUBTOTAL(9,G2234:G2237)</f>
        <v>1</v>
      </c>
      <c r="H2238" s="19">
        <f t="shared" si="21794"/>
        <v>1.3157894736842105E-2</v>
      </c>
      <c r="I2238" s="25">
        <f>SUBTOTAL(9,I2234:I2237)</f>
        <v>0</v>
      </c>
      <c r="J2238" s="1" t="str">
        <f t="shared" si="21794"/>
        <v/>
      </c>
      <c r="K2238" s="24">
        <f>SUBTOTAL(9,K2234:K2237)</f>
        <v>0</v>
      </c>
      <c r="L2238" s="19" t="str">
        <f t="shared" ref="L2238" si="22365">IF(K2238 &gt;0, K2238/$AE2238, "")</f>
        <v/>
      </c>
      <c r="M2238" s="25">
        <f>SUBTOTAL(9,M2234:M2237)</f>
        <v>7</v>
      </c>
      <c r="N2238" s="1">
        <f t="shared" ref="N2238" si="22366">IF(M2238 &gt;0, M2238/$AE2238, "")</f>
        <v>9.2105263157894732E-2</v>
      </c>
      <c r="O2238" s="24">
        <f>SUBTOTAL(9,O2234:O2237)</f>
        <v>67</v>
      </c>
      <c r="P2238" s="19">
        <f t="shared" ref="P2238" si="22367">IF(O2238 &gt;0, O2238/$AE2238, "")</f>
        <v>0.88157894736842102</v>
      </c>
      <c r="Q2238" s="25">
        <f>SUBTOTAL(9,Q2234:Q2237)</f>
        <v>0</v>
      </c>
      <c r="R2238" s="1" t="str">
        <f t="shared" ref="R2238" si="22368">IF(Q2238 &gt;0, Q2238/$AE2238, "")</f>
        <v/>
      </c>
      <c r="S2238" s="24">
        <f>SUBTOTAL(9,S2234:S2237)</f>
        <v>0</v>
      </c>
      <c r="T2238" s="19" t="str">
        <f t="shared" ref="T2238" si="22369">IF(S2238 &gt;0, S2238/$AE2238, "")</f>
        <v/>
      </c>
      <c r="U2238" s="25">
        <f>SUBTOTAL(9,U2234:U2237)</f>
        <v>0</v>
      </c>
      <c r="V2238" s="1" t="str">
        <f t="shared" ref="V2238" si="22370">IF(U2238 &gt;0, U2238/$AE2238, "")</f>
        <v/>
      </c>
      <c r="W2238" s="24">
        <f>SUBTOTAL(9,W2234:W2237)</f>
        <v>1</v>
      </c>
      <c r="X2238" s="19">
        <f t="shared" ref="X2238" si="22371">IF(W2238 &gt;0, W2238/$AE2238, "")</f>
        <v>1.3157894736842105E-2</v>
      </c>
      <c r="Y2238" s="25">
        <f>SUBTOTAL(9,Y2234:Y2237)</f>
        <v>0</v>
      </c>
      <c r="Z2238" s="1" t="str">
        <f t="shared" ref="Z2238" si="22372">IF(Y2238 &gt;0, Y2238/$AE2238, "")</f>
        <v/>
      </c>
      <c r="AA2238" s="24">
        <f>SUBTOTAL(9,AA2234:AA2237)</f>
        <v>0</v>
      </c>
      <c r="AB2238" s="19" t="str">
        <f t="shared" ref="AB2238" si="22373">IF(AA2238 &gt;0, AA2238/$AE2238, "")</f>
        <v/>
      </c>
      <c r="AC2238" s="25">
        <f>SUBTOTAL(9,AC2234:AC2237)</f>
        <v>0</v>
      </c>
      <c r="AD2238" s="1" t="str">
        <f t="shared" ref="AD2238" si="22374">IF(AC2238 &gt;0, AC2238/$AE2238, "")</f>
        <v/>
      </c>
      <c r="AE2238" s="18">
        <f>SUBTOTAL(9,AE2234:AE2237)</f>
        <v>76</v>
      </c>
    </row>
    <row r="2239" spans="1:31" outlineLevel="2" x14ac:dyDescent="0.3">
      <c r="A2239" t="s">
        <v>194</v>
      </c>
      <c r="B2239" t="s">
        <v>225</v>
      </c>
      <c r="C2239" t="s">
        <v>225</v>
      </c>
      <c r="D2239" t="s">
        <v>3464</v>
      </c>
      <c r="E2239" t="s">
        <v>1390</v>
      </c>
      <c r="F2239" t="s">
        <v>1391</v>
      </c>
      <c r="G2239" s="24"/>
      <c r="H2239" s="19" t="str">
        <f t="shared" si="21794"/>
        <v/>
      </c>
      <c r="I2239" s="25"/>
      <c r="J2239" s="1" t="str">
        <f t="shared" si="21794"/>
        <v/>
      </c>
      <c r="K2239" s="24"/>
      <c r="L2239" s="19" t="str">
        <f t="shared" ref="L2239" si="22375">IF(K2239 &gt;0, K2239/$AE2239, "")</f>
        <v/>
      </c>
      <c r="N2239" s="1" t="str">
        <f t="shared" ref="N2239" si="22376">IF(M2239 &gt;0, M2239/$AE2239, "")</f>
        <v/>
      </c>
      <c r="O2239" s="24">
        <v>11</v>
      </c>
      <c r="P2239" s="19">
        <f t="shared" ref="P2239" si="22377">IF(O2239 &gt;0, O2239/$AE2239, "")</f>
        <v>1</v>
      </c>
      <c r="Q2239" s="25"/>
      <c r="R2239" s="1" t="str">
        <f t="shared" ref="R2239" si="22378">IF(Q2239 &gt;0, Q2239/$AE2239, "")</f>
        <v/>
      </c>
      <c r="S2239" s="24"/>
      <c r="T2239" s="19" t="str">
        <f t="shared" ref="T2239" si="22379">IF(S2239 &gt;0, S2239/$AE2239, "")</f>
        <v/>
      </c>
      <c r="V2239" s="1" t="str">
        <f t="shared" ref="V2239" si="22380">IF(U2239 &gt;0, U2239/$AE2239, "")</f>
        <v/>
      </c>
      <c r="W2239" s="24"/>
      <c r="X2239" s="19" t="str">
        <f t="shared" ref="X2239" si="22381">IF(W2239 &gt;0, W2239/$AE2239, "")</f>
        <v/>
      </c>
      <c r="Z2239" s="1" t="str">
        <f t="shared" ref="Z2239" si="22382">IF(Y2239 &gt;0, Y2239/$AE2239, "")</f>
        <v/>
      </c>
      <c r="AA2239" s="24"/>
      <c r="AB2239" s="19" t="str">
        <f t="shared" ref="AB2239" si="22383">IF(AA2239 &gt;0, AA2239/$AE2239, "")</f>
        <v/>
      </c>
      <c r="AD2239" s="1" t="str">
        <f t="shared" ref="AD2239" si="22384">IF(AC2239 &gt;0, AC2239/$AE2239, "")</f>
        <v/>
      </c>
      <c r="AE2239" s="18">
        <v>11</v>
      </c>
    </row>
    <row r="2240" spans="1:31" outlineLevel="2" x14ac:dyDescent="0.3">
      <c r="A2240" t="s">
        <v>194</v>
      </c>
      <c r="B2240" t="s">
        <v>225</v>
      </c>
      <c r="C2240" t="s">
        <v>225</v>
      </c>
      <c r="D2240" t="s">
        <v>3464</v>
      </c>
      <c r="E2240" t="s">
        <v>2501</v>
      </c>
      <c r="F2240" t="s">
        <v>2502</v>
      </c>
      <c r="G2240" s="24"/>
      <c r="H2240" s="19" t="str">
        <f t="shared" si="21794"/>
        <v/>
      </c>
      <c r="I2240" s="25"/>
      <c r="J2240" s="1" t="str">
        <f t="shared" si="21794"/>
        <v/>
      </c>
      <c r="K2240" s="24">
        <v>1</v>
      </c>
      <c r="L2240" s="19">
        <f t="shared" ref="L2240" si="22385">IF(K2240 &gt;0, K2240/$AE2240, "")</f>
        <v>5.5555555555555552E-2</v>
      </c>
      <c r="M2240" s="25">
        <v>1</v>
      </c>
      <c r="N2240" s="1">
        <f t="shared" ref="N2240" si="22386">IF(M2240 &gt;0, M2240/$AE2240, "")</f>
        <v>5.5555555555555552E-2</v>
      </c>
      <c r="O2240" s="24">
        <v>16</v>
      </c>
      <c r="P2240" s="19">
        <f t="shared" ref="P2240" si="22387">IF(O2240 &gt;0, O2240/$AE2240, "")</f>
        <v>0.88888888888888884</v>
      </c>
      <c r="Q2240" s="25"/>
      <c r="R2240" s="1" t="str">
        <f t="shared" ref="R2240" si="22388">IF(Q2240 &gt;0, Q2240/$AE2240, "")</f>
        <v/>
      </c>
      <c r="S2240" s="24"/>
      <c r="T2240" s="19" t="str">
        <f t="shared" ref="T2240" si="22389">IF(S2240 &gt;0, S2240/$AE2240, "")</f>
        <v/>
      </c>
      <c r="V2240" s="1" t="str">
        <f t="shared" ref="V2240" si="22390">IF(U2240 &gt;0, U2240/$AE2240, "")</f>
        <v/>
      </c>
      <c r="W2240" s="24"/>
      <c r="X2240" s="19" t="str">
        <f t="shared" ref="X2240" si="22391">IF(W2240 &gt;0, W2240/$AE2240, "")</f>
        <v/>
      </c>
      <c r="Z2240" s="1" t="str">
        <f t="shared" ref="Z2240" si="22392">IF(Y2240 &gt;0, Y2240/$AE2240, "")</f>
        <v/>
      </c>
      <c r="AA2240" s="24"/>
      <c r="AB2240" s="19" t="str">
        <f t="shared" ref="AB2240" si="22393">IF(AA2240 &gt;0, AA2240/$AE2240, "")</f>
        <v/>
      </c>
      <c r="AD2240" s="1" t="str">
        <f t="shared" ref="AD2240" si="22394">IF(AC2240 &gt;0, AC2240/$AE2240, "")</f>
        <v/>
      </c>
      <c r="AE2240" s="18">
        <v>18</v>
      </c>
    </row>
    <row r="2241" spans="1:31" outlineLevel="2" x14ac:dyDescent="0.3">
      <c r="A2241" t="s">
        <v>194</v>
      </c>
      <c r="B2241" t="s">
        <v>225</v>
      </c>
      <c r="C2241" t="s">
        <v>225</v>
      </c>
      <c r="D2241" t="s">
        <v>3464</v>
      </c>
      <c r="E2241" t="s">
        <v>1632</v>
      </c>
      <c r="F2241" t="s">
        <v>1803</v>
      </c>
      <c r="G2241" s="24"/>
      <c r="H2241" s="19" t="str">
        <f t="shared" si="21794"/>
        <v/>
      </c>
      <c r="I2241" s="25"/>
      <c r="J2241" s="1" t="str">
        <f t="shared" si="21794"/>
        <v/>
      </c>
      <c r="K2241" s="24"/>
      <c r="L2241" s="19" t="str">
        <f t="shared" ref="L2241" si="22395">IF(K2241 &gt;0, K2241/$AE2241, "")</f>
        <v/>
      </c>
      <c r="N2241" s="1" t="str">
        <f t="shared" ref="N2241" si="22396">IF(M2241 &gt;0, M2241/$AE2241, "")</f>
        <v/>
      </c>
      <c r="O2241" s="24">
        <v>20</v>
      </c>
      <c r="P2241" s="19">
        <f t="shared" ref="P2241" si="22397">IF(O2241 &gt;0, O2241/$AE2241, "")</f>
        <v>1</v>
      </c>
      <c r="Q2241" s="25"/>
      <c r="R2241" s="1" t="str">
        <f t="shared" ref="R2241" si="22398">IF(Q2241 &gt;0, Q2241/$AE2241, "")</f>
        <v/>
      </c>
      <c r="S2241" s="24"/>
      <c r="T2241" s="19" t="str">
        <f t="shared" ref="T2241" si="22399">IF(S2241 &gt;0, S2241/$AE2241, "")</f>
        <v/>
      </c>
      <c r="V2241" s="1" t="str">
        <f t="shared" ref="V2241" si="22400">IF(U2241 &gt;0, U2241/$AE2241, "")</f>
        <v/>
      </c>
      <c r="W2241" s="24"/>
      <c r="X2241" s="19" t="str">
        <f t="shared" ref="X2241" si="22401">IF(W2241 &gt;0, W2241/$AE2241, "")</f>
        <v/>
      </c>
      <c r="Z2241" s="1" t="str">
        <f t="shared" ref="Z2241" si="22402">IF(Y2241 &gt;0, Y2241/$AE2241, "")</f>
        <v/>
      </c>
      <c r="AA2241" s="24"/>
      <c r="AB2241" s="19" t="str">
        <f t="shared" ref="AB2241" si="22403">IF(AA2241 &gt;0, AA2241/$AE2241, "")</f>
        <v/>
      </c>
      <c r="AD2241" s="1" t="str">
        <f t="shared" ref="AD2241" si="22404">IF(AC2241 &gt;0, AC2241/$AE2241, "")</f>
        <v/>
      </c>
      <c r="AE2241" s="18">
        <v>20</v>
      </c>
    </row>
    <row r="2242" spans="1:31" outlineLevel="2" x14ac:dyDescent="0.3">
      <c r="A2242" t="s">
        <v>194</v>
      </c>
      <c r="B2242" t="s">
        <v>225</v>
      </c>
      <c r="C2242" t="s">
        <v>225</v>
      </c>
      <c r="D2242" t="s">
        <v>3464</v>
      </c>
      <c r="E2242" t="s">
        <v>2435</v>
      </c>
      <c r="F2242" t="s">
        <v>2436</v>
      </c>
      <c r="G2242" s="24"/>
      <c r="H2242" s="19" t="str">
        <f t="shared" si="21794"/>
        <v/>
      </c>
      <c r="I2242" s="25"/>
      <c r="J2242" s="1" t="str">
        <f t="shared" si="21794"/>
        <v/>
      </c>
      <c r="K2242" s="24">
        <v>1</v>
      </c>
      <c r="L2242" s="19">
        <f t="shared" ref="L2242" si="22405">IF(K2242 &gt;0, K2242/$AE2242, "")</f>
        <v>5.5555555555555552E-2</v>
      </c>
      <c r="M2242" s="25">
        <v>1</v>
      </c>
      <c r="N2242" s="1">
        <f t="shared" ref="N2242" si="22406">IF(M2242 &gt;0, M2242/$AE2242, "")</f>
        <v>5.5555555555555552E-2</v>
      </c>
      <c r="O2242" s="24">
        <v>16</v>
      </c>
      <c r="P2242" s="19">
        <f t="shared" ref="P2242" si="22407">IF(O2242 &gt;0, O2242/$AE2242, "")</f>
        <v>0.88888888888888884</v>
      </c>
      <c r="Q2242" s="25"/>
      <c r="R2242" s="1" t="str">
        <f t="shared" ref="R2242" si="22408">IF(Q2242 &gt;0, Q2242/$AE2242, "")</f>
        <v/>
      </c>
      <c r="S2242" s="24"/>
      <c r="T2242" s="19" t="str">
        <f t="shared" ref="T2242" si="22409">IF(S2242 &gt;0, S2242/$AE2242, "")</f>
        <v/>
      </c>
      <c r="V2242" s="1" t="str">
        <f t="shared" ref="V2242" si="22410">IF(U2242 &gt;0, U2242/$AE2242, "")</f>
        <v/>
      </c>
      <c r="W2242" s="24"/>
      <c r="X2242" s="19" t="str">
        <f t="shared" ref="X2242" si="22411">IF(W2242 &gt;0, W2242/$AE2242, "")</f>
        <v/>
      </c>
      <c r="Z2242" s="1" t="str">
        <f t="shared" ref="Z2242" si="22412">IF(Y2242 &gt;0, Y2242/$AE2242, "")</f>
        <v/>
      </c>
      <c r="AA2242" s="24"/>
      <c r="AB2242" s="19" t="str">
        <f t="shared" ref="AB2242" si="22413">IF(AA2242 &gt;0, AA2242/$AE2242, "")</f>
        <v/>
      </c>
      <c r="AD2242" s="1" t="str">
        <f t="shared" ref="AD2242" si="22414">IF(AC2242 &gt;0, AC2242/$AE2242, "")</f>
        <v/>
      </c>
      <c r="AE2242" s="18">
        <v>18</v>
      </c>
    </row>
    <row r="2243" spans="1:31" outlineLevel="1" x14ac:dyDescent="0.3">
      <c r="D2243" s="21" t="s">
        <v>4685</v>
      </c>
      <c r="G2243" s="24">
        <f>SUBTOTAL(9,G2239:G2242)</f>
        <v>0</v>
      </c>
      <c r="H2243" s="19" t="str">
        <f t="shared" si="21794"/>
        <v/>
      </c>
      <c r="I2243" s="25">
        <f>SUBTOTAL(9,I2239:I2242)</f>
        <v>0</v>
      </c>
      <c r="J2243" s="1" t="str">
        <f t="shared" si="21794"/>
        <v/>
      </c>
      <c r="K2243" s="24">
        <f>SUBTOTAL(9,K2239:K2242)</f>
        <v>2</v>
      </c>
      <c r="L2243" s="19">
        <f t="shared" ref="L2243" si="22415">IF(K2243 &gt;0, K2243/$AE2243, "")</f>
        <v>2.9850746268656716E-2</v>
      </c>
      <c r="M2243" s="25">
        <f>SUBTOTAL(9,M2239:M2242)</f>
        <v>2</v>
      </c>
      <c r="N2243" s="1">
        <f t="shared" ref="N2243" si="22416">IF(M2243 &gt;0, M2243/$AE2243, "")</f>
        <v>2.9850746268656716E-2</v>
      </c>
      <c r="O2243" s="24">
        <f>SUBTOTAL(9,O2239:O2242)</f>
        <v>63</v>
      </c>
      <c r="P2243" s="19">
        <f t="shared" ref="P2243" si="22417">IF(O2243 &gt;0, O2243/$AE2243, "")</f>
        <v>0.94029850746268662</v>
      </c>
      <c r="Q2243" s="25">
        <f>SUBTOTAL(9,Q2239:Q2242)</f>
        <v>0</v>
      </c>
      <c r="R2243" s="1" t="str">
        <f t="shared" ref="R2243" si="22418">IF(Q2243 &gt;0, Q2243/$AE2243, "")</f>
        <v/>
      </c>
      <c r="S2243" s="24">
        <f>SUBTOTAL(9,S2239:S2242)</f>
        <v>0</v>
      </c>
      <c r="T2243" s="19" t="str">
        <f t="shared" ref="T2243" si="22419">IF(S2243 &gt;0, S2243/$AE2243, "")</f>
        <v/>
      </c>
      <c r="U2243" s="25">
        <f>SUBTOTAL(9,U2239:U2242)</f>
        <v>0</v>
      </c>
      <c r="V2243" s="1" t="str">
        <f t="shared" ref="V2243" si="22420">IF(U2243 &gt;0, U2243/$AE2243, "")</f>
        <v/>
      </c>
      <c r="W2243" s="24">
        <f>SUBTOTAL(9,W2239:W2242)</f>
        <v>0</v>
      </c>
      <c r="X2243" s="19" t="str">
        <f t="shared" ref="X2243" si="22421">IF(W2243 &gt;0, W2243/$AE2243, "")</f>
        <v/>
      </c>
      <c r="Y2243" s="25">
        <f>SUBTOTAL(9,Y2239:Y2242)</f>
        <v>0</v>
      </c>
      <c r="Z2243" s="1" t="str">
        <f t="shared" ref="Z2243" si="22422">IF(Y2243 &gt;0, Y2243/$AE2243, "")</f>
        <v/>
      </c>
      <c r="AA2243" s="24">
        <f>SUBTOTAL(9,AA2239:AA2242)</f>
        <v>0</v>
      </c>
      <c r="AB2243" s="19" t="str">
        <f t="shared" ref="AB2243" si="22423">IF(AA2243 &gt;0, AA2243/$AE2243, "")</f>
        <v/>
      </c>
      <c r="AC2243" s="25">
        <f>SUBTOTAL(9,AC2239:AC2242)</f>
        <v>0</v>
      </c>
      <c r="AD2243" s="1" t="str">
        <f t="shared" ref="AD2243" si="22424">IF(AC2243 &gt;0, AC2243/$AE2243, "")</f>
        <v/>
      </c>
      <c r="AE2243" s="18">
        <f>SUBTOTAL(9,AE2239:AE2242)</f>
        <v>67</v>
      </c>
    </row>
    <row r="2244" spans="1:31" outlineLevel="2" x14ac:dyDescent="0.3">
      <c r="A2244" t="s">
        <v>194</v>
      </c>
      <c r="B2244" t="s">
        <v>225</v>
      </c>
      <c r="C2244" t="s">
        <v>225</v>
      </c>
      <c r="D2244" t="s">
        <v>3609</v>
      </c>
      <c r="E2244" t="s">
        <v>1844</v>
      </c>
      <c r="F2244" t="s">
        <v>1845</v>
      </c>
      <c r="G2244" s="24"/>
      <c r="H2244" s="19" t="str">
        <f t="shared" si="21794"/>
        <v/>
      </c>
      <c r="I2244" s="25"/>
      <c r="J2244" s="1" t="str">
        <f t="shared" si="21794"/>
        <v/>
      </c>
      <c r="K2244" s="24">
        <v>1</v>
      </c>
      <c r="L2244" s="19">
        <f t="shared" ref="L2244" si="22425">IF(K2244 &gt;0, K2244/$AE2244, "")</f>
        <v>5.2631578947368418E-2</v>
      </c>
      <c r="N2244" s="1" t="str">
        <f t="shared" ref="N2244" si="22426">IF(M2244 &gt;0, M2244/$AE2244, "")</f>
        <v/>
      </c>
      <c r="O2244" s="24">
        <v>17</v>
      </c>
      <c r="P2244" s="19">
        <f t="shared" ref="P2244" si="22427">IF(O2244 &gt;0, O2244/$AE2244, "")</f>
        <v>0.89473684210526316</v>
      </c>
      <c r="Q2244" s="25"/>
      <c r="R2244" s="1" t="str">
        <f t="shared" ref="R2244" si="22428">IF(Q2244 &gt;0, Q2244/$AE2244, "")</f>
        <v/>
      </c>
      <c r="S2244" s="24"/>
      <c r="T2244" s="19" t="str">
        <f t="shared" ref="T2244" si="22429">IF(S2244 &gt;0, S2244/$AE2244, "")</f>
        <v/>
      </c>
      <c r="V2244" s="1" t="str">
        <f t="shared" ref="V2244" si="22430">IF(U2244 &gt;0, U2244/$AE2244, "")</f>
        <v/>
      </c>
      <c r="W2244" s="24">
        <v>1</v>
      </c>
      <c r="X2244" s="19">
        <f t="shared" ref="X2244" si="22431">IF(W2244 &gt;0, W2244/$AE2244, "")</f>
        <v>5.2631578947368418E-2</v>
      </c>
      <c r="Z2244" s="1" t="str">
        <f t="shared" ref="Z2244" si="22432">IF(Y2244 &gt;0, Y2244/$AE2244, "")</f>
        <v/>
      </c>
      <c r="AA2244" s="24"/>
      <c r="AB2244" s="19" t="str">
        <f t="shared" ref="AB2244" si="22433">IF(AA2244 &gt;0, AA2244/$AE2244, "")</f>
        <v/>
      </c>
      <c r="AD2244" s="1" t="str">
        <f t="shared" ref="AD2244" si="22434">IF(AC2244 &gt;0, AC2244/$AE2244, "")</f>
        <v/>
      </c>
      <c r="AE2244" s="18">
        <v>19</v>
      </c>
    </row>
    <row r="2245" spans="1:31" outlineLevel="1" x14ac:dyDescent="0.3">
      <c r="D2245" s="21" t="s">
        <v>4686</v>
      </c>
      <c r="G2245" s="24">
        <f>SUBTOTAL(9,G2244:G2244)</f>
        <v>0</v>
      </c>
      <c r="H2245" s="19" t="str">
        <f t="shared" ref="H2245:J2308" si="22435">IF(G2245 &gt;0, G2245/$AE2245, "")</f>
        <v/>
      </c>
      <c r="I2245" s="25">
        <f>SUBTOTAL(9,I2244:I2244)</f>
        <v>0</v>
      </c>
      <c r="J2245" s="1" t="str">
        <f t="shared" si="22435"/>
        <v/>
      </c>
      <c r="K2245" s="24">
        <f>SUBTOTAL(9,K2244:K2244)</f>
        <v>1</v>
      </c>
      <c r="L2245" s="19">
        <f t="shared" ref="L2245" si="22436">IF(K2245 &gt;0, K2245/$AE2245, "")</f>
        <v>5.2631578947368418E-2</v>
      </c>
      <c r="M2245" s="25">
        <f>SUBTOTAL(9,M2244:M2244)</f>
        <v>0</v>
      </c>
      <c r="N2245" s="1" t="str">
        <f t="shared" ref="N2245" si="22437">IF(M2245 &gt;0, M2245/$AE2245, "")</f>
        <v/>
      </c>
      <c r="O2245" s="24">
        <f>SUBTOTAL(9,O2244:O2244)</f>
        <v>17</v>
      </c>
      <c r="P2245" s="19">
        <f t="shared" ref="P2245" si="22438">IF(O2245 &gt;0, O2245/$AE2245, "")</f>
        <v>0.89473684210526316</v>
      </c>
      <c r="Q2245" s="25">
        <f>SUBTOTAL(9,Q2244:Q2244)</f>
        <v>0</v>
      </c>
      <c r="R2245" s="1" t="str">
        <f t="shared" ref="R2245" si="22439">IF(Q2245 &gt;0, Q2245/$AE2245, "")</f>
        <v/>
      </c>
      <c r="S2245" s="24">
        <f>SUBTOTAL(9,S2244:S2244)</f>
        <v>0</v>
      </c>
      <c r="T2245" s="19" t="str">
        <f t="shared" ref="T2245" si="22440">IF(S2245 &gt;0, S2245/$AE2245, "")</f>
        <v/>
      </c>
      <c r="U2245" s="25">
        <f>SUBTOTAL(9,U2244:U2244)</f>
        <v>0</v>
      </c>
      <c r="V2245" s="1" t="str">
        <f t="shared" ref="V2245" si="22441">IF(U2245 &gt;0, U2245/$AE2245, "")</f>
        <v/>
      </c>
      <c r="W2245" s="24">
        <f>SUBTOTAL(9,W2244:W2244)</f>
        <v>1</v>
      </c>
      <c r="X2245" s="19">
        <f t="shared" ref="X2245" si="22442">IF(W2245 &gt;0, W2245/$AE2245, "")</f>
        <v>5.2631578947368418E-2</v>
      </c>
      <c r="Y2245" s="25">
        <f>SUBTOTAL(9,Y2244:Y2244)</f>
        <v>0</v>
      </c>
      <c r="Z2245" s="1" t="str">
        <f t="shared" ref="Z2245" si="22443">IF(Y2245 &gt;0, Y2245/$AE2245, "")</f>
        <v/>
      </c>
      <c r="AA2245" s="24">
        <f>SUBTOTAL(9,AA2244:AA2244)</f>
        <v>0</v>
      </c>
      <c r="AB2245" s="19" t="str">
        <f t="shared" ref="AB2245" si="22444">IF(AA2245 &gt;0, AA2245/$AE2245, "")</f>
        <v/>
      </c>
      <c r="AC2245" s="25">
        <f>SUBTOTAL(9,AC2244:AC2244)</f>
        <v>0</v>
      </c>
      <c r="AD2245" s="1" t="str">
        <f t="shared" ref="AD2245" si="22445">IF(AC2245 &gt;0, AC2245/$AE2245, "")</f>
        <v/>
      </c>
      <c r="AE2245" s="18">
        <f>SUBTOTAL(9,AE2244:AE2244)</f>
        <v>19</v>
      </c>
    </row>
    <row r="2246" spans="1:31" outlineLevel="2" x14ac:dyDescent="0.3">
      <c r="A2246" t="s">
        <v>194</v>
      </c>
      <c r="B2246" t="s">
        <v>225</v>
      </c>
      <c r="C2246" t="s">
        <v>225</v>
      </c>
      <c r="D2246" t="s">
        <v>3541</v>
      </c>
      <c r="E2246" t="s">
        <v>1646</v>
      </c>
      <c r="F2246" t="s">
        <v>1647</v>
      </c>
      <c r="G2246" s="24"/>
      <c r="H2246" s="19" t="str">
        <f t="shared" si="22435"/>
        <v/>
      </c>
      <c r="I2246" s="25"/>
      <c r="J2246" s="1" t="str">
        <f t="shared" si="22435"/>
        <v/>
      </c>
      <c r="K2246" s="24"/>
      <c r="L2246" s="19" t="str">
        <f t="shared" ref="L2246" si="22446">IF(K2246 &gt;0, K2246/$AE2246, "")</f>
        <v/>
      </c>
      <c r="N2246" s="1" t="str">
        <f t="shared" ref="N2246" si="22447">IF(M2246 &gt;0, M2246/$AE2246, "")</f>
        <v/>
      </c>
      <c r="O2246" s="24">
        <v>18</v>
      </c>
      <c r="P2246" s="19">
        <f t="shared" ref="P2246" si="22448">IF(O2246 &gt;0, O2246/$AE2246, "")</f>
        <v>1</v>
      </c>
      <c r="Q2246" s="25"/>
      <c r="R2246" s="1" t="str">
        <f t="shared" ref="R2246" si="22449">IF(Q2246 &gt;0, Q2246/$AE2246, "")</f>
        <v/>
      </c>
      <c r="S2246" s="24"/>
      <c r="T2246" s="19" t="str">
        <f t="shared" ref="T2246" si="22450">IF(S2246 &gt;0, S2246/$AE2246, "")</f>
        <v/>
      </c>
      <c r="V2246" s="1" t="str">
        <f t="shared" ref="V2246" si="22451">IF(U2246 &gt;0, U2246/$AE2246, "")</f>
        <v/>
      </c>
      <c r="W2246" s="24"/>
      <c r="X2246" s="19" t="str">
        <f t="shared" ref="X2246" si="22452">IF(W2246 &gt;0, W2246/$AE2246, "")</f>
        <v/>
      </c>
      <c r="Z2246" s="1" t="str">
        <f t="shared" ref="Z2246" si="22453">IF(Y2246 &gt;0, Y2246/$AE2246, "")</f>
        <v/>
      </c>
      <c r="AA2246" s="24"/>
      <c r="AB2246" s="19" t="str">
        <f t="shared" ref="AB2246" si="22454">IF(AA2246 &gt;0, AA2246/$AE2246, "")</f>
        <v/>
      </c>
      <c r="AD2246" s="1" t="str">
        <f t="shared" ref="AD2246" si="22455">IF(AC2246 &gt;0, AC2246/$AE2246, "")</f>
        <v/>
      </c>
      <c r="AE2246" s="18">
        <v>18</v>
      </c>
    </row>
    <row r="2247" spans="1:31" outlineLevel="1" x14ac:dyDescent="0.3">
      <c r="D2247" s="21" t="s">
        <v>4687</v>
      </c>
      <c r="G2247" s="24">
        <f>SUBTOTAL(9,G2246:G2246)</f>
        <v>0</v>
      </c>
      <c r="H2247" s="19" t="str">
        <f t="shared" si="22435"/>
        <v/>
      </c>
      <c r="I2247" s="25">
        <f>SUBTOTAL(9,I2246:I2246)</f>
        <v>0</v>
      </c>
      <c r="J2247" s="1" t="str">
        <f t="shared" si="22435"/>
        <v/>
      </c>
      <c r="K2247" s="24">
        <f>SUBTOTAL(9,K2246:K2246)</f>
        <v>0</v>
      </c>
      <c r="L2247" s="19" t="str">
        <f t="shared" ref="L2247" si="22456">IF(K2247 &gt;0, K2247/$AE2247, "")</f>
        <v/>
      </c>
      <c r="M2247" s="25">
        <f>SUBTOTAL(9,M2246:M2246)</f>
        <v>0</v>
      </c>
      <c r="N2247" s="1" t="str">
        <f t="shared" ref="N2247" si="22457">IF(M2247 &gt;0, M2247/$AE2247, "")</f>
        <v/>
      </c>
      <c r="O2247" s="24">
        <f>SUBTOTAL(9,O2246:O2246)</f>
        <v>18</v>
      </c>
      <c r="P2247" s="19">
        <f t="shared" ref="P2247" si="22458">IF(O2247 &gt;0, O2247/$AE2247, "")</f>
        <v>1</v>
      </c>
      <c r="Q2247" s="25">
        <f>SUBTOTAL(9,Q2246:Q2246)</f>
        <v>0</v>
      </c>
      <c r="R2247" s="1" t="str">
        <f t="shared" ref="R2247" si="22459">IF(Q2247 &gt;0, Q2247/$AE2247, "")</f>
        <v/>
      </c>
      <c r="S2247" s="24">
        <f>SUBTOTAL(9,S2246:S2246)</f>
        <v>0</v>
      </c>
      <c r="T2247" s="19" t="str">
        <f t="shared" ref="T2247" si="22460">IF(S2247 &gt;0, S2247/$AE2247, "")</f>
        <v/>
      </c>
      <c r="U2247" s="25">
        <f>SUBTOTAL(9,U2246:U2246)</f>
        <v>0</v>
      </c>
      <c r="V2247" s="1" t="str">
        <f t="shared" ref="V2247" si="22461">IF(U2247 &gt;0, U2247/$AE2247, "")</f>
        <v/>
      </c>
      <c r="W2247" s="24">
        <f>SUBTOTAL(9,W2246:W2246)</f>
        <v>0</v>
      </c>
      <c r="X2247" s="19" t="str">
        <f t="shared" ref="X2247" si="22462">IF(W2247 &gt;0, W2247/$AE2247, "")</f>
        <v/>
      </c>
      <c r="Y2247" s="25">
        <f>SUBTOTAL(9,Y2246:Y2246)</f>
        <v>0</v>
      </c>
      <c r="Z2247" s="1" t="str">
        <f t="shared" ref="Z2247" si="22463">IF(Y2247 &gt;0, Y2247/$AE2247, "")</f>
        <v/>
      </c>
      <c r="AA2247" s="24">
        <f>SUBTOTAL(9,AA2246:AA2246)</f>
        <v>0</v>
      </c>
      <c r="AB2247" s="19" t="str">
        <f t="shared" ref="AB2247" si="22464">IF(AA2247 &gt;0, AA2247/$AE2247, "")</f>
        <v/>
      </c>
      <c r="AC2247" s="25">
        <f>SUBTOTAL(9,AC2246:AC2246)</f>
        <v>0</v>
      </c>
      <c r="AD2247" s="1" t="str">
        <f t="shared" ref="AD2247" si="22465">IF(AC2247 &gt;0, AC2247/$AE2247, "")</f>
        <v/>
      </c>
      <c r="AE2247" s="18">
        <f>SUBTOTAL(9,AE2246:AE2246)</f>
        <v>18</v>
      </c>
    </row>
    <row r="2248" spans="1:31" outlineLevel="2" x14ac:dyDescent="0.3">
      <c r="A2248" t="s">
        <v>194</v>
      </c>
      <c r="B2248" t="s">
        <v>225</v>
      </c>
      <c r="C2248" t="s">
        <v>225</v>
      </c>
      <c r="D2248" t="s">
        <v>3912</v>
      </c>
      <c r="E2248" t="s">
        <v>2719</v>
      </c>
      <c r="F2248" t="s">
        <v>2720</v>
      </c>
      <c r="G2248" s="24"/>
      <c r="H2248" s="19" t="str">
        <f t="shared" si="22435"/>
        <v/>
      </c>
      <c r="I2248" s="25"/>
      <c r="J2248" s="1" t="str">
        <f t="shared" si="22435"/>
        <v/>
      </c>
      <c r="K2248" s="24">
        <v>3</v>
      </c>
      <c r="L2248" s="19">
        <f t="shared" ref="L2248" si="22466">IF(K2248 &gt;0, K2248/$AE2248, "")</f>
        <v>0.3</v>
      </c>
      <c r="M2248" s="25">
        <v>3</v>
      </c>
      <c r="N2248" s="1">
        <f t="shared" ref="N2248" si="22467">IF(M2248 &gt;0, M2248/$AE2248, "")</f>
        <v>0.3</v>
      </c>
      <c r="O2248" s="24">
        <v>3</v>
      </c>
      <c r="P2248" s="19">
        <f t="shared" ref="P2248" si="22468">IF(O2248 &gt;0, O2248/$AE2248, "")</f>
        <v>0.3</v>
      </c>
      <c r="Q2248" s="25"/>
      <c r="R2248" s="1" t="str">
        <f t="shared" ref="R2248" si="22469">IF(Q2248 &gt;0, Q2248/$AE2248, "")</f>
        <v/>
      </c>
      <c r="S2248" s="24"/>
      <c r="T2248" s="19" t="str">
        <f t="shared" ref="T2248" si="22470">IF(S2248 &gt;0, S2248/$AE2248, "")</f>
        <v/>
      </c>
      <c r="V2248" s="1" t="str">
        <f t="shared" ref="V2248" si="22471">IF(U2248 &gt;0, U2248/$AE2248, "")</f>
        <v/>
      </c>
      <c r="W2248" s="24">
        <v>1</v>
      </c>
      <c r="X2248" s="19">
        <f t="shared" ref="X2248" si="22472">IF(W2248 &gt;0, W2248/$AE2248, "")</f>
        <v>0.1</v>
      </c>
      <c r="Z2248" s="1" t="str">
        <f t="shared" ref="Z2248" si="22473">IF(Y2248 &gt;0, Y2248/$AE2248, "")</f>
        <v/>
      </c>
      <c r="AA2248" s="24"/>
      <c r="AB2248" s="19" t="str">
        <f t="shared" ref="AB2248" si="22474">IF(AA2248 &gt;0, AA2248/$AE2248, "")</f>
        <v/>
      </c>
      <c r="AD2248" s="1" t="str">
        <f t="shared" ref="AD2248" si="22475">IF(AC2248 &gt;0, AC2248/$AE2248, "")</f>
        <v/>
      </c>
      <c r="AE2248" s="18">
        <v>10</v>
      </c>
    </row>
    <row r="2249" spans="1:31" outlineLevel="2" x14ac:dyDescent="0.3">
      <c r="A2249" t="s">
        <v>194</v>
      </c>
      <c r="B2249" t="s">
        <v>225</v>
      </c>
      <c r="C2249" t="s">
        <v>225</v>
      </c>
      <c r="D2249" t="s">
        <v>3912</v>
      </c>
      <c r="E2249" t="s">
        <v>2719</v>
      </c>
      <c r="F2249" t="s">
        <v>2721</v>
      </c>
      <c r="G2249" s="24">
        <v>1</v>
      </c>
      <c r="H2249" s="19">
        <f t="shared" si="22435"/>
        <v>9.0909090909090912E-2</v>
      </c>
      <c r="I2249" s="25"/>
      <c r="J2249" s="1" t="str">
        <f t="shared" si="22435"/>
        <v/>
      </c>
      <c r="K2249" s="24"/>
      <c r="L2249" s="19" t="str">
        <f t="shared" ref="L2249" si="22476">IF(K2249 &gt;0, K2249/$AE2249, "")</f>
        <v/>
      </c>
      <c r="N2249" s="1" t="str">
        <f t="shared" ref="N2249" si="22477">IF(M2249 &gt;0, M2249/$AE2249, "")</f>
        <v/>
      </c>
      <c r="O2249" s="24">
        <v>9</v>
      </c>
      <c r="P2249" s="19">
        <f t="shared" ref="P2249" si="22478">IF(O2249 &gt;0, O2249/$AE2249, "")</f>
        <v>0.81818181818181823</v>
      </c>
      <c r="Q2249" s="25"/>
      <c r="R2249" s="1" t="str">
        <f t="shared" ref="R2249" si="22479">IF(Q2249 &gt;0, Q2249/$AE2249, "")</f>
        <v/>
      </c>
      <c r="S2249" s="24"/>
      <c r="T2249" s="19" t="str">
        <f t="shared" ref="T2249" si="22480">IF(S2249 &gt;0, S2249/$AE2249, "")</f>
        <v/>
      </c>
      <c r="V2249" s="1" t="str">
        <f t="shared" ref="V2249" si="22481">IF(U2249 &gt;0, U2249/$AE2249, "")</f>
        <v/>
      </c>
      <c r="W2249" s="24">
        <v>1</v>
      </c>
      <c r="X2249" s="19">
        <f t="shared" ref="X2249" si="22482">IF(W2249 &gt;0, W2249/$AE2249, "")</f>
        <v>9.0909090909090912E-2</v>
      </c>
      <c r="Z2249" s="1" t="str">
        <f t="shared" ref="Z2249" si="22483">IF(Y2249 &gt;0, Y2249/$AE2249, "")</f>
        <v/>
      </c>
      <c r="AA2249" s="24"/>
      <c r="AB2249" s="19" t="str">
        <f t="shared" ref="AB2249" si="22484">IF(AA2249 &gt;0, AA2249/$AE2249, "")</f>
        <v/>
      </c>
      <c r="AD2249" s="1" t="str">
        <f t="shared" ref="AD2249" si="22485">IF(AC2249 &gt;0, AC2249/$AE2249, "")</f>
        <v/>
      </c>
      <c r="AE2249" s="18">
        <v>11</v>
      </c>
    </row>
    <row r="2250" spans="1:31" outlineLevel="1" x14ac:dyDescent="0.3">
      <c r="D2250" s="21" t="s">
        <v>4688</v>
      </c>
      <c r="G2250" s="24">
        <f>SUBTOTAL(9,G2248:G2249)</f>
        <v>1</v>
      </c>
      <c r="H2250" s="19">
        <f t="shared" si="22435"/>
        <v>4.7619047619047616E-2</v>
      </c>
      <c r="I2250" s="25">
        <f>SUBTOTAL(9,I2248:I2249)</f>
        <v>0</v>
      </c>
      <c r="J2250" s="1" t="str">
        <f t="shared" si="22435"/>
        <v/>
      </c>
      <c r="K2250" s="24">
        <f>SUBTOTAL(9,K2248:K2249)</f>
        <v>3</v>
      </c>
      <c r="L2250" s="19">
        <f t="shared" ref="L2250" si="22486">IF(K2250 &gt;0, K2250/$AE2250, "")</f>
        <v>0.14285714285714285</v>
      </c>
      <c r="M2250" s="25">
        <f>SUBTOTAL(9,M2248:M2249)</f>
        <v>3</v>
      </c>
      <c r="N2250" s="1">
        <f t="shared" ref="N2250" si="22487">IF(M2250 &gt;0, M2250/$AE2250, "")</f>
        <v>0.14285714285714285</v>
      </c>
      <c r="O2250" s="24">
        <f>SUBTOTAL(9,O2248:O2249)</f>
        <v>12</v>
      </c>
      <c r="P2250" s="19">
        <f t="shared" ref="P2250" si="22488">IF(O2250 &gt;0, O2250/$AE2250, "")</f>
        <v>0.5714285714285714</v>
      </c>
      <c r="Q2250" s="25">
        <f>SUBTOTAL(9,Q2248:Q2249)</f>
        <v>0</v>
      </c>
      <c r="R2250" s="1" t="str">
        <f t="shared" ref="R2250" si="22489">IF(Q2250 &gt;0, Q2250/$AE2250, "")</f>
        <v/>
      </c>
      <c r="S2250" s="24">
        <f>SUBTOTAL(9,S2248:S2249)</f>
        <v>0</v>
      </c>
      <c r="T2250" s="19" t="str">
        <f t="shared" ref="T2250" si="22490">IF(S2250 &gt;0, S2250/$AE2250, "")</f>
        <v/>
      </c>
      <c r="U2250" s="25">
        <f>SUBTOTAL(9,U2248:U2249)</f>
        <v>0</v>
      </c>
      <c r="V2250" s="1" t="str">
        <f t="shared" ref="V2250" si="22491">IF(U2250 &gt;0, U2250/$AE2250, "")</f>
        <v/>
      </c>
      <c r="W2250" s="24">
        <f>SUBTOTAL(9,W2248:W2249)</f>
        <v>2</v>
      </c>
      <c r="X2250" s="19">
        <f t="shared" ref="X2250" si="22492">IF(W2250 &gt;0, W2250/$AE2250, "")</f>
        <v>9.5238095238095233E-2</v>
      </c>
      <c r="Y2250" s="25">
        <f>SUBTOTAL(9,Y2248:Y2249)</f>
        <v>0</v>
      </c>
      <c r="Z2250" s="1" t="str">
        <f t="shared" ref="Z2250" si="22493">IF(Y2250 &gt;0, Y2250/$AE2250, "")</f>
        <v/>
      </c>
      <c r="AA2250" s="24">
        <f>SUBTOTAL(9,AA2248:AA2249)</f>
        <v>0</v>
      </c>
      <c r="AB2250" s="19" t="str">
        <f t="shared" ref="AB2250" si="22494">IF(AA2250 &gt;0, AA2250/$AE2250, "")</f>
        <v/>
      </c>
      <c r="AC2250" s="25">
        <f>SUBTOTAL(9,AC2248:AC2249)</f>
        <v>0</v>
      </c>
      <c r="AD2250" s="1" t="str">
        <f t="shared" ref="AD2250" si="22495">IF(AC2250 &gt;0, AC2250/$AE2250, "")</f>
        <v/>
      </c>
      <c r="AE2250" s="18">
        <f>SUBTOTAL(9,AE2248:AE2249)</f>
        <v>21</v>
      </c>
    </row>
    <row r="2251" spans="1:31" outlineLevel="2" x14ac:dyDescent="0.3">
      <c r="A2251" t="s">
        <v>194</v>
      </c>
      <c r="B2251" t="s">
        <v>225</v>
      </c>
      <c r="C2251" t="s">
        <v>225</v>
      </c>
      <c r="D2251" t="s">
        <v>3807</v>
      </c>
      <c r="E2251" t="s">
        <v>2411</v>
      </c>
      <c r="F2251" t="s">
        <v>2412</v>
      </c>
      <c r="G2251" s="24"/>
      <c r="H2251" s="19" t="str">
        <f t="shared" si="22435"/>
        <v/>
      </c>
      <c r="I2251" s="25"/>
      <c r="J2251" s="1" t="str">
        <f t="shared" si="22435"/>
        <v/>
      </c>
      <c r="K2251" s="24"/>
      <c r="L2251" s="19" t="str">
        <f t="shared" ref="L2251" si="22496">IF(K2251 &gt;0, K2251/$AE2251, "")</f>
        <v/>
      </c>
      <c r="N2251" s="1" t="str">
        <f t="shared" ref="N2251" si="22497">IF(M2251 &gt;0, M2251/$AE2251, "")</f>
        <v/>
      </c>
      <c r="O2251" s="24">
        <v>18</v>
      </c>
      <c r="P2251" s="19">
        <f t="shared" ref="P2251" si="22498">IF(O2251 &gt;0, O2251/$AE2251, "")</f>
        <v>1</v>
      </c>
      <c r="Q2251" s="25"/>
      <c r="R2251" s="1" t="str">
        <f t="shared" ref="R2251" si="22499">IF(Q2251 &gt;0, Q2251/$AE2251, "")</f>
        <v/>
      </c>
      <c r="S2251" s="24"/>
      <c r="T2251" s="19" t="str">
        <f t="shared" ref="T2251" si="22500">IF(S2251 &gt;0, S2251/$AE2251, "")</f>
        <v/>
      </c>
      <c r="V2251" s="1" t="str">
        <f t="shared" ref="V2251" si="22501">IF(U2251 &gt;0, U2251/$AE2251, "")</f>
        <v/>
      </c>
      <c r="W2251" s="24"/>
      <c r="X2251" s="19" t="str">
        <f t="shared" ref="X2251" si="22502">IF(W2251 &gt;0, W2251/$AE2251, "")</f>
        <v/>
      </c>
      <c r="Z2251" s="1" t="str">
        <f t="shared" ref="Z2251" si="22503">IF(Y2251 &gt;0, Y2251/$AE2251, "")</f>
        <v/>
      </c>
      <c r="AA2251" s="24"/>
      <c r="AB2251" s="19" t="str">
        <f t="shared" ref="AB2251" si="22504">IF(AA2251 &gt;0, AA2251/$AE2251, "")</f>
        <v/>
      </c>
      <c r="AD2251" s="1" t="str">
        <f t="shared" ref="AD2251" si="22505">IF(AC2251 &gt;0, AC2251/$AE2251, "")</f>
        <v/>
      </c>
      <c r="AE2251" s="18">
        <v>18</v>
      </c>
    </row>
    <row r="2252" spans="1:31" outlineLevel="1" x14ac:dyDescent="0.3">
      <c r="D2252" s="21" t="s">
        <v>4689</v>
      </c>
      <c r="G2252" s="24">
        <f>SUBTOTAL(9,G2251:G2251)</f>
        <v>0</v>
      </c>
      <c r="H2252" s="19" t="str">
        <f t="shared" si="22435"/>
        <v/>
      </c>
      <c r="I2252" s="25">
        <f>SUBTOTAL(9,I2251:I2251)</f>
        <v>0</v>
      </c>
      <c r="J2252" s="1" t="str">
        <f t="shared" si="22435"/>
        <v/>
      </c>
      <c r="K2252" s="24">
        <f>SUBTOTAL(9,K2251:K2251)</f>
        <v>0</v>
      </c>
      <c r="L2252" s="19" t="str">
        <f t="shared" ref="L2252" si="22506">IF(K2252 &gt;0, K2252/$AE2252, "")</f>
        <v/>
      </c>
      <c r="M2252" s="25">
        <f>SUBTOTAL(9,M2251:M2251)</f>
        <v>0</v>
      </c>
      <c r="N2252" s="1" t="str">
        <f t="shared" ref="N2252" si="22507">IF(M2252 &gt;0, M2252/$AE2252, "")</f>
        <v/>
      </c>
      <c r="O2252" s="24">
        <f>SUBTOTAL(9,O2251:O2251)</f>
        <v>18</v>
      </c>
      <c r="P2252" s="19">
        <f t="shared" ref="P2252" si="22508">IF(O2252 &gt;0, O2252/$AE2252, "")</f>
        <v>1</v>
      </c>
      <c r="Q2252" s="25">
        <f>SUBTOTAL(9,Q2251:Q2251)</f>
        <v>0</v>
      </c>
      <c r="R2252" s="1" t="str">
        <f t="shared" ref="R2252" si="22509">IF(Q2252 &gt;0, Q2252/$AE2252, "")</f>
        <v/>
      </c>
      <c r="S2252" s="24">
        <f>SUBTOTAL(9,S2251:S2251)</f>
        <v>0</v>
      </c>
      <c r="T2252" s="19" t="str">
        <f t="shared" ref="T2252" si="22510">IF(S2252 &gt;0, S2252/$AE2252, "")</f>
        <v/>
      </c>
      <c r="U2252" s="25">
        <f>SUBTOTAL(9,U2251:U2251)</f>
        <v>0</v>
      </c>
      <c r="V2252" s="1" t="str">
        <f t="shared" ref="V2252" si="22511">IF(U2252 &gt;0, U2252/$AE2252, "")</f>
        <v/>
      </c>
      <c r="W2252" s="24">
        <f>SUBTOTAL(9,W2251:W2251)</f>
        <v>0</v>
      </c>
      <c r="X2252" s="19" t="str">
        <f t="shared" ref="X2252" si="22512">IF(W2252 &gt;0, W2252/$AE2252, "")</f>
        <v/>
      </c>
      <c r="Y2252" s="25">
        <f>SUBTOTAL(9,Y2251:Y2251)</f>
        <v>0</v>
      </c>
      <c r="Z2252" s="1" t="str">
        <f t="shared" ref="Z2252" si="22513">IF(Y2252 &gt;0, Y2252/$AE2252, "")</f>
        <v/>
      </c>
      <c r="AA2252" s="24">
        <f>SUBTOTAL(9,AA2251:AA2251)</f>
        <v>0</v>
      </c>
      <c r="AB2252" s="19" t="str">
        <f t="shared" ref="AB2252" si="22514">IF(AA2252 &gt;0, AA2252/$AE2252, "")</f>
        <v/>
      </c>
      <c r="AC2252" s="25">
        <f>SUBTOTAL(9,AC2251:AC2251)</f>
        <v>0</v>
      </c>
      <c r="AD2252" s="1" t="str">
        <f t="shared" ref="AD2252" si="22515">IF(AC2252 &gt;0, AC2252/$AE2252, "")</f>
        <v/>
      </c>
      <c r="AE2252" s="18">
        <f>SUBTOTAL(9,AE2251:AE2251)</f>
        <v>18</v>
      </c>
    </row>
    <row r="2253" spans="1:31" outlineLevel="2" x14ac:dyDescent="0.3">
      <c r="A2253" t="s">
        <v>194</v>
      </c>
      <c r="B2253" t="s">
        <v>225</v>
      </c>
      <c r="C2253" t="s">
        <v>225</v>
      </c>
      <c r="D2253" t="s">
        <v>3740</v>
      </c>
      <c r="E2253" t="s">
        <v>1844</v>
      </c>
      <c r="F2253" t="s">
        <v>2216</v>
      </c>
      <c r="G2253" s="24">
        <v>1</v>
      </c>
      <c r="H2253" s="19">
        <f t="shared" si="22435"/>
        <v>6.6666666666666666E-2</v>
      </c>
      <c r="I2253" s="25"/>
      <c r="J2253" s="1" t="str">
        <f t="shared" si="22435"/>
        <v/>
      </c>
      <c r="K2253" s="24"/>
      <c r="L2253" s="19" t="str">
        <f t="shared" ref="L2253" si="22516">IF(K2253 &gt;0, K2253/$AE2253, "")</f>
        <v/>
      </c>
      <c r="M2253" s="25">
        <v>1</v>
      </c>
      <c r="N2253" s="1">
        <f t="shared" ref="N2253" si="22517">IF(M2253 &gt;0, M2253/$AE2253, "")</f>
        <v>6.6666666666666666E-2</v>
      </c>
      <c r="O2253" s="24">
        <v>13</v>
      </c>
      <c r="P2253" s="19">
        <f t="shared" ref="P2253" si="22518">IF(O2253 &gt;0, O2253/$AE2253, "")</f>
        <v>0.8666666666666667</v>
      </c>
      <c r="Q2253" s="25"/>
      <c r="R2253" s="1" t="str">
        <f t="shared" ref="R2253" si="22519">IF(Q2253 &gt;0, Q2253/$AE2253, "")</f>
        <v/>
      </c>
      <c r="S2253" s="24"/>
      <c r="T2253" s="19" t="str">
        <f t="shared" ref="T2253" si="22520">IF(S2253 &gt;0, S2253/$AE2253, "")</f>
        <v/>
      </c>
      <c r="V2253" s="1" t="str">
        <f t="shared" ref="V2253" si="22521">IF(U2253 &gt;0, U2253/$AE2253, "")</f>
        <v/>
      </c>
      <c r="W2253" s="24"/>
      <c r="X2253" s="19" t="str">
        <f t="shared" ref="X2253" si="22522">IF(W2253 &gt;0, W2253/$AE2253, "")</f>
        <v/>
      </c>
      <c r="Z2253" s="1" t="str">
        <f t="shared" ref="Z2253" si="22523">IF(Y2253 &gt;0, Y2253/$AE2253, "")</f>
        <v/>
      </c>
      <c r="AA2253" s="24"/>
      <c r="AB2253" s="19" t="str">
        <f t="shared" ref="AB2253" si="22524">IF(AA2253 &gt;0, AA2253/$AE2253, "")</f>
        <v/>
      </c>
      <c r="AD2253" s="1" t="str">
        <f t="shared" ref="AD2253" si="22525">IF(AC2253 &gt;0, AC2253/$AE2253, "")</f>
        <v/>
      </c>
      <c r="AE2253" s="18">
        <v>15</v>
      </c>
    </row>
    <row r="2254" spans="1:31" outlineLevel="1" x14ac:dyDescent="0.3">
      <c r="D2254" s="21" t="s">
        <v>4690</v>
      </c>
      <c r="G2254" s="24">
        <f>SUBTOTAL(9,G2253:G2253)</f>
        <v>1</v>
      </c>
      <c r="H2254" s="19">
        <f t="shared" si="22435"/>
        <v>6.6666666666666666E-2</v>
      </c>
      <c r="I2254" s="25">
        <f>SUBTOTAL(9,I2253:I2253)</f>
        <v>0</v>
      </c>
      <c r="J2254" s="1" t="str">
        <f t="shared" si="22435"/>
        <v/>
      </c>
      <c r="K2254" s="24">
        <f>SUBTOTAL(9,K2253:K2253)</f>
        <v>0</v>
      </c>
      <c r="L2254" s="19" t="str">
        <f t="shared" ref="L2254" si="22526">IF(K2254 &gt;0, K2254/$AE2254, "")</f>
        <v/>
      </c>
      <c r="M2254" s="25">
        <f>SUBTOTAL(9,M2253:M2253)</f>
        <v>1</v>
      </c>
      <c r="N2254" s="1">
        <f t="shared" ref="N2254" si="22527">IF(M2254 &gt;0, M2254/$AE2254, "")</f>
        <v>6.6666666666666666E-2</v>
      </c>
      <c r="O2254" s="24">
        <f>SUBTOTAL(9,O2253:O2253)</f>
        <v>13</v>
      </c>
      <c r="P2254" s="19">
        <f t="shared" ref="P2254" si="22528">IF(O2254 &gt;0, O2254/$AE2254, "")</f>
        <v>0.8666666666666667</v>
      </c>
      <c r="Q2254" s="25">
        <f>SUBTOTAL(9,Q2253:Q2253)</f>
        <v>0</v>
      </c>
      <c r="R2254" s="1" t="str">
        <f t="shared" ref="R2254" si="22529">IF(Q2254 &gt;0, Q2254/$AE2254, "")</f>
        <v/>
      </c>
      <c r="S2254" s="24">
        <f>SUBTOTAL(9,S2253:S2253)</f>
        <v>0</v>
      </c>
      <c r="T2254" s="19" t="str">
        <f t="shared" ref="T2254" si="22530">IF(S2254 &gt;0, S2254/$AE2254, "")</f>
        <v/>
      </c>
      <c r="U2254" s="25">
        <f>SUBTOTAL(9,U2253:U2253)</f>
        <v>0</v>
      </c>
      <c r="V2254" s="1" t="str">
        <f t="shared" ref="V2254" si="22531">IF(U2254 &gt;0, U2254/$AE2254, "")</f>
        <v/>
      </c>
      <c r="W2254" s="24">
        <f>SUBTOTAL(9,W2253:W2253)</f>
        <v>0</v>
      </c>
      <c r="X2254" s="19" t="str">
        <f t="shared" ref="X2254" si="22532">IF(W2254 &gt;0, W2254/$AE2254, "")</f>
        <v/>
      </c>
      <c r="Y2254" s="25">
        <f>SUBTOTAL(9,Y2253:Y2253)</f>
        <v>0</v>
      </c>
      <c r="Z2254" s="1" t="str">
        <f t="shared" ref="Z2254" si="22533">IF(Y2254 &gt;0, Y2254/$AE2254, "")</f>
        <v/>
      </c>
      <c r="AA2254" s="24">
        <f>SUBTOTAL(9,AA2253:AA2253)</f>
        <v>0</v>
      </c>
      <c r="AB2254" s="19" t="str">
        <f t="shared" ref="AB2254" si="22534">IF(AA2254 &gt;0, AA2254/$AE2254, "")</f>
        <v/>
      </c>
      <c r="AC2254" s="25">
        <f>SUBTOTAL(9,AC2253:AC2253)</f>
        <v>0</v>
      </c>
      <c r="AD2254" s="1" t="str">
        <f t="shared" ref="AD2254" si="22535">IF(AC2254 &gt;0, AC2254/$AE2254, "")</f>
        <v/>
      </c>
      <c r="AE2254" s="18">
        <f>SUBTOTAL(9,AE2253:AE2253)</f>
        <v>15</v>
      </c>
    </row>
    <row r="2255" spans="1:31" outlineLevel="2" x14ac:dyDescent="0.3">
      <c r="A2255" t="s">
        <v>194</v>
      </c>
      <c r="B2255" t="s">
        <v>232</v>
      </c>
      <c r="C2255" t="s">
        <v>233</v>
      </c>
      <c r="D2255" t="s">
        <v>3837</v>
      </c>
      <c r="E2255" t="s">
        <v>899</v>
      </c>
      <c r="F2255" t="s">
        <v>2508</v>
      </c>
      <c r="G2255" s="24"/>
      <c r="H2255" s="19" t="str">
        <f t="shared" si="22435"/>
        <v/>
      </c>
      <c r="I2255" s="25"/>
      <c r="J2255" s="1" t="str">
        <f t="shared" si="22435"/>
        <v/>
      </c>
      <c r="K2255" s="24">
        <v>1</v>
      </c>
      <c r="L2255" s="19">
        <f t="shared" ref="L2255" si="22536">IF(K2255 &gt;0, K2255/$AE2255, "")</f>
        <v>5.5555555555555552E-2</v>
      </c>
      <c r="M2255" s="25">
        <v>6</v>
      </c>
      <c r="N2255" s="1">
        <f t="shared" ref="N2255" si="22537">IF(M2255 &gt;0, M2255/$AE2255, "")</f>
        <v>0.33333333333333331</v>
      </c>
      <c r="O2255" s="24">
        <v>11</v>
      </c>
      <c r="P2255" s="19">
        <f t="shared" ref="P2255" si="22538">IF(O2255 &gt;0, O2255/$AE2255, "")</f>
        <v>0.61111111111111116</v>
      </c>
      <c r="Q2255" s="25"/>
      <c r="R2255" s="1" t="str">
        <f t="shared" ref="R2255" si="22539">IF(Q2255 &gt;0, Q2255/$AE2255, "")</f>
        <v/>
      </c>
      <c r="S2255" s="24"/>
      <c r="T2255" s="19" t="str">
        <f t="shared" ref="T2255" si="22540">IF(S2255 &gt;0, S2255/$AE2255, "")</f>
        <v/>
      </c>
      <c r="V2255" s="1" t="str">
        <f t="shared" ref="V2255" si="22541">IF(U2255 &gt;0, U2255/$AE2255, "")</f>
        <v/>
      </c>
      <c r="W2255" s="24"/>
      <c r="X2255" s="19" t="str">
        <f t="shared" ref="X2255" si="22542">IF(W2255 &gt;0, W2255/$AE2255, "")</f>
        <v/>
      </c>
      <c r="Z2255" s="1" t="str">
        <f t="shared" ref="Z2255" si="22543">IF(Y2255 &gt;0, Y2255/$AE2255, "")</f>
        <v/>
      </c>
      <c r="AA2255" s="24"/>
      <c r="AB2255" s="19" t="str">
        <f t="shared" ref="AB2255" si="22544">IF(AA2255 &gt;0, AA2255/$AE2255, "")</f>
        <v/>
      </c>
      <c r="AD2255" s="1" t="str">
        <f t="shared" ref="AD2255" si="22545">IF(AC2255 &gt;0, AC2255/$AE2255, "")</f>
        <v/>
      </c>
      <c r="AE2255" s="18">
        <v>18</v>
      </c>
    </row>
    <row r="2256" spans="1:31" outlineLevel="2" x14ac:dyDescent="0.3">
      <c r="A2256" t="s">
        <v>194</v>
      </c>
      <c r="B2256" t="s">
        <v>232</v>
      </c>
      <c r="C2256" t="s">
        <v>233</v>
      </c>
      <c r="D2256" t="s">
        <v>3837</v>
      </c>
      <c r="E2256" t="s">
        <v>899</v>
      </c>
      <c r="F2256" t="s">
        <v>2509</v>
      </c>
      <c r="G2256" s="24">
        <v>1</v>
      </c>
      <c r="H2256" s="19">
        <f t="shared" si="22435"/>
        <v>5.5555555555555552E-2</v>
      </c>
      <c r="I2256" s="25"/>
      <c r="J2256" s="1" t="str">
        <f t="shared" si="22435"/>
        <v/>
      </c>
      <c r="K2256" s="24"/>
      <c r="L2256" s="19" t="str">
        <f t="shared" ref="L2256" si="22546">IF(K2256 &gt;0, K2256/$AE2256, "")</f>
        <v/>
      </c>
      <c r="M2256" s="25">
        <v>2</v>
      </c>
      <c r="N2256" s="1">
        <f t="shared" ref="N2256" si="22547">IF(M2256 &gt;0, M2256/$AE2256, "")</f>
        <v>0.1111111111111111</v>
      </c>
      <c r="O2256" s="24">
        <v>14</v>
      </c>
      <c r="P2256" s="19">
        <f t="shared" ref="P2256" si="22548">IF(O2256 &gt;0, O2256/$AE2256, "")</f>
        <v>0.77777777777777779</v>
      </c>
      <c r="Q2256" s="25"/>
      <c r="R2256" s="1" t="str">
        <f t="shared" ref="R2256" si="22549">IF(Q2256 &gt;0, Q2256/$AE2256, "")</f>
        <v/>
      </c>
      <c r="S2256" s="24"/>
      <c r="T2256" s="19" t="str">
        <f t="shared" ref="T2256" si="22550">IF(S2256 &gt;0, S2256/$AE2256, "")</f>
        <v/>
      </c>
      <c r="V2256" s="1" t="str">
        <f t="shared" ref="V2256" si="22551">IF(U2256 &gt;0, U2256/$AE2256, "")</f>
        <v/>
      </c>
      <c r="W2256" s="24">
        <v>1</v>
      </c>
      <c r="X2256" s="19">
        <f t="shared" ref="X2256" si="22552">IF(W2256 &gt;0, W2256/$AE2256, "")</f>
        <v>5.5555555555555552E-2</v>
      </c>
      <c r="Z2256" s="1" t="str">
        <f t="shared" ref="Z2256" si="22553">IF(Y2256 &gt;0, Y2256/$AE2256, "")</f>
        <v/>
      </c>
      <c r="AA2256" s="24"/>
      <c r="AB2256" s="19" t="str">
        <f t="shared" ref="AB2256" si="22554">IF(AA2256 &gt;0, AA2256/$AE2256, "")</f>
        <v/>
      </c>
      <c r="AD2256" s="1" t="str">
        <f t="shared" ref="AD2256" si="22555">IF(AC2256 &gt;0, AC2256/$AE2256, "")</f>
        <v/>
      </c>
      <c r="AE2256" s="18">
        <v>18</v>
      </c>
    </row>
    <row r="2257" spans="1:31" outlineLevel="1" x14ac:dyDescent="0.3">
      <c r="D2257" s="21" t="s">
        <v>4691</v>
      </c>
      <c r="G2257" s="24">
        <f>SUBTOTAL(9,G2255:G2256)</f>
        <v>1</v>
      </c>
      <c r="H2257" s="19">
        <f t="shared" si="22435"/>
        <v>2.7777777777777776E-2</v>
      </c>
      <c r="I2257" s="25">
        <f>SUBTOTAL(9,I2255:I2256)</f>
        <v>0</v>
      </c>
      <c r="J2257" s="1" t="str">
        <f t="shared" si="22435"/>
        <v/>
      </c>
      <c r="K2257" s="24">
        <f>SUBTOTAL(9,K2255:K2256)</f>
        <v>1</v>
      </c>
      <c r="L2257" s="19">
        <f t="shared" ref="L2257" si="22556">IF(K2257 &gt;0, K2257/$AE2257, "")</f>
        <v>2.7777777777777776E-2</v>
      </c>
      <c r="M2257" s="25">
        <f>SUBTOTAL(9,M2255:M2256)</f>
        <v>8</v>
      </c>
      <c r="N2257" s="1">
        <f t="shared" ref="N2257" si="22557">IF(M2257 &gt;0, M2257/$AE2257, "")</f>
        <v>0.22222222222222221</v>
      </c>
      <c r="O2257" s="24">
        <f>SUBTOTAL(9,O2255:O2256)</f>
        <v>25</v>
      </c>
      <c r="P2257" s="19">
        <f t="shared" ref="P2257" si="22558">IF(O2257 &gt;0, O2257/$AE2257, "")</f>
        <v>0.69444444444444442</v>
      </c>
      <c r="Q2257" s="25">
        <f>SUBTOTAL(9,Q2255:Q2256)</f>
        <v>0</v>
      </c>
      <c r="R2257" s="1" t="str">
        <f t="shared" ref="R2257" si="22559">IF(Q2257 &gt;0, Q2257/$AE2257, "")</f>
        <v/>
      </c>
      <c r="S2257" s="24">
        <f>SUBTOTAL(9,S2255:S2256)</f>
        <v>0</v>
      </c>
      <c r="T2257" s="19" t="str">
        <f t="shared" ref="T2257" si="22560">IF(S2257 &gt;0, S2257/$AE2257, "")</f>
        <v/>
      </c>
      <c r="U2257" s="25">
        <f>SUBTOTAL(9,U2255:U2256)</f>
        <v>0</v>
      </c>
      <c r="V2257" s="1" t="str">
        <f t="shared" ref="V2257" si="22561">IF(U2257 &gt;0, U2257/$AE2257, "")</f>
        <v/>
      </c>
      <c r="W2257" s="24">
        <f>SUBTOTAL(9,W2255:W2256)</f>
        <v>1</v>
      </c>
      <c r="X2257" s="19">
        <f t="shared" ref="X2257" si="22562">IF(W2257 &gt;0, W2257/$AE2257, "")</f>
        <v>2.7777777777777776E-2</v>
      </c>
      <c r="Y2257" s="25">
        <f>SUBTOTAL(9,Y2255:Y2256)</f>
        <v>0</v>
      </c>
      <c r="Z2257" s="1" t="str">
        <f t="shared" ref="Z2257" si="22563">IF(Y2257 &gt;0, Y2257/$AE2257, "")</f>
        <v/>
      </c>
      <c r="AA2257" s="24">
        <f>SUBTOTAL(9,AA2255:AA2256)</f>
        <v>0</v>
      </c>
      <c r="AB2257" s="19" t="str">
        <f t="shared" ref="AB2257" si="22564">IF(AA2257 &gt;0, AA2257/$AE2257, "")</f>
        <v/>
      </c>
      <c r="AC2257" s="25">
        <f>SUBTOTAL(9,AC2255:AC2256)</f>
        <v>0</v>
      </c>
      <c r="AD2257" s="1" t="str">
        <f t="shared" ref="AD2257" si="22565">IF(AC2257 &gt;0, AC2257/$AE2257, "")</f>
        <v/>
      </c>
      <c r="AE2257" s="18">
        <f>SUBTOTAL(9,AE2255:AE2256)</f>
        <v>36</v>
      </c>
    </row>
    <row r="2258" spans="1:31" outlineLevel="2" x14ac:dyDescent="0.3">
      <c r="A2258" t="s">
        <v>194</v>
      </c>
      <c r="B2258" t="s">
        <v>232</v>
      </c>
      <c r="C2258" t="s">
        <v>233</v>
      </c>
      <c r="D2258" t="s">
        <v>3087</v>
      </c>
      <c r="E2258" t="s">
        <v>234</v>
      </c>
      <c r="F2258" t="s">
        <v>235</v>
      </c>
      <c r="G2258" s="24"/>
      <c r="H2258" s="19" t="str">
        <f t="shared" si="22435"/>
        <v/>
      </c>
      <c r="I2258" s="25">
        <v>1</v>
      </c>
      <c r="J2258" s="1">
        <f t="shared" si="22435"/>
        <v>4.3478260869565216E-2</v>
      </c>
      <c r="K2258" s="24">
        <v>2</v>
      </c>
      <c r="L2258" s="19">
        <f t="shared" ref="L2258" si="22566">IF(K2258 &gt;0, K2258/$AE2258, "")</f>
        <v>8.6956521739130432E-2</v>
      </c>
      <c r="M2258" s="25">
        <v>5</v>
      </c>
      <c r="N2258" s="1">
        <f t="shared" ref="N2258" si="22567">IF(M2258 &gt;0, M2258/$AE2258, "")</f>
        <v>0.21739130434782608</v>
      </c>
      <c r="O2258" s="24">
        <v>15</v>
      </c>
      <c r="P2258" s="19">
        <f t="shared" ref="P2258" si="22568">IF(O2258 &gt;0, O2258/$AE2258, "")</f>
        <v>0.65217391304347827</v>
      </c>
      <c r="Q2258" s="25"/>
      <c r="R2258" s="1" t="str">
        <f t="shared" ref="R2258" si="22569">IF(Q2258 &gt;0, Q2258/$AE2258, "")</f>
        <v/>
      </c>
      <c r="S2258" s="24"/>
      <c r="T2258" s="19" t="str">
        <f t="shared" ref="T2258" si="22570">IF(S2258 &gt;0, S2258/$AE2258, "")</f>
        <v/>
      </c>
      <c r="V2258" s="1" t="str">
        <f t="shared" ref="V2258" si="22571">IF(U2258 &gt;0, U2258/$AE2258, "")</f>
        <v/>
      </c>
      <c r="W2258" s="24"/>
      <c r="X2258" s="19" t="str">
        <f t="shared" ref="X2258" si="22572">IF(W2258 &gt;0, W2258/$AE2258, "")</f>
        <v/>
      </c>
      <c r="Z2258" s="1" t="str">
        <f t="shared" ref="Z2258" si="22573">IF(Y2258 &gt;0, Y2258/$AE2258, "")</f>
        <v/>
      </c>
      <c r="AA2258" s="24"/>
      <c r="AB2258" s="19" t="str">
        <f t="shared" ref="AB2258" si="22574">IF(AA2258 &gt;0, AA2258/$AE2258, "")</f>
        <v/>
      </c>
      <c r="AD2258" s="1" t="str">
        <f t="shared" ref="AD2258" si="22575">IF(AC2258 &gt;0, AC2258/$AE2258, "")</f>
        <v/>
      </c>
      <c r="AE2258" s="18">
        <v>23</v>
      </c>
    </row>
    <row r="2259" spans="1:31" outlineLevel="2" x14ac:dyDescent="0.3">
      <c r="A2259" t="s">
        <v>194</v>
      </c>
      <c r="B2259" t="s">
        <v>232</v>
      </c>
      <c r="C2259" t="s">
        <v>233</v>
      </c>
      <c r="D2259" t="s">
        <v>3087</v>
      </c>
      <c r="E2259" t="s">
        <v>234</v>
      </c>
      <c r="F2259" t="s">
        <v>1403</v>
      </c>
      <c r="G2259" s="24"/>
      <c r="H2259" s="19" t="str">
        <f t="shared" si="22435"/>
        <v/>
      </c>
      <c r="I2259" s="25"/>
      <c r="J2259" s="1" t="str">
        <f t="shared" si="22435"/>
        <v/>
      </c>
      <c r="K2259" s="24"/>
      <c r="L2259" s="19" t="str">
        <f t="shared" ref="L2259" si="22576">IF(K2259 &gt;0, K2259/$AE2259, "")</f>
        <v/>
      </c>
      <c r="N2259" s="1" t="str">
        <f t="shared" ref="N2259" si="22577">IF(M2259 &gt;0, M2259/$AE2259, "")</f>
        <v/>
      </c>
      <c r="O2259" s="24">
        <v>11</v>
      </c>
      <c r="P2259" s="19">
        <f t="shared" ref="P2259" si="22578">IF(O2259 &gt;0, O2259/$AE2259, "")</f>
        <v>1</v>
      </c>
      <c r="Q2259" s="25"/>
      <c r="R2259" s="1" t="str">
        <f t="shared" ref="R2259" si="22579">IF(Q2259 &gt;0, Q2259/$AE2259, "")</f>
        <v/>
      </c>
      <c r="S2259" s="24"/>
      <c r="T2259" s="19" t="str">
        <f t="shared" ref="T2259" si="22580">IF(S2259 &gt;0, S2259/$AE2259, "")</f>
        <v/>
      </c>
      <c r="V2259" s="1" t="str">
        <f t="shared" ref="V2259" si="22581">IF(U2259 &gt;0, U2259/$AE2259, "")</f>
        <v/>
      </c>
      <c r="W2259" s="24"/>
      <c r="X2259" s="19" t="str">
        <f t="shared" ref="X2259" si="22582">IF(W2259 &gt;0, W2259/$AE2259, "")</f>
        <v/>
      </c>
      <c r="Z2259" s="1" t="str">
        <f t="shared" ref="Z2259" si="22583">IF(Y2259 &gt;0, Y2259/$AE2259, "")</f>
        <v/>
      </c>
      <c r="AA2259" s="24"/>
      <c r="AB2259" s="19" t="str">
        <f t="shared" ref="AB2259" si="22584">IF(AA2259 &gt;0, AA2259/$AE2259, "")</f>
        <v/>
      </c>
      <c r="AD2259" s="1" t="str">
        <f t="shared" ref="AD2259" si="22585">IF(AC2259 &gt;0, AC2259/$AE2259, "")</f>
        <v/>
      </c>
      <c r="AE2259" s="18">
        <v>11</v>
      </c>
    </row>
    <row r="2260" spans="1:31" outlineLevel="2" x14ac:dyDescent="0.3">
      <c r="A2260" t="s">
        <v>194</v>
      </c>
      <c r="B2260" t="s">
        <v>232</v>
      </c>
      <c r="C2260" t="s">
        <v>233</v>
      </c>
      <c r="D2260" t="s">
        <v>3087</v>
      </c>
      <c r="E2260" t="s">
        <v>75</v>
      </c>
      <c r="F2260" t="s">
        <v>1569</v>
      </c>
      <c r="G2260" s="24"/>
      <c r="H2260" s="19" t="str">
        <f t="shared" si="22435"/>
        <v/>
      </c>
      <c r="I2260" s="25"/>
      <c r="J2260" s="1" t="str">
        <f t="shared" si="22435"/>
        <v/>
      </c>
      <c r="K2260" s="24"/>
      <c r="L2260" s="19" t="str">
        <f t="shared" ref="L2260" si="22586">IF(K2260 &gt;0, K2260/$AE2260, "")</f>
        <v/>
      </c>
      <c r="M2260" s="25">
        <v>3</v>
      </c>
      <c r="N2260" s="1">
        <f t="shared" ref="N2260" si="22587">IF(M2260 &gt;0, M2260/$AE2260, "")</f>
        <v>0.1111111111111111</v>
      </c>
      <c r="O2260" s="24">
        <v>24</v>
      </c>
      <c r="P2260" s="19">
        <f t="shared" ref="P2260" si="22588">IF(O2260 &gt;0, O2260/$AE2260, "")</f>
        <v>0.88888888888888884</v>
      </c>
      <c r="Q2260" s="25"/>
      <c r="R2260" s="1" t="str">
        <f t="shared" ref="R2260" si="22589">IF(Q2260 &gt;0, Q2260/$AE2260, "")</f>
        <v/>
      </c>
      <c r="S2260" s="24"/>
      <c r="T2260" s="19" t="str">
        <f t="shared" ref="T2260" si="22590">IF(S2260 &gt;0, S2260/$AE2260, "")</f>
        <v/>
      </c>
      <c r="V2260" s="1" t="str">
        <f t="shared" ref="V2260" si="22591">IF(U2260 &gt;0, U2260/$AE2260, "")</f>
        <v/>
      </c>
      <c r="W2260" s="24"/>
      <c r="X2260" s="19" t="str">
        <f t="shared" ref="X2260" si="22592">IF(W2260 &gt;0, W2260/$AE2260, "")</f>
        <v/>
      </c>
      <c r="Z2260" s="1" t="str">
        <f t="shared" ref="Z2260" si="22593">IF(Y2260 &gt;0, Y2260/$AE2260, "")</f>
        <v/>
      </c>
      <c r="AA2260" s="24"/>
      <c r="AB2260" s="19" t="str">
        <f t="shared" ref="AB2260" si="22594">IF(AA2260 &gt;0, AA2260/$AE2260, "")</f>
        <v/>
      </c>
      <c r="AD2260" s="1" t="str">
        <f t="shared" ref="AD2260" si="22595">IF(AC2260 &gt;0, AC2260/$AE2260, "")</f>
        <v/>
      </c>
      <c r="AE2260" s="18">
        <v>27</v>
      </c>
    </row>
    <row r="2261" spans="1:31" outlineLevel="1" x14ac:dyDescent="0.3">
      <c r="D2261" s="21" t="s">
        <v>4692</v>
      </c>
      <c r="G2261" s="24">
        <f>SUBTOTAL(9,G2258:G2260)</f>
        <v>0</v>
      </c>
      <c r="H2261" s="19" t="str">
        <f t="shared" si="22435"/>
        <v/>
      </c>
      <c r="I2261" s="25">
        <f>SUBTOTAL(9,I2258:I2260)</f>
        <v>1</v>
      </c>
      <c r="J2261" s="1">
        <f t="shared" si="22435"/>
        <v>1.6393442622950821E-2</v>
      </c>
      <c r="K2261" s="24">
        <f>SUBTOTAL(9,K2258:K2260)</f>
        <v>2</v>
      </c>
      <c r="L2261" s="19">
        <f t="shared" ref="L2261" si="22596">IF(K2261 &gt;0, K2261/$AE2261, "")</f>
        <v>3.2786885245901641E-2</v>
      </c>
      <c r="M2261" s="25">
        <f>SUBTOTAL(9,M2258:M2260)</f>
        <v>8</v>
      </c>
      <c r="N2261" s="1">
        <f t="shared" ref="N2261" si="22597">IF(M2261 &gt;0, M2261/$AE2261, "")</f>
        <v>0.13114754098360656</v>
      </c>
      <c r="O2261" s="24">
        <f>SUBTOTAL(9,O2258:O2260)</f>
        <v>50</v>
      </c>
      <c r="P2261" s="19">
        <f t="shared" ref="P2261" si="22598">IF(O2261 &gt;0, O2261/$AE2261, "")</f>
        <v>0.81967213114754101</v>
      </c>
      <c r="Q2261" s="25">
        <f>SUBTOTAL(9,Q2258:Q2260)</f>
        <v>0</v>
      </c>
      <c r="R2261" s="1" t="str">
        <f t="shared" ref="R2261" si="22599">IF(Q2261 &gt;0, Q2261/$AE2261, "")</f>
        <v/>
      </c>
      <c r="S2261" s="24">
        <f>SUBTOTAL(9,S2258:S2260)</f>
        <v>0</v>
      </c>
      <c r="T2261" s="19" t="str">
        <f t="shared" ref="T2261" si="22600">IF(S2261 &gt;0, S2261/$AE2261, "")</f>
        <v/>
      </c>
      <c r="U2261" s="25">
        <f>SUBTOTAL(9,U2258:U2260)</f>
        <v>0</v>
      </c>
      <c r="V2261" s="1" t="str">
        <f t="shared" ref="V2261" si="22601">IF(U2261 &gt;0, U2261/$AE2261, "")</f>
        <v/>
      </c>
      <c r="W2261" s="24">
        <f>SUBTOTAL(9,W2258:W2260)</f>
        <v>0</v>
      </c>
      <c r="X2261" s="19" t="str">
        <f t="shared" ref="X2261" si="22602">IF(W2261 &gt;0, W2261/$AE2261, "")</f>
        <v/>
      </c>
      <c r="Y2261" s="25">
        <f>SUBTOTAL(9,Y2258:Y2260)</f>
        <v>0</v>
      </c>
      <c r="Z2261" s="1" t="str">
        <f t="shared" ref="Z2261" si="22603">IF(Y2261 &gt;0, Y2261/$AE2261, "")</f>
        <v/>
      </c>
      <c r="AA2261" s="24">
        <f>SUBTOTAL(9,AA2258:AA2260)</f>
        <v>0</v>
      </c>
      <c r="AB2261" s="19" t="str">
        <f t="shared" ref="AB2261" si="22604">IF(AA2261 &gt;0, AA2261/$AE2261, "")</f>
        <v/>
      </c>
      <c r="AC2261" s="25">
        <f>SUBTOTAL(9,AC2258:AC2260)</f>
        <v>0</v>
      </c>
      <c r="AD2261" s="1" t="str">
        <f t="shared" ref="AD2261" si="22605">IF(AC2261 &gt;0, AC2261/$AE2261, "")</f>
        <v/>
      </c>
      <c r="AE2261" s="18">
        <f>SUBTOTAL(9,AE2258:AE2260)</f>
        <v>61</v>
      </c>
    </row>
    <row r="2262" spans="1:31" outlineLevel="2" x14ac:dyDescent="0.3">
      <c r="A2262" t="s">
        <v>194</v>
      </c>
      <c r="B2262" t="s">
        <v>232</v>
      </c>
      <c r="C2262" t="s">
        <v>233</v>
      </c>
      <c r="D2262" t="s">
        <v>3089</v>
      </c>
      <c r="E2262" t="s">
        <v>240</v>
      </c>
      <c r="F2262" t="s">
        <v>241</v>
      </c>
      <c r="G2262" s="24"/>
      <c r="H2262" s="19" t="str">
        <f t="shared" si="22435"/>
        <v/>
      </c>
      <c r="I2262" s="25"/>
      <c r="J2262" s="1" t="str">
        <f t="shared" si="22435"/>
        <v/>
      </c>
      <c r="K2262" s="24"/>
      <c r="L2262" s="19" t="str">
        <f t="shared" ref="L2262" si="22606">IF(K2262 &gt;0, K2262/$AE2262, "")</f>
        <v/>
      </c>
      <c r="M2262" s="25">
        <v>2</v>
      </c>
      <c r="N2262" s="1">
        <f t="shared" ref="N2262" si="22607">IF(M2262 &gt;0, M2262/$AE2262, "")</f>
        <v>0.08</v>
      </c>
      <c r="O2262" s="24">
        <v>23</v>
      </c>
      <c r="P2262" s="19">
        <f t="shared" ref="P2262" si="22608">IF(O2262 &gt;0, O2262/$AE2262, "")</f>
        <v>0.92</v>
      </c>
      <c r="Q2262" s="25"/>
      <c r="R2262" s="1" t="str">
        <f t="shared" ref="R2262" si="22609">IF(Q2262 &gt;0, Q2262/$AE2262, "")</f>
        <v/>
      </c>
      <c r="S2262" s="24"/>
      <c r="T2262" s="19" t="str">
        <f t="shared" ref="T2262" si="22610">IF(S2262 &gt;0, S2262/$AE2262, "")</f>
        <v/>
      </c>
      <c r="V2262" s="1" t="str">
        <f t="shared" ref="V2262" si="22611">IF(U2262 &gt;0, U2262/$AE2262, "")</f>
        <v/>
      </c>
      <c r="W2262" s="24"/>
      <c r="X2262" s="19" t="str">
        <f t="shared" ref="X2262" si="22612">IF(W2262 &gt;0, W2262/$AE2262, "")</f>
        <v/>
      </c>
      <c r="Z2262" s="1" t="str">
        <f t="shared" ref="Z2262" si="22613">IF(Y2262 &gt;0, Y2262/$AE2262, "")</f>
        <v/>
      </c>
      <c r="AA2262" s="24"/>
      <c r="AB2262" s="19" t="str">
        <f t="shared" ref="AB2262" si="22614">IF(AA2262 &gt;0, AA2262/$AE2262, "")</f>
        <v/>
      </c>
      <c r="AD2262" s="1" t="str">
        <f t="shared" ref="AD2262" si="22615">IF(AC2262 &gt;0, AC2262/$AE2262, "")</f>
        <v/>
      </c>
      <c r="AE2262" s="18">
        <v>25</v>
      </c>
    </row>
    <row r="2263" spans="1:31" outlineLevel="2" x14ac:dyDescent="0.3">
      <c r="A2263" t="s">
        <v>194</v>
      </c>
      <c r="B2263" t="s">
        <v>232</v>
      </c>
      <c r="C2263" t="s">
        <v>233</v>
      </c>
      <c r="D2263" t="s">
        <v>3089</v>
      </c>
      <c r="E2263" t="s">
        <v>240</v>
      </c>
      <c r="F2263" t="s">
        <v>1610</v>
      </c>
      <c r="G2263" s="24"/>
      <c r="H2263" s="19" t="str">
        <f t="shared" si="22435"/>
        <v/>
      </c>
      <c r="I2263" s="25"/>
      <c r="J2263" s="1" t="str">
        <f t="shared" si="22435"/>
        <v/>
      </c>
      <c r="K2263" s="24"/>
      <c r="L2263" s="19" t="str">
        <f t="shared" ref="L2263" si="22616">IF(K2263 &gt;0, K2263/$AE2263, "")</f>
        <v/>
      </c>
      <c r="M2263" s="25">
        <v>1</v>
      </c>
      <c r="N2263" s="1">
        <f t="shared" ref="N2263" si="22617">IF(M2263 &gt;0, M2263/$AE2263, "")</f>
        <v>4.5454545454545456E-2</v>
      </c>
      <c r="O2263" s="24">
        <v>21</v>
      </c>
      <c r="P2263" s="19">
        <f t="shared" ref="P2263" si="22618">IF(O2263 &gt;0, O2263/$AE2263, "")</f>
        <v>0.95454545454545459</v>
      </c>
      <c r="Q2263" s="25"/>
      <c r="R2263" s="1" t="str">
        <f t="shared" ref="R2263" si="22619">IF(Q2263 &gt;0, Q2263/$AE2263, "")</f>
        <v/>
      </c>
      <c r="S2263" s="24"/>
      <c r="T2263" s="19" t="str">
        <f t="shared" ref="T2263" si="22620">IF(S2263 &gt;0, S2263/$AE2263, "")</f>
        <v/>
      </c>
      <c r="V2263" s="1" t="str">
        <f t="shared" ref="V2263" si="22621">IF(U2263 &gt;0, U2263/$AE2263, "")</f>
        <v/>
      </c>
      <c r="W2263" s="24"/>
      <c r="X2263" s="19" t="str">
        <f t="shared" ref="X2263" si="22622">IF(W2263 &gt;0, W2263/$AE2263, "")</f>
        <v/>
      </c>
      <c r="Z2263" s="1" t="str">
        <f t="shared" ref="Z2263" si="22623">IF(Y2263 &gt;0, Y2263/$AE2263, "")</f>
        <v/>
      </c>
      <c r="AA2263" s="24"/>
      <c r="AB2263" s="19" t="str">
        <f t="shared" ref="AB2263" si="22624">IF(AA2263 &gt;0, AA2263/$AE2263, "")</f>
        <v/>
      </c>
      <c r="AD2263" s="1" t="str">
        <f t="shared" ref="AD2263" si="22625">IF(AC2263 &gt;0, AC2263/$AE2263, "")</f>
        <v/>
      </c>
      <c r="AE2263" s="18">
        <v>22</v>
      </c>
    </row>
    <row r="2264" spans="1:31" outlineLevel="2" x14ac:dyDescent="0.3">
      <c r="A2264" t="s">
        <v>194</v>
      </c>
      <c r="B2264" t="s">
        <v>232</v>
      </c>
      <c r="C2264" t="s">
        <v>233</v>
      </c>
      <c r="D2264" t="s">
        <v>3089</v>
      </c>
      <c r="E2264" t="s">
        <v>240</v>
      </c>
      <c r="F2264" t="s">
        <v>2179</v>
      </c>
      <c r="G2264" s="24"/>
      <c r="H2264" s="19" t="str">
        <f t="shared" si="22435"/>
        <v/>
      </c>
      <c r="I2264" s="25"/>
      <c r="J2264" s="1" t="str">
        <f t="shared" si="22435"/>
        <v/>
      </c>
      <c r="K2264" s="24"/>
      <c r="L2264" s="19" t="str">
        <f t="shared" ref="L2264" si="22626">IF(K2264 &gt;0, K2264/$AE2264, "")</f>
        <v/>
      </c>
      <c r="M2264" s="25">
        <v>7</v>
      </c>
      <c r="N2264" s="1">
        <f t="shared" ref="N2264" si="22627">IF(M2264 &gt;0, M2264/$AE2264, "")</f>
        <v>0.26923076923076922</v>
      </c>
      <c r="O2264" s="24">
        <v>19</v>
      </c>
      <c r="P2264" s="19">
        <f t="shared" ref="P2264" si="22628">IF(O2264 &gt;0, O2264/$AE2264, "")</f>
        <v>0.73076923076923073</v>
      </c>
      <c r="Q2264" s="25"/>
      <c r="R2264" s="1" t="str">
        <f t="shared" ref="R2264" si="22629">IF(Q2264 &gt;0, Q2264/$AE2264, "")</f>
        <v/>
      </c>
      <c r="S2264" s="24"/>
      <c r="T2264" s="19" t="str">
        <f t="shared" ref="T2264" si="22630">IF(S2264 &gt;0, S2264/$AE2264, "")</f>
        <v/>
      </c>
      <c r="V2264" s="1" t="str">
        <f t="shared" ref="V2264" si="22631">IF(U2264 &gt;0, U2264/$AE2264, "")</f>
        <v/>
      </c>
      <c r="W2264" s="24"/>
      <c r="X2264" s="19" t="str">
        <f t="shared" ref="X2264" si="22632">IF(W2264 &gt;0, W2264/$AE2264, "")</f>
        <v/>
      </c>
      <c r="Z2264" s="1" t="str">
        <f t="shared" ref="Z2264" si="22633">IF(Y2264 &gt;0, Y2264/$AE2264, "")</f>
        <v/>
      </c>
      <c r="AA2264" s="24"/>
      <c r="AB2264" s="19" t="str">
        <f t="shared" ref="AB2264" si="22634">IF(AA2264 &gt;0, AA2264/$AE2264, "")</f>
        <v/>
      </c>
      <c r="AD2264" s="1" t="str">
        <f t="shared" ref="AD2264" si="22635">IF(AC2264 &gt;0, AC2264/$AE2264, "")</f>
        <v/>
      </c>
      <c r="AE2264" s="18">
        <v>26</v>
      </c>
    </row>
    <row r="2265" spans="1:31" outlineLevel="1" x14ac:dyDescent="0.3">
      <c r="D2265" s="21" t="s">
        <v>4693</v>
      </c>
      <c r="G2265" s="24">
        <f>SUBTOTAL(9,G2262:G2264)</f>
        <v>0</v>
      </c>
      <c r="H2265" s="19" t="str">
        <f t="shared" si="22435"/>
        <v/>
      </c>
      <c r="I2265" s="25">
        <f>SUBTOTAL(9,I2262:I2264)</f>
        <v>0</v>
      </c>
      <c r="J2265" s="1" t="str">
        <f t="shared" si="22435"/>
        <v/>
      </c>
      <c r="K2265" s="24">
        <f>SUBTOTAL(9,K2262:K2264)</f>
        <v>0</v>
      </c>
      <c r="L2265" s="19" t="str">
        <f t="shared" ref="L2265" si="22636">IF(K2265 &gt;0, K2265/$AE2265, "")</f>
        <v/>
      </c>
      <c r="M2265" s="25">
        <f>SUBTOTAL(9,M2262:M2264)</f>
        <v>10</v>
      </c>
      <c r="N2265" s="1">
        <f t="shared" ref="N2265" si="22637">IF(M2265 &gt;0, M2265/$AE2265, "")</f>
        <v>0.13698630136986301</v>
      </c>
      <c r="O2265" s="24">
        <f>SUBTOTAL(9,O2262:O2264)</f>
        <v>63</v>
      </c>
      <c r="P2265" s="19">
        <f t="shared" ref="P2265" si="22638">IF(O2265 &gt;0, O2265/$AE2265, "")</f>
        <v>0.86301369863013699</v>
      </c>
      <c r="Q2265" s="25">
        <f>SUBTOTAL(9,Q2262:Q2264)</f>
        <v>0</v>
      </c>
      <c r="R2265" s="1" t="str">
        <f t="shared" ref="R2265" si="22639">IF(Q2265 &gt;0, Q2265/$AE2265, "")</f>
        <v/>
      </c>
      <c r="S2265" s="24">
        <f>SUBTOTAL(9,S2262:S2264)</f>
        <v>0</v>
      </c>
      <c r="T2265" s="19" t="str">
        <f t="shared" ref="T2265" si="22640">IF(S2265 &gt;0, S2265/$AE2265, "")</f>
        <v/>
      </c>
      <c r="U2265" s="25">
        <f>SUBTOTAL(9,U2262:U2264)</f>
        <v>0</v>
      </c>
      <c r="V2265" s="1" t="str">
        <f t="shared" ref="V2265" si="22641">IF(U2265 &gt;0, U2265/$AE2265, "")</f>
        <v/>
      </c>
      <c r="W2265" s="24">
        <f>SUBTOTAL(9,W2262:W2264)</f>
        <v>0</v>
      </c>
      <c r="X2265" s="19" t="str">
        <f t="shared" ref="X2265" si="22642">IF(W2265 &gt;0, W2265/$AE2265, "")</f>
        <v/>
      </c>
      <c r="Y2265" s="25">
        <f>SUBTOTAL(9,Y2262:Y2264)</f>
        <v>0</v>
      </c>
      <c r="Z2265" s="1" t="str">
        <f t="shared" ref="Z2265" si="22643">IF(Y2265 &gt;0, Y2265/$AE2265, "")</f>
        <v/>
      </c>
      <c r="AA2265" s="24">
        <f>SUBTOTAL(9,AA2262:AA2264)</f>
        <v>0</v>
      </c>
      <c r="AB2265" s="19" t="str">
        <f t="shared" ref="AB2265" si="22644">IF(AA2265 &gt;0, AA2265/$AE2265, "")</f>
        <v/>
      </c>
      <c r="AC2265" s="25">
        <f>SUBTOTAL(9,AC2262:AC2264)</f>
        <v>0</v>
      </c>
      <c r="AD2265" s="1" t="str">
        <f t="shared" ref="AD2265" si="22645">IF(AC2265 &gt;0, AC2265/$AE2265, "")</f>
        <v/>
      </c>
      <c r="AE2265" s="18">
        <f>SUBTOTAL(9,AE2262:AE2264)</f>
        <v>73</v>
      </c>
    </row>
    <row r="2266" spans="1:31" outlineLevel="2" x14ac:dyDescent="0.3">
      <c r="A2266" t="s">
        <v>194</v>
      </c>
      <c r="B2266" t="s">
        <v>232</v>
      </c>
      <c r="C2266" t="s">
        <v>233</v>
      </c>
      <c r="D2266" t="s">
        <v>3506</v>
      </c>
      <c r="E2266" t="s">
        <v>1516</v>
      </c>
      <c r="F2266" t="s">
        <v>1517</v>
      </c>
      <c r="G2266" s="24">
        <v>1</v>
      </c>
      <c r="H2266" s="19">
        <f t="shared" si="22435"/>
        <v>0.1</v>
      </c>
      <c r="I2266" s="25"/>
      <c r="J2266" s="1" t="str">
        <f t="shared" si="22435"/>
        <v/>
      </c>
      <c r="K2266" s="24"/>
      <c r="L2266" s="19" t="str">
        <f t="shared" ref="L2266" si="22646">IF(K2266 &gt;0, K2266/$AE2266, "")</f>
        <v/>
      </c>
      <c r="M2266" s="25">
        <v>1</v>
      </c>
      <c r="N2266" s="1">
        <f t="shared" ref="N2266" si="22647">IF(M2266 &gt;0, M2266/$AE2266, "")</f>
        <v>0.1</v>
      </c>
      <c r="O2266" s="24">
        <v>8</v>
      </c>
      <c r="P2266" s="19">
        <f t="shared" ref="P2266" si="22648">IF(O2266 &gt;0, O2266/$AE2266, "")</f>
        <v>0.8</v>
      </c>
      <c r="Q2266" s="25"/>
      <c r="R2266" s="1" t="str">
        <f t="shared" ref="R2266" si="22649">IF(Q2266 &gt;0, Q2266/$AE2266, "")</f>
        <v/>
      </c>
      <c r="S2266" s="24"/>
      <c r="T2266" s="19" t="str">
        <f t="shared" ref="T2266" si="22650">IF(S2266 &gt;0, S2266/$AE2266, "")</f>
        <v/>
      </c>
      <c r="V2266" s="1" t="str">
        <f t="shared" ref="V2266" si="22651">IF(U2266 &gt;0, U2266/$AE2266, "")</f>
        <v/>
      </c>
      <c r="W2266" s="24"/>
      <c r="X2266" s="19" t="str">
        <f t="shared" ref="X2266" si="22652">IF(W2266 &gt;0, W2266/$AE2266, "")</f>
        <v/>
      </c>
      <c r="Z2266" s="1" t="str">
        <f t="shared" ref="Z2266" si="22653">IF(Y2266 &gt;0, Y2266/$AE2266, "")</f>
        <v/>
      </c>
      <c r="AA2266" s="24"/>
      <c r="AB2266" s="19" t="str">
        <f t="shared" ref="AB2266" si="22654">IF(AA2266 &gt;0, AA2266/$AE2266, "")</f>
        <v/>
      </c>
      <c r="AD2266" s="1" t="str">
        <f t="shared" ref="AD2266" si="22655">IF(AC2266 &gt;0, AC2266/$AE2266, "")</f>
        <v/>
      </c>
      <c r="AE2266" s="18">
        <v>10</v>
      </c>
    </row>
    <row r="2267" spans="1:31" outlineLevel="2" x14ac:dyDescent="0.3">
      <c r="A2267" t="s">
        <v>194</v>
      </c>
      <c r="B2267" t="s">
        <v>232</v>
      </c>
      <c r="C2267" t="s">
        <v>233</v>
      </c>
      <c r="D2267" t="s">
        <v>3506</v>
      </c>
      <c r="E2267" t="s">
        <v>1518</v>
      </c>
      <c r="F2267" t="s">
        <v>1519</v>
      </c>
      <c r="G2267" s="24"/>
      <c r="H2267" s="19" t="str">
        <f t="shared" si="22435"/>
        <v/>
      </c>
      <c r="I2267" s="25"/>
      <c r="J2267" s="1" t="str">
        <f t="shared" si="22435"/>
        <v/>
      </c>
      <c r="K2267" s="24"/>
      <c r="L2267" s="19" t="str">
        <f t="shared" ref="L2267" si="22656">IF(K2267 &gt;0, K2267/$AE2267, "")</f>
        <v/>
      </c>
      <c r="N2267" s="1" t="str">
        <f t="shared" ref="N2267" si="22657">IF(M2267 &gt;0, M2267/$AE2267, "")</f>
        <v/>
      </c>
      <c r="O2267" s="24">
        <v>12</v>
      </c>
      <c r="P2267" s="19">
        <f t="shared" ref="P2267" si="22658">IF(O2267 &gt;0, O2267/$AE2267, "")</f>
        <v>1</v>
      </c>
      <c r="Q2267" s="25"/>
      <c r="R2267" s="1" t="str">
        <f t="shared" ref="R2267" si="22659">IF(Q2267 &gt;0, Q2267/$AE2267, "")</f>
        <v/>
      </c>
      <c r="S2267" s="24"/>
      <c r="T2267" s="19" t="str">
        <f t="shared" ref="T2267" si="22660">IF(S2267 &gt;0, S2267/$AE2267, "")</f>
        <v/>
      </c>
      <c r="V2267" s="1" t="str">
        <f t="shared" ref="V2267" si="22661">IF(U2267 &gt;0, U2267/$AE2267, "")</f>
        <v/>
      </c>
      <c r="W2267" s="24"/>
      <c r="X2267" s="19" t="str">
        <f t="shared" ref="X2267" si="22662">IF(W2267 &gt;0, W2267/$AE2267, "")</f>
        <v/>
      </c>
      <c r="Z2267" s="1" t="str">
        <f t="shared" ref="Z2267" si="22663">IF(Y2267 &gt;0, Y2267/$AE2267, "")</f>
        <v/>
      </c>
      <c r="AA2267" s="24"/>
      <c r="AB2267" s="19" t="str">
        <f t="shared" ref="AB2267" si="22664">IF(AA2267 &gt;0, AA2267/$AE2267, "")</f>
        <v/>
      </c>
      <c r="AD2267" s="1" t="str">
        <f t="shared" ref="AD2267" si="22665">IF(AC2267 &gt;0, AC2267/$AE2267, "")</f>
        <v/>
      </c>
      <c r="AE2267" s="18">
        <v>12</v>
      </c>
    </row>
    <row r="2268" spans="1:31" outlineLevel="1" x14ac:dyDescent="0.3">
      <c r="D2268" s="21" t="s">
        <v>4694</v>
      </c>
      <c r="G2268" s="24">
        <f>SUBTOTAL(9,G2266:G2267)</f>
        <v>1</v>
      </c>
      <c r="H2268" s="19">
        <f t="shared" si="22435"/>
        <v>4.5454545454545456E-2</v>
      </c>
      <c r="I2268" s="25">
        <f>SUBTOTAL(9,I2266:I2267)</f>
        <v>0</v>
      </c>
      <c r="J2268" s="1" t="str">
        <f t="shared" si="22435"/>
        <v/>
      </c>
      <c r="K2268" s="24">
        <f>SUBTOTAL(9,K2266:K2267)</f>
        <v>0</v>
      </c>
      <c r="L2268" s="19" t="str">
        <f t="shared" ref="L2268" si="22666">IF(K2268 &gt;0, K2268/$AE2268, "")</f>
        <v/>
      </c>
      <c r="M2268" s="25">
        <f>SUBTOTAL(9,M2266:M2267)</f>
        <v>1</v>
      </c>
      <c r="N2268" s="1">
        <f t="shared" ref="N2268" si="22667">IF(M2268 &gt;0, M2268/$AE2268, "")</f>
        <v>4.5454545454545456E-2</v>
      </c>
      <c r="O2268" s="24">
        <f>SUBTOTAL(9,O2266:O2267)</f>
        <v>20</v>
      </c>
      <c r="P2268" s="19">
        <f t="shared" ref="P2268" si="22668">IF(O2268 &gt;0, O2268/$AE2268, "")</f>
        <v>0.90909090909090906</v>
      </c>
      <c r="Q2268" s="25">
        <f>SUBTOTAL(9,Q2266:Q2267)</f>
        <v>0</v>
      </c>
      <c r="R2268" s="1" t="str">
        <f t="shared" ref="R2268" si="22669">IF(Q2268 &gt;0, Q2268/$AE2268, "")</f>
        <v/>
      </c>
      <c r="S2268" s="24">
        <f>SUBTOTAL(9,S2266:S2267)</f>
        <v>0</v>
      </c>
      <c r="T2268" s="19" t="str">
        <f t="shared" ref="T2268" si="22670">IF(S2268 &gt;0, S2268/$AE2268, "")</f>
        <v/>
      </c>
      <c r="U2268" s="25">
        <f>SUBTOTAL(9,U2266:U2267)</f>
        <v>0</v>
      </c>
      <c r="V2268" s="1" t="str">
        <f t="shared" ref="V2268" si="22671">IF(U2268 &gt;0, U2268/$AE2268, "")</f>
        <v/>
      </c>
      <c r="W2268" s="24">
        <f>SUBTOTAL(9,W2266:W2267)</f>
        <v>0</v>
      </c>
      <c r="X2268" s="19" t="str">
        <f t="shared" ref="X2268" si="22672">IF(W2268 &gt;0, W2268/$AE2268, "")</f>
        <v/>
      </c>
      <c r="Y2268" s="25">
        <f>SUBTOTAL(9,Y2266:Y2267)</f>
        <v>0</v>
      </c>
      <c r="Z2268" s="1" t="str">
        <f t="shared" ref="Z2268" si="22673">IF(Y2268 &gt;0, Y2268/$AE2268, "")</f>
        <v/>
      </c>
      <c r="AA2268" s="24">
        <f>SUBTOTAL(9,AA2266:AA2267)</f>
        <v>0</v>
      </c>
      <c r="AB2268" s="19" t="str">
        <f t="shared" ref="AB2268" si="22674">IF(AA2268 &gt;0, AA2268/$AE2268, "")</f>
        <v/>
      </c>
      <c r="AC2268" s="25">
        <f>SUBTOTAL(9,AC2266:AC2267)</f>
        <v>0</v>
      </c>
      <c r="AD2268" s="1" t="str">
        <f t="shared" ref="AD2268" si="22675">IF(AC2268 &gt;0, AC2268/$AE2268, "")</f>
        <v/>
      </c>
      <c r="AE2268" s="18">
        <f>SUBTOTAL(9,AE2266:AE2267)</f>
        <v>22</v>
      </c>
    </row>
    <row r="2269" spans="1:31" outlineLevel="2" x14ac:dyDescent="0.3">
      <c r="A2269" t="s">
        <v>194</v>
      </c>
      <c r="B2269" t="s">
        <v>232</v>
      </c>
      <c r="C2269" t="s">
        <v>233</v>
      </c>
      <c r="D2269" t="s">
        <v>3522</v>
      </c>
      <c r="E2269" t="s">
        <v>1500</v>
      </c>
      <c r="F2269" t="s">
        <v>1570</v>
      </c>
      <c r="G2269" s="24"/>
      <c r="H2269" s="19" t="str">
        <f t="shared" si="22435"/>
        <v/>
      </c>
      <c r="I2269" s="25"/>
      <c r="J2269" s="1" t="str">
        <f t="shared" si="22435"/>
        <v/>
      </c>
      <c r="K2269" s="24"/>
      <c r="L2269" s="19" t="str">
        <f t="shared" ref="L2269" si="22676">IF(K2269 &gt;0, K2269/$AE2269, "")</f>
        <v/>
      </c>
      <c r="M2269" s="25">
        <v>1</v>
      </c>
      <c r="N2269" s="1">
        <f t="shared" ref="N2269" si="22677">IF(M2269 &gt;0, M2269/$AE2269, "")</f>
        <v>9.0909090909090912E-2</v>
      </c>
      <c r="O2269" s="24">
        <v>10</v>
      </c>
      <c r="P2269" s="19">
        <f t="shared" ref="P2269" si="22678">IF(O2269 &gt;0, O2269/$AE2269, "")</f>
        <v>0.90909090909090906</v>
      </c>
      <c r="Q2269" s="25"/>
      <c r="R2269" s="1" t="str">
        <f t="shared" ref="R2269" si="22679">IF(Q2269 &gt;0, Q2269/$AE2269, "")</f>
        <v/>
      </c>
      <c r="S2269" s="24"/>
      <c r="T2269" s="19" t="str">
        <f t="shared" ref="T2269" si="22680">IF(S2269 &gt;0, S2269/$AE2269, "")</f>
        <v/>
      </c>
      <c r="V2269" s="1" t="str">
        <f t="shared" ref="V2269" si="22681">IF(U2269 &gt;0, U2269/$AE2269, "")</f>
        <v/>
      </c>
      <c r="W2269" s="24"/>
      <c r="X2269" s="19" t="str">
        <f t="shared" ref="X2269" si="22682">IF(W2269 &gt;0, W2269/$AE2269, "")</f>
        <v/>
      </c>
      <c r="Z2269" s="1" t="str">
        <f t="shared" ref="Z2269" si="22683">IF(Y2269 &gt;0, Y2269/$AE2269, "")</f>
        <v/>
      </c>
      <c r="AA2269" s="24"/>
      <c r="AB2269" s="19" t="str">
        <f t="shared" ref="AB2269" si="22684">IF(AA2269 &gt;0, AA2269/$AE2269, "")</f>
        <v/>
      </c>
      <c r="AD2269" s="1" t="str">
        <f t="shared" ref="AD2269" si="22685">IF(AC2269 &gt;0, AC2269/$AE2269, "")</f>
        <v/>
      </c>
      <c r="AE2269" s="18">
        <v>11</v>
      </c>
    </row>
    <row r="2270" spans="1:31" outlineLevel="2" x14ac:dyDescent="0.3">
      <c r="A2270" t="s">
        <v>194</v>
      </c>
      <c r="B2270" t="s">
        <v>232</v>
      </c>
      <c r="C2270" t="s">
        <v>233</v>
      </c>
      <c r="D2270" t="s">
        <v>3522</v>
      </c>
      <c r="E2270" t="s">
        <v>1516</v>
      </c>
      <c r="F2270" t="s">
        <v>2883</v>
      </c>
      <c r="G2270" s="24"/>
      <c r="H2270" s="19" t="str">
        <f t="shared" si="22435"/>
        <v/>
      </c>
      <c r="I2270" s="25"/>
      <c r="J2270" s="1" t="str">
        <f t="shared" si="22435"/>
        <v/>
      </c>
      <c r="K2270" s="24"/>
      <c r="L2270" s="19" t="str">
        <f t="shared" ref="L2270" si="22686">IF(K2270 &gt;0, K2270/$AE2270, "")</f>
        <v/>
      </c>
      <c r="M2270" s="25">
        <v>2</v>
      </c>
      <c r="N2270" s="1">
        <f t="shared" ref="N2270" si="22687">IF(M2270 &gt;0, M2270/$AE2270, "")</f>
        <v>0.2</v>
      </c>
      <c r="O2270" s="24">
        <v>7</v>
      </c>
      <c r="P2270" s="19">
        <f t="shared" ref="P2270" si="22688">IF(O2270 &gt;0, O2270/$AE2270, "")</f>
        <v>0.7</v>
      </c>
      <c r="Q2270" s="25"/>
      <c r="R2270" s="1" t="str">
        <f t="shared" ref="R2270" si="22689">IF(Q2270 &gt;0, Q2270/$AE2270, "")</f>
        <v/>
      </c>
      <c r="S2270" s="24"/>
      <c r="T2270" s="19" t="str">
        <f t="shared" ref="T2270" si="22690">IF(S2270 &gt;0, S2270/$AE2270, "")</f>
        <v/>
      </c>
      <c r="V2270" s="1" t="str">
        <f t="shared" ref="V2270" si="22691">IF(U2270 &gt;0, U2270/$AE2270, "")</f>
        <v/>
      </c>
      <c r="W2270" s="24">
        <v>1</v>
      </c>
      <c r="X2270" s="19">
        <f t="shared" ref="X2270" si="22692">IF(W2270 &gt;0, W2270/$AE2270, "")</f>
        <v>0.1</v>
      </c>
      <c r="Z2270" s="1" t="str">
        <f t="shared" ref="Z2270" si="22693">IF(Y2270 &gt;0, Y2270/$AE2270, "")</f>
        <v/>
      </c>
      <c r="AA2270" s="24"/>
      <c r="AB2270" s="19" t="str">
        <f t="shared" ref="AB2270" si="22694">IF(AA2270 &gt;0, AA2270/$AE2270, "")</f>
        <v/>
      </c>
      <c r="AD2270" s="1" t="str">
        <f t="shared" ref="AD2270" si="22695">IF(AC2270 &gt;0, AC2270/$AE2270, "")</f>
        <v/>
      </c>
      <c r="AE2270" s="18">
        <v>10</v>
      </c>
    </row>
    <row r="2271" spans="1:31" outlineLevel="1" x14ac:dyDescent="0.3">
      <c r="D2271" s="21" t="s">
        <v>4695</v>
      </c>
      <c r="G2271" s="24">
        <f>SUBTOTAL(9,G2269:G2270)</f>
        <v>0</v>
      </c>
      <c r="H2271" s="19" t="str">
        <f t="shared" si="22435"/>
        <v/>
      </c>
      <c r="I2271" s="25">
        <f>SUBTOTAL(9,I2269:I2270)</f>
        <v>0</v>
      </c>
      <c r="J2271" s="1" t="str">
        <f t="shared" si="22435"/>
        <v/>
      </c>
      <c r="K2271" s="24">
        <f>SUBTOTAL(9,K2269:K2270)</f>
        <v>0</v>
      </c>
      <c r="L2271" s="19" t="str">
        <f t="shared" ref="L2271" si="22696">IF(K2271 &gt;0, K2271/$AE2271, "")</f>
        <v/>
      </c>
      <c r="M2271" s="25">
        <f>SUBTOTAL(9,M2269:M2270)</f>
        <v>3</v>
      </c>
      <c r="N2271" s="1">
        <f t="shared" ref="N2271" si="22697">IF(M2271 &gt;0, M2271/$AE2271, "")</f>
        <v>0.14285714285714285</v>
      </c>
      <c r="O2271" s="24">
        <f>SUBTOTAL(9,O2269:O2270)</f>
        <v>17</v>
      </c>
      <c r="P2271" s="19">
        <f t="shared" ref="P2271" si="22698">IF(O2271 &gt;0, O2271/$AE2271, "")</f>
        <v>0.80952380952380953</v>
      </c>
      <c r="Q2271" s="25">
        <f>SUBTOTAL(9,Q2269:Q2270)</f>
        <v>0</v>
      </c>
      <c r="R2271" s="1" t="str">
        <f t="shared" ref="R2271" si="22699">IF(Q2271 &gt;0, Q2271/$AE2271, "")</f>
        <v/>
      </c>
      <c r="S2271" s="24">
        <f>SUBTOTAL(9,S2269:S2270)</f>
        <v>0</v>
      </c>
      <c r="T2271" s="19" t="str">
        <f t="shared" ref="T2271" si="22700">IF(S2271 &gt;0, S2271/$AE2271, "")</f>
        <v/>
      </c>
      <c r="U2271" s="25">
        <f>SUBTOTAL(9,U2269:U2270)</f>
        <v>0</v>
      </c>
      <c r="V2271" s="1" t="str">
        <f t="shared" ref="V2271" si="22701">IF(U2271 &gt;0, U2271/$AE2271, "")</f>
        <v/>
      </c>
      <c r="W2271" s="24">
        <f>SUBTOTAL(9,W2269:W2270)</f>
        <v>1</v>
      </c>
      <c r="X2271" s="19">
        <f t="shared" ref="X2271" si="22702">IF(W2271 &gt;0, W2271/$AE2271, "")</f>
        <v>4.7619047619047616E-2</v>
      </c>
      <c r="Y2271" s="25">
        <f>SUBTOTAL(9,Y2269:Y2270)</f>
        <v>0</v>
      </c>
      <c r="Z2271" s="1" t="str">
        <f t="shared" ref="Z2271" si="22703">IF(Y2271 &gt;0, Y2271/$AE2271, "")</f>
        <v/>
      </c>
      <c r="AA2271" s="24">
        <f>SUBTOTAL(9,AA2269:AA2270)</f>
        <v>0</v>
      </c>
      <c r="AB2271" s="19" t="str">
        <f t="shared" ref="AB2271" si="22704">IF(AA2271 &gt;0, AA2271/$AE2271, "")</f>
        <v/>
      </c>
      <c r="AC2271" s="25">
        <f>SUBTOTAL(9,AC2269:AC2270)</f>
        <v>0</v>
      </c>
      <c r="AD2271" s="1" t="str">
        <f t="shared" ref="AD2271" si="22705">IF(AC2271 &gt;0, AC2271/$AE2271, "")</f>
        <v/>
      </c>
      <c r="AE2271" s="18">
        <f>SUBTOTAL(9,AE2269:AE2270)</f>
        <v>21</v>
      </c>
    </row>
    <row r="2272" spans="1:31" outlineLevel="2" x14ac:dyDescent="0.3">
      <c r="A2272" t="s">
        <v>194</v>
      </c>
      <c r="B2272" t="s">
        <v>232</v>
      </c>
      <c r="C2272" t="s">
        <v>233</v>
      </c>
      <c r="D2272" t="s">
        <v>3182</v>
      </c>
      <c r="E2272" t="s">
        <v>427</v>
      </c>
      <c r="F2272" t="s">
        <v>1252</v>
      </c>
      <c r="G2272" s="24"/>
      <c r="H2272" s="19" t="str">
        <f t="shared" si="22435"/>
        <v/>
      </c>
      <c r="I2272" s="25"/>
      <c r="J2272" s="1" t="str">
        <f t="shared" si="22435"/>
        <v/>
      </c>
      <c r="K2272" s="24"/>
      <c r="L2272" s="19" t="str">
        <f t="shared" ref="L2272" si="22706">IF(K2272 &gt;0, K2272/$AE2272, "")</f>
        <v/>
      </c>
      <c r="M2272" s="25">
        <v>3</v>
      </c>
      <c r="N2272" s="1">
        <f t="shared" ref="N2272" si="22707">IF(M2272 &gt;0, M2272/$AE2272, "")</f>
        <v>0.1</v>
      </c>
      <c r="O2272" s="24">
        <v>27</v>
      </c>
      <c r="P2272" s="19">
        <f t="shared" ref="P2272" si="22708">IF(O2272 &gt;0, O2272/$AE2272, "")</f>
        <v>0.9</v>
      </c>
      <c r="Q2272" s="25"/>
      <c r="R2272" s="1" t="str">
        <f t="shared" ref="R2272" si="22709">IF(Q2272 &gt;0, Q2272/$AE2272, "")</f>
        <v/>
      </c>
      <c r="S2272" s="24"/>
      <c r="T2272" s="19" t="str">
        <f t="shared" ref="T2272" si="22710">IF(S2272 &gt;0, S2272/$AE2272, "")</f>
        <v/>
      </c>
      <c r="V2272" s="1" t="str">
        <f t="shared" ref="V2272" si="22711">IF(U2272 &gt;0, U2272/$AE2272, "")</f>
        <v/>
      </c>
      <c r="W2272" s="24"/>
      <c r="X2272" s="19" t="str">
        <f t="shared" ref="X2272" si="22712">IF(W2272 &gt;0, W2272/$AE2272, "")</f>
        <v/>
      </c>
      <c r="Z2272" s="1" t="str">
        <f t="shared" ref="Z2272" si="22713">IF(Y2272 &gt;0, Y2272/$AE2272, "")</f>
        <v/>
      </c>
      <c r="AA2272" s="24"/>
      <c r="AB2272" s="19" t="str">
        <f t="shared" ref="AB2272" si="22714">IF(AA2272 &gt;0, AA2272/$AE2272, "")</f>
        <v/>
      </c>
      <c r="AD2272" s="1" t="str">
        <f t="shared" ref="AD2272" si="22715">IF(AC2272 &gt;0, AC2272/$AE2272, "")</f>
        <v/>
      </c>
      <c r="AE2272" s="18">
        <v>30</v>
      </c>
    </row>
    <row r="2273" spans="1:31" outlineLevel="2" x14ac:dyDescent="0.3">
      <c r="A2273" t="s">
        <v>194</v>
      </c>
      <c r="B2273" t="s">
        <v>232</v>
      </c>
      <c r="C2273" t="s">
        <v>233</v>
      </c>
      <c r="D2273" t="s">
        <v>3182</v>
      </c>
      <c r="E2273" t="s">
        <v>790</v>
      </c>
      <c r="F2273" t="s">
        <v>1630</v>
      </c>
      <c r="G2273" s="24"/>
      <c r="H2273" s="19" t="str">
        <f t="shared" si="22435"/>
        <v/>
      </c>
      <c r="I2273" s="25"/>
      <c r="J2273" s="1" t="str">
        <f t="shared" si="22435"/>
        <v/>
      </c>
      <c r="K2273" s="24"/>
      <c r="L2273" s="19" t="str">
        <f t="shared" ref="L2273" si="22716">IF(K2273 &gt;0, K2273/$AE2273, "")</f>
        <v/>
      </c>
      <c r="N2273" s="1" t="str">
        <f t="shared" ref="N2273" si="22717">IF(M2273 &gt;0, M2273/$AE2273, "")</f>
        <v/>
      </c>
      <c r="O2273" s="24">
        <v>18</v>
      </c>
      <c r="P2273" s="19">
        <f t="shared" ref="P2273" si="22718">IF(O2273 &gt;0, O2273/$AE2273, "")</f>
        <v>1</v>
      </c>
      <c r="Q2273" s="25"/>
      <c r="R2273" s="1" t="str">
        <f t="shared" ref="R2273" si="22719">IF(Q2273 &gt;0, Q2273/$AE2273, "")</f>
        <v/>
      </c>
      <c r="S2273" s="24"/>
      <c r="T2273" s="19" t="str">
        <f t="shared" ref="T2273" si="22720">IF(S2273 &gt;0, S2273/$AE2273, "")</f>
        <v/>
      </c>
      <c r="V2273" s="1" t="str">
        <f t="shared" ref="V2273" si="22721">IF(U2273 &gt;0, U2273/$AE2273, "")</f>
        <v/>
      </c>
      <c r="W2273" s="24"/>
      <c r="X2273" s="19" t="str">
        <f t="shared" ref="X2273" si="22722">IF(W2273 &gt;0, W2273/$AE2273, "")</f>
        <v/>
      </c>
      <c r="Z2273" s="1" t="str">
        <f t="shared" ref="Z2273" si="22723">IF(Y2273 &gt;0, Y2273/$AE2273, "")</f>
        <v/>
      </c>
      <c r="AA2273" s="24"/>
      <c r="AB2273" s="19" t="str">
        <f t="shared" ref="AB2273" si="22724">IF(AA2273 &gt;0, AA2273/$AE2273, "")</f>
        <v/>
      </c>
      <c r="AD2273" s="1" t="str">
        <f t="shared" ref="AD2273" si="22725">IF(AC2273 &gt;0, AC2273/$AE2273, "")</f>
        <v/>
      </c>
      <c r="AE2273" s="18">
        <v>18</v>
      </c>
    </row>
    <row r="2274" spans="1:31" outlineLevel="2" x14ac:dyDescent="0.3">
      <c r="A2274" t="s">
        <v>194</v>
      </c>
      <c r="B2274" t="s">
        <v>232</v>
      </c>
      <c r="C2274" t="s">
        <v>233</v>
      </c>
      <c r="D2274" t="s">
        <v>3182</v>
      </c>
      <c r="E2274" t="s">
        <v>489</v>
      </c>
      <c r="F2274" t="s">
        <v>490</v>
      </c>
      <c r="G2274" s="24"/>
      <c r="H2274" s="19" t="str">
        <f t="shared" si="22435"/>
        <v/>
      </c>
      <c r="I2274" s="25"/>
      <c r="J2274" s="1" t="str">
        <f t="shared" si="22435"/>
        <v/>
      </c>
      <c r="K2274" s="24"/>
      <c r="L2274" s="19" t="str">
        <f t="shared" ref="L2274" si="22726">IF(K2274 &gt;0, K2274/$AE2274, "")</f>
        <v/>
      </c>
      <c r="N2274" s="1" t="str">
        <f t="shared" ref="N2274" si="22727">IF(M2274 &gt;0, M2274/$AE2274, "")</f>
        <v/>
      </c>
      <c r="O2274" s="24">
        <v>18</v>
      </c>
      <c r="P2274" s="19">
        <f t="shared" ref="P2274" si="22728">IF(O2274 &gt;0, O2274/$AE2274, "")</f>
        <v>1</v>
      </c>
      <c r="Q2274" s="25"/>
      <c r="R2274" s="1" t="str">
        <f t="shared" ref="R2274" si="22729">IF(Q2274 &gt;0, Q2274/$AE2274, "")</f>
        <v/>
      </c>
      <c r="S2274" s="24"/>
      <c r="T2274" s="19" t="str">
        <f t="shared" ref="T2274" si="22730">IF(S2274 &gt;0, S2274/$AE2274, "")</f>
        <v/>
      </c>
      <c r="V2274" s="1" t="str">
        <f t="shared" ref="V2274" si="22731">IF(U2274 &gt;0, U2274/$AE2274, "")</f>
        <v/>
      </c>
      <c r="W2274" s="24"/>
      <c r="X2274" s="19" t="str">
        <f t="shared" ref="X2274" si="22732">IF(W2274 &gt;0, W2274/$AE2274, "")</f>
        <v/>
      </c>
      <c r="Z2274" s="1" t="str">
        <f t="shared" ref="Z2274" si="22733">IF(Y2274 &gt;0, Y2274/$AE2274, "")</f>
        <v/>
      </c>
      <c r="AA2274" s="24"/>
      <c r="AB2274" s="19" t="str">
        <f t="shared" ref="AB2274" si="22734">IF(AA2274 &gt;0, AA2274/$AE2274, "")</f>
        <v/>
      </c>
      <c r="AD2274" s="1" t="str">
        <f t="shared" ref="AD2274" si="22735">IF(AC2274 &gt;0, AC2274/$AE2274, "")</f>
        <v/>
      </c>
      <c r="AE2274" s="18">
        <v>18</v>
      </c>
    </row>
    <row r="2275" spans="1:31" outlineLevel="1" x14ac:dyDescent="0.3">
      <c r="D2275" s="21" t="s">
        <v>4696</v>
      </c>
      <c r="G2275" s="24">
        <f>SUBTOTAL(9,G2272:G2274)</f>
        <v>0</v>
      </c>
      <c r="H2275" s="19" t="str">
        <f t="shared" si="22435"/>
        <v/>
      </c>
      <c r="I2275" s="25">
        <f>SUBTOTAL(9,I2272:I2274)</f>
        <v>0</v>
      </c>
      <c r="J2275" s="1" t="str">
        <f t="shared" si="22435"/>
        <v/>
      </c>
      <c r="K2275" s="24">
        <f>SUBTOTAL(9,K2272:K2274)</f>
        <v>0</v>
      </c>
      <c r="L2275" s="19" t="str">
        <f t="shared" ref="L2275" si="22736">IF(K2275 &gt;0, K2275/$AE2275, "")</f>
        <v/>
      </c>
      <c r="M2275" s="25">
        <f>SUBTOTAL(9,M2272:M2274)</f>
        <v>3</v>
      </c>
      <c r="N2275" s="1">
        <f t="shared" ref="N2275" si="22737">IF(M2275 &gt;0, M2275/$AE2275, "")</f>
        <v>4.5454545454545456E-2</v>
      </c>
      <c r="O2275" s="24">
        <f>SUBTOTAL(9,O2272:O2274)</f>
        <v>63</v>
      </c>
      <c r="P2275" s="19">
        <f t="shared" ref="P2275" si="22738">IF(O2275 &gt;0, O2275/$AE2275, "")</f>
        <v>0.95454545454545459</v>
      </c>
      <c r="Q2275" s="25">
        <f>SUBTOTAL(9,Q2272:Q2274)</f>
        <v>0</v>
      </c>
      <c r="R2275" s="1" t="str">
        <f t="shared" ref="R2275" si="22739">IF(Q2275 &gt;0, Q2275/$AE2275, "")</f>
        <v/>
      </c>
      <c r="S2275" s="24">
        <f>SUBTOTAL(9,S2272:S2274)</f>
        <v>0</v>
      </c>
      <c r="T2275" s="19" t="str">
        <f t="shared" ref="T2275" si="22740">IF(S2275 &gt;0, S2275/$AE2275, "")</f>
        <v/>
      </c>
      <c r="U2275" s="25">
        <f>SUBTOTAL(9,U2272:U2274)</f>
        <v>0</v>
      </c>
      <c r="V2275" s="1" t="str">
        <f t="shared" ref="V2275" si="22741">IF(U2275 &gt;0, U2275/$AE2275, "")</f>
        <v/>
      </c>
      <c r="W2275" s="24">
        <f>SUBTOTAL(9,W2272:W2274)</f>
        <v>0</v>
      </c>
      <c r="X2275" s="19" t="str">
        <f t="shared" ref="X2275" si="22742">IF(W2275 &gt;0, W2275/$AE2275, "")</f>
        <v/>
      </c>
      <c r="Y2275" s="25">
        <f>SUBTOTAL(9,Y2272:Y2274)</f>
        <v>0</v>
      </c>
      <c r="Z2275" s="1" t="str">
        <f t="shared" ref="Z2275" si="22743">IF(Y2275 &gt;0, Y2275/$AE2275, "")</f>
        <v/>
      </c>
      <c r="AA2275" s="24">
        <f>SUBTOTAL(9,AA2272:AA2274)</f>
        <v>0</v>
      </c>
      <c r="AB2275" s="19" t="str">
        <f t="shared" ref="AB2275" si="22744">IF(AA2275 &gt;0, AA2275/$AE2275, "")</f>
        <v/>
      </c>
      <c r="AC2275" s="25">
        <f>SUBTOTAL(9,AC2272:AC2274)</f>
        <v>0</v>
      </c>
      <c r="AD2275" s="1" t="str">
        <f t="shared" ref="AD2275" si="22745">IF(AC2275 &gt;0, AC2275/$AE2275, "")</f>
        <v/>
      </c>
      <c r="AE2275" s="18">
        <f>SUBTOTAL(9,AE2272:AE2274)</f>
        <v>66</v>
      </c>
    </row>
    <row r="2276" spans="1:31" outlineLevel="2" x14ac:dyDescent="0.3">
      <c r="A2276" t="s">
        <v>194</v>
      </c>
      <c r="B2276" t="s">
        <v>232</v>
      </c>
      <c r="C2276" t="s">
        <v>233</v>
      </c>
      <c r="D2276" t="s">
        <v>3162</v>
      </c>
      <c r="E2276" t="s">
        <v>427</v>
      </c>
      <c r="F2276" t="s">
        <v>428</v>
      </c>
      <c r="G2276" s="24"/>
      <c r="H2276" s="19" t="str">
        <f t="shared" si="22435"/>
        <v/>
      </c>
      <c r="I2276" s="25"/>
      <c r="J2276" s="1" t="str">
        <f t="shared" si="22435"/>
        <v/>
      </c>
      <c r="K2276" s="24">
        <v>1</v>
      </c>
      <c r="L2276" s="19">
        <f t="shared" ref="L2276" si="22746">IF(K2276 &gt;0, K2276/$AE2276, "")</f>
        <v>4.1666666666666664E-2</v>
      </c>
      <c r="M2276" s="25">
        <v>9</v>
      </c>
      <c r="N2276" s="1">
        <f t="shared" ref="N2276" si="22747">IF(M2276 &gt;0, M2276/$AE2276, "")</f>
        <v>0.375</v>
      </c>
      <c r="O2276" s="24">
        <v>14</v>
      </c>
      <c r="P2276" s="19">
        <f t="shared" ref="P2276" si="22748">IF(O2276 &gt;0, O2276/$AE2276, "")</f>
        <v>0.58333333333333337</v>
      </c>
      <c r="Q2276" s="25"/>
      <c r="R2276" s="1" t="str">
        <f t="shared" ref="R2276" si="22749">IF(Q2276 &gt;0, Q2276/$AE2276, "")</f>
        <v/>
      </c>
      <c r="S2276" s="24"/>
      <c r="T2276" s="19" t="str">
        <f t="shared" ref="T2276" si="22750">IF(S2276 &gt;0, S2276/$AE2276, "")</f>
        <v/>
      </c>
      <c r="V2276" s="1" t="str">
        <f t="shared" ref="V2276" si="22751">IF(U2276 &gt;0, U2276/$AE2276, "")</f>
        <v/>
      </c>
      <c r="W2276" s="24"/>
      <c r="X2276" s="19" t="str">
        <f t="shared" ref="X2276" si="22752">IF(W2276 &gt;0, W2276/$AE2276, "")</f>
        <v/>
      </c>
      <c r="Z2276" s="1" t="str">
        <f t="shared" ref="Z2276" si="22753">IF(Y2276 &gt;0, Y2276/$AE2276, "")</f>
        <v/>
      </c>
      <c r="AA2276" s="24"/>
      <c r="AB2276" s="19" t="str">
        <f t="shared" ref="AB2276" si="22754">IF(AA2276 &gt;0, AA2276/$AE2276, "")</f>
        <v/>
      </c>
      <c r="AD2276" s="1" t="str">
        <f t="shared" ref="AD2276" si="22755">IF(AC2276 &gt;0, AC2276/$AE2276, "")</f>
        <v/>
      </c>
      <c r="AE2276" s="18">
        <v>24</v>
      </c>
    </row>
    <row r="2277" spans="1:31" outlineLevel="2" x14ac:dyDescent="0.3">
      <c r="A2277" t="s">
        <v>194</v>
      </c>
      <c r="B2277" t="s">
        <v>232</v>
      </c>
      <c r="C2277" t="s">
        <v>233</v>
      </c>
      <c r="D2277" t="s">
        <v>3162</v>
      </c>
      <c r="E2277" t="s">
        <v>427</v>
      </c>
      <c r="F2277" t="s">
        <v>488</v>
      </c>
      <c r="G2277" s="24"/>
      <c r="H2277" s="19" t="str">
        <f t="shared" si="22435"/>
        <v/>
      </c>
      <c r="I2277" s="25"/>
      <c r="J2277" s="1" t="str">
        <f t="shared" si="22435"/>
        <v/>
      </c>
      <c r="K2277" s="24">
        <v>1</v>
      </c>
      <c r="L2277" s="19">
        <f t="shared" ref="L2277" si="22756">IF(K2277 &gt;0, K2277/$AE2277, "")</f>
        <v>4.3478260869565216E-2</v>
      </c>
      <c r="M2277" s="25">
        <v>10</v>
      </c>
      <c r="N2277" s="1">
        <f t="shared" ref="N2277" si="22757">IF(M2277 &gt;0, M2277/$AE2277, "")</f>
        <v>0.43478260869565216</v>
      </c>
      <c r="O2277" s="24">
        <v>11</v>
      </c>
      <c r="P2277" s="19">
        <f t="shared" ref="P2277" si="22758">IF(O2277 &gt;0, O2277/$AE2277, "")</f>
        <v>0.47826086956521741</v>
      </c>
      <c r="Q2277" s="25"/>
      <c r="R2277" s="1" t="str">
        <f t="shared" ref="R2277" si="22759">IF(Q2277 &gt;0, Q2277/$AE2277, "")</f>
        <v/>
      </c>
      <c r="S2277" s="24"/>
      <c r="T2277" s="19" t="str">
        <f t="shared" ref="T2277" si="22760">IF(S2277 &gt;0, S2277/$AE2277, "")</f>
        <v/>
      </c>
      <c r="V2277" s="1" t="str">
        <f t="shared" ref="V2277" si="22761">IF(U2277 &gt;0, U2277/$AE2277, "")</f>
        <v/>
      </c>
      <c r="W2277" s="24">
        <v>1</v>
      </c>
      <c r="X2277" s="19">
        <f t="shared" ref="X2277" si="22762">IF(W2277 &gt;0, W2277/$AE2277, "")</f>
        <v>4.3478260869565216E-2</v>
      </c>
      <c r="Z2277" s="1" t="str">
        <f t="shared" ref="Z2277" si="22763">IF(Y2277 &gt;0, Y2277/$AE2277, "")</f>
        <v/>
      </c>
      <c r="AA2277" s="24"/>
      <c r="AB2277" s="19" t="str">
        <f t="shared" ref="AB2277" si="22764">IF(AA2277 &gt;0, AA2277/$AE2277, "")</f>
        <v/>
      </c>
      <c r="AD2277" s="1" t="str">
        <f t="shared" ref="AD2277" si="22765">IF(AC2277 &gt;0, AC2277/$AE2277, "")</f>
        <v/>
      </c>
      <c r="AE2277" s="18">
        <v>23</v>
      </c>
    </row>
    <row r="2278" spans="1:31" outlineLevel="2" x14ac:dyDescent="0.3">
      <c r="A2278" t="s">
        <v>194</v>
      </c>
      <c r="B2278" t="s">
        <v>232</v>
      </c>
      <c r="C2278" t="s">
        <v>233</v>
      </c>
      <c r="D2278" t="s">
        <v>3162</v>
      </c>
      <c r="E2278" t="s">
        <v>595</v>
      </c>
      <c r="F2278" t="s">
        <v>596</v>
      </c>
      <c r="G2278" s="24"/>
      <c r="H2278" s="19" t="str">
        <f t="shared" si="22435"/>
        <v/>
      </c>
      <c r="I2278" s="25"/>
      <c r="J2278" s="1" t="str">
        <f t="shared" si="22435"/>
        <v/>
      </c>
      <c r="K2278" s="24">
        <v>2</v>
      </c>
      <c r="L2278" s="19">
        <f t="shared" ref="L2278" si="22766">IF(K2278 &gt;0, K2278/$AE2278, "")</f>
        <v>0.13333333333333333</v>
      </c>
      <c r="M2278" s="25">
        <v>9</v>
      </c>
      <c r="N2278" s="1">
        <f t="shared" ref="N2278" si="22767">IF(M2278 &gt;0, M2278/$AE2278, "")</f>
        <v>0.6</v>
      </c>
      <c r="O2278" s="24">
        <v>4</v>
      </c>
      <c r="P2278" s="19">
        <f t="shared" ref="P2278" si="22768">IF(O2278 &gt;0, O2278/$AE2278, "")</f>
        <v>0.26666666666666666</v>
      </c>
      <c r="Q2278" s="25"/>
      <c r="R2278" s="1" t="str">
        <f t="shared" ref="R2278" si="22769">IF(Q2278 &gt;0, Q2278/$AE2278, "")</f>
        <v/>
      </c>
      <c r="S2278" s="24"/>
      <c r="T2278" s="19" t="str">
        <f t="shared" ref="T2278" si="22770">IF(S2278 &gt;0, S2278/$AE2278, "")</f>
        <v/>
      </c>
      <c r="V2278" s="1" t="str">
        <f t="shared" ref="V2278" si="22771">IF(U2278 &gt;0, U2278/$AE2278, "")</f>
        <v/>
      </c>
      <c r="W2278" s="24"/>
      <c r="X2278" s="19" t="str">
        <f t="shared" ref="X2278" si="22772">IF(W2278 &gt;0, W2278/$AE2278, "")</f>
        <v/>
      </c>
      <c r="Z2278" s="1" t="str">
        <f t="shared" ref="Z2278" si="22773">IF(Y2278 &gt;0, Y2278/$AE2278, "")</f>
        <v/>
      </c>
      <c r="AA2278" s="24"/>
      <c r="AB2278" s="19" t="str">
        <f t="shared" ref="AB2278" si="22774">IF(AA2278 &gt;0, AA2278/$AE2278, "")</f>
        <v/>
      </c>
      <c r="AD2278" s="1" t="str">
        <f t="shared" ref="AD2278" si="22775">IF(AC2278 &gt;0, AC2278/$AE2278, "")</f>
        <v/>
      </c>
      <c r="AE2278" s="18">
        <v>15</v>
      </c>
    </row>
    <row r="2279" spans="1:31" outlineLevel="1" x14ac:dyDescent="0.3">
      <c r="D2279" s="21" t="s">
        <v>4697</v>
      </c>
      <c r="G2279" s="24">
        <f>SUBTOTAL(9,G2276:G2278)</f>
        <v>0</v>
      </c>
      <c r="H2279" s="19" t="str">
        <f t="shared" si="22435"/>
        <v/>
      </c>
      <c r="I2279" s="25">
        <f>SUBTOTAL(9,I2276:I2278)</f>
        <v>0</v>
      </c>
      <c r="J2279" s="1" t="str">
        <f t="shared" si="22435"/>
        <v/>
      </c>
      <c r="K2279" s="24">
        <f>SUBTOTAL(9,K2276:K2278)</f>
        <v>4</v>
      </c>
      <c r="L2279" s="19">
        <f t="shared" ref="L2279" si="22776">IF(K2279 &gt;0, K2279/$AE2279, "")</f>
        <v>6.4516129032258063E-2</v>
      </c>
      <c r="M2279" s="25">
        <f>SUBTOTAL(9,M2276:M2278)</f>
        <v>28</v>
      </c>
      <c r="N2279" s="1">
        <f t="shared" ref="N2279" si="22777">IF(M2279 &gt;0, M2279/$AE2279, "")</f>
        <v>0.45161290322580644</v>
      </c>
      <c r="O2279" s="24">
        <f>SUBTOTAL(9,O2276:O2278)</f>
        <v>29</v>
      </c>
      <c r="P2279" s="19">
        <f t="shared" ref="P2279" si="22778">IF(O2279 &gt;0, O2279/$AE2279, "")</f>
        <v>0.46774193548387094</v>
      </c>
      <c r="Q2279" s="25">
        <f>SUBTOTAL(9,Q2276:Q2278)</f>
        <v>0</v>
      </c>
      <c r="R2279" s="1" t="str">
        <f t="shared" ref="R2279" si="22779">IF(Q2279 &gt;0, Q2279/$AE2279, "")</f>
        <v/>
      </c>
      <c r="S2279" s="24">
        <f>SUBTOTAL(9,S2276:S2278)</f>
        <v>0</v>
      </c>
      <c r="T2279" s="19" t="str">
        <f t="shared" ref="T2279" si="22780">IF(S2279 &gt;0, S2279/$AE2279, "")</f>
        <v/>
      </c>
      <c r="U2279" s="25">
        <f>SUBTOTAL(9,U2276:U2278)</f>
        <v>0</v>
      </c>
      <c r="V2279" s="1" t="str">
        <f t="shared" ref="V2279" si="22781">IF(U2279 &gt;0, U2279/$AE2279, "")</f>
        <v/>
      </c>
      <c r="W2279" s="24">
        <f>SUBTOTAL(9,W2276:W2278)</f>
        <v>1</v>
      </c>
      <c r="X2279" s="19">
        <f t="shared" ref="X2279" si="22782">IF(W2279 &gt;0, W2279/$AE2279, "")</f>
        <v>1.6129032258064516E-2</v>
      </c>
      <c r="Y2279" s="25">
        <f>SUBTOTAL(9,Y2276:Y2278)</f>
        <v>0</v>
      </c>
      <c r="Z2279" s="1" t="str">
        <f t="shared" ref="Z2279" si="22783">IF(Y2279 &gt;0, Y2279/$AE2279, "")</f>
        <v/>
      </c>
      <c r="AA2279" s="24">
        <f>SUBTOTAL(9,AA2276:AA2278)</f>
        <v>0</v>
      </c>
      <c r="AB2279" s="19" t="str">
        <f t="shared" ref="AB2279" si="22784">IF(AA2279 &gt;0, AA2279/$AE2279, "")</f>
        <v/>
      </c>
      <c r="AC2279" s="25">
        <f>SUBTOTAL(9,AC2276:AC2278)</f>
        <v>0</v>
      </c>
      <c r="AD2279" s="1" t="str">
        <f t="shared" ref="AD2279" si="22785">IF(AC2279 &gt;0, AC2279/$AE2279, "")</f>
        <v/>
      </c>
      <c r="AE2279" s="18">
        <f>SUBTOTAL(9,AE2276:AE2278)</f>
        <v>62</v>
      </c>
    </row>
    <row r="2280" spans="1:31" outlineLevel="2" x14ac:dyDescent="0.3">
      <c r="A2280" t="s">
        <v>194</v>
      </c>
      <c r="B2280" t="s">
        <v>232</v>
      </c>
      <c r="C2280" t="s">
        <v>233</v>
      </c>
      <c r="D2280" t="s">
        <v>3386</v>
      </c>
      <c r="E2280" t="s">
        <v>240</v>
      </c>
      <c r="F2280" t="s">
        <v>1168</v>
      </c>
      <c r="G2280" s="24"/>
      <c r="H2280" s="19" t="str">
        <f t="shared" si="22435"/>
        <v/>
      </c>
      <c r="I2280" s="25"/>
      <c r="J2280" s="1" t="str">
        <f t="shared" si="22435"/>
        <v/>
      </c>
      <c r="K2280" s="24">
        <v>1</v>
      </c>
      <c r="L2280" s="19">
        <f t="shared" ref="L2280" si="22786">IF(K2280 &gt;0, K2280/$AE2280, "")</f>
        <v>3.125E-2</v>
      </c>
      <c r="M2280" s="25">
        <v>1</v>
      </c>
      <c r="N2280" s="1">
        <f t="shared" ref="N2280" si="22787">IF(M2280 &gt;0, M2280/$AE2280, "")</f>
        <v>3.125E-2</v>
      </c>
      <c r="O2280" s="24">
        <v>30</v>
      </c>
      <c r="P2280" s="19">
        <f t="shared" ref="P2280" si="22788">IF(O2280 &gt;0, O2280/$AE2280, "")</f>
        <v>0.9375</v>
      </c>
      <c r="Q2280" s="25"/>
      <c r="R2280" s="1" t="str">
        <f t="shared" ref="R2280" si="22789">IF(Q2280 &gt;0, Q2280/$AE2280, "")</f>
        <v/>
      </c>
      <c r="S2280" s="24"/>
      <c r="T2280" s="19" t="str">
        <f t="shared" ref="T2280" si="22790">IF(S2280 &gt;0, S2280/$AE2280, "")</f>
        <v/>
      </c>
      <c r="V2280" s="1" t="str">
        <f t="shared" ref="V2280" si="22791">IF(U2280 &gt;0, U2280/$AE2280, "")</f>
        <v/>
      </c>
      <c r="W2280" s="24"/>
      <c r="X2280" s="19" t="str">
        <f t="shared" ref="X2280" si="22792">IF(W2280 &gt;0, W2280/$AE2280, "")</f>
        <v/>
      </c>
      <c r="Z2280" s="1" t="str">
        <f t="shared" ref="Z2280" si="22793">IF(Y2280 &gt;0, Y2280/$AE2280, "")</f>
        <v/>
      </c>
      <c r="AA2280" s="24"/>
      <c r="AB2280" s="19" t="str">
        <f t="shared" ref="AB2280" si="22794">IF(AA2280 &gt;0, AA2280/$AE2280, "")</f>
        <v/>
      </c>
      <c r="AD2280" s="1" t="str">
        <f t="shared" ref="AD2280" si="22795">IF(AC2280 &gt;0, AC2280/$AE2280, "")</f>
        <v/>
      </c>
      <c r="AE2280" s="18">
        <v>32</v>
      </c>
    </row>
    <row r="2281" spans="1:31" outlineLevel="2" x14ac:dyDescent="0.3">
      <c r="A2281" t="s">
        <v>194</v>
      </c>
      <c r="B2281" t="s">
        <v>232</v>
      </c>
      <c r="C2281" t="s">
        <v>233</v>
      </c>
      <c r="D2281" t="s">
        <v>3386</v>
      </c>
      <c r="E2281" t="s">
        <v>240</v>
      </c>
      <c r="F2281" t="s">
        <v>2119</v>
      </c>
      <c r="G2281" s="24"/>
      <c r="H2281" s="19" t="str">
        <f t="shared" si="22435"/>
        <v/>
      </c>
      <c r="I2281" s="25"/>
      <c r="J2281" s="1" t="str">
        <f t="shared" si="22435"/>
        <v/>
      </c>
      <c r="K2281" s="24"/>
      <c r="L2281" s="19" t="str">
        <f t="shared" ref="L2281" si="22796">IF(K2281 &gt;0, K2281/$AE2281, "")</f>
        <v/>
      </c>
      <c r="N2281" s="1" t="str">
        <f t="shared" ref="N2281" si="22797">IF(M2281 &gt;0, M2281/$AE2281, "")</f>
        <v/>
      </c>
      <c r="O2281" s="24">
        <v>16</v>
      </c>
      <c r="P2281" s="19">
        <f t="shared" ref="P2281" si="22798">IF(O2281 &gt;0, O2281/$AE2281, "")</f>
        <v>1</v>
      </c>
      <c r="Q2281" s="25"/>
      <c r="R2281" s="1" t="str">
        <f t="shared" ref="R2281" si="22799">IF(Q2281 &gt;0, Q2281/$AE2281, "")</f>
        <v/>
      </c>
      <c r="S2281" s="24"/>
      <c r="T2281" s="19" t="str">
        <f t="shared" ref="T2281" si="22800">IF(S2281 &gt;0, S2281/$AE2281, "")</f>
        <v/>
      </c>
      <c r="V2281" s="1" t="str">
        <f t="shared" ref="V2281" si="22801">IF(U2281 &gt;0, U2281/$AE2281, "")</f>
        <v/>
      </c>
      <c r="W2281" s="24"/>
      <c r="X2281" s="19" t="str">
        <f t="shared" ref="X2281" si="22802">IF(W2281 &gt;0, W2281/$AE2281, "")</f>
        <v/>
      </c>
      <c r="Z2281" s="1" t="str">
        <f t="shared" ref="Z2281" si="22803">IF(Y2281 &gt;0, Y2281/$AE2281, "")</f>
        <v/>
      </c>
      <c r="AA2281" s="24"/>
      <c r="AB2281" s="19" t="str">
        <f t="shared" ref="AB2281" si="22804">IF(AA2281 &gt;0, AA2281/$AE2281, "")</f>
        <v/>
      </c>
      <c r="AD2281" s="1" t="str">
        <f t="shared" ref="AD2281" si="22805">IF(AC2281 &gt;0, AC2281/$AE2281, "")</f>
        <v/>
      </c>
      <c r="AE2281" s="18">
        <v>16</v>
      </c>
    </row>
    <row r="2282" spans="1:31" outlineLevel="1" x14ac:dyDescent="0.3">
      <c r="D2282" s="21" t="s">
        <v>4698</v>
      </c>
      <c r="G2282" s="24">
        <f>SUBTOTAL(9,G2280:G2281)</f>
        <v>0</v>
      </c>
      <c r="H2282" s="19" t="str">
        <f t="shared" si="22435"/>
        <v/>
      </c>
      <c r="I2282" s="25">
        <f>SUBTOTAL(9,I2280:I2281)</f>
        <v>0</v>
      </c>
      <c r="J2282" s="1" t="str">
        <f t="shared" si="22435"/>
        <v/>
      </c>
      <c r="K2282" s="24">
        <f>SUBTOTAL(9,K2280:K2281)</f>
        <v>1</v>
      </c>
      <c r="L2282" s="19">
        <f t="shared" ref="L2282" si="22806">IF(K2282 &gt;0, K2282/$AE2282, "")</f>
        <v>2.0833333333333332E-2</v>
      </c>
      <c r="M2282" s="25">
        <f>SUBTOTAL(9,M2280:M2281)</f>
        <v>1</v>
      </c>
      <c r="N2282" s="1">
        <f t="shared" ref="N2282" si="22807">IF(M2282 &gt;0, M2282/$AE2282, "")</f>
        <v>2.0833333333333332E-2</v>
      </c>
      <c r="O2282" s="24">
        <f>SUBTOTAL(9,O2280:O2281)</f>
        <v>46</v>
      </c>
      <c r="P2282" s="19">
        <f t="shared" ref="P2282" si="22808">IF(O2282 &gt;0, O2282/$AE2282, "")</f>
        <v>0.95833333333333337</v>
      </c>
      <c r="Q2282" s="25">
        <f>SUBTOTAL(9,Q2280:Q2281)</f>
        <v>0</v>
      </c>
      <c r="R2282" s="1" t="str">
        <f t="shared" ref="R2282" si="22809">IF(Q2282 &gt;0, Q2282/$AE2282, "")</f>
        <v/>
      </c>
      <c r="S2282" s="24">
        <f>SUBTOTAL(9,S2280:S2281)</f>
        <v>0</v>
      </c>
      <c r="T2282" s="19" t="str">
        <f t="shared" ref="T2282" si="22810">IF(S2282 &gt;0, S2282/$AE2282, "")</f>
        <v/>
      </c>
      <c r="U2282" s="25">
        <f>SUBTOTAL(9,U2280:U2281)</f>
        <v>0</v>
      </c>
      <c r="V2282" s="1" t="str">
        <f t="shared" ref="V2282" si="22811">IF(U2282 &gt;0, U2282/$AE2282, "")</f>
        <v/>
      </c>
      <c r="W2282" s="24">
        <f>SUBTOTAL(9,W2280:W2281)</f>
        <v>0</v>
      </c>
      <c r="X2282" s="19" t="str">
        <f t="shared" ref="X2282" si="22812">IF(W2282 &gt;0, W2282/$AE2282, "")</f>
        <v/>
      </c>
      <c r="Y2282" s="25">
        <f>SUBTOTAL(9,Y2280:Y2281)</f>
        <v>0</v>
      </c>
      <c r="Z2282" s="1" t="str">
        <f t="shared" ref="Z2282" si="22813">IF(Y2282 &gt;0, Y2282/$AE2282, "")</f>
        <v/>
      </c>
      <c r="AA2282" s="24">
        <f>SUBTOTAL(9,AA2280:AA2281)</f>
        <v>0</v>
      </c>
      <c r="AB2282" s="19" t="str">
        <f t="shared" ref="AB2282" si="22814">IF(AA2282 &gt;0, AA2282/$AE2282, "")</f>
        <v/>
      </c>
      <c r="AC2282" s="25">
        <f>SUBTOTAL(9,AC2280:AC2281)</f>
        <v>0</v>
      </c>
      <c r="AD2282" s="1" t="str">
        <f t="shared" ref="AD2282" si="22815">IF(AC2282 &gt;0, AC2282/$AE2282, "")</f>
        <v/>
      </c>
      <c r="AE2282" s="18">
        <f>SUBTOTAL(9,AE2280:AE2281)</f>
        <v>48</v>
      </c>
    </row>
    <row r="2283" spans="1:31" outlineLevel="2" x14ac:dyDescent="0.3">
      <c r="A2283" t="s">
        <v>194</v>
      </c>
      <c r="B2283" t="s">
        <v>232</v>
      </c>
      <c r="C2283" t="s">
        <v>233</v>
      </c>
      <c r="D2283" t="s">
        <v>3482</v>
      </c>
      <c r="E2283" t="s">
        <v>1520</v>
      </c>
      <c r="F2283" t="s">
        <v>1521</v>
      </c>
      <c r="G2283" s="24"/>
      <c r="H2283" s="19" t="str">
        <f t="shared" si="22435"/>
        <v/>
      </c>
      <c r="I2283" s="25"/>
      <c r="J2283" s="1" t="str">
        <f t="shared" si="22435"/>
        <v/>
      </c>
      <c r="K2283" s="24"/>
      <c r="L2283" s="19" t="str">
        <f t="shared" ref="L2283" si="22816">IF(K2283 &gt;0, K2283/$AE2283, "")</f>
        <v/>
      </c>
      <c r="M2283" s="25">
        <v>1</v>
      </c>
      <c r="N2283" s="1">
        <f t="shared" ref="N2283" si="22817">IF(M2283 &gt;0, M2283/$AE2283, "")</f>
        <v>4.1666666666666664E-2</v>
      </c>
      <c r="O2283" s="24">
        <v>23</v>
      </c>
      <c r="P2283" s="19">
        <f t="shared" ref="P2283" si="22818">IF(O2283 &gt;0, O2283/$AE2283, "")</f>
        <v>0.95833333333333337</v>
      </c>
      <c r="Q2283" s="25"/>
      <c r="R2283" s="1" t="str">
        <f t="shared" ref="R2283" si="22819">IF(Q2283 &gt;0, Q2283/$AE2283, "")</f>
        <v/>
      </c>
      <c r="S2283" s="24"/>
      <c r="T2283" s="19" t="str">
        <f t="shared" ref="T2283" si="22820">IF(S2283 &gt;0, S2283/$AE2283, "")</f>
        <v/>
      </c>
      <c r="V2283" s="1" t="str">
        <f t="shared" ref="V2283" si="22821">IF(U2283 &gt;0, U2283/$AE2283, "")</f>
        <v/>
      </c>
      <c r="W2283" s="24"/>
      <c r="X2283" s="19" t="str">
        <f t="shared" ref="X2283" si="22822">IF(W2283 &gt;0, W2283/$AE2283, "")</f>
        <v/>
      </c>
      <c r="Z2283" s="1" t="str">
        <f t="shared" ref="Z2283" si="22823">IF(Y2283 &gt;0, Y2283/$AE2283, "")</f>
        <v/>
      </c>
      <c r="AA2283" s="24"/>
      <c r="AB2283" s="19" t="str">
        <f t="shared" ref="AB2283" si="22824">IF(AA2283 &gt;0, AA2283/$AE2283, "")</f>
        <v/>
      </c>
      <c r="AD2283" s="1" t="str">
        <f t="shared" ref="AD2283" si="22825">IF(AC2283 &gt;0, AC2283/$AE2283, "")</f>
        <v/>
      </c>
      <c r="AE2283" s="18">
        <v>24</v>
      </c>
    </row>
    <row r="2284" spans="1:31" outlineLevel="2" x14ac:dyDescent="0.3">
      <c r="A2284" t="s">
        <v>194</v>
      </c>
      <c r="B2284" t="s">
        <v>232</v>
      </c>
      <c r="C2284" t="s">
        <v>233</v>
      </c>
      <c r="D2284" t="s">
        <v>3482</v>
      </c>
      <c r="E2284" t="s">
        <v>1383</v>
      </c>
      <c r="F2284" t="s">
        <v>1439</v>
      </c>
      <c r="G2284" s="24"/>
      <c r="H2284" s="19" t="str">
        <f t="shared" si="22435"/>
        <v/>
      </c>
      <c r="I2284" s="25"/>
      <c r="J2284" s="1" t="str">
        <f t="shared" si="22435"/>
        <v/>
      </c>
      <c r="K2284" s="24"/>
      <c r="L2284" s="19" t="str">
        <f t="shared" ref="L2284" si="22826">IF(K2284 &gt;0, K2284/$AE2284, "")</f>
        <v/>
      </c>
      <c r="N2284" s="1" t="str">
        <f t="shared" ref="N2284" si="22827">IF(M2284 &gt;0, M2284/$AE2284, "")</f>
        <v/>
      </c>
      <c r="O2284" s="24">
        <v>18</v>
      </c>
      <c r="P2284" s="19">
        <f t="shared" ref="P2284" si="22828">IF(O2284 &gt;0, O2284/$AE2284, "")</f>
        <v>1</v>
      </c>
      <c r="Q2284" s="25"/>
      <c r="R2284" s="1" t="str">
        <f t="shared" ref="R2284" si="22829">IF(Q2284 &gt;0, Q2284/$AE2284, "")</f>
        <v/>
      </c>
      <c r="S2284" s="24"/>
      <c r="T2284" s="19" t="str">
        <f t="shared" ref="T2284" si="22830">IF(S2284 &gt;0, S2284/$AE2284, "")</f>
        <v/>
      </c>
      <c r="V2284" s="1" t="str">
        <f t="shared" ref="V2284" si="22831">IF(U2284 &gt;0, U2284/$AE2284, "")</f>
        <v/>
      </c>
      <c r="W2284" s="24"/>
      <c r="X2284" s="19" t="str">
        <f t="shared" ref="X2284" si="22832">IF(W2284 &gt;0, W2284/$AE2284, "")</f>
        <v/>
      </c>
      <c r="Z2284" s="1" t="str">
        <f t="shared" ref="Z2284" si="22833">IF(Y2284 &gt;0, Y2284/$AE2284, "")</f>
        <v/>
      </c>
      <c r="AA2284" s="24"/>
      <c r="AB2284" s="19" t="str">
        <f t="shared" ref="AB2284" si="22834">IF(AA2284 &gt;0, AA2284/$AE2284, "")</f>
        <v/>
      </c>
      <c r="AD2284" s="1" t="str">
        <f t="shared" ref="AD2284" si="22835">IF(AC2284 &gt;0, AC2284/$AE2284, "")</f>
        <v/>
      </c>
      <c r="AE2284" s="18">
        <v>18</v>
      </c>
    </row>
    <row r="2285" spans="1:31" outlineLevel="1" x14ac:dyDescent="0.3">
      <c r="D2285" s="21" t="s">
        <v>4699</v>
      </c>
      <c r="G2285" s="24">
        <f>SUBTOTAL(9,G2283:G2284)</f>
        <v>0</v>
      </c>
      <c r="H2285" s="19" t="str">
        <f t="shared" si="22435"/>
        <v/>
      </c>
      <c r="I2285" s="25">
        <f>SUBTOTAL(9,I2283:I2284)</f>
        <v>0</v>
      </c>
      <c r="J2285" s="1" t="str">
        <f t="shared" si="22435"/>
        <v/>
      </c>
      <c r="K2285" s="24">
        <f>SUBTOTAL(9,K2283:K2284)</f>
        <v>0</v>
      </c>
      <c r="L2285" s="19" t="str">
        <f t="shared" ref="L2285" si="22836">IF(K2285 &gt;0, K2285/$AE2285, "")</f>
        <v/>
      </c>
      <c r="M2285" s="25">
        <f>SUBTOTAL(9,M2283:M2284)</f>
        <v>1</v>
      </c>
      <c r="N2285" s="1">
        <f t="shared" ref="N2285" si="22837">IF(M2285 &gt;0, M2285/$AE2285, "")</f>
        <v>2.3809523809523808E-2</v>
      </c>
      <c r="O2285" s="24">
        <f>SUBTOTAL(9,O2283:O2284)</f>
        <v>41</v>
      </c>
      <c r="P2285" s="19">
        <f t="shared" ref="P2285" si="22838">IF(O2285 &gt;0, O2285/$AE2285, "")</f>
        <v>0.97619047619047616</v>
      </c>
      <c r="Q2285" s="25">
        <f>SUBTOTAL(9,Q2283:Q2284)</f>
        <v>0</v>
      </c>
      <c r="R2285" s="1" t="str">
        <f t="shared" ref="R2285" si="22839">IF(Q2285 &gt;0, Q2285/$AE2285, "")</f>
        <v/>
      </c>
      <c r="S2285" s="24">
        <f>SUBTOTAL(9,S2283:S2284)</f>
        <v>0</v>
      </c>
      <c r="T2285" s="19" t="str">
        <f t="shared" ref="T2285" si="22840">IF(S2285 &gt;0, S2285/$AE2285, "")</f>
        <v/>
      </c>
      <c r="U2285" s="25">
        <f>SUBTOTAL(9,U2283:U2284)</f>
        <v>0</v>
      </c>
      <c r="V2285" s="1" t="str">
        <f t="shared" ref="V2285" si="22841">IF(U2285 &gt;0, U2285/$AE2285, "")</f>
        <v/>
      </c>
      <c r="W2285" s="24">
        <f>SUBTOTAL(9,W2283:W2284)</f>
        <v>0</v>
      </c>
      <c r="X2285" s="19" t="str">
        <f t="shared" ref="X2285" si="22842">IF(W2285 &gt;0, W2285/$AE2285, "")</f>
        <v/>
      </c>
      <c r="Y2285" s="25">
        <f>SUBTOTAL(9,Y2283:Y2284)</f>
        <v>0</v>
      </c>
      <c r="Z2285" s="1" t="str">
        <f t="shared" ref="Z2285" si="22843">IF(Y2285 &gt;0, Y2285/$AE2285, "")</f>
        <v/>
      </c>
      <c r="AA2285" s="24">
        <f>SUBTOTAL(9,AA2283:AA2284)</f>
        <v>0</v>
      </c>
      <c r="AB2285" s="19" t="str">
        <f t="shared" ref="AB2285" si="22844">IF(AA2285 &gt;0, AA2285/$AE2285, "")</f>
        <v/>
      </c>
      <c r="AC2285" s="25">
        <f>SUBTOTAL(9,AC2283:AC2284)</f>
        <v>0</v>
      </c>
      <c r="AD2285" s="1" t="str">
        <f t="shared" ref="AD2285" si="22845">IF(AC2285 &gt;0, AC2285/$AE2285, "")</f>
        <v/>
      </c>
      <c r="AE2285" s="18">
        <f>SUBTOTAL(9,AE2283:AE2284)</f>
        <v>42</v>
      </c>
    </row>
    <row r="2286" spans="1:31" outlineLevel="2" x14ac:dyDescent="0.3">
      <c r="A2286" t="s">
        <v>194</v>
      </c>
      <c r="B2286" t="s">
        <v>232</v>
      </c>
      <c r="C2286" t="s">
        <v>233</v>
      </c>
      <c r="D2286" t="s">
        <v>3095</v>
      </c>
      <c r="E2286" t="s">
        <v>254</v>
      </c>
      <c r="F2286" t="s">
        <v>255</v>
      </c>
      <c r="G2286" s="24"/>
      <c r="H2286" s="19" t="str">
        <f t="shared" si="22435"/>
        <v/>
      </c>
      <c r="I2286" s="25"/>
      <c r="J2286" s="1" t="str">
        <f t="shared" si="22435"/>
        <v/>
      </c>
      <c r="K2286" s="24"/>
      <c r="L2286" s="19" t="str">
        <f t="shared" ref="L2286" si="22846">IF(K2286 &gt;0, K2286/$AE2286, "")</f>
        <v/>
      </c>
      <c r="M2286" s="25">
        <v>5</v>
      </c>
      <c r="N2286" s="1">
        <f t="shared" ref="N2286" si="22847">IF(M2286 &gt;0, M2286/$AE2286, "")</f>
        <v>0.2</v>
      </c>
      <c r="O2286" s="24">
        <v>20</v>
      </c>
      <c r="P2286" s="19">
        <f t="shared" ref="P2286" si="22848">IF(O2286 &gt;0, O2286/$AE2286, "")</f>
        <v>0.8</v>
      </c>
      <c r="Q2286" s="25"/>
      <c r="R2286" s="1" t="str">
        <f t="shared" ref="R2286" si="22849">IF(Q2286 &gt;0, Q2286/$AE2286, "")</f>
        <v/>
      </c>
      <c r="S2286" s="24"/>
      <c r="T2286" s="19" t="str">
        <f t="shared" ref="T2286" si="22850">IF(S2286 &gt;0, S2286/$AE2286, "")</f>
        <v/>
      </c>
      <c r="V2286" s="1" t="str">
        <f t="shared" ref="V2286" si="22851">IF(U2286 &gt;0, U2286/$AE2286, "")</f>
        <v/>
      </c>
      <c r="W2286" s="24"/>
      <c r="X2286" s="19" t="str">
        <f t="shared" ref="X2286" si="22852">IF(W2286 &gt;0, W2286/$AE2286, "")</f>
        <v/>
      </c>
      <c r="Z2286" s="1" t="str">
        <f t="shared" ref="Z2286" si="22853">IF(Y2286 &gt;0, Y2286/$AE2286, "")</f>
        <v/>
      </c>
      <c r="AA2286" s="24"/>
      <c r="AB2286" s="19" t="str">
        <f t="shared" ref="AB2286" si="22854">IF(AA2286 &gt;0, AA2286/$AE2286, "")</f>
        <v/>
      </c>
      <c r="AD2286" s="1" t="str">
        <f t="shared" ref="AD2286" si="22855">IF(AC2286 &gt;0, AC2286/$AE2286, "")</f>
        <v/>
      </c>
      <c r="AE2286" s="18">
        <v>25</v>
      </c>
    </row>
    <row r="2287" spans="1:31" outlineLevel="2" x14ac:dyDescent="0.3">
      <c r="A2287" t="s">
        <v>194</v>
      </c>
      <c r="B2287" t="s">
        <v>232</v>
      </c>
      <c r="C2287" t="s">
        <v>233</v>
      </c>
      <c r="D2287" t="s">
        <v>3095</v>
      </c>
      <c r="E2287" t="s">
        <v>254</v>
      </c>
      <c r="F2287" t="s">
        <v>594</v>
      </c>
      <c r="G2287" s="24"/>
      <c r="H2287" s="19" t="str">
        <f t="shared" si="22435"/>
        <v/>
      </c>
      <c r="I2287" s="25"/>
      <c r="J2287" s="1" t="str">
        <f t="shared" si="22435"/>
        <v/>
      </c>
      <c r="K2287" s="24"/>
      <c r="L2287" s="19" t="str">
        <f t="shared" ref="L2287" si="22856">IF(K2287 &gt;0, K2287/$AE2287, "")</f>
        <v/>
      </c>
      <c r="M2287" s="25">
        <v>4</v>
      </c>
      <c r="N2287" s="1">
        <f t="shared" ref="N2287" si="22857">IF(M2287 &gt;0, M2287/$AE2287, "")</f>
        <v>0.26666666666666666</v>
      </c>
      <c r="O2287" s="24">
        <v>11</v>
      </c>
      <c r="P2287" s="19">
        <f t="shared" ref="P2287" si="22858">IF(O2287 &gt;0, O2287/$AE2287, "")</f>
        <v>0.73333333333333328</v>
      </c>
      <c r="Q2287" s="25"/>
      <c r="R2287" s="1" t="str">
        <f t="shared" ref="R2287" si="22859">IF(Q2287 &gt;0, Q2287/$AE2287, "")</f>
        <v/>
      </c>
      <c r="S2287" s="24"/>
      <c r="T2287" s="19" t="str">
        <f t="shared" ref="T2287" si="22860">IF(S2287 &gt;0, S2287/$AE2287, "")</f>
        <v/>
      </c>
      <c r="V2287" s="1" t="str">
        <f t="shared" ref="V2287" si="22861">IF(U2287 &gt;0, U2287/$AE2287, "")</f>
        <v/>
      </c>
      <c r="W2287" s="24"/>
      <c r="X2287" s="19" t="str">
        <f t="shared" ref="X2287" si="22862">IF(W2287 &gt;0, W2287/$AE2287, "")</f>
        <v/>
      </c>
      <c r="Z2287" s="1" t="str">
        <f t="shared" ref="Z2287" si="22863">IF(Y2287 &gt;0, Y2287/$AE2287, "")</f>
        <v/>
      </c>
      <c r="AA2287" s="24"/>
      <c r="AB2287" s="19" t="str">
        <f t="shared" ref="AB2287" si="22864">IF(AA2287 &gt;0, AA2287/$AE2287, "")</f>
        <v/>
      </c>
      <c r="AD2287" s="1" t="str">
        <f t="shared" ref="AD2287" si="22865">IF(AC2287 &gt;0, AC2287/$AE2287, "")</f>
        <v/>
      </c>
      <c r="AE2287" s="18">
        <v>15</v>
      </c>
    </row>
    <row r="2288" spans="1:31" outlineLevel="2" x14ac:dyDescent="0.3">
      <c r="A2288" t="s">
        <v>194</v>
      </c>
      <c r="B2288" t="s">
        <v>232</v>
      </c>
      <c r="C2288" t="s">
        <v>233</v>
      </c>
      <c r="D2288" t="s">
        <v>3095</v>
      </c>
      <c r="E2288" t="s">
        <v>252</v>
      </c>
      <c r="F2288" t="s">
        <v>253</v>
      </c>
      <c r="G2288" s="24"/>
      <c r="H2288" s="19" t="str">
        <f t="shared" si="22435"/>
        <v/>
      </c>
      <c r="I2288" s="25"/>
      <c r="J2288" s="1" t="str">
        <f t="shared" si="22435"/>
        <v/>
      </c>
      <c r="K2288" s="24"/>
      <c r="L2288" s="19" t="str">
        <f t="shared" ref="L2288" si="22866">IF(K2288 &gt;0, K2288/$AE2288, "")</f>
        <v/>
      </c>
      <c r="N2288" s="1" t="str">
        <f t="shared" ref="N2288" si="22867">IF(M2288 &gt;0, M2288/$AE2288, "")</f>
        <v/>
      </c>
      <c r="O2288" s="24">
        <v>23</v>
      </c>
      <c r="P2288" s="19">
        <f t="shared" ref="P2288" si="22868">IF(O2288 &gt;0, O2288/$AE2288, "")</f>
        <v>0.92</v>
      </c>
      <c r="Q2288" s="25"/>
      <c r="R2288" s="1" t="str">
        <f t="shared" ref="R2288" si="22869">IF(Q2288 &gt;0, Q2288/$AE2288, "")</f>
        <v/>
      </c>
      <c r="S2288" s="24"/>
      <c r="T2288" s="19" t="str">
        <f t="shared" ref="T2288" si="22870">IF(S2288 &gt;0, S2288/$AE2288, "")</f>
        <v/>
      </c>
      <c r="U2288" s="25">
        <v>2</v>
      </c>
      <c r="V2288" s="1">
        <f t="shared" ref="V2288" si="22871">IF(U2288 &gt;0, U2288/$AE2288, "")</f>
        <v>0.08</v>
      </c>
      <c r="W2288" s="24"/>
      <c r="X2288" s="19" t="str">
        <f t="shared" ref="X2288" si="22872">IF(W2288 &gt;0, W2288/$AE2288, "")</f>
        <v/>
      </c>
      <c r="Z2288" s="1" t="str">
        <f t="shared" ref="Z2288" si="22873">IF(Y2288 &gt;0, Y2288/$AE2288, "")</f>
        <v/>
      </c>
      <c r="AA2288" s="24"/>
      <c r="AB2288" s="19" t="str">
        <f t="shared" ref="AB2288" si="22874">IF(AA2288 &gt;0, AA2288/$AE2288, "")</f>
        <v/>
      </c>
      <c r="AD2288" s="1" t="str">
        <f t="shared" ref="AD2288" si="22875">IF(AC2288 &gt;0, AC2288/$AE2288, "")</f>
        <v/>
      </c>
      <c r="AE2288" s="18">
        <v>25</v>
      </c>
    </row>
    <row r="2289" spans="1:31" outlineLevel="1" x14ac:dyDescent="0.3">
      <c r="D2289" s="21" t="s">
        <v>4700</v>
      </c>
      <c r="G2289" s="24">
        <f>SUBTOTAL(9,G2286:G2288)</f>
        <v>0</v>
      </c>
      <c r="H2289" s="19" t="str">
        <f t="shared" si="22435"/>
        <v/>
      </c>
      <c r="I2289" s="25">
        <f>SUBTOTAL(9,I2286:I2288)</f>
        <v>0</v>
      </c>
      <c r="J2289" s="1" t="str">
        <f t="shared" si="22435"/>
        <v/>
      </c>
      <c r="K2289" s="24">
        <f>SUBTOTAL(9,K2286:K2288)</f>
        <v>0</v>
      </c>
      <c r="L2289" s="19" t="str">
        <f t="shared" ref="L2289" si="22876">IF(K2289 &gt;0, K2289/$AE2289, "")</f>
        <v/>
      </c>
      <c r="M2289" s="25">
        <f>SUBTOTAL(9,M2286:M2288)</f>
        <v>9</v>
      </c>
      <c r="N2289" s="1">
        <f t="shared" ref="N2289" si="22877">IF(M2289 &gt;0, M2289/$AE2289, "")</f>
        <v>0.13846153846153847</v>
      </c>
      <c r="O2289" s="24">
        <f>SUBTOTAL(9,O2286:O2288)</f>
        <v>54</v>
      </c>
      <c r="P2289" s="19">
        <f t="shared" ref="P2289" si="22878">IF(O2289 &gt;0, O2289/$AE2289, "")</f>
        <v>0.83076923076923082</v>
      </c>
      <c r="Q2289" s="25">
        <f>SUBTOTAL(9,Q2286:Q2288)</f>
        <v>0</v>
      </c>
      <c r="R2289" s="1" t="str">
        <f t="shared" ref="R2289" si="22879">IF(Q2289 &gt;0, Q2289/$AE2289, "")</f>
        <v/>
      </c>
      <c r="S2289" s="24">
        <f>SUBTOTAL(9,S2286:S2288)</f>
        <v>0</v>
      </c>
      <c r="T2289" s="19" t="str">
        <f t="shared" ref="T2289" si="22880">IF(S2289 &gt;0, S2289/$AE2289, "")</f>
        <v/>
      </c>
      <c r="U2289" s="25">
        <f>SUBTOTAL(9,U2286:U2288)</f>
        <v>2</v>
      </c>
      <c r="V2289" s="1">
        <f t="shared" ref="V2289" si="22881">IF(U2289 &gt;0, U2289/$AE2289, "")</f>
        <v>3.0769230769230771E-2</v>
      </c>
      <c r="W2289" s="24">
        <f>SUBTOTAL(9,W2286:W2288)</f>
        <v>0</v>
      </c>
      <c r="X2289" s="19" t="str">
        <f t="shared" ref="X2289" si="22882">IF(W2289 &gt;0, W2289/$AE2289, "")</f>
        <v/>
      </c>
      <c r="Y2289" s="25">
        <f>SUBTOTAL(9,Y2286:Y2288)</f>
        <v>0</v>
      </c>
      <c r="Z2289" s="1" t="str">
        <f t="shared" ref="Z2289" si="22883">IF(Y2289 &gt;0, Y2289/$AE2289, "")</f>
        <v/>
      </c>
      <c r="AA2289" s="24">
        <f>SUBTOTAL(9,AA2286:AA2288)</f>
        <v>0</v>
      </c>
      <c r="AB2289" s="19" t="str">
        <f t="shared" ref="AB2289" si="22884">IF(AA2289 &gt;0, AA2289/$AE2289, "")</f>
        <v/>
      </c>
      <c r="AC2289" s="25">
        <f>SUBTOTAL(9,AC2286:AC2288)</f>
        <v>0</v>
      </c>
      <c r="AD2289" s="1" t="str">
        <f t="shared" ref="AD2289" si="22885">IF(AC2289 &gt;0, AC2289/$AE2289, "")</f>
        <v/>
      </c>
      <c r="AE2289" s="18">
        <f>SUBTOTAL(9,AE2286:AE2288)</f>
        <v>65</v>
      </c>
    </row>
    <row r="2290" spans="1:31" outlineLevel="2" x14ac:dyDescent="0.3">
      <c r="A2290" t="s">
        <v>194</v>
      </c>
      <c r="B2290" t="s">
        <v>232</v>
      </c>
      <c r="C2290" t="s">
        <v>233</v>
      </c>
      <c r="D2290" t="s">
        <v>3120</v>
      </c>
      <c r="E2290" t="s">
        <v>1743</v>
      </c>
      <c r="F2290" t="s">
        <v>1744</v>
      </c>
      <c r="G2290" s="24"/>
      <c r="H2290" s="19" t="str">
        <f t="shared" si="22435"/>
        <v/>
      </c>
      <c r="I2290" s="25"/>
      <c r="J2290" s="1" t="str">
        <f t="shared" si="22435"/>
        <v/>
      </c>
      <c r="K2290" s="24"/>
      <c r="L2290" s="19" t="str">
        <f t="shared" ref="L2290" si="22886">IF(K2290 &gt;0, K2290/$AE2290, "")</f>
        <v/>
      </c>
      <c r="N2290" s="1" t="str">
        <f t="shared" ref="N2290" si="22887">IF(M2290 &gt;0, M2290/$AE2290, "")</f>
        <v/>
      </c>
      <c r="O2290" s="24">
        <v>12</v>
      </c>
      <c r="P2290" s="19">
        <f t="shared" ref="P2290" si="22888">IF(O2290 &gt;0, O2290/$AE2290, "")</f>
        <v>1</v>
      </c>
      <c r="Q2290" s="25"/>
      <c r="R2290" s="1" t="str">
        <f t="shared" ref="R2290" si="22889">IF(Q2290 &gt;0, Q2290/$AE2290, "")</f>
        <v/>
      </c>
      <c r="S2290" s="24"/>
      <c r="T2290" s="19" t="str">
        <f t="shared" ref="T2290" si="22890">IF(S2290 &gt;0, S2290/$AE2290, "")</f>
        <v/>
      </c>
      <c r="V2290" s="1" t="str">
        <f t="shared" ref="V2290" si="22891">IF(U2290 &gt;0, U2290/$AE2290, "")</f>
        <v/>
      </c>
      <c r="W2290" s="24"/>
      <c r="X2290" s="19" t="str">
        <f t="shared" ref="X2290" si="22892">IF(W2290 &gt;0, W2290/$AE2290, "")</f>
        <v/>
      </c>
      <c r="Z2290" s="1" t="str">
        <f t="shared" ref="Z2290" si="22893">IF(Y2290 &gt;0, Y2290/$AE2290, "")</f>
        <v/>
      </c>
      <c r="AA2290" s="24"/>
      <c r="AB2290" s="19" t="str">
        <f t="shared" ref="AB2290" si="22894">IF(AA2290 &gt;0, AA2290/$AE2290, "")</f>
        <v/>
      </c>
      <c r="AD2290" s="1" t="str">
        <f t="shared" ref="AD2290" si="22895">IF(AC2290 &gt;0, AC2290/$AE2290, "")</f>
        <v/>
      </c>
      <c r="AE2290" s="18">
        <v>12</v>
      </c>
    </row>
    <row r="2291" spans="1:31" outlineLevel="2" x14ac:dyDescent="0.3">
      <c r="A2291" t="s">
        <v>194</v>
      </c>
      <c r="B2291" t="s">
        <v>232</v>
      </c>
      <c r="C2291" t="s">
        <v>233</v>
      </c>
      <c r="D2291" t="s">
        <v>3120</v>
      </c>
      <c r="E2291" t="s">
        <v>1597</v>
      </c>
      <c r="F2291" t="s">
        <v>1598</v>
      </c>
      <c r="G2291" s="24"/>
      <c r="H2291" s="19" t="str">
        <f t="shared" si="22435"/>
        <v/>
      </c>
      <c r="I2291" s="25"/>
      <c r="J2291" s="1" t="str">
        <f t="shared" si="22435"/>
        <v/>
      </c>
      <c r="K2291" s="24"/>
      <c r="L2291" s="19" t="str">
        <f t="shared" ref="L2291" si="22896">IF(K2291 &gt;0, K2291/$AE2291, "")</f>
        <v/>
      </c>
      <c r="M2291" s="25">
        <v>1</v>
      </c>
      <c r="N2291" s="1">
        <f t="shared" ref="N2291" si="22897">IF(M2291 &gt;0, M2291/$AE2291, "")</f>
        <v>3.2258064516129031E-2</v>
      </c>
      <c r="O2291" s="24">
        <v>30</v>
      </c>
      <c r="P2291" s="19">
        <f t="shared" ref="P2291" si="22898">IF(O2291 &gt;0, O2291/$AE2291, "")</f>
        <v>0.967741935483871</v>
      </c>
      <c r="Q2291" s="25"/>
      <c r="R2291" s="1" t="str">
        <f t="shared" ref="R2291" si="22899">IF(Q2291 &gt;0, Q2291/$AE2291, "")</f>
        <v/>
      </c>
      <c r="S2291" s="24"/>
      <c r="T2291" s="19" t="str">
        <f t="shared" ref="T2291" si="22900">IF(S2291 &gt;0, S2291/$AE2291, "")</f>
        <v/>
      </c>
      <c r="V2291" s="1" t="str">
        <f t="shared" ref="V2291" si="22901">IF(U2291 &gt;0, U2291/$AE2291, "")</f>
        <v/>
      </c>
      <c r="W2291" s="24"/>
      <c r="X2291" s="19" t="str">
        <f t="shared" ref="X2291" si="22902">IF(W2291 &gt;0, W2291/$AE2291, "")</f>
        <v/>
      </c>
      <c r="Z2291" s="1" t="str">
        <f t="shared" ref="Z2291" si="22903">IF(Y2291 &gt;0, Y2291/$AE2291, "")</f>
        <v/>
      </c>
      <c r="AA2291" s="24"/>
      <c r="AB2291" s="19" t="str">
        <f t="shared" ref="AB2291" si="22904">IF(AA2291 &gt;0, AA2291/$AE2291, "")</f>
        <v/>
      </c>
      <c r="AD2291" s="1" t="str">
        <f t="shared" ref="AD2291" si="22905">IF(AC2291 &gt;0, AC2291/$AE2291, "")</f>
        <v/>
      </c>
      <c r="AE2291" s="18">
        <v>31</v>
      </c>
    </row>
    <row r="2292" spans="1:31" outlineLevel="2" x14ac:dyDescent="0.3">
      <c r="A2292" t="s">
        <v>194</v>
      </c>
      <c r="B2292" t="s">
        <v>232</v>
      </c>
      <c r="C2292" t="s">
        <v>233</v>
      </c>
      <c r="D2292" t="s">
        <v>3120</v>
      </c>
      <c r="E2292" t="s">
        <v>313</v>
      </c>
      <c r="F2292" t="s">
        <v>314</v>
      </c>
      <c r="G2292" s="24"/>
      <c r="H2292" s="19" t="str">
        <f t="shared" si="22435"/>
        <v/>
      </c>
      <c r="I2292" s="25"/>
      <c r="J2292" s="1" t="str">
        <f t="shared" si="22435"/>
        <v/>
      </c>
      <c r="K2292" s="24">
        <v>1</v>
      </c>
      <c r="L2292" s="19">
        <f t="shared" ref="L2292" si="22906">IF(K2292 &gt;0, K2292/$AE2292, "")</f>
        <v>3.8461538461538464E-2</v>
      </c>
      <c r="M2292" s="25">
        <v>4</v>
      </c>
      <c r="N2292" s="1">
        <f t="shared" ref="N2292" si="22907">IF(M2292 &gt;0, M2292/$AE2292, "")</f>
        <v>0.15384615384615385</v>
      </c>
      <c r="O2292" s="24">
        <v>21</v>
      </c>
      <c r="P2292" s="19">
        <f t="shared" ref="P2292" si="22908">IF(O2292 &gt;0, O2292/$AE2292, "")</f>
        <v>0.80769230769230771</v>
      </c>
      <c r="Q2292" s="25"/>
      <c r="R2292" s="1" t="str">
        <f t="shared" ref="R2292" si="22909">IF(Q2292 &gt;0, Q2292/$AE2292, "")</f>
        <v/>
      </c>
      <c r="S2292" s="24"/>
      <c r="T2292" s="19" t="str">
        <f t="shared" ref="T2292" si="22910">IF(S2292 &gt;0, S2292/$AE2292, "")</f>
        <v/>
      </c>
      <c r="V2292" s="1" t="str">
        <f t="shared" ref="V2292" si="22911">IF(U2292 &gt;0, U2292/$AE2292, "")</f>
        <v/>
      </c>
      <c r="W2292" s="24"/>
      <c r="X2292" s="19" t="str">
        <f t="shared" ref="X2292" si="22912">IF(W2292 &gt;0, W2292/$AE2292, "")</f>
        <v/>
      </c>
      <c r="Z2292" s="1" t="str">
        <f t="shared" ref="Z2292" si="22913">IF(Y2292 &gt;0, Y2292/$AE2292, "")</f>
        <v/>
      </c>
      <c r="AA2292" s="24"/>
      <c r="AB2292" s="19" t="str">
        <f t="shared" ref="AB2292" si="22914">IF(AA2292 &gt;0, AA2292/$AE2292, "")</f>
        <v/>
      </c>
      <c r="AD2292" s="1" t="str">
        <f t="shared" ref="AD2292" si="22915">IF(AC2292 &gt;0, AC2292/$AE2292, "")</f>
        <v/>
      </c>
      <c r="AE2292" s="18">
        <v>26</v>
      </c>
    </row>
    <row r="2293" spans="1:31" outlineLevel="1" x14ac:dyDescent="0.3">
      <c r="D2293" s="21" t="s">
        <v>4701</v>
      </c>
      <c r="G2293" s="24">
        <f>SUBTOTAL(9,G2290:G2292)</f>
        <v>0</v>
      </c>
      <c r="H2293" s="19" t="str">
        <f t="shared" si="22435"/>
        <v/>
      </c>
      <c r="I2293" s="25">
        <f>SUBTOTAL(9,I2290:I2292)</f>
        <v>0</v>
      </c>
      <c r="J2293" s="1" t="str">
        <f t="shared" si="22435"/>
        <v/>
      </c>
      <c r="K2293" s="24">
        <f>SUBTOTAL(9,K2290:K2292)</f>
        <v>1</v>
      </c>
      <c r="L2293" s="19">
        <f t="shared" ref="L2293" si="22916">IF(K2293 &gt;0, K2293/$AE2293, "")</f>
        <v>1.4492753623188406E-2</v>
      </c>
      <c r="M2293" s="25">
        <f>SUBTOTAL(9,M2290:M2292)</f>
        <v>5</v>
      </c>
      <c r="N2293" s="1">
        <f t="shared" ref="N2293" si="22917">IF(M2293 &gt;0, M2293/$AE2293, "")</f>
        <v>7.2463768115942032E-2</v>
      </c>
      <c r="O2293" s="24">
        <f>SUBTOTAL(9,O2290:O2292)</f>
        <v>63</v>
      </c>
      <c r="P2293" s="19">
        <f t="shared" ref="P2293" si="22918">IF(O2293 &gt;0, O2293/$AE2293, "")</f>
        <v>0.91304347826086951</v>
      </c>
      <c r="Q2293" s="25">
        <f>SUBTOTAL(9,Q2290:Q2292)</f>
        <v>0</v>
      </c>
      <c r="R2293" s="1" t="str">
        <f t="shared" ref="R2293" si="22919">IF(Q2293 &gt;0, Q2293/$AE2293, "")</f>
        <v/>
      </c>
      <c r="S2293" s="24">
        <f>SUBTOTAL(9,S2290:S2292)</f>
        <v>0</v>
      </c>
      <c r="T2293" s="19" t="str">
        <f t="shared" ref="T2293" si="22920">IF(S2293 &gt;0, S2293/$AE2293, "")</f>
        <v/>
      </c>
      <c r="U2293" s="25">
        <f>SUBTOTAL(9,U2290:U2292)</f>
        <v>0</v>
      </c>
      <c r="V2293" s="1" t="str">
        <f t="shared" ref="V2293" si="22921">IF(U2293 &gt;0, U2293/$AE2293, "")</f>
        <v/>
      </c>
      <c r="W2293" s="24">
        <f>SUBTOTAL(9,W2290:W2292)</f>
        <v>0</v>
      </c>
      <c r="X2293" s="19" t="str">
        <f t="shared" ref="X2293" si="22922">IF(W2293 &gt;0, W2293/$AE2293, "")</f>
        <v/>
      </c>
      <c r="Y2293" s="25">
        <f>SUBTOTAL(9,Y2290:Y2292)</f>
        <v>0</v>
      </c>
      <c r="Z2293" s="1" t="str">
        <f t="shared" ref="Z2293" si="22923">IF(Y2293 &gt;0, Y2293/$AE2293, "")</f>
        <v/>
      </c>
      <c r="AA2293" s="24">
        <f>SUBTOTAL(9,AA2290:AA2292)</f>
        <v>0</v>
      </c>
      <c r="AB2293" s="19" t="str">
        <f t="shared" ref="AB2293" si="22924">IF(AA2293 &gt;0, AA2293/$AE2293, "")</f>
        <v/>
      </c>
      <c r="AC2293" s="25">
        <f>SUBTOTAL(9,AC2290:AC2292)</f>
        <v>0</v>
      </c>
      <c r="AD2293" s="1" t="str">
        <f t="shared" ref="AD2293" si="22925">IF(AC2293 &gt;0, AC2293/$AE2293, "")</f>
        <v/>
      </c>
      <c r="AE2293" s="18">
        <f>SUBTOTAL(9,AE2290:AE2292)</f>
        <v>69</v>
      </c>
    </row>
    <row r="2294" spans="1:31" outlineLevel="2" x14ac:dyDescent="0.3">
      <c r="A2294" t="s">
        <v>194</v>
      </c>
      <c r="B2294" t="s">
        <v>232</v>
      </c>
      <c r="C2294" t="s">
        <v>2734</v>
      </c>
      <c r="D2294" t="s">
        <v>3916</v>
      </c>
      <c r="E2294" t="s">
        <v>2735</v>
      </c>
      <c r="F2294" t="s">
        <v>2736</v>
      </c>
      <c r="G2294" s="24"/>
      <c r="H2294" s="19" t="str">
        <f t="shared" si="22435"/>
        <v/>
      </c>
      <c r="I2294" s="25"/>
      <c r="J2294" s="1" t="str">
        <f t="shared" si="22435"/>
        <v/>
      </c>
      <c r="K2294" s="24"/>
      <c r="L2294" s="19" t="str">
        <f t="shared" ref="L2294" si="22926">IF(K2294 &gt;0, K2294/$AE2294, "")</f>
        <v/>
      </c>
      <c r="N2294" s="1" t="str">
        <f t="shared" ref="N2294" si="22927">IF(M2294 &gt;0, M2294/$AE2294, "")</f>
        <v/>
      </c>
      <c r="O2294" s="24">
        <v>15</v>
      </c>
      <c r="P2294" s="19">
        <f t="shared" ref="P2294" si="22928">IF(O2294 &gt;0, O2294/$AE2294, "")</f>
        <v>1</v>
      </c>
      <c r="Q2294" s="25"/>
      <c r="R2294" s="1" t="str">
        <f t="shared" ref="R2294" si="22929">IF(Q2294 &gt;0, Q2294/$AE2294, "")</f>
        <v/>
      </c>
      <c r="S2294" s="24"/>
      <c r="T2294" s="19" t="str">
        <f t="shared" ref="T2294" si="22930">IF(S2294 &gt;0, S2294/$AE2294, "")</f>
        <v/>
      </c>
      <c r="V2294" s="1" t="str">
        <f t="shared" ref="V2294" si="22931">IF(U2294 &gt;0, U2294/$AE2294, "")</f>
        <v/>
      </c>
      <c r="W2294" s="24"/>
      <c r="X2294" s="19" t="str">
        <f t="shared" ref="X2294" si="22932">IF(W2294 &gt;0, W2294/$AE2294, "")</f>
        <v/>
      </c>
      <c r="Z2294" s="1" t="str">
        <f t="shared" ref="Z2294" si="22933">IF(Y2294 &gt;0, Y2294/$AE2294, "")</f>
        <v/>
      </c>
      <c r="AA2294" s="24"/>
      <c r="AB2294" s="19" t="str">
        <f t="shared" ref="AB2294" si="22934">IF(AA2294 &gt;0, AA2294/$AE2294, "")</f>
        <v/>
      </c>
      <c r="AD2294" s="1" t="str">
        <f t="shared" ref="AD2294" si="22935">IF(AC2294 &gt;0, AC2294/$AE2294, "")</f>
        <v/>
      </c>
      <c r="AE2294" s="18">
        <v>15</v>
      </c>
    </row>
    <row r="2295" spans="1:31" outlineLevel="1" x14ac:dyDescent="0.3">
      <c r="D2295" s="21" t="s">
        <v>4702</v>
      </c>
      <c r="G2295" s="24">
        <f>SUBTOTAL(9,G2294:G2294)</f>
        <v>0</v>
      </c>
      <c r="H2295" s="19" t="str">
        <f t="shared" si="22435"/>
        <v/>
      </c>
      <c r="I2295" s="25">
        <f>SUBTOTAL(9,I2294:I2294)</f>
        <v>0</v>
      </c>
      <c r="J2295" s="1" t="str">
        <f t="shared" si="22435"/>
        <v/>
      </c>
      <c r="K2295" s="24">
        <f>SUBTOTAL(9,K2294:K2294)</f>
        <v>0</v>
      </c>
      <c r="L2295" s="19" t="str">
        <f t="shared" ref="L2295" si="22936">IF(K2295 &gt;0, K2295/$AE2295, "")</f>
        <v/>
      </c>
      <c r="M2295" s="25">
        <f>SUBTOTAL(9,M2294:M2294)</f>
        <v>0</v>
      </c>
      <c r="N2295" s="1" t="str">
        <f t="shared" ref="N2295" si="22937">IF(M2295 &gt;0, M2295/$AE2295, "")</f>
        <v/>
      </c>
      <c r="O2295" s="24">
        <f>SUBTOTAL(9,O2294:O2294)</f>
        <v>15</v>
      </c>
      <c r="P2295" s="19">
        <f t="shared" ref="P2295" si="22938">IF(O2295 &gt;0, O2295/$AE2295, "")</f>
        <v>1</v>
      </c>
      <c r="Q2295" s="25">
        <f>SUBTOTAL(9,Q2294:Q2294)</f>
        <v>0</v>
      </c>
      <c r="R2295" s="1" t="str">
        <f t="shared" ref="R2295" si="22939">IF(Q2295 &gt;0, Q2295/$AE2295, "")</f>
        <v/>
      </c>
      <c r="S2295" s="24">
        <f>SUBTOTAL(9,S2294:S2294)</f>
        <v>0</v>
      </c>
      <c r="T2295" s="19" t="str">
        <f t="shared" ref="T2295" si="22940">IF(S2295 &gt;0, S2295/$AE2295, "")</f>
        <v/>
      </c>
      <c r="U2295" s="25">
        <f>SUBTOTAL(9,U2294:U2294)</f>
        <v>0</v>
      </c>
      <c r="V2295" s="1" t="str">
        <f t="shared" ref="V2295" si="22941">IF(U2295 &gt;0, U2295/$AE2295, "")</f>
        <v/>
      </c>
      <c r="W2295" s="24">
        <f>SUBTOTAL(9,W2294:W2294)</f>
        <v>0</v>
      </c>
      <c r="X2295" s="19" t="str">
        <f t="shared" ref="X2295" si="22942">IF(W2295 &gt;0, W2295/$AE2295, "")</f>
        <v/>
      </c>
      <c r="Y2295" s="25">
        <f>SUBTOTAL(9,Y2294:Y2294)</f>
        <v>0</v>
      </c>
      <c r="Z2295" s="1" t="str">
        <f t="shared" ref="Z2295" si="22943">IF(Y2295 &gt;0, Y2295/$AE2295, "")</f>
        <v/>
      </c>
      <c r="AA2295" s="24">
        <f>SUBTOTAL(9,AA2294:AA2294)</f>
        <v>0</v>
      </c>
      <c r="AB2295" s="19" t="str">
        <f t="shared" ref="AB2295" si="22944">IF(AA2295 &gt;0, AA2295/$AE2295, "")</f>
        <v/>
      </c>
      <c r="AC2295" s="25">
        <f>SUBTOTAL(9,AC2294:AC2294)</f>
        <v>0</v>
      </c>
      <c r="AD2295" s="1" t="str">
        <f t="shared" ref="AD2295" si="22945">IF(AC2295 &gt;0, AC2295/$AE2295, "")</f>
        <v/>
      </c>
      <c r="AE2295" s="18">
        <f>SUBTOTAL(9,AE2294:AE2294)</f>
        <v>15</v>
      </c>
    </row>
    <row r="2296" spans="1:31" outlineLevel="2" x14ac:dyDescent="0.3">
      <c r="A2296" t="s">
        <v>194</v>
      </c>
      <c r="B2296" t="s">
        <v>232</v>
      </c>
      <c r="C2296" t="s">
        <v>429</v>
      </c>
      <c r="D2296" t="s">
        <v>3163</v>
      </c>
      <c r="E2296" t="s">
        <v>1257</v>
      </c>
      <c r="F2296" t="s">
        <v>1258</v>
      </c>
      <c r="G2296" s="24"/>
      <c r="H2296" s="19" t="str">
        <f t="shared" si="22435"/>
        <v/>
      </c>
      <c r="I2296" s="25"/>
      <c r="J2296" s="1" t="str">
        <f t="shared" si="22435"/>
        <v/>
      </c>
      <c r="K2296" s="24"/>
      <c r="L2296" s="19" t="str">
        <f t="shared" ref="L2296" si="22946">IF(K2296 &gt;0, K2296/$AE2296, "")</f>
        <v/>
      </c>
      <c r="M2296" s="25">
        <v>5</v>
      </c>
      <c r="N2296" s="1">
        <f t="shared" ref="N2296" si="22947">IF(M2296 &gt;0, M2296/$AE2296, "")</f>
        <v>0.5</v>
      </c>
      <c r="O2296" s="24">
        <v>5</v>
      </c>
      <c r="P2296" s="19">
        <f t="shared" ref="P2296" si="22948">IF(O2296 &gt;0, O2296/$AE2296, "")</f>
        <v>0.5</v>
      </c>
      <c r="Q2296" s="25"/>
      <c r="R2296" s="1" t="str">
        <f t="shared" ref="R2296" si="22949">IF(Q2296 &gt;0, Q2296/$AE2296, "")</f>
        <v/>
      </c>
      <c r="S2296" s="24"/>
      <c r="T2296" s="19" t="str">
        <f t="shared" ref="T2296" si="22950">IF(S2296 &gt;0, S2296/$AE2296, "")</f>
        <v/>
      </c>
      <c r="V2296" s="1" t="str">
        <f t="shared" ref="V2296" si="22951">IF(U2296 &gt;0, U2296/$AE2296, "")</f>
        <v/>
      </c>
      <c r="W2296" s="24"/>
      <c r="X2296" s="19" t="str">
        <f t="shared" ref="X2296" si="22952">IF(W2296 &gt;0, W2296/$AE2296, "")</f>
        <v/>
      </c>
      <c r="Z2296" s="1" t="str">
        <f t="shared" ref="Z2296" si="22953">IF(Y2296 &gt;0, Y2296/$AE2296, "")</f>
        <v/>
      </c>
      <c r="AA2296" s="24"/>
      <c r="AB2296" s="19" t="str">
        <f t="shared" ref="AB2296" si="22954">IF(AA2296 &gt;0, AA2296/$AE2296, "")</f>
        <v/>
      </c>
      <c r="AD2296" s="1" t="str">
        <f t="shared" ref="AD2296" si="22955">IF(AC2296 &gt;0, AC2296/$AE2296, "")</f>
        <v/>
      </c>
      <c r="AE2296" s="18">
        <v>10</v>
      </c>
    </row>
    <row r="2297" spans="1:31" outlineLevel="2" x14ac:dyDescent="0.3">
      <c r="A2297" t="s">
        <v>194</v>
      </c>
      <c r="B2297" t="s">
        <v>232</v>
      </c>
      <c r="C2297" t="s">
        <v>429</v>
      </c>
      <c r="D2297" t="s">
        <v>3163</v>
      </c>
      <c r="E2297" t="s">
        <v>585</v>
      </c>
      <c r="F2297" t="s">
        <v>586</v>
      </c>
      <c r="G2297" s="24"/>
      <c r="H2297" s="19" t="str">
        <f t="shared" si="22435"/>
        <v/>
      </c>
      <c r="I2297" s="25"/>
      <c r="J2297" s="1" t="str">
        <f t="shared" si="22435"/>
        <v/>
      </c>
      <c r="K2297" s="24"/>
      <c r="L2297" s="19" t="str">
        <f t="shared" ref="L2297" si="22956">IF(K2297 &gt;0, K2297/$AE2297, "")</f>
        <v/>
      </c>
      <c r="M2297" s="25">
        <v>7</v>
      </c>
      <c r="N2297" s="1">
        <f t="shared" ref="N2297" si="22957">IF(M2297 &gt;0, M2297/$AE2297, "")</f>
        <v>0.3888888888888889</v>
      </c>
      <c r="O2297" s="24">
        <v>11</v>
      </c>
      <c r="P2297" s="19">
        <f t="shared" ref="P2297" si="22958">IF(O2297 &gt;0, O2297/$AE2297, "")</f>
        <v>0.61111111111111116</v>
      </c>
      <c r="Q2297" s="25"/>
      <c r="R2297" s="1" t="str">
        <f t="shared" ref="R2297" si="22959">IF(Q2297 &gt;0, Q2297/$AE2297, "")</f>
        <v/>
      </c>
      <c r="S2297" s="24"/>
      <c r="T2297" s="19" t="str">
        <f t="shared" ref="T2297" si="22960">IF(S2297 &gt;0, S2297/$AE2297, "")</f>
        <v/>
      </c>
      <c r="V2297" s="1" t="str">
        <f t="shared" ref="V2297" si="22961">IF(U2297 &gt;0, U2297/$AE2297, "")</f>
        <v/>
      </c>
      <c r="W2297" s="24"/>
      <c r="X2297" s="19" t="str">
        <f t="shared" ref="X2297" si="22962">IF(W2297 &gt;0, W2297/$AE2297, "")</f>
        <v/>
      </c>
      <c r="Z2297" s="1" t="str">
        <f t="shared" ref="Z2297" si="22963">IF(Y2297 &gt;0, Y2297/$AE2297, "")</f>
        <v/>
      </c>
      <c r="AA2297" s="24"/>
      <c r="AB2297" s="19" t="str">
        <f t="shared" ref="AB2297" si="22964">IF(AA2297 &gt;0, AA2297/$AE2297, "")</f>
        <v/>
      </c>
      <c r="AD2297" s="1" t="str">
        <f t="shared" ref="AD2297" si="22965">IF(AC2297 &gt;0, AC2297/$AE2297, "")</f>
        <v/>
      </c>
      <c r="AE2297" s="18">
        <v>18</v>
      </c>
    </row>
    <row r="2298" spans="1:31" outlineLevel="2" x14ac:dyDescent="0.3">
      <c r="A2298" t="s">
        <v>194</v>
      </c>
      <c r="B2298" t="s">
        <v>232</v>
      </c>
      <c r="C2298" t="s">
        <v>429</v>
      </c>
      <c r="D2298" t="s">
        <v>3163</v>
      </c>
      <c r="E2298" t="s">
        <v>585</v>
      </c>
      <c r="F2298" t="s">
        <v>1427</v>
      </c>
      <c r="G2298" s="24"/>
      <c r="H2298" s="19" t="str">
        <f t="shared" si="22435"/>
        <v/>
      </c>
      <c r="I2298" s="25"/>
      <c r="J2298" s="1" t="str">
        <f t="shared" si="22435"/>
        <v/>
      </c>
      <c r="K2298" s="24"/>
      <c r="L2298" s="19" t="str">
        <f t="shared" ref="L2298" si="22966">IF(K2298 &gt;0, K2298/$AE2298, "")</f>
        <v/>
      </c>
      <c r="M2298" s="25">
        <v>6</v>
      </c>
      <c r="N2298" s="1">
        <f t="shared" ref="N2298" si="22967">IF(M2298 &gt;0, M2298/$AE2298, "")</f>
        <v>0.6</v>
      </c>
      <c r="O2298" s="24">
        <v>4</v>
      </c>
      <c r="P2298" s="19">
        <f t="shared" ref="P2298" si="22968">IF(O2298 &gt;0, O2298/$AE2298, "")</f>
        <v>0.4</v>
      </c>
      <c r="Q2298" s="25"/>
      <c r="R2298" s="1" t="str">
        <f t="shared" ref="R2298" si="22969">IF(Q2298 &gt;0, Q2298/$AE2298, "")</f>
        <v/>
      </c>
      <c r="S2298" s="24"/>
      <c r="T2298" s="19" t="str">
        <f t="shared" ref="T2298" si="22970">IF(S2298 &gt;0, S2298/$AE2298, "")</f>
        <v/>
      </c>
      <c r="V2298" s="1" t="str">
        <f t="shared" ref="V2298" si="22971">IF(U2298 &gt;0, U2298/$AE2298, "")</f>
        <v/>
      </c>
      <c r="W2298" s="24"/>
      <c r="X2298" s="19" t="str">
        <f t="shared" ref="X2298" si="22972">IF(W2298 &gt;0, W2298/$AE2298, "")</f>
        <v/>
      </c>
      <c r="Z2298" s="1" t="str">
        <f t="shared" ref="Z2298" si="22973">IF(Y2298 &gt;0, Y2298/$AE2298, "")</f>
        <v/>
      </c>
      <c r="AA2298" s="24"/>
      <c r="AB2298" s="19" t="str">
        <f t="shared" ref="AB2298" si="22974">IF(AA2298 &gt;0, AA2298/$AE2298, "")</f>
        <v/>
      </c>
      <c r="AD2298" s="1" t="str">
        <f t="shared" ref="AD2298" si="22975">IF(AC2298 &gt;0, AC2298/$AE2298, "")</f>
        <v/>
      </c>
      <c r="AE2298" s="18">
        <v>10</v>
      </c>
    </row>
    <row r="2299" spans="1:31" outlineLevel="2" x14ac:dyDescent="0.3">
      <c r="A2299" t="s">
        <v>194</v>
      </c>
      <c r="B2299" t="s">
        <v>232</v>
      </c>
      <c r="C2299" t="s">
        <v>429</v>
      </c>
      <c r="D2299" t="s">
        <v>3163</v>
      </c>
      <c r="E2299" t="s">
        <v>1593</v>
      </c>
      <c r="F2299" t="s">
        <v>1594</v>
      </c>
      <c r="G2299" s="24"/>
      <c r="H2299" s="19" t="str">
        <f t="shared" si="22435"/>
        <v/>
      </c>
      <c r="I2299" s="25"/>
      <c r="J2299" s="1" t="str">
        <f t="shared" si="22435"/>
        <v/>
      </c>
      <c r="K2299" s="24"/>
      <c r="L2299" s="19" t="str">
        <f t="shared" ref="L2299" si="22976">IF(K2299 &gt;0, K2299/$AE2299, "")</f>
        <v/>
      </c>
      <c r="M2299" s="25">
        <v>1</v>
      </c>
      <c r="N2299" s="1">
        <f t="shared" ref="N2299" si="22977">IF(M2299 &gt;0, M2299/$AE2299, "")</f>
        <v>7.1428571428571425E-2</v>
      </c>
      <c r="O2299" s="24">
        <v>13</v>
      </c>
      <c r="P2299" s="19">
        <f t="shared" ref="P2299" si="22978">IF(O2299 &gt;0, O2299/$AE2299, "")</f>
        <v>0.9285714285714286</v>
      </c>
      <c r="Q2299" s="25"/>
      <c r="R2299" s="1" t="str">
        <f t="shared" ref="R2299" si="22979">IF(Q2299 &gt;0, Q2299/$AE2299, "")</f>
        <v/>
      </c>
      <c r="S2299" s="24"/>
      <c r="T2299" s="19" t="str">
        <f t="shared" ref="T2299" si="22980">IF(S2299 &gt;0, S2299/$AE2299, "")</f>
        <v/>
      </c>
      <c r="V2299" s="1" t="str">
        <f t="shared" ref="V2299" si="22981">IF(U2299 &gt;0, U2299/$AE2299, "")</f>
        <v/>
      </c>
      <c r="W2299" s="24"/>
      <c r="X2299" s="19" t="str">
        <f t="shared" ref="X2299" si="22982">IF(W2299 &gt;0, W2299/$AE2299, "")</f>
        <v/>
      </c>
      <c r="Z2299" s="1" t="str">
        <f t="shared" ref="Z2299" si="22983">IF(Y2299 &gt;0, Y2299/$AE2299, "")</f>
        <v/>
      </c>
      <c r="AA2299" s="24"/>
      <c r="AB2299" s="19" t="str">
        <f t="shared" ref="AB2299" si="22984">IF(AA2299 &gt;0, AA2299/$AE2299, "")</f>
        <v/>
      </c>
      <c r="AD2299" s="1" t="str">
        <f t="shared" ref="AD2299" si="22985">IF(AC2299 &gt;0, AC2299/$AE2299, "")</f>
        <v/>
      </c>
      <c r="AE2299" s="18">
        <v>14</v>
      </c>
    </row>
    <row r="2300" spans="1:31" outlineLevel="2" x14ac:dyDescent="0.3">
      <c r="A2300" t="s">
        <v>194</v>
      </c>
      <c r="B2300" t="s">
        <v>232</v>
      </c>
      <c r="C2300" t="s">
        <v>429</v>
      </c>
      <c r="D2300" t="s">
        <v>3163</v>
      </c>
      <c r="E2300" t="s">
        <v>430</v>
      </c>
      <c r="F2300" t="s">
        <v>431</v>
      </c>
      <c r="G2300" s="24">
        <v>1</v>
      </c>
      <c r="H2300" s="19">
        <f t="shared" si="22435"/>
        <v>6.25E-2</v>
      </c>
      <c r="I2300" s="25">
        <v>2</v>
      </c>
      <c r="J2300" s="1">
        <f t="shared" si="22435"/>
        <v>0.125</v>
      </c>
      <c r="K2300" s="24">
        <v>1</v>
      </c>
      <c r="L2300" s="19">
        <f t="shared" ref="L2300" si="22986">IF(K2300 &gt;0, K2300/$AE2300, "")</f>
        <v>6.25E-2</v>
      </c>
      <c r="M2300" s="25">
        <v>2</v>
      </c>
      <c r="N2300" s="1">
        <f t="shared" ref="N2300" si="22987">IF(M2300 &gt;0, M2300/$AE2300, "")</f>
        <v>0.125</v>
      </c>
      <c r="O2300" s="24">
        <v>10</v>
      </c>
      <c r="P2300" s="19">
        <f t="shared" ref="P2300" si="22988">IF(O2300 &gt;0, O2300/$AE2300, "")</f>
        <v>0.625</v>
      </c>
      <c r="Q2300" s="25"/>
      <c r="R2300" s="1" t="str">
        <f t="shared" ref="R2300" si="22989">IF(Q2300 &gt;0, Q2300/$AE2300, "")</f>
        <v/>
      </c>
      <c r="S2300" s="24"/>
      <c r="T2300" s="19" t="str">
        <f t="shared" ref="T2300" si="22990">IF(S2300 &gt;0, S2300/$AE2300, "")</f>
        <v/>
      </c>
      <c r="V2300" s="1" t="str">
        <f t="shared" ref="V2300" si="22991">IF(U2300 &gt;0, U2300/$AE2300, "")</f>
        <v/>
      </c>
      <c r="W2300" s="24"/>
      <c r="X2300" s="19" t="str">
        <f t="shared" ref="X2300" si="22992">IF(W2300 &gt;0, W2300/$AE2300, "")</f>
        <v/>
      </c>
      <c r="Z2300" s="1" t="str">
        <f t="shared" ref="Z2300" si="22993">IF(Y2300 &gt;0, Y2300/$AE2300, "")</f>
        <v/>
      </c>
      <c r="AA2300" s="24"/>
      <c r="AB2300" s="19" t="str">
        <f t="shared" ref="AB2300" si="22994">IF(AA2300 &gt;0, AA2300/$AE2300, "")</f>
        <v/>
      </c>
      <c r="AD2300" s="1" t="str">
        <f t="shared" ref="AD2300" si="22995">IF(AC2300 &gt;0, AC2300/$AE2300, "")</f>
        <v/>
      </c>
      <c r="AE2300" s="18">
        <v>16</v>
      </c>
    </row>
    <row r="2301" spans="1:31" outlineLevel="1" x14ac:dyDescent="0.3">
      <c r="D2301" s="21" t="s">
        <v>4703</v>
      </c>
      <c r="G2301" s="24">
        <f>SUBTOTAL(9,G2296:G2300)</f>
        <v>1</v>
      </c>
      <c r="H2301" s="19">
        <f t="shared" si="22435"/>
        <v>1.4705882352941176E-2</v>
      </c>
      <c r="I2301" s="25">
        <f>SUBTOTAL(9,I2296:I2300)</f>
        <v>2</v>
      </c>
      <c r="J2301" s="1">
        <f t="shared" si="22435"/>
        <v>2.9411764705882353E-2</v>
      </c>
      <c r="K2301" s="24">
        <f>SUBTOTAL(9,K2296:K2300)</f>
        <v>1</v>
      </c>
      <c r="L2301" s="19">
        <f t="shared" ref="L2301" si="22996">IF(K2301 &gt;0, K2301/$AE2301, "")</f>
        <v>1.4705882352941176E-2</v>
      </c>
      <c r="M2301" s="25">
        <f>SUBTOTAL(9,M2296:M2300)</f>
        <v>21</v>
      </c>
      <c r="N2301" s="1">
        <f t="shared" ref="N2301" si="22997">IF(M2301 &gt;0, M2301/$AE2301, "")</f>
        <v>0.30882352941176472</v>
      </c>
      <c r="O2301" s="24">
        <f>SUBTOTAL(9,O2296:O2300)</f>
        <v>43</v>
      </c>
      <c r="P2301" s="19">
        <f t="shared" ref="P2301" si="22998">IF(O2301 &gt;0, O2301/$AE2301, "")</f>
        <v>0.63235294117647056</v>
      </c>
      <c r="Q2301" s="25">
        <f>SUBTOTAL(9,Q2296:Q2300)</f>
        <v>0</v>
      </c>
      <c r="R2301" s="1" t="str">
        <f t="shared" ref="R2301" si="22999">IF(Q2301 &gt;0, Q2301/$AE2301, "")</f>
        <v/>
      </c>
      <c r="S2301" s="24">
        <f>SUBTOTAL(9,S2296:S2300)</f>
        <v>0</v>
      </c>
      <c r="T2301" s="19" t="str">
        <f t="shared" ref="T2301" si="23000">IF(S2301 &gt;0, S2301/$AE2301, "")</f>
        <v/>
      </c>
      <c r="U2301" s="25">
        <f>SUBTOTAL(9,U2296:U2300)</f>
        <v>0</v>
      </c>
      <c r="V2301" s="1" t="str">
        <f t="shared" ref="V2301" si="23001">IF(U2301 &gt;0, U2301/$AE2301, "")</f>
        <v/>
      </c>
      <c r="W2301" s="24">
        <f>SUBTOTAL(9,W2296:W2300)</f>
        <v>0</v>
      </c>
      <c r="X2301" s="19" t="str">
        <f t="shared" ref="X2301" si="23002">IF(W2301 &gt;0, W2301/$AE2301, "")</f>
        <v/>
      </c>
      <c r="Y2301" s="25">
        <f>SUBTOTAL(9,Y2296:Y2300)</f>
        <v>0</v>
      </c>
      <c r="Z2301" s="1" t="str">
        <f t="shared" ref="Z2301" si="23003">IF(Y2301 &gt;0, Y2301/$AE2301, "")</f>
        <v/>
      </c>
      <c r="AA2301" s="24">
        <f>SUBTOTAL(9,AA2296:AA2300)</f>
        <v>0</v>
      </c>
      <c r="AB2301" s="19" t="str">
        <f t="shared" ref="AB2301" si="23004">IF(AA2301 &gt;0, AA2301/$AE2301, "")</f>
        <v/>
      </c>
      <c r="AC2301" s="25">
        <f>SUBTOTAL(9,AC2296:AC2300)</f>
        <v>0</v>
      </c>
      <c r="AD2301" s="1" t="str">
        <f t="shared" ref="AD2301" si="23005">IF(AC2301 &gt;0, AC2301/$AE2301, "")</f>
        <v/>
      </c>
      <c r="AE2301" s="18">
        <f>SUBTOTAL(9,AE2296:AE2300)</f>
        <v>68</v>
      </c>
    </row>
    <row r="2302" spans="1:31" outlineLevel="2" x14ac:dyDescent="0.3">
      <c r="A2302" t="s">
        <v>194</v>
      </c>
      <c r="B2302" t="s">
        <v>232</v>
      </c>
      <c r="C2302" t="s">
        <v>315</v>
      </c>
      <c r="D2302" t="s">
        <v>3121</v>
      </c>
      <c r="E2302" t="s">
        <v>316</v>
      </c>
      <c r="F2302" t="s">
        <v>317</v>
      </c>
      <c r="G2302" s="24">
        <v>1</v>
      </c>
      <c r="H2302" s="19">
        <f t="shared" si="22435"/>
        <v>5.2631578947368418E-2</v>
      </c>
      <c r="I2302" s="25"/>
      <c r="J2302" s="1" t="str">
        <f t="shared" si="22435"/>
        <v/>
      </c>
      <c r="K2302" s="24">
        <v>1</v>
      </c>
      <c r="L2302" s="19">
        <f t="shared" ref="L2302" si="23006">IF(K2302 &gt;0, K2302/$AE2302, "")</f>
        <v>5.2631578947368418E-2</v>
      </c>
      <c r="M2302" s="25">
        <v>1</v>
      </c>
      <c r="N2302" s="1">
        <f t="shared" ref="N2302" si="23007">IF(M2302 &gt;0, M2302/$AE2302, "")</f>
        <v>5.2631578947368418E-2</v>
      </c>
      <c r="O2302" s="24">
        <v>16</v>
      </c>
      <c r="P2302" s="19">
        <f t="shared" ref="P2302" si="23008">IF(O2302 &gt;0, O2302/$AE2302, "")</f>
        <v>0.84210526315789469</v>
      </c>
      <c r="Q2302" s="25"/>
      <c r="R2302" s="1" t="str">
        <f t="shared" ref="R2302" si="23009">IF(Q2302 &gt;0, Q2302/$AE2302, "")</f>
        <v/>
      </c>
      <c r="S2302" s="24"/>
      <c r="T2302" s="19" t="str">
        <f t="shared" ref="T2302" si="23010">IF(S2302 &gt;0, S2302/$AE2302, "")</f>
        <v/>
      </c>
      <c r="V2302" s="1" t="str">
        <f t="shared" ref="V2302" si="23011">IF(U2302 &gt;0, U2302/$AE2302, "")</f>
        <v/>
      </c>
      <c r="W2302" s="24"/>
      <c r="X2302" s="19" t="str">
        <f t="shared" ref="X2302" si="23012">IF(W2302 &gt;0, W2302/$AE2302, "")</f>
        <v/>
      </c>
      <c r="Z2302" s="1" t="str">
        <f t="shared" ref="Z2302" si="23013">IF(Y2302 &gt;0, Y2302/$AE2302, "")</f>
        <v/>
      </c>
      <c r="AA2302" s="24"/>
      <c r="AB2302" s="19" t="str">
        <f t="shared" ref="AB2302" si="23014">IF(AA2302 &gt;0, AA2302/$AE2302, "")</f>
        <v/>
      </c>
      <c r="AD2302" s="1" t="str">
        <f t="shared" ref="AD2302" si="23015">IF(AC2302 &gt;0, AC2302/$AE2302, "")</f>
        <v/>
      </c>
      <c r="AE2302" s="18">
        <v>19</v>
      </c>
    </row>
    <row r="2303" spans="1:31" outlineLevel="2" x14ac:dyDescent="0.3">
      <c r="A2303" t="s">
        <v>194</v>
      </c>
      <c r="B2303" t="s">
        <v>232</v>
      </c>
      <c r="C2303" t="s">
        <v>315</v>
      </c>
      <c r="D2303" t="s">
        <v>3121</v>
      </c>
      <c r="E2303" t="s">
        <v>316</v>
      </c>
      <c r="F2303" t="s">
        <v>318</v>
      </c>
      <c r="G2303" s="24"/>
      <c r="H2303" s="19" t="str">
        <f t="shared" si="22435"/>
        <v/>
      </c>
      <c r="I2303" s="25"/>
      <c r="J2303" s="1" t="str">
        <f t="shared" si="22435"/>
        <v/>
      </c>
      <c r="K2303" s="24"/>
      <c r="L2303" s="19" t="str">
        <f t="shared" ref="L2303" si="23016">IF(K2303 &gt;0, K2303/$AE2303, "")</f>
        <v/>
      </c>
      <c r="M2303" s="25">
        <v>4</v>
      </c>
      <c r="N2303" s="1">
        <f t="shared" ref="N2303" si="23017">IF(M2303 &gt;0, M2303/$AE2303, "")</f>
        <v>0.22222222222222221</v>
      </c>
      <c r="O2303" s="24">
        <v>13</v>
      </c>
      <c r="P2303" s="19">
        <f t="shared" ref="P2303" si="23018">IF(O2303 &gt;0, O2303/$AE2303, "")</f>
        <v>0.72222222222222221</v>
      </c>
      <c r="Q2303" s="25"/>
      <c r="R2303" s="1" t="str">
        <f t="shared" ref="R2303" si="23019">IF(Q2303 &gt;0, Q2303/$AE2303, "")</f>
        <v/>
      </c>
      <c r="S2303" s="24"/>
      <c r="T2303" s="19" t="str">
        <f t="shared" ref="T2303" si="23020">IF(S2303 &gt;0, S2303/$AE2303, "")</f>
        <v/>
      </c>
      <c r="V2303" s="1" t="str">
        <f t="shared" ref="V2303" si="23021">IF(U2303 &gt;0, U2303/$AE2303, "")</f>
        <v/>
      </c>
      <c r="W2303" s="24">
        <v>1</v>
      </c>
      <c r="X2303" s="19">
        <f t="shared" ref="X2303" si="23022">IF(W2303 &gt;0, W2303/$AE2303, "")</f>
        <v>5.5555555555555552E-2</v>
      </c>
      <c r="Z2303" s="1" t="str">
        <f t="shared" ref="Z2303" si="23023">IF(Y2303 &gt;0, Y2303/$AE2303, "")</f>
        <v/>
      </c>
      <c r="AA2303" s="24"/>
      <c r="AB2303" s="19" t="str">
        <f t="shared" ref="AB2303" si="23024">IF(AA2303 &gt;0, AA2303/$AE2303, "")</f>
        <v/>
      </c>
      <c r="AD2303" s="1" t="str">
        <f t="shared" ref="AD2303" si="23025">IF(AC2303 &gt;0, AC2303/$AE2303, "")</f>
        <v/>
      </c>
      <c r="AE2303" s="18">
        <v>18</v>
      </c>
    </row>
    <row r="2304" spans="1:31" outlineLevel="1" x14ac:dyDescent="0.3">
      <c r="D2304" s="21" t="s">
        <v>4704</v>
      </c>
      <c r="G2304" s="24">
        <f>SUBTOTAL(9,G2302:G2303)</f>
        <v>1</v>
      </c>
      <c r="H2304" s="19">
        <f t="shared" si="22435"/>
        <v>2.7027027027027029E-2</v>
      </c>
      <c r="I2304" s="25">
        <f>SUBTOTAL(9,I2302:I2303)</f>
        <v>0</v>
      </c>
      <c r="J2304" s="1" t="str">
        <f t="shared" si="22435"/>
        <v/>
      </c>
      <c r="K2304" s="24">
        <f>SUBTOTAL(9,K2302:K2303)</f>
        <v>1</v>
      </c>
      <c r="L2304" s="19">
        <f t="shared" ref="L2304" si="23026">IF(K2304 &gt;0, K2304/$AE2304, "")</f>
        <v>2.7027027027027029E-2</v>
      </c>
      <c r="M2304" s="25">
        <f>SUBTOTAL(9,M2302:M2303)</f>
        <v>5</v>
      </c>
      <c r="N2304" s="1">
        <f t="shared" ref="N2304" si="23027">IF(M2304 &gt;0, M2304/$AE2304, "")</f>
        <v>0.13513513513513514</v>
      </c>
      <c r="O2304" s="24">
        <f>SUBTOTAL(9,O2302:O2303)</f>
        <v>29</v>
      </c>
      <c r="P2304" s="19">
        <f t="shared" ref="P2304" si="23028">IF(O2304 &gt;0, O2304/$AE2304, "")</f>
        <v>0.78378378378378377</v>
      </c>
      <c r="Q2304" s="25">
        <f>SUBTOTAL(9,Q2302:Q2303)</f>
        <v>0</v>
      </c>
      <c r="R2304" s="1" t="str">
        <f t="shared" ref="R2304" si="23029">IF(Q2304 &gt;0, Q2304/$AE2304, "")</f>
        <v/>
      </c>
      <c r="S2304" s="24">
        <f>SUBTOTAL(9,S2302:S2303)</f>
        <v>0</v>
      </c>
      <c r="T2304" s="19" t="str">
        <f t="shared" ref="T2304" si="23030">IF(S2304 &gt;0, S2304/$AE2304, "")</f>
        <v/>
      </c>
      <c r="U2304" s="25">
        <f>SUBTOTAL(9,U2302:U2303)</f>
        <v>0</v>
      </c>
      <c r="V2304" s="1" t="str">
        <f t="shared" ref="V2304" si="23031">IF(U2304 &gt;0, U2304/$AE2304, "")</f>
        <v/>
      </c>
      <c r="W2304" s="24">
        <f>SUBTOTAL(9,W2302:W2303)</f>
        <v>1</v>
      </c>
      <c r="X2304" s="19">
        <f t="shared" ref="X2304" si="23032">IF(W2304 &gt;0, W2304/$AE2304, "")</f>
        <v>2.7027027027027029E-2</v>
      </c>
      <c r="Y2304" s="25">
        <f>SUBTOTAL(9,Y2302:Y2303)</f>
        <v>0</v>
      </c>
      <c r="Z2304" s="1" t="str">
        <f t="shared" ref="Z2304" si="23033">IF(Y2304 &gt;0, Y2304/$AE2304, "")</f>
        <v/>
      </c>
      <c r="AA2304" s="24">
        <f>SUBTOTAL(9,AA2302:AA2303)</f>
        <v>0</v>
      </c>
      <c r="AB2304" s="19" t="str">
        <f t="shared" ref="AB2304" si="23034">IF(AA2304 &gt;0, AA2304/$AE2304, "")</f>
        <v/>
      </c>
      <c r="AC2304" s="25">
        <f>SUBTOTAL(9,AC2302:AC2303)</f>
        <v>0</v>
      </c>
      <c r="AD2304" s="1" t="str">
        <f t="shared" ref="AD2304" si="23035">IF(AC2304 &gt;0, AC2304/$AE2304, "")</f>
        <v/>
      </c>
      <c r="AE2304" s="18">
        <f>SUBTOTAL(9,AE2302:AE2303)</f>
        <v>37</v>
      </c>
    </row>
    <row r="2305" spans="1:31" outlineLevel="2" x14ac:dyDescent="0.3">
      <c r="A2305" t="s">
        <v>194</v>
      </c>
      <c r="B2305" t="s">
        <v>232</v>
      </c>
      <c r="C2305" t="s">
        <v>315</v>
      </c>
      <c r="D2305" t="s">
        <v>3330</v>
      </c>
      <c r="E2305" t="s">
        <v>899</v>
      </c>
      <c r="F2305" t="s">
        <v>900</v>
      </c>
      <c r="G2305" s="24"/>
      <c r="H2305" s="19" t="str">
        <f t="shared" si="22435"/>
        <v/>
      </c>
      <c r="I2305" s="25"/>
      <c r="J2305" s="1" t="str">
        <f t="shared" si="22435"/>
        <v/>
      </c>
      <c r="K2305" s="24"/>
      <c r="L2305" s="19" t="str">
        <f t="shared" ref="L2305" si="23036">IF(K2305 &gt;0, K2305/$AE2305, "")</f>
        <v/>
      </c>
      <c r="N2305" s="1" t="str">
        <f t="shared" ref="N2305" si="23037">IF(M2305 &gt;0, M2305/$AE2305, "")</f>
        <v/>
      </c>
      <c r="O2305" s="24">
        <v>13</v>
      </c>
      <c r="P2305" s="19">
        <f t="shared" ref="P2305" si="23038">IF(O2305 &gt;0, O2305/$AE2305, "")</f>
        <v>1</v>
      </c>
      <c r="Q2305" s="25"/>
      <c r="R2305" s="1" t="str">
        <f t="shared" ref="R2305" si="23039">IF(Q2305 &gt;0, Q2305/$AE2305, "")</f>
        <v/>
      </c>
      <c r="S2305" s="24"/>
      <c r="T2305" s="19" t="str">
        <f t="shared" ref="T2305" si="23040">IF(S2305 &gt;0, S2305/$AE2305, "")</f>
        <v/>
      </c>
      <c r="V2305" s="1" t="str">
        <f t="shared" ref="V2305" si="23041">IF(U2305 &gt;0, U2305/$AE2305, "")</f>
        <v/>
      </c>
      <c r="W2305" s="24"/>
      <c r="X2305" s="19" t="str">
        <f t="shared" ref="X2305" si="23042">IF(W2305 &gt;0, W2305/$AE2305, "")</f>
        <v/>
      </c>
      <c r="Z2305" s="1" t="str">
        <f t="shared" ref="Z2305" si="23043">IF(Y2305 &gt;0, Y2305/$AE2305, "")</f>
        <v/>
      </c>
      <c r="AA2305" s="24"/>
      <c r="AB2305" s="19" t="str">
        <f t="shared" ref="AB2305" si="23044">IF(AA2305 &gt;0, AA2305/$AE2305, "")</f>
        <v/>
      </c>
      <c r="AD2305" s="1" t="str">
        <f t="shared" ref="AD2305" si="23045">IF(AC2305 &gt;0, AC2305/$AE2305, "")</f>
        <v/>
      </c>
      <c r="AE2305" s="18">
        <v>13</v>
      </c>
    </row>
    <row r="2306" spans="1:31" outlineLevel="2" x14ac:dyDescent="0.3">
      <c r="A2306" t="s">
        <v>194</v>
      </c>
      <c r="B2306" t="s">
        <v>232</v>
      </c>
      <c r="C2306" t="s">
        <v>315</v>
      </c>
      <c r="D2306" t="s">
        <v>3330</v>
      </c>
      <c r="E2306" t="s">
        <v>901</v>
      </c>
      <c r="F2306" t="s">
        <v>902</v>
      </c>
      <c r="G2306" s="24"/>
      <c r="H2306" s="19" t="str">
        <f t="shared" si="22435"/>
        <v/>
      </c>
      <c r="I2306" s="25"/>
      <c r="J2306" s="1" t="str">
        <f t="shared" si="22435"/>
        <v/>
      </c>
      <c r="K2306" s="24">
        <v>1</v>
      </c>
      <c r="L2306" s="19">
        <f t="shared" ref="L2306" si="23046">IF(K2306 &gt;0, K2306/$AE2306, "")</f>
        <v>7.1428571428571425E-2</v>
      </c>
      <c r="M2306" s="25">
        <v>1</v>
      </c>
      <c r="N2306" s="1">
        <f t="shared" ref="N2306" si="23047">IF(M2306 &gt;0, M2306/$AE2306, "")</f>
        <v>7.1428571428571425E-2</v>
      </c>
      <c r="O2306" s="24">
        <v>10</v>
      </c>
      <c r="P2306" s="19">
        <f t="shared" ref="P2306" si="23048">IF(O2306 &gt;0, O2306/$AE2306, "")</f>
        <v>0.7142857142857143</v>
      </c>
      <c r="Q2306" s="25">
        <v>2</v>
      </c>
      <c r="R2306" s="1">
        <f t="shared" ref="R2306" si="23049">IF(Q2306 &gt;0, Q2306/$AE2306, "")</f>
        <v>0.14285714285714285</v>
      </c>
      <c r="S2306" s="24"/>
      <c r="T2306" s="19" t="str">
        <f t="shared" ref="T2306" si="23050">IF(S2306 &gt;0, S2306/$AE2306, "")</f>
        <v/>
      </c>
      <c r="V2306" s="1" t="str">
        <f t="shared" ref="V2306" si="23051">IF(U2306 &gt;0, U2306/$AE2306, "")</f>
        <v/>
      </c>
      <c r="W2306" s="24"/>
      <c r="X2306" s="19" t="str">
        <f t="shared" ref="X2306" si="23052">IF(W2306 &gt;0, W2306/$AE2306, "")</f>
        <v/>
      </c>
      <c r="Z2306" s="1" t="str">
        <f t="shared" ref="Z2306" si="23053">IF(Y2306 &gt;0, Y2306/$AE2306, "")</f>
        <v/>
      </c>
      <c r="AA2306" s="24"/>
      <c r="AB2306" s="19" t="str">
        <f t="shared" ref="AB2306" si="23054">IF(AA2306 &gt;0, AA2306/$AE2306, "")</f>
        <v/>
      </c>
      <c r="AD2306" s="1" t="str">
        <f t="shared" ref="AD2306" si="23055">IF(AC2306 &gt;0, AC2306/$AE2306, "")</f>
        <v/>
      </c>
      <c r="AE2306" s="18">
        <v>14</v>
      </c>
    </row>
    <row r="2307" spans="1:31" outlineLevel="1" x14ac:dyDescent="0.3">
      <c r="D2307" s="21" t="s">
        <v>4705</v>
      </c>
      <c r="G2307" s="24">
        <f>SUBTOTAL(9,G2305:G2306)</f>
        <v>0</v>
      </c>
      <c r="H2307" s="19" t="str">
        <f t="shared" si="22435"/>
        <v/>
      </c>
      <c r="I2307" s="25">
        <f>SUBTOTAL(9,I2305:I2306)</f>
        <v>0</v>
      </c>
      <c r="J2307" s="1" t="str">
        <f t="shared" si="22435"/>
        <v/>
      </c>
      <c r="K2307" s="24">
        <f>SUBTOTAL(9,K2305:K2306)</f>
        <v>1</v>
      </c>
      <c r="L2307" s="19">
        <f t="shared" ref="L2307" si="23056">IF(K2307 &gt;0, K2307/$AE2307, "")</f>
        <v>3.7037037037037035E-2</v>
      </c>
      <c r="M2307" s="25">
        <f>SUBTOTAL(9,M2305:M2306)</f>
        <v>1</v>
      </c>
      <c r="N2307" s="1">
        <f t="shared" ref="N2307" si="23057">IF(M2307 &gt;0, M2307/$AE2307, "")</f>
        <v>3.7037037037037035E-2</v>
      </c>
      <c r="O2307" s="24">
        <f>SUBTOTAL(9,O2305:O2306)</f>
        <v>23</v>
      </c>
      <c r="P2307" s="19">
        <f t="shared" ref="P2307" si="23058">IF(O2307 &gt;0, O2307/$AE2307, "")</f>
        <v>0.85185185185185186</v>
      </c>
      <c r="Q2307" s="25">
        <f>SUBTOTAL(9,Q2305:Q2306)</f>
        <v>2</v>
      </c>
      <c r="R2307" s="1">
        <f t="shared" ref="R2307" si="23059">IF(Q2307 &gt;0, Q2307/$AE2307, "")</f>
        <v>7.407407407407407E-2</v>
      </c>
      <c r="S2307" s="24">
        <f>SUBTOTAL(9,S2305:S2306)</f>
        <v>0</v>
      </c>
      <c r="T2307" s="19" t="str">
        <f t="shared" ref="T2307" si="23060">IF(S2307 &gt;0, S2307/$AE2307, "")</f>
        <v/>
      </c>
      <c r="U2307" s="25">
        <f>SUBTOTAL(9,U2305:U2306)</f>
        <v>0</v>
      </c>
      <c r="V2307" s="1" t="str">
        <f t="shared" ref="V2307" si="23061">IF(U2307 &gt;0, U2307/$AE2307, "")</f>
        <v/>
      </c>
      <c r="W2307" s="24">
        <f>SUBTOTAL(9,W2305:W2306)</f>
        <v>0</v>
      </c>
      <c r="X2307" s="19" t="str">
        <f t="shared" ref="X2307" si="23062">IF(W2307 &gt;0, W2307/$AE2307, "")</f>
        <v/>
      </c>
      <c r="Y2307" s="25">
        <f>SUBTOTAL(9,Y2305:Y2306)</f>
        <v>0</v>
      </c>
      <c r="Z2307" s="1" t="str">
        <f t="shared" ref="Z2307" si="23063">IF(Y2307 &gt;0, Y2307/$AE2307, "")</f>
        <v/>
      </c>
      <c r="AA2307" s="24">
        <f>SUBTOTAL(9,AA2305:AA2306)</f>
        <v>0</v>
      </c>
      <c r="AB2307" s="19" t="str">
        <f t="shared" ref="AB2307" si="23064">IF(AA2307 &gt;0, AA2307/$AE2307, "")</f>
        <v/>
      </c>
      <c r="AC2307" s="25">
        <f>SUBTOTAL(9,AC2305:AC2306)</f>
        <v>0</v>
      </c>
      <c r="AD2307" s="1" t="str">
        <f t="shared" ref="AD2307" si="23065">IF(AC2307 &gt;0, AC2307/$AE2307, "")</f>
        <v/>
      </c>
      <c r="AE2307" s="18">
        <f>SUBTOTAL(9,AE2305:AE2306)</f>
        <v>27</v>
      </c>
    </row>
    <row r="2308" spans="1:31" outlineLevel="2" x14ac:dyDescent="0.3">
      <c r="A2308" t="s">
        <v>194</v>
      </c>
      <c r="B2308" t="s">
        <v>232</v>
      </c>
      <c r="C2308" t="s">
        <v>2012</v>
      </c>
      <c r="D2308" t="s">
        <v>3664</v>
      </c>
      <c r="E2308" t="s">
        <v>2013</v>
      </c>
      <c r="F2308" t="s">
        <v>2014</v>
      </c>
      <c r="G2308" s="24"/>
      <c r="H2308" s="19" t="str">
        <f t="shared" si="22435"/>
        <v/>
      </c>
      <c r="I2308" s="25"/>
      <c r="J2308" s="1" t="str">
        <f t="shared" si="22435"/>
        <v/>
      </c>
      <c r="K2308" s="24"/>
      <c r="L2308" s="19" t="str">
        <f t="shared" ref="L2308" si="23066">IF(K2308 &gt;0, K2308/$AE2308, "")</f>
        <v/>
      </c>
      <c r="M2308" s="25">
        <v>1</v>
      </c>
      <c r="N2308" s="1">
        <f t="shared" ref="N2308" si="23067">IF(M2308 &gt;0, M2308/$AE2308, "")</f>
        <v>6.25E-2</v>
      </c>
      <c r="O2308" s="24">
        <v>14</v>
      </c>
      <c r="P2308" s="19">
        <f t="shared" ref="P2308" si="23068">IF(O2308 &gt;0, O2308/$AE2308, "")</f>
        <v>0.875</v>
      </c>
      <c r="Q2308" s="25"/>
      <c r="R2308" s="1" t="str">
        <f t="shared" ref="R2308" si="23069">IF(Q2308 &gt;0, Q2308/$AE2308, "")</f>
        <v/>
      </c>
      <c r="S2308" s="24"/>
      <c r="T2308" s="19" t="str">
        <f t="shared" ref="T2308" si="23070">IF(S2308 &gt;0, S2308/$AE2308, "")</f>
        <v/>
      </c>
      <c r="V2308" s="1" t="str">
        <f t="shared" ref="V2308" si="23071">IF(U2308 &gt;0, U2308/$AE2308, "")</f>
        <v/>
      </c>
      <c r="W2308" s="24">
        <v>1</v>
      </c>
      <c r="X2308" s="19">
        <f t="shared" ref="X2308" si="23072">IF(W2308 &gt;0, W2308/$AE2308, "")</f>
        <v>6.25E-2</v>
      </c>
      <c r="Z2308" s="1" t="str">
        <f t="shared" ref="Z2308" si="23073">IF(Y2308 &gt;0, Y2308/$AE2308, "")</f>
        <v/>
      </c>
      <c r="AA2308" s="24"/>
      <c r="AB2308" s="19" t="str">
        <f t="shared" ref="AB2308" si="23074">IF(AA2308 &gt;0, AA2308/$AE2308, "")</f>
        <v/>
      </c>
      <c r="AD2308" s="1" t="str">
        <f t="shared" ref="AD2308" si="23075">IF(AC2308 &gt;0, AC2308/$AE2308, "")</f>
        <v/>
      </c>
      <c r="AE2308" s="18">
        <v>16</v>
      </c>
    </row>
    <row r="2309" spans="1:31" outlineLevel="1" x14ac:dyDescent="0.3">
      <c r="D2309" s="21" t="s">
        <v>4706</v>
      </c>
      <c r="G2309" s="24">
        <f>SUBTOTAL(9,G2308:G2308)</f>
        <v>0</v>
      </c>
      <c r="H2309" s="19" t="str">
        <f t="shared" ref="H2309:J2372" si="23076">IF(G2309 &gt;0, G2309/$AE2309, "")</f>
        <v/>
      </c>
      <c r="I2309" s="25">
        <f>SUBTOTAL(9,I2308:I2308)</f>
        <v>0</v>
      </c>
      <c r="J2309" s="1" t="str">
        <f t="shared" si="23076"/>
        <v/>
      </c>
      <c r="K2309" s="24">
        <f>SUBTOTAL(9,K2308:K2308)</f>
        <v>0</v>
      </c>
      <c r="L2309" s="19" t="str">
        <f t="shared" ref="L2309" si="23077">IF(K2309 &gt;0, K2309/$AE2309, "")</f>
        <v/>
      </c>
      <c r="M2309" s="25">
        <f>SUBTOTAL(9,M2308:M2308)</f>
        <v>1</v>
      </c>
      <c r="N2309" s="1">
        <f t="shared" ref="N2309" si="23078">IF(M2309 &gt;0, M2309/$AE2309, "")</f>
        <v>6.25E-2</v>
      </c>
      <c r="O2309" s="24">
        <f>SUBTOTAL(9,O2308:O2308)</f>
        <v>14</v>
      </c>
      <c r="P2309" s="19">
        <f t="shared" ref="P2309" si="23079">IF(O2309 &gt;0, O2309/$AE2309, "")</f>
        <v>0.875</v>
      </c>
      <c r="Q2309" s="25">
        <f>SUBTOTAL(9,Q2308:Q2308)</f>
        <v>0</v>
      </c>
      <c r="R2309" s="1" t="str">
        <f t="shared" ref="R2309" si="23080">IF(Q2309 &gt;0, Q2309/$AE2309, "")</f>
        <v/>
      </c>
      <c r="S2309" s="24">
        <f>SUBTOTAL(9,S2308:S2308)</f>
        <v>0</v>
      </c>
      <c r="T2309" s="19" t="str">
        <f t="shared" ref="T2309" si="23081">IF(S2309 &gt;0, S2309/$AE2309, "")</f>
        <v/>
      </c>
      <c r="U2309" s="25">
        <f>SUBTOTAL(9,U2308:U2308)</f>
        <v>0</v>
      </c>
      <c r="V2309" s="1" t="str">
        <f t="shared" ref="V2309" si="23082">IF(U2309 &gt;0, U2309/$AE2309, "")</f>
        <v/>
      </c>
      <c r="W2309" s="24">
        <f>SUBTOTAL(9,W2308:W2308)</f>
        <v>1</v>
      </c>
      <c r="X2309" s="19">
        <f t="shared" ref="X2309" si="23083">IF(W2309 &gt;0, W2309/$AE2309, "")</f>
        <v>6.25E-2</v>
      </c>
      <c r="Y2309" s="25">
        <f>SUBTOTAL(9,Y2308:Y2308)</f>
        <v>0</v>
      </c>
      <c r="Z2309" s="1" t="str">
        <f t="shared" ref="Z2309" si="23084">IF(Y2309 &gt;0, Y2309/$AE2309, "")</f>
        <v/>
      </c>
      <c r="AA2309" s="24">
        <f>SUBTOTAL(9,AA2308:AA2308)</f>
        <v>0</v>
      </c>
      <c r="AB2309" s="19" t="str">
        <f t="shared" ref="AB2309" si="23085">IF(AA2309 &gt;0, AA2309/$AE2309, "")</f>
        <v/>
      </c>
      <c r="AC2309" s="25">
        <f>SUBTOTAL(9,AC2308:AC2308)</f>
        <v>0</v>
      </c>
      <c r="AD2309" s="1" t="str">
        <f t="shared" ref="AD2309" si="23086">IF(AC2309 &gt;0, AC2309/$AE2309, "")</f>
        <v/>
      </c>
      <c r="AE2309" s="18">
        <f>SUBTOTAL(9,AE2308:AE2308)</f>
        <v>16</v>
      </c>
    </row>
    <row r="2310" spans="1:31" outlineLevel="2" x14ac:dyDescent="0.3">
      <c r="A2310" t="s">
        <v>194</v>
      </c>
      <c r="B2310" t="s">
        <v>232</v>
      </c>
      <c r="C2310" t="s">
        <v>2012</v>
      </c>
      <c r="D2310" t="s">
        <v>3665</v>
      </c>
      <c r="E2310" t="s">
        <v>1502</v>
      </c>
      <c r="F2310" t="s">
        <v>2015</v>
      </c>
      <c r="G2310" s="24"/>
      <c r="H2310" s="19" t="str">
        <f t="shared" si="23076"/>
        <v/>
      </c>
      <c r="I2310" s="25"/>
      <c r="J2310" s="1" t="str">
        <f t="shared" si="23076"/>
        <v/>
      </c>
      <c r="K2310" s="24"/>
      <c r="L2310" s="19" t="str">
        <f t="shared" ref="L2310" si="23087">IF(K2310 &gt;0, K2310/$AE2310, "")</f>
        <v/>
      </c>
      <c r="N2310" s="1" t="str">
        <f t="shared" ref="N2310" si="23088">IF(M2310 &gt;0, M2310/$AE2310, "")</f>
        <v/>
      </c>
      <c r="O2310" s="24">
        <v>14</v>
      </c>
      <c r="P2310" s="19">
        <f t="shared" ref="P2310" si="23089">IF(O2310 &gt;0, O2310/$AE2310, "")</f>
        <v>1</v>
      </c>
      <c r="Q2310" s="25"/>
      <c r="R2310" s="1" t="str">
        <f t="shared" ref="R2310" si="23090">IF(Q2310 &gt;0, Q2310/$AE2310, "")</f>
        <v/>
      </c>
      <c r="S2310" s="24"/>
      <c r="T2310" s="19" t="str">
        <f t="shared" ref="T2310" si="23091">IF(S2310 &gt;0, S2310/$AE2310, "")</f>
        <v/>
      </c>
      <c r="V2310" s="1" t="str">
        <f t="shared" ref="V2310" si="23092">IF(U2310 &gt;0, U2310/$AE2310, "")</f>
        <v/>
      </c>
      <c r="W2310" s="24"/>
      <c r="X2310" s="19" t="str">
        <f t="shared" ref="X2310" si="23093">IF(W2310 &gt;0, W2310/$AE2310, "")</f>
        <v/>
      </c>
      <c r="Z2310" s="1" t="str">
        <f t="shared" ref="Z2310" si="23094">IF(Y2310 &gt;0, Y2310/$AE2310, "")</f>
        <v/>
      </c>
      <c r="AA2310" s="24"/>
      <c r="AB2310" s="19" t="str">
        <f t="shared" ref="AB2310" si="23095">IF(AA2310 &gt;0, AA2310/$AE2310, "")</f>
        <v/>
      </c>
      <c r="AD2310" s="1" t="str">
        <f t="shared" ref="AD2310" si="23096">IF(AC2310 &gt;0, AC2310/$AE2310, "")</f>
        <v/>
      </c>
      <c r="AE2310" s="18">
        <v>14</v>
      </c>
    </row>
    <row r="2311" spans="1:31" outlineLevel="1" x14ac:dyDescent="0.3">
      <c r="D2311" s="21" t="s">
        <v>4707</v>
      </c>
      <c r="G2311" s="24">
        <f>SUBTOTAL(9,G2310:G2310)</f>
        <v>0</v>
      </c>
      <c r="H2311" s="19" t="str">
        <f t="shared" si="23076"/>
        <v/>
      </c>
      <c r="I2311" s="25">
        <f>SUBTOTAL(9,I2310:I2310)</f>
        <v>0</v>
      </c>
      <c r="J2311" s="1" t="str">
        <f t="shared" si="23076"/>
        <v/>
      </c>
      <c r="K2311" s="24">
        <f>SUBTOTAL(9,K2310:K2310)</f>
        <v>0</v>
      </c>
      <c r="L2311" s="19" t="str">
        <f t="shared" ref="L2311" si="23097">IF(K2311 &gt;0, K2311/$AE2311, "")</f>
        <v/>
      </c>
      <c r="M2311" s="25">
        <f>SUBTOTAL(9,M2310:M2310)</f>
        <v>0</v>
      </c>
      <c r="N2311" s="1" t="str">
        <f t="shared" ref="N2311" si="23098">IF(M2311 &gt;0, M2311/$AE2311, "")</f>
        <v/>
      </c>
      <c r="O2311" s="24">
        <f>SUBTOTAL(9,O2310:O2310)</f>
        <v>14</v>
      </c>
      <c r="P2311" s="19">
        <f t="shared" ref="P2311" si="23099">IF(O2311 &gt;0, O2311/$AE2311, "")</f>
        <v>1</v>
      </c>
      <c r="Q2311" s="25">
        <f>SUBTOTAL(9,Q2310:Q2310)</f>
        <v>0</v>
      </c>
      <c r="R2311" s="1" t="str">
        <f t="shared" ref="R2311" si="23100">IF(Q2311 &gt;0, Q2311/$AE2311, "")</f>
        <v/>
      </c>
      <c r="S2311" s="24">
        <f>SUBTOTAL(9,S2310:S2310)</f>
        <v>0</v>
      </c>
      <c r="T2311" s="19" t="str">
        <f t="shared" ref="T2311" si="23101">IF(S2311 &gt;0, S2311/$AE2311, "")</f>
        <v/>
      </c>
      <c r="U2311" s="25">
        <f>SUBTOTAL(9,U2310:U2310)</f>
        <v>0</v>
      </c>
      <c r="V2311" s="1" t="str">
        <f t="shared" ref="V2311" si="23102">IF(U2311 &gt;0, U2311/$AE2311, "")</f>
        <v/>
      </c>
      <c r="W2311" s="24">
        <f>SUBTOTAL(9,W2310:W2310)</f>
        <v>0</v>
      </c>
      <c r="X2311" s="19" t="str">
        <f t="shared" ref="X2311" si="23103">IF(W2311 &gt;0, W2311/$AE2311, "")</f>
        <v/>
      </c>
      <c r="Y2311" s="25">
        <f>SUBTOTAL(9,Y2310:Y2310)</f>
        <v>0</v>
      </c>
      <c r="Z2311" s="1" t="str">
        <f t="shared" ref="Z2311" si="23104">IF(Y2311 &gt;0, Y2311/$AE2311, "")</f>
        <v/>
      </c>
      <c r="AA2311" s="24">
        <f>SUBTOTAL(9,AA2310:AA2310)</f>
        <v>0</v>
      </c>
      <c r="AB2311" s="19" t="str">
        <f t="shared" ref="AB2311" si="23105">IF(AA2311 &gt;0, AA2311/$AE2311, "")</f>
        <v/>
      </c>
      <c r="AC2311" s="25">
        <f>SUBTOTAL(9,AC2310:AC2310)</f>
        <v>0</v>
      </c>
      <c r="AD2311" s="1" t="str">
        <f t="shared" ref="AD2311" si="23106">IF(AC2311 &gt;0, AC2311/$AE2311, "")</f>
        <v/>
      </c>
      <c r="AE2311" s="18">
        <f>SUBTOTAL(9,AE2310:AE2310)</f>
        <v>14</v>
      </c>
    </row>
    <row r="2312" spans="1:31" outlineLevel="2" x14ac:dyDescent="0.3">
      <c r="A2312" t="s">
        <v>194</v>
      </c>
      <c r="B2312" t="s">
        <v>232</v>
      </c>
      <c r="C2312" t="s">
        <v>2012</v>
      </c>
      <c r="D2312" t="s">
        <v>3990</v>
      </c>
      <c r="E2312" t="s">
        <v>1520</v>
      </c>
      <c r="F2312" t="s">
        <v>2946</v>
      </c>
      <c r="G2312" s="24"/>
      <c r="H2312" s="19" t="str">
        <f t="shared" si="23076"/>
        <v/>
      </c>
      <c r="I2312" s="25"/>
      <c r="J2312" s="1" t="str">
        <f t="shared" si="23076"/>
        <v/>
      </c>
      <c r="K2312" s="24"/>
      <c r="L2312" s="19" t="str">
        <f t="shared" ref="L2312" si="23107">IF(K2312 &gt;0, K2312/$AE2312, "")</f>
        <v/>
      </c>
      <c r="N2312" s="1" t="str">
        <f t="shared" ref="N2312" si="23108">IF(M2312 &gt;0, M2312/$AE2312, "")</f>
        <v/>
      </c>
      <c r="O2312" s="24">
        <v>18</v>
      </c>
      <c r="P2312" s="19">
        <f t="shared" ref="P2312" si="23109">IF(O2312 &gt;0, O2312/$AE2312, "")</f>
        <v>1</v>
      </c>
      <c r="Q2312" s="25"/>
      <c r="R2312" s="1" t="str">
        <f t="shared" ref="R2312" si="23110">IF(Q2312 &gt;0, Q2312/$AE2312, "")</f>
        <v/>
      </c>
      <c r="S2312" s="24"/>
      <c r="T2312" s="19" t="str">
        <f t="shared" ref="T2312" si="23111">IF(S2312 &gt;0, S2312/$AE2312, "")</f>
        <v/>
      </c>
      <c r="V2312" s="1" t="str">
        <f t="shared" ref="V2312" si="23112">IF(U2312 &gt;0, U2312/$AE2312, "")</f>
        <v/>
      </c>
      <c r="W2312" s="24"/>
      <c r="X2312" s="19" t="str">
        <f t="shared" ref="X2312" si="23113">IF(W2312 &gt;0, W2312/$AE2312, "")</f>
        <v/>
      </c>
      <c r="Z2312" s="1" t="str">
        <f t="shared" ref="Z2312" si="23114">IF(Y2312 &gt;0, Y2312/$AE2312, "")</f>
        <v/>
      </c>
      <c r="AA2312" s="24"/>
      <c r="AB2312" s="19" t="str">
        <f t="shared" ref="AB2312" si="23115">IF(AA2312 &gt;0, AA2312/$AE2312, "")</f>
        <v/>
      </c>
      <c r="AD2312" s="1" t="str">
        <f t="shared" ref="AD2312" si="23116">IF(AC2312 &gt;0, AC2312/$AE2312, "")</f>
        <v/>
      </c>
      <c r="AE2312" s="18">
        <v>18</v>
      </c>
    </row>
    <row r="2313" spans="1:31" outlineLevel="1" x14ac:dyDescent="0.3">
      <c r="D2313" s="21" t="s">
        <v>4708</v>
      </c>
      <c r="G2313" s="24">
        <f>SUBTOTAL(9,G2312:G2312)</f>
        <v>0</v>
      </c>
      <c r="H2313" s="19" t="str">
        <f t="shared" si="23076"/>
        <v/>
      </c>
      <c r="I2313" s="25">
        <f>SUBTOTAL(9,I2312:I2312)</f>
        <v>0</v>
      </c>
      <c r="J2313" s="1" t="str">
        <f t="shared" si="23076"/>
        <v/>
      </c>
      <c r="K2313" s="24">
        <f>SUBTOTAL(9,K2312:K2312)</f>
        <v>0</v>
      </c>
      <c r="L2313" s="19" t="str">
        <f t="shared" ref="L2313" si="23117">IF(K2313 &gt;0, K2313/$AE2313, "")</f>
        <v/>
      </c>
      <c r="M2313" s="25">
        <f>SUBTOTAL(9,M2312:M2312)</f>
        <v>0</v>
      </c>
      <c r="N2313" s="1" t="str">
        <f t="shared" ref="N2313" si="23118">IF(M2313 &gt;0, M2313/$AE2313, "")</f>
        <v/>
      </c>
      <c r="O2313" s="24">
        <f>SUBTOTAL(9,O2312:O2312)</f>
        <v>18</v>
      </c>
      <c r="P2313" s="19">
        <f t="shared" ref="P2313" si="23119">IF(O2313 &gt;0, O2313/$AE2313, "")</f>
        <v>1</v>
      </c>
      <c r="Q2313" s="25">
        <f>SUBTOTAL(9,Q2312:Q2312)</f>
        <v>0</v>
      </c>
      <c r="R2313" s="1" t="str">
        <f t="shared" ref="R2313" si="23120">IF(Q2313 &gt;0, Q2313/$AE2313, "")</f>
        <v/>
      </c>
      <c r="S2313" s="24">
        <f>SUBTOTAL(9,S2312:S2312)</f>
        <v>0</v>
      </c>
      <c r="T2313" s="19" t="str">
        <f t="shared" ref="T2313" si="23121">IF(S2313 &gt;0, S2313/$AE2313, "")</f>
        <v/>
      </c>
      <c r="U2313" s="25">
        <f>SUBTOTAL(9,U2312:U2312)</f>
        <v>0</v>
      </c>
      <c r="V2313" s="1" t="str">
        <f t="shared" ref="V2313" si="23122">IF(U2313 &gt;0, U2313/$AE2313, "")</f>
        <v/>
      </c>
      <c r="W2313" s="24">
        <f>SUBTOTAL(9,W2312:W2312)</f>
        <v>0</v>
      </c>
      <c r="X2313" s="19" t="str">
        <f t="shared" ref="X2313" si="23123">IF(W2313 &gt;0, W2313/$AE2313, "")</f>
        <v/>
      </c>
      <c r="Y2313" s="25">
        <f>SUBTOTAL(9,Y2312:Y2312)</f>
        <v>0</v>
      </c>
      <c r="Z2313" s="1" t="str">
        <f t="shared" ref="Z2313" si="23124">IF(Y2313 &gt;0, Y2313/$AE2313, "")</f>
        <v/>
      </c>
      <c r="AA2313" s="24">
        <f>SUBTOTAL(9,AA2312:AA2312)</f>
        <v>0</v>
      </c>
      <c r="AB2313" s="19" t="str">
        <f t="shared" ref="AB2313" si="23125">IF(AA2313 &gt;0, AA2313/$AE2313, "")</f>
        <v/>
      </c>
      <c r="AC2313" s="25">
        <f>SUBTOTAL(9,AC2312:AC2312)</f>
        <v>0</v>
      </c>
      <c r="AD2313" s="1" t="str">
        <f t="shared" ref="AD2313" si="23126">IF(AC2313 &gt;0, AC2313/$AE2313, "")</f>
        <v/>
      </c>
      <c r="AE2313" s="18">
        <f>SUBTOTAL(9,AE2312:AE2312)</f>
        <v>18</v>
      </c>
    </row>
    <row r="2314" spans="1:31" outlineLevel="2" x14ac:dyDescent="0.3">
      <c r="A2314" t="s">
        <v>194</v>
      </c>
      <c r="B2314" t="s">
        <v>232</v>
      </c>
      <c r="C2314" t="s">
        <v>2012</v>
      </c>
      <c r="D2314" t="s">
        <v>3989</v>
      </c>
      <c r="E2314" t="s">
        <v>119</v>
      </c>
      <c r="F2314" t="s">
        <v>2945</v>
      </c>
      <c r="G2314" s="24"/>
      <c r="H2314" s="19" t="str">
        <f t="shared" si="23076"/>
        <v/>
      </c>
      <c r="I2314" s="25"/>
      <c r="J2314" s="1" t="str">
        <f t="shared" si="23076"/>
        <v/>
      </c>
      <c r="K2314" s="24"/>
      <c r="L2314" s="19" t="str">
        <f t="shared" ref="L2314" si="23127">IF(K2314 &gt;0, K2314/$AE2314, "")</f>
        <v/>
      </c>
      <c r="N2314" s="1" t="str">
        <f t="shared" ref="N2314" si="23128">IF(M2314 &gt;0, M2314/$AE2314, "")</f>
        <v/>
      </c>
      <c r="O2314" s="24">
        <v>27</v>
      </c>
      <c r="P2314" s="19">
        <f t="shared" ref="P2314" si="23129">IF(O2314 &gt;0, O2314/$AE2314, "")</f>
        <v>1</v>
      </c>
      <c r="Q2314" s="25"/>
      <c r="R2314" s="1" t="str">
        <f t="shared" ref="R2314" si="23130">IF(Q2314 &gt;0, Q2314/$AE2314, "")</f>
        <v/>
      </c>
      <c r="S2314" s="24"/>
      <c r="T2314" s="19" t="str">
        <f t="shared" ref="T2314" si="23131">IF(S2314 &gt;0, S2314/$AE2314, "")</f>
        <v/>
      </c>
      <c r="V2314" s="1" t="str">
        <f t="shared" ref="V2314" si="23132">IF(U2314 &gt;0, U2314/$AE2314, "")</f>
        <v/>
      </c>
      <c r="W2314" s="24"/>
      <c r="X2314" s="19" t="str">
        <f t="shared" ref="X2314" si="23133">IF(W2314 &gt;0, W2314/$AE2314, "")</f>
        <v/>
      </c>
      <c r="Z2314" s="1" t="str">
        <f t="shared" ref="Z2314" si="23134">IF(Y2314 &gt;0, Y2314/$AE2314, "")</f>
        <v/>
      </c>
      <c r="AA2314" s="24"/>
      <c r="AB2314" s="19" t="str">
        <f t="shared" ref="AB2314" si="23135">IF(AA2314 &gt;0, AA2314/$AE2314, "")</f>
        <v/>
      </c>
      <c r="AD2314" s="1" t="str">
        <f t="shared" ref="AD2314" si="23136">IF(AC2314 &gt;0, AC2314/$AE2314, "")</f>
        <v/>
      </c>
      <c r="AE2314" s="18">
        <v>27</v>
      </c>
    </row>
    <row r="2315" spans="1:31" outlineLevel="1" x14ac:dyDescent="0.3">
      <c r="D2315" s="21" t="s">
        <v>4709</v>
      </c>
      <c r="G2315" s="24">
        <f>SUBTOTAL(9,G2314:G2314)</f>
        <v>0</v>
      </c>
      <c r="H2315" s="19" t="str">
        <f t="shared" si="23076"/>
        <v/>
      </c>
      <c r="I2315" s="25">
        <f>SUBTOTAL(9,I2314:I2314)</f>
        <v>0</v>
      </c>
      <c r="J2315" s="1" t="str">
        <f t="shared" si="23076"/>
        <v/>
      </c>
      <c r="K2315" s="24">
        <f>SUBTOTAL(9,K2314:K2314)</f>
        <v>0</v>
      </c>
      <c r="L2315" s="19" t="str">
        <f t="shared" ref="L2315" si="23137">IF(K2315 &gt;0, K2315/$AE2315, "")</f>
        <v/>
      </c>
      <c r="M2315" s="25">
        <f>SUBTOTAL(9,M2314:M2314)</f>
        <v>0</v>
      </c>
      <c r="N2315" s="1" t="str">
        <f t="shared" ref="N2315" si="23138">IF(M2315 &gt;0, M2315/$AE2315, "")</f>
        <v/>
      </c>
      <c r="O2315" s="24">
        <f>SUBTOTAL(9,O2314:O2314)</f>
        <v>27</v>
      </c>
      <c r="P2315" s="19">
        <f t="shared" ref="P2315" si="23139">IF(O2315 &gt;0, O2315/$AE2315, "")</f>
        <v>1</v>
      </c>
      <c r="Q2315" s="25">
        <f>SUBTOTAL(9,Q2314:Q2314)</f>
        <v>0</v>
      </c>
      <c r="R2315" s="1" t="str">
        <f t="shared" ref="R2315" si="23140">IF(Q2315 &gt;0, Q2315/$AE2315, "")</f>
        <v/>
      </c>
      <c r="S2315" s="24">
        <f>SUBTOTAL(9,S2314:S2314)</f>
        <v>0</v>
      </c>
      <c r="T2315" s="19" t="str">
        <f t="shared" ref="T2315" si="23141">IF(S2315 &gt;0, S2315/$AE2315, "")</f>
        <v/>
      </c>
      <c r="U2315" s="25">
        <f>SUBTOTAL(9,U2314:U2314)</f>
        <v>0</v>
      </c>
      <c r="V2315" s="1" t="str">
        <f t="shared" ref="V2315" si="23142">IF(U2315 &gt;0, U2315/$AE2315, "")</f>
        <v/>
      </c>
      <c r="W2315" s="24">
        <f>SUBTOTAL(9,W2314:W2314)</f>
        <v>0</v>
      </c>
      <c r="X2315" s="19" t="str">
        <f t="shared" ref="X2315" si="23143">IF(W2315 &gt;0, W2315/$AE2315, "")</f>
        <v/>
      </c>
      <c r="Y2315" s="25">
        <f>SUBTOTAL(9,Y2314:Y2314)</f>
        <v>0</v>
      </c>
      <c r="Z2315" s="1" t="str">
        <f t="shared" ref="Z2315" si="23144">IF(Y2315 &gt;0, Y2315/$AE2315, "")</f>
        <v/>
      </c>
      <c r="AA2315" s="24">
        <f>SUBTOTAL(9,AA2314:AA2314)</f>
        <v>0</v>
      </c>
      <c r="AB2315" s="19" t="str">
        <f t="shared" ref="AB2315" si="23145">IF(AA2315 &gt;0, AA2315/$AE2315, "")</f>
        <v/>
      </c>
      <c r="AC2315" s="25">
        <f>SUBTOTAL(9,AC2314:AC2314)</f>
        <v>0</v>
      </c>
      <c r="AD2315" s="1" t="str">
        <f t="shared" ref="AD2315" si="23146">IF(AC2315 &gt;0, AC2315/$AE2315, "")</f>
        <v/>
      </c>
      <c r="AE2315" s="18">
        <f>SUBTOTAL(9,AE2314:AE2314)</f>
        <v>27</v>
      </c>
    </row>
    <row r="2316" spans="1:31" outlineLevel="2" x14ac:dyDescent="0.3">
      <c r="A2316" t="s">
        <v>194</v>
      </c>
      <c r="B2316" t="s">
        <v>232</v>
      </c>
      <c r="C2316" t="s">
        <v>2012</v>
      </c>
      <c r="D2316" t="s">
        <v>3988</v>
      </c>
      <c r="E2316" t="s">
        <v>1591</v>
      </c>
      <c r="F2316" t="s">
        <v>2941</v>
      </c>
      <c r="G2316" s="24"/>
      <c r="H2316" s="19" t="str">
        <f t="shared" si="23076"/>
        <v/>
      </c>
      <c r="I2316" s="25"/>
      <c r="J2316" s="1" t="str">
        <f t="shared" si="23076"/>
        <v/>
      </c>
      <c r="K2316" s="24"/>
      <c r="L2316" s="19" t="str">
        <f t="shared" ref="L2316" si="23147">IF(K2316 &gt;0, K2316/$AE2316, "")</f>
        <v/>
      </c>
      <c r="N2316" s="1" t="str">
        <f t="shared" ref="N2316" si="23148">IF(M2316 &gt;0, M2316/$AE2316, "")</f>
        <v/>
      </c>
      <c r="O2316" s="24">
        <v>27</v>
      </c>
      <c r="P2316" s="19">
        <f t="shared" ref="P2316" si="23149">IF(O2316 &gt;0, O2316/$AE2316, "")</f>
        <v>1</v>
      </c>
      <c r="Q2316" s="25"/>
      <c r="R2316" s="1" t="str">
        <f t="shared" ref="R2316" si="23150">IF(Q2316 &gt;0, Q2316/$AE2316, "")</f>
        <v/>
      </c>
      <c r="S2316" s="24"/>
      <c r="T2316" s="19" t="str">
        <f t="shared" ref="T2316" si="23151">IF(S2316 &gt;0, S2316/$AE2316, "")</f>
        <v/>
      </c>
      <c r="V2316" s="1" t="str">
        <f t="shared" ref="V2316" si="23152">IF(U2316 &gt;0, U2316/$AE2316, "")</f>
        <v/>
      </c>
      <c r="W2316" s="24"/>
      <c r="X2316" s="19" t="str">
        <f t="shared" ref="X2316" si="23153">IF(W2316 &gt;0, W2316/$AE2316, "")</f>
        <v/>
      </c>
      <c r="Z2316" s="1" t="str">
        <f t="shared" ref="Z2316" si="23154">IF(Y2316 &gt;0, Y2316/$AE2316, "")</f>
        <v/>
      </c>
      <c r="AA2316" s="24"/>
      <c r="AB2316" s="19" t="str">
        <f t="shared" ref="AB2316" si="23155">IF(AA2316 &gt;0, AA2316/$AE2316, "")</f>
        <v/>
      </c>
      <c r="AD2316" s="1" t="str">
        <f t="shared" ref="AD2316" si="23156">IF(AC2316 &gt;0, AC2316/$AE2316, "")</f>
        <v/>
      </c>
      <c r="AE2316" s="18">
        <v>27</v>
      </c>
    </row>
    <row r="2317" spans="1:31" outlineLevel="1" x14ac:dyDescent="0.3">
      <c r="D2317" s="21" t="s">
        <v>4710</v>
      </c>
      <c r="G2317" s="24">
        <f>SUBTOTAL(9,G2316:G2316)</f>
        <v>0</v>
      </c>
      <c r="H2317" s="19" t="str">
        <f t="shared" si="23076"/>
        <v/>
      </c>
      <c r="I2317" s="25">
        <f>SUBTOTAL(9,I2316:I2316)</f>
        <v>0</v>
      </c>
      <c r="J2317" s="1" t="str">
        <f t="shared" si="23076"/>
        <v/>
      </c>
      <c r="K2317" s="24">
        <f>SUBTOTAL(9,K2316:K2316)</f>
        <v>0</v>
      </c>
      <c r="L2317" s="19" t="str">
        <f t="shared" ref="L2317" si="23157">IF(K2317 &gt;0, K2317/$AE2317, "")</f>
        <v/>
      </c>
      <c r="M2317" s="25">
        <f>SUBTOTAL(9,M2316:M2316)</f>
        <v>0</v>
      </c>
      <c r="N2317" s="1" t="str">
        <f t="shared" ref="N2317" si="23158">IF(M2317 &gt;0, M2317/$AE2317, "")</f>
        <v/>
      </c>
      <c r="O2317" s="24">
        <f>SUBTOTAL(9,O2316:O2316)</f>
        <v>27</v>
      </c>
      <c r="P2317" s="19">
        <f t="shared" ref="P2317" si="23159">IF(O2317 &gt;0, O2317/$AE2317, "")</f>
        <v>1</v>
      </c>
      <c r="Q2317" s="25">
        <f>SUBTOTAL(9,Q2316:Q2316)</f>
        <v>0</v>
      </c>
      <c r="R2317" s="1" t="str">
        <f t="shared" ref="R2317" si="23160">IF(Q2317 &gt;0, Q2317/$AE2317, "")</f>
        <v/>
      </c>
      <c r="S2317" s="24">
        <f>SUBTOTAL(9,S2316:S2316)</f>
        <v>0</v>
      </c>
      <c r="T2317" s="19" t="str">
        <f t="shared" ref="T2317" si="23161">IF(S2317 &gt;0, S2317/$AE2317, "")</f>
        <v/>
      </c>
      <c r="U2317" s="25">
        <f>SUBTOTAL(9,U2316:U2316)</f>
        <v>0</v>
      </c>
      <c r="V2317" s="1" t="str">
        <f t="shared" ref="V2317" si="23162">IF(U2317 &gt;0, U2317/$AE2317, "")</f>
        <v/>
      </c>
      <c r="W2317" s="24">
        <f>SUBTOTAL(9,W2316:W2316)</f>
        <v>0</v>
      </c>
      <c r="X2317" s="19" t="str">
        <f t="shared" ref="X2317" si="23163">IF(W2317 &gt;0, W2317/$AE2317, "")</f>
        <v/>
      </c>
      <c r="Y2317" s="25">
        <f>SUBTOTAL(9,Y2316:Y2316)</f>
        <v>0</v>
      </c>
      <c r="Z2317" s="1" t="str">
        <f t="shared" ref="Z2317" si="23164">IF(Y2317 &gt;0, Y2317/$AE2317, "")</f>
        <v/>
      </c>
      <c r="AA2317" s="24">
        <f>SUBTOTAL(9,AA2316:AA2316)</f>
        <v>0</v>
      </c>
      <c r="AB2317" s="19" t="str">
        <f t="shared" ref="AB2317" si="23165">IF(AA2317 &gt;0, AA2317/$AE2317, "")</f>
        <v/>
      </c>
      <c r="AC2317" s="25">
        <f>SUBTOTAL(9,AC2316:AC2316)</f>
        <v>0</v>
      </c>
      <c r="AD2317" s="1" t="str">
        <f t="shared" ref="AD2317" si="23166">IF(AC2317 &gt;0, AC2317/$AE2317, "")</f>
        <v/>
      </c>
      <c r="AE2317" s="18">
        <f>SUBTOTAL(9,AE2316:AE2316)</f>
        <v>27</v>
      </c>
    </row>
    <row r="2318" spans="1:31" outlineLevel="2" x14ac:dyDescent="0.3">
      <c r="A2318" t="s">
        <v>194</v>
      </c>
      <c r="B2318" t="s">
        <v>232</v>
      </c>
      <c r="C2318" t="s">
        <v>2012</v>
      </c>
      <c r="D2318" t="s">
        <v>3743</v>
      </c>
      <c r="E2318" t="s">
        <v>2227</v>
      </c>
      <c r="F2318" t="s">
        <v>2228</v>
      </c>
      <c r="G2318" s="24"/>
      <c r="H2318" s="19" t="str">
        <f t="shared" si="23076"/>
        <v/>
      </c>
      <c r="I2318" s="25"/>
      <c r="J2318" s="1" t="str">
        <f t="shared" si="23076"/>
        <v/>
      </c>
      <c r="K2318" s="24"/>
      <c r="L2318" s="19" t="str">
        <f t="shared" ref="L2318" si="23167">IF(K2318 &gt;0, K2318/$AE2318, "")</f>
        <v/>
      </c>
      <c r="N2318" s="1" t="str">
        <f t="shared" ref="N2318" si="23168">IF(M2318 &gt;0, M2318/$AE2318, "")</f>
        <v/>
      </c>
      <c r="O2318" s="24">
        <v>18</v>
      </c>
      <c r="P2318" s="19">
        <f t="shared" ref="P2318" si="23169">IF(O2318 &gt;0, O2318/$AE2318, "")</f>
        <v>1</v>
      </c>
      <c r="Q2318" s="25"/>
      <c r="R2318" s="1" t="str">
        <f t="shared" ref="R2318" si="23170">IF(Q2318 &gt;0, Q2318/$AE2318, "")</f>
        <v/>
      </c>
      <c r="S2318" s="24"/>
      <c r="T2318" s="19" t="str">
        <f t="shared" ref="T2318" si="23171">IF(S2318 &gt;0, S2318/$AE2318, "")</f>
        <v/>
      </c>
      <c r="V2318" s="1" t="str">
        <f t="shared" ref="V2318" si="23172">IF(U2318 &gt;0, U2318/$AE2318, "")</f>
        <v/>
      </c>
      <c r="W2318" s="24"/>
      <c r="X2318" s="19" t="str">
        <f t="shared" ref="X2318" si="23173">IF(W2318 &gt;0, W2318/$AE2318, "")</f>
        <v/>
      </c>
      <c r="Z2318" s="1" t="str">
        <f t="shared" ref="Z2318" si="23174">IF(Y2318 &gt;0, Y2318/$AE2318, "")</f>
        <v/>
      </c>
      <c r="AA2318" s="24"/>
      <c r="AB2318" s="19" t="str">
        <f t="shared" ref="AB2318" si="23175">IF(AA2318 &gt;0, AA2318/$AE2318, "")</f>
        <v/>
      </c>
      <c r="AD2318" s="1" t="str">
        <f t="shared" ref="AD2318" si="23176">IF(AC2318 &gt;0, AC2318/$AE2318, "")</f>
        <v/>
      </c>
      <c r="AE2318" s="18">
        <v>18</v>
      </c>
    </row>
    <row r="2319" spans="1:31" outlineLevel="1" x14ac:dyDescent="0.3">
      <c r="D2319" s="21" t="s">
        <v>4711</v>
      </c>
      <c r="G2319" s="24">
        <f>SUBTOTAL(9,G2318:G2318)</f>
        <v>0</v>
      </c>
      <c r="H2319" s="19" t="str">
        <f t="shared" si="23076"/>
        <v/>
      </c>
      <c r="I2319" s="25">
        <f>SUBTOTAL(9,I2318:I2318)</f>
        <v>0</v>
      </c>
      <c r="J2319" s="1" t="str">
        <f t="shared" si="23076"/>
        <v/>
      </c>
      <c r="K2319" s="24">
        <f>SUBTOTAL(9,K2318:K2318)</f>
        <v>0</v>
      </c>
      <c r="L2319" s="19" t="str">
        <f t="shared" ref="L2319" si="23177">IF(K2319 &gt;0, K2319/$AE2319, "")</f>
        <v/>
      </c>
      <c r="M2319" s="25">
        <f>SUBTOTAL(9,M2318:M2318)</f>
        <v>0</v>
      </c>
      <c r="N2319" s="1" t="str">
        <f t="shared" ref="N2319" si="23178">IF(M2319 &gt;0, M2319/$AE2319, "")</f>
        <v/>
      </c>
      <c r="O2319" s="24">
        <f>SUBTOTAL(9,O2318:O2318)</f>
        <v>18</v>
      </c>
      <c r="P2319" s="19">
        <f t="shared" ref="P2319" si="23179">IF(O2319 &gt;0, O2319/$AE2319, "")</f>
        <v>1</v>
      </c>
      <c r="Q2319" s="25">
        <f>SUBTOTAL(9,Q2318:Q2318)</f>
        <v>0</v>
      </c>
      <c r="R2319" s="1" t="str">
        <f t="shared" ref="R2319" si="23180">IF(Q2319 &gt;0, Q2319/$AE2319, "")</f>
        <v/>
      </c>
      <c r="S2319" s="24">
        <f>SUBTOTAL(9,S2318:S2318)</f>
        <v>0</v>
      </c>
      <c r="T2319" s="19" t="str">
        <f t="shared" ref="T2319" si="23181">IF(S2319 &gt;0, S2319/$AE2319, "")</f>
        <v/>
      </c>
      <c r="U2319" s="25">
        <f>SUBTOTAL(9,U2318:U2318)</f>
        <v>0</v>
      </c>
      <c r="V2319" s="1" t="str">
        <f t="shared" ref="V2319" si="23182">IF(U2319 &gt;0, U2319/$AE2319, "")</f>
        <v/>
      </c>
      <c r="W2319" s="24">
        <f>SUBTOTAL(9,W2318:W2318)</f>
        <v>0</v>
      </c>
      <c r="X2319" s="19" t="str">
        <f t="shared" ref="X2319" si="23183">IF(W2319 &gt;0, W2319/$AE2319, "")</f>
        <v/>
      </c>
      <c r="Y2319" s="25">
        <f>SUBTOTAL(9,Y2318:Y2318)</f>
        <v>0</v>
      </c>
      <c r="Z2319" s="1" t="str">
        <f t="shared" ref="Z2319" si="23184">IF(Y2319 &gt;0, Y2319/$AE2319, "")</f>
        <v/>
      </c>
      <c r="AA2319" s="24">
        <f>SUBTOTAL(9,AA2318:AA2318)</f>
        <v>0</v>
      </c>
      <c r="AB2319" s="19" t="str">
        <f t="shared" ref="AB2319" si="23185">IF(AA2319 &gt;0, AA2319/$AE2319, "")</f>
        <v/>
      </c>
      <c r="AC2319" s="25">
        <f>SUBTOTAL(9,AC2318:AC2318)</f>
        <v>0</v>
      </c>
      <c r="AD2319" s="1" t="str">
        <f t="shared" ref="AD2319" si="23186">IF(AC2319 &gt;0, AC2319/$AE2319, "")</f>
        <v/>
      </c>
      <c r="AE2319" s="18">
        <f>SUBTOTAL(9,AE2318:AE2318)</f>
        <v>18</v>
      </c>
    </row>
    <row r="2320" spans="1:31" outlineLevel="2" x14ac:dyDescent="0.3">
      <c r="A2320" t="s">
        <v>194</v>
      </c>
      <c r="B2320" t="s">
        <v>232</v>
      </c>
      <c r="C2320" t="s">
        <v>2012</v>
      </c>
      <c r="D2320" t="s">
        <v>3744</v>
      </c>
      <c r="E2320" t="s">
        <v>2230</v>
      </c>
      <c r="F2320" t="s">
        <v>2231</v>
      </c>
      <c r="G2320" s="24"/>
      <c r="H2320" s="19" t="str">
        <f t="shared" si="23076"/>
        <v/>
      </c>
      <c r="I2320" s="25"/>
      <c r="J2320" s="1" t="str">
        <f t="shared" si="23076"/>
        <v/>
      </c>
      <c r="K2320" s="24"/>
      <c r="L2320" s="19" t="str">
        <f t="shared" ref="L2320" si="23187">IF(K2320 &gt;0, K2320/$AE2320, "")</f>
        <v/>
      </c>
      <c r="N2320" s="1" t="str">
        <f t="shared" ref="N2320" si="23188">IF(M2320 &gt;0, M2320/$AE2320, "")</f>
        <v/>
      </c>
      <c r="O2320" s="24">
        <v>11</v>
      </c>
      <c r="P2320" s="19">
        <f t="shared" ref="P2320" si="23189">IF(O2320 &gt;0, O2320/$AE2320, "")</f>
        <v>1</v>
      </c>
      <c r="Q2320" s="25"/>
      <c r="R2320" s="1" t="str">
        <f t="shared" ref="R2320" si="23190">IF(Q2320 &gt;0, Q2320/$AE2320, "")</f>
        <v/>
      </c>
      <c r="S2320" s="24"/>
      <c r="T2320" s="19" t="str">
        <f t="shared" ref="T2320" si="23191">IF(S2320 &gt;0, S2320/$AE2320, "")</f>
        <v/>
      </c>
      <c r="V2320" s="1" t="str">
        <f t="shared" ref="V2320" si="23192">IF(U2320 &gt;0, U2320/$AE2320, "")</f>
        <v/>
      </c>
      <c r="W2320" s="24"/>
      <c r="X2320" s="19" t="str">
        <f t="shared" ref="X2320" si="23193">IF(W2320 &gt;0, W2320/$AE2320, "")</f>
        <v/>
      </c>
      <c r="Z2320" s="1" t="str">
        <f t="shared" ref="Z2320" si="23194">IF(Y2320 &gt;0, Y2320/$AE2320, "")</f>
        <v/>
      </c>
      <c r="AA2320" s="24"/>
      <c r="AB2320" s="19" t="str">
        <f t="shared" ref="AB2320" si="23195">IF(AA2320 &gt;0, AA2320/$AE2320, "")</f>
        <v/>
      </c>
      <c r="AD2320" s="1" t="str">
        <f t="shared" ref="AD2320" si="23196">IF(AC2320 &gt;0, AC2320/$AE2320, "")</f>
        <v/>
      </c>
      <c r="AE2320" s="18">
        <v>11</v>
      </c>
    </row>
    <row r="2321" spans="1:31" outlineLevel="1" x14ac:dyDescent="0.3">
      <c r="D2321" s="21" t="s">
        <v>4712</v>
      </c>
      <c r="G2321" s="24">
        <f>SUBTOTAL(9,G2320:G2320)</f>
        <v>0</v>
      </c>
      <c r="H2321" s="19" t="str">
        <f t="shared" si="23076"/>
        <v/>
      </c>
      <c r="I2321" s="25">
        <f>SUBTOTAL(9,I2320:I2320)</f>
        <v>0</v>
      </c>
      <c r="J2321" s="1" t="str">
        <f t="shared" si="23076"/>
        <v/>
      </c>
      <c r="K2321" s="24">
        <f>SUBTOTAL(9,K2320:K2320)</f>
        <v>0</v>
      </c>
      <c r="L2321" s="19" t="str">
        <f t="shared" ref="L2321" si="23197">IF(K2321 &gt;0, K2321/$AE2321, "")</f>
        <v/>
      </c>
      <c r="M2321" s="25">
        <f>SUBTOTAL(9,M2320:M2320)</f>
        <v>0</v>
      </c>
      <c r="N2321" s="1" t="str">
        <f t="shared" ref="N2321" si="23198">IF(M2321 &gt;0, M2321/$AE2321, "")</f>
        <v/>
      </c>
      <c r="O2321" s="24">
        <f>SUBTOTAL(9,O2320:O2320)</f>
        <v>11</v>
      </c>
      <c r="P2321" s="19">
        <f t="shared" ref="P2321" si="23199">IF(O2321 &gt;0, O2321/$AE2321, "")</f>
        <v>1</v>
      </c>
      <c r="Q2321" s="25">
        <f>SUBTOTAL(9,Q2320:Q2320)</f>
        <v>0</v>
      </c>
      <c r="R2321" s="1" t="str">
        <f t="shared" ref="R2321" si="23200">IF(Q2321 &gt;0, Q2321/$AE2321, "")</f>
        <v/>
      </c>
      <c r="S2321" s="24">
        <f>SUBTOTAL(9,S2320:S2320)</f>
        <v>0</v>
      </c>
      <c r="T2321" s="19" t="str">
        <f t="shared" ref="T2321" si="23201">IF(S2321 &gt;0, S2321/$AE2321, "")</f>
        <v/>
      </c>
      <c r="U2321" s="25">
        <f>SUBTOTAL(9,U2320:U2320)</f>
        <v>0</v>
      </c>
      <c r="V2321" s="1" t="str">
        <f t="shared" ref="V2321" si="23202">IF(U2321 &gt;0, U2321/$AE2321, "")</f>
        <v/>
      </c>
      <c r="W2321" s="24">
        <f>SUBTOTAL(9,W2320:W2320)</f>
        <v>0</v>
      </c>
      <c r="X2321" s="19" t="str">
        <f t="shared" ref="X2321" si="23203">IF(W2321 &gt;0, W2321/$AE2321, "")</f>
        <v/>
      </c>
      <c r="Y2321" s="25">
        <f>SUBTOTAL(9,Y2320:Y2320)</f>
        <v>0</v>
      </c>
      <c r="Z2321" s="1" t="str">
        <f t="shared" ref="Z2321" si="23204">IF(Y2321 &gt;0, Y2321/$AE2321, "")</f>
        <v/>
      </c>
      <c r="AA2321" s="24">
        <f>SUBTOTAL(9,AA2320:AA2320)</f>
        <v>0</v>
      </c>
      <c r="AB2321" s="19" t="str">
        <f t="shared" ref="AB2321" si="23205">IF(AA2321 &gt;0, AA2321/$AE2321, "")</f>
        <v/>
      </c>
      <c r="AC2321" s="25">
        <f>SUBTOTAL(9,AC2320:AC2320)</f>
        <v>0</v>
      </c>
      <c r="AD2321" s="1" t="str">
        <f t="shared" ref="AD2321" si="23206">IF(AC2321 &gt;0, AC2321/$AE2321, "")</f>
        <v/>
      </c>
      <c r="AE2321" s="18">
        <f>SUBTOTAL(9,AE2320:AE2320)</f>
        <v>11</v>
      </c>
    </row>
    <row r="2322" spans="1:31" outlineLevel="2" x14ac:dyDescent="0.3">
      <c r="A2322" t="s">
        <v>194</v>
      </c>
      <c r="B2322" t="s">
        <v>232</v>
      </c>
      <c r="C2322" t="s">
        <v>2012</v>
      </c>
      <c r="D2322" t="s">
        <v>3666</v>
      </c>
      <c r="E2322" t="s">
        <v>2016</v>
      </c>
      <c r="F2322" t="s">
        <v>2017</v>
      </c>
      <c r="G2322" s="24"/>
      <c r="H2322" s="19" t="str">
        <f t="shared" si="23076"/>
        <v/>
      </c>
      <c r="I2322" s="25"/>
      <c r="J2322" s="1" t="str">
        <f t="shared" si="23076"/>
        <v/>
      </c>
      <c r="K2322" s="24"/>
      <c r="L2322" s="19" t="str">
        <f t="shared" ref="L2322" si="23207">IF(K2322 &gt;0, K2322/$AE2322, "")</f>
        <v/>
      </c>
      <c r="N2322" s="1" t="str">
        <f t="shared" ref="N2322" si="23208">IF(M2322 &gt;0, M2322/$AE2322, "")</f>
        <v/>
      </c>
      <c r="O2322" s="24">
        <v>18</v>
      </c>
      <c r="P2322" s="19">
        <f t="shared" ref="P2322" si="23209">IF(O2322 &gt;0, O2322/$AE2322, "")</f>
        <v>1</v>
      </c>
      <c r="Q2322" s="25"/>
      <c r="R2322" s="1" t="str">
        <f t="shared" ref="R2322" si="23210">IF(Q2322 &gt;0, Q2322/$AE2322, "")</f>
        <v/>
      </c>
      <c r="S2322" s="24"/>
      <c r="T2322" s="19" t="str">
        <f t="shared" ref="T2322" si="23211">IF(S2322 &gt;0, S2322/$AE2322, "")</f>
        <v/>
      </c>
      <c r="V2322" s="1" t="str">
        <f t="shared" ref="V2322" si="23212">IF(U2322 &gt;0, U2322/$AE2322, "")</f>
        <v/>
      </c>
      <c r="W2322" s="24"/>
      <c r="X2322" s="19" t="str">
        <f t="shared" ref="X2322" si="23213">IF(W2322 &gt;0, W2322/$AE2322, "")</f>
        <v/>
      </c>
      <c r="Z2322" s="1" t="str">
        <f t="shared" ref="Z2322" si="23214">IF(Y2322 &gt;0, Y2322/$AE2322, "")</f>
        <v/>
      </c>
      <c r="AA2322" s="24"/>
      <c r="AB2322" s="19" t="str">
        <f t="shared" ref="AB2322" si="23215">IF(AA2322 &gt;0, AA2322/$AE2322, "")</f>
        <v/>
      </c>
      <c r="AD2322" s="1" t="str">
        <f t="shared" ref="AD2322" si="23216">IF(AC2322 &gt;0, AC2322/$AE2322, "")</f>
        <v/>
      </c>
      <c r="AE2322" s="18">
        <v>18</v>
      </c>
    </row>
    <row r="2323" spans="1:31" outlineLevel="1" x14ac:dyDescent="0.3">
      <c r="D2323" s="21" t="s">
        <v>4713</v>
      </c>
      <c r="G2323" s="24">
        <f>SUBTOTAL(9,G2322:G2322)</f>
        <v>0</v>
      </c>
      <c r="H2323" s="19" t="str">
        <f t="shared" si="23076"/>
        <v/>
      </c>
      <c r="I2323" s="25">
        <f>SUBTOTAL(9,I2322:I2322)</f>
        <v>0</v>
      </c>
      <c r="J2323" s="1" t="str">
        <f t="shared" si="23076"/>
        <v/>
      </c>
      <c r="K2323" s="24">
        <f>SUBTOTAL(9,K2322:K2322)</f>
        <v>0</v>
      </c>
      <c r="L2323" s="19" t="str">
        <f t="shared" ref="L2323" si="23217">IF(K2323 &gt;0, K2323/$AE2323, "")</f>
        <v/>
      </c>
      <c r="M2323" s="25">
        <f>SUBTOTAL(9,M2322:M2322)</f>
        <v>0</v>
      </c>
      <c r="N2323" s="1" t="str">
        <f t="shared" ref="N2323" si="23218">IF(M2323 &gt;0, M2323/$AE2323, "")</f>
        <v/>
      </c>
      <c r="O2323" s="24">
        <f>SUBTOTAL(9,O2322:O2322)</f>
        <v>18</v>
      </c>
      <c r="P2323" s="19">
        <f t="shared" ref="P2323" si="23219">IF(O2323 &gt;0, O2323/$AE2323, "")</f>
        <v>1</v>
      </c>
      <c r="Q2323" s="25">
        <f>SUBTOTAL(9,Q2322:Q2322)</f>
        <v>0</v>
      </c>
      <c r="R2323" s="1" t="str">
        <f t="shared" ref="R2323" si="23220">IF(Q2323 &gt;0, Q2323/$AE2323, "")</f>
        <v/>
      </c>
      <c r="S2323" s="24">
        <f>SUBTOTAL(9,S2322:S2322)</f>
        <v>0</v>
      </c>
      <c r="T2323" s="19" t="str">
        <f t="shared" ref="T2323" si="23221">IF(S2323 &gt;0, S2323/$AE2323, "")</f>
        <v/>
      </c>
      <c r="U2323" s="25">
        <f>SUBTOTAL(9,U2322:U2322)</f>
        <v>0</v>
      </c>
      <c r="V2323" s="1" t="str">
        <f t="shared" ref="V2323" si="23222">IF(U2323 &gt;0, U2323/$AE2323, "")</f>
        <v/>
      </c>
      <c r="W2323" s="24">
        <f>SUBTOTAL(9,W2322:W2322)</f>
        <v>0</v>
      </c>
      <c r="X2323" s="19" t="str">
        <f t="shared" ref="X2323" si="23223">IF(W2323 &gt;0, W2323/$AE2323, "")</f>
        <v/>
      </c>
      <c r="Y2323" s="25">
        <f>SUBTOTAL(9,Y2322:Y2322)</f>
        <v>0</v>
      </c>
      <c r="Z2323" s="1" t="str">
        <f t="shared" ref="Z2323" si="23224">IF(Y2323 &gt;0, Y2323/$AE2323, "")</f>
        <v/>
      </c>
      <c r="AA2323" s="24">
        <f>SUBTOTAL(9,AA2322:AA2322)</f>
        <v>0</v>
      </c>
      <c r="AB2323" s="19" t="str">
        <f t="shared" ref="AB2323" si="23225">IF(AA2323 &gt;0, AA2323/$AE2323, "")</f>
        <v/>
      </c>
      <c r="AC2323" s="25">
        <f>SUBTOTAL(9,AC2322:AC2322)</f>
        <v>0</v>
      </c>
      <c r="AD2323" s="1" t="str">
        <f t="shared" ref="AD2323" si="23226">IF(AC2323 &gt;0, AC2323/$AE2323, "")</f>
        <v/>
      </c>
      <c r="AE2323" s="18">
        <f>SUBTOTAL(9,AE2322:AE2322)</f>
        <v>18</v>
      </c>
    </row>
    <row r="2324" spans="1:31" outlineLevel="2" x14ac:dyDescent="0.3">
      <c r="A2324" t="s">
        <v>91</v>
      </c>
      <c r="B2324" t="s">
        <v>92</v>
      </c>
      <c r="C2324" t="s">
        <v>666</v>
      </c>
      <c r="D2324" t="s">
        <v>3254</v>
      </c>
      <c r="E2324" t="s">
        <v>634</v>
      </c>
      <c r="F2324" t="s">
        <v>667</v>
      </c>
      <c r="G2324" s="24"/>
      <c r="H2324" s="19" t="str">
        <f t="shared" si="23076"/>
        <v/>
      </c>
      <c r="I2324" s="25"/>
      <c r="J2324" s="1" t="str">
        <f t="shared" si="23076"/>
        <v/>
      </c>
      <c r="K2324" s="24"/>
      <c r="L2324" s="19" t="str">
        <f t="shared" ref="L2324" si="23227">IF(K2324 &gt;0, K2324/$AE2324, "")</f>
        <v/>
      </c>
      <c r="M2324" s="25">
        <v>6</v>
      </c>
      <c r="N2324" s="1">
        <f t="shared" ref="N2324" si="23228">IF(M2324 &gt;0, M2324/$AE2324, "")</f>
        <v>0.4</v>
      </c>
      <c r="O2324" s="24">
        <v>8</v>
      </c>
      <c r="P2324" s="19">
        <f t="shared" ref="P2324" si="23229">IF(O2324 &gt;0, O2324/$AE2324, "")</f>
        <v>0.53333333333333333</v>
      </c>
      <c r="Q2324" s="25"/>
      <c r="R2324" s="1" t="str">
        <f t="shared" ref="R2324" si="23230">IF(Q2324 &gt;0, Q2324/$AE2324, "")</f>
        <v/>
      </c>
      <c r="S2324" s="24"/>
      <c r="T2324" s="19" t="str">
        <f t="shared" ref="T2324" si="23231">IF(S2324 &gt;0, S2324/$AE2324, "")</f>
        <v/>
      </c>
      <c r="V2324" s="1" t="str">
        <f t="shared" ref="V2324" si="23232">IF(U2324 &gt;0, U2324/$AE2324, "")</f>
        <v/>
      </c>
      <c r="W2324" s="24">
        <v>1</v>
      </c>
      <c r="X2324" s="19">
        <f t="shared" ref="X2324" si="23233">IF(W2324 &gt;0, W2324/$AE2324, "")</f>
        <v>6.6666666666666666E-2</v>
      </c>
      <c r="Z2324" s="1" t="str">
        <f t="shared" ref="Z2324" si="23234">IF(Y2324 &gt;0, Y2324/$AE2324, "")</f>
        <v/>
      </c>
      <c r="AA2324" s="24"/>
      <c r="AB2324" s="19" t="str">
        <f t="shared" ref="AB2324" si="23235">IF(AA2324 &gt;0, AA2324/$AE2324, "")</f>
        <v/>
      </c>
      <c r="AD2324" s="1" t="str">
        <f t="shared" ref="AD2324" si="23236">IF(AC2324 &gt;0, AC2324/$AE2324, "")</f>
        <v/>
      </c>
      <c r="AE2324" s="18">
        <v>15</v>
      </c>
    </row>
    <row r="2325" spans="1:31" outlineLevel="2" x14ac:dyDescent="0.3">
      <c r="A2325" t="s">
        <v>91</v>
      </c>
      <c r="B2325" t="s">
        <v>92</v>
      </c>
      <c r="C2325" t="s">
        <v>666</v>
      </c>
      <c r="D2325" t="s">
        <v>3254</v>
      </c>
      <c r="E2325" t="s">
        <v>744</v>
      </c>
      <c r="F2325" t="s">
        <v>745</v>
      </c>
      <c r="G2325" s="24"/>
      <c r="H2325" s="19" t="str">
        <f t="shared" si="23076"/>
        <v/>
      </c>
      <c r="I2325" s="25">
        <v>8</v>
      </c>
      <c r="J2325" s="1">
        <f t="shared" si="23076"/>
        <v>0.13559322033898305</v>
      </c>
      <c r="K2325" s="24">
        <v>1</v>
      </c>
      <c r="L2325" s="19">
        <f t="shared" ref="L2325" si="23237">IF(K2325 &gt;0, K2325/$AE2325, "")</f>
        <v>1.6949152542372881E-2</v>
      </c>
      <c r="M2325" s="25">
        <v>9</v>
      </c>
      <c r="N2325" s="1">
        <f t="shared" ref="N2325" si="23238">IF(M2325 &gt;0, M2325/$AE2325, "")</f>
        <v>0.15254237288135594</v>
      </c>
      <c r="O2325" s="24">
        <v>37</v>
      </c>
      <c r="P2325" s="19">
        <f t="shared" ref="P2325" si="23239">IF(O2325 &gt;0, O2325/$AE2325, "")</f>
        <v>0.6271186440677966</v>
      </c>
      <c r="Q2325" s="25"/>
      <c r="R2325" s="1" t="str">
        <f t="shared" ref="R2325" si="23240">IF(Q2325 &gt;0, Q2325/$AE2325, "")</f>
        <v/>
      </c>
      <c r="S2325" s="24"/>
      <c r="T2325" s="19" t="str">
        <f t="shared" ref="T2325" si="23241">IF(S2325 &gt;0, S2325/$AE2325, "")</f>
        <v/>
      </c>
      <c r="V2325" s="1" t="str">
        <f t="shared" ref="V2325" si="23242">IF(U2325 &gt;0, U2325/$AE2325, "")</f>
        <v/>
      </c>
      <c r="W2325" s="24">
        <v>4</v>
      </c>
      <c r="X2325" s="19">
        <f t="shared" ref="X2325" si="23243">IF(W2325 &gt;0, W2325/$AE2325, "")</f>
        <v>6.7796610169491525E-2</v>
      </c>
      <c r="Z2325" s="1" t="str">
        <f t="shared" ref="Z2325" si="23244">IF(Y2325 &gt;0, Y2325/$AE2325, "")</f>
        <v/>
      </c>
      <c r="AA2325" s="24"/>
      <c r="AB2325" s="19" t="str">
        <f t="shared" ref="AB2325" si="23245">IF(AA2325 &gt;0, AA2325/$AE2325, "")</f>
        <v/>
      </c>
      <c r="AD2325" s="1" t="str">
        <f t="shared" ref="AD2325" si="23246">IF(AC2325 &gt;0, AC2325/$AE2325, "")</f>
        <v/>
      </c>
      <c r="AE2325" s="18">
        <v>59</v>
      </c>
    </row>
    <row r="2326" spans="1:31" outlineLevel="2" x14ac:dyDescent="0.3">
      <c r="A2326" t="s">
        <v>91</v>
      </c>
      <c r="B2326" t="s">
        <v>92</v>
      </c>
      <c r="C2326" t="s">
        <v>666</v>
      </c>
      <c r="D2326" t="s">
        <v>3254</v>
      </c>
      <c r="E2326" t="s">
        <v>1399</v>
      </c>
      <c r="F2326" t="s">
        <v>2791</v>
      </c>
      <c r="G2326" s="24"/>
      <c r="H2326" s="19" t="str">
        <f t="shared" si="23076"/>
        <v/>
      </c>
      <c r="I2326" s="25">
        <v>1</v>
      </c>
      <c r="J2326" s="1">
        <f t="shared" si="23076"/>
        <v>6.25E-2</v>
      </c>
      <c r="K2326" s="24">
        <v>2</v>
      </c>
      <c r="L2326" s="19">
        <f t="shared" ref="L2326" si="23247">IF(K2326 &gt;0, K2326/$AE2326, "")</f>
        <v>0.125</v>
      </c>
      <c r="M2326" s="25">
        <v>10</v>
      </c>
      <c r="N2326" s="1">
        <f t="shared" ref="N2326" si="23248">IF(M2326 &gt;0, M2326/$AE2326, "")</f>
        <v>0.625</v>
      </c>
      <c r="O2326" s="24">
        <v>3</v>
      </c>
      <c r="P2326" s="19">
        <f t="shared" ref="P2326" si="23249">IF(O2326 &gt;0, O2326/$AE2326, "")</f>
        <v>0.1875</v>
      </c>
      <c r="Q2326" s="25"/>
      <c r="R2326" s="1" t="str">
        <f t="shared" ref="R2326" si="23250">IF(Q2326 &gt;0, Q2326/$AE2326, "")</f>
        <v/>
      </c>
      <c r="S2326" s="24"/>
      <c r="T2326" s="19" t="str">
        <f t="shared" ref="T2326" si="23251">IF(S2326 &gt;0, S2326/$AE2326, "")</f>
        <v/>
      </c>
      <c r="V2326" s="1" t="str">
        <f t="shared" ref="V2326" si="23252">IF(U2326 &gt;0, U2326/$AE2326, "")</f>
        <v/>
      </c>
      <c r="W2326" s="24"/>
      <c r="X2326" s="19" t="str">
        <f t="shared" ref="X2326" si="23253">IF(W2326 &gt;0, W2326/$AE2326, "")</f>
        <v/>
      </c>
      <c r="Z2326" s="1" t="str">
        <f t="shared" ref="Z2326" si="23254">IF(Y2326 &gt;0, Y2326/$AE2326, "")</f>
        <v/>
      </c>
      <c r="AA2326" s="24"/>
      <c r="AB2326" s="19" t="str">
        <f t="shared" ref="AB2326" si="23255">IF(AA2326 &gt;0, AA2326/$AE2326, "")</f>
        <v/>
      </c>
      <c r="AD2326" s="1" t="str">
        <f t="shared" ref="AD2326" si="23256">IF(AC2326 &gt;0, AC2326/$AE2326, "")</f>
        <v/>
      </c>
      <c r="AE2326" s="18">
        <v>16</v>
      </c>
    </row>
    <row r="2327" spans="1:31" outlineLevel="2" x14ac:dyDescent="0.3">
      <c r="A2327" t="s">
        <v>91</v>
      </c>
      <c r="B2327" t="s">
        <v>92</v>
      </c>
      <c r="C2327" t="s">
        <v>666</v>
      </c>
      <c r="D2327" t="s">
        <v>3254</v>
      </c>
      <c r="E2327" t="s">
        <v>2127</v>
      </c>
      <c r="F2327" t="s">
        <v>2128</v>
      </c>
      <c r="G2327" s="24"/>
      <c r="H2327" s="19" t="str">
        <f t="shared" si="23076"/>
        <v/>
      </c>
      <c r="I2327" s="25">
        <v>2</v>
      </c>
      <c r="J2327" s="1">
        <f t="shared" si="23076"/>
        <v>7.407407407407407E-2</v>
      </c>
      <c r="K2327" s="24">
        <v>2</v>
      </c>
      <c r="L2327" s="19">
        <f t="shared" ref="L2327" si="23257">IF(K2327 &gt;0, K2327/$AE2327, "")</f>
        <v>7.407407407407407E-2</v>
      </c>
      <c r="M2327" s="25">
        <v>2</v>
      </c>
      <c r="N2327" s="1">
        <f t="shared" ref="N2327" si="23258">IF(M2327 &gt;0, M2327/$AE2327, "")</f>
        <v>7.407407407407407E-2</v>
      </c>
      <c r="O2327" s="24">
        <v>20</v>
      </c>
      <c r="P2327" s="19">
        <f t="shared" ref="P2327" si="23259">IF(O2327 &gt;0, O2327/$AE2327, "")</f>
        <v>0.7407407407407407</v>
      </c>
      <c r="Q2327" s="25"/>
      <c r="R2327" s="1" t="str">
        <f t="shared" ref="R2327" si="23260">IF(Q2327 &gt;0, Q2327/$AE2327, "")</f>
        <v/>
      </c>
      <c r="S2327" s="24"/>
      <c r="T2327" s="19" t="str">
        <f t="shared" ref="T2327" si="23261">IF(S2327 &gt;0, S2327/$AE2327, "")</f>
        <v/>
      </c>
      <c r="V2327" s="1" t="str">
        <f t="shared" ref="V2327" si="23262">IF(U2327 &gt;0, U2327/$AE2327, "")</f>
        <v/>
      </c>
      <c r="W2327" s="24">
        <v>1</v>
      </c>
      <c r="X2327" s="19">
        <f t="shared" ref="X2327" si="23263">IF(W2327 &gt;0, W2327/$AE2327, "")</f>
        <v>3.7037037037037035E-2</v>
      </c>
      <c r="Z2327" s="1" t="str">
        <f t="shared" ref="Z2327" si="23264">IF(Y2327 &gt;0, Y2327/$AE2327, "")</f>
        <v/>
      </c>
      <c r="AA2327" s="24"/>
      <c r="AB2327" s="19" t="str">
        <f t="shared" ref="AB2327" si="23265">IF(AA2327 &gt;0, AA2327/$AE2327, "")</f>
        <v/>
      </c>
      <c r="AD2327" s="1" t="str">
        <f t="shared" ref="AD2327" si="23266">IF(AC2327 &gt;0, AC2327/$AE2327, "")</f>
        <v/>
      </c>
      <c r="AE2327" s="18">
        <v>27</v>
      </c>
    </row>
    <row r="2328" spans="1:31" outlineLevel="1" x14ac:dyDescent="0.3">
      <c r="D2328" s="21" t="s">
        <v>4714</v>
      </c>
      <c r="G2328" s="24">
        <f>SUBTOTAL(9,G2324:G2327)</f>
        <v>0</v>
      </c>
      <c r="H2328" s="19" t="str">
        <f t="shared" si="23076"/>
        <v/>
      </c>
      <c r="I2328" s="25">
        <f>SUBTOTAL(9,I2324:I2327)</f>
        <v>11</v>
      </c>
      <c r="J2328" s="1">
        <f t="shared" si="23076"/>
        <v>9.4017094017094016E-2</v>
      </c>
      <c r="K2328" s="24">
        <f>SUBTOTAL(9,K2324:K2327)</f>
        <v>5</v>
      </c>
      <c r="L2328" s="19">
        <f t="shared" ref="L2328" si="23267">IF(K2328 &gt;0, K2328/$AE2328, "")</f>
        <v>4.2735042735042736E-2</v>
      </c>
      <c r="M2328" s="25">
        <f>SUBTOTAL(9,M2324:M2327)</f>
        <v>27</v>
      </c>
      <c r="N2328" s="1">
        <f t="shared" ref="N2328" si="23268">IF(M2328 &gt;0, M2328/$AE2328, "")</f>
        <v>0.23076923076923078</v>
      </c>
      <c r="O2328" s="24">
        <f>SUBTOTAL(9,O2324:O2327)</f>
        <v>68</v>
      </c>
      <c r="P2328" s="19">
        <f t="shared" ref="P2328" si="23269">IF(O2328 &gt;0, O2328/$AE2328, "")</f>
        <v>0.58119658119658124</v>
      </c>
      <c r="Q2328" s="25">
        <f>SUBTOTAL(9,Q2324:Q2327)</f>
        <v>0</v>
      </c>
      <c r="R2328" s="1" t="str">
        <f t="shared" ref="R2328" si="23270">IF(Q2328 &gt;0, Q2328/$AE2328, "")</f>
        <v/>
      </c>
      <c r="S2328" s="24">
        <f>SUBTOTAL(9,S2324:S2327)</f>
        <v>0</v>
      </c>
      <c r="T2328" s="19" t="str">
        <f t="shared" ref="T2328" si="23271">IF(S2328 &gt;0, S2328/$AE2328, "")</f>
        <v/>
      </c>
      <c r="U2328" s="25">
        <f>SUBTOTAL(9,U2324:U2327)</f>
        <v>0</v>
      </c>
      <c r="V2328" s="1" t="str">
        <f t="shared" ref="V2328" si="23272">IF(U2328 &gt;0, U2328/$AE2328, "")</f>
        <v/>
      </c>
      <c r="W2328" s="24">
        <f>SUBTOTAL(9,W2324:W2327)</f>
        <v>6</v>
      </c>
      <c r="X2328" s="19">
        <f t="shared" ref="X2328" si="23273">IF(W2328 &gt;0, W2328/$AE2328, "")</f>
        <v>5.128205128205128E-2</v>
      </c>
      <c r="Y2328" s="25">
        <f>SUBTOTAL(9,Y2324:Y2327)</f>
        <v>0</v>
      </c>
      <c r="Z2328" s="1" t="str">
        <f t="shared" ref="Z2328" si="23274">IF(Y2328 &gt;0, Y2328/$AE2328, "")</f>
        <v/>
      </c>
      <c r="AA2328" s="24">
        <f>SUBTOTAL(9,AA2324:AA2327)</f>
        <v>0</v>
      </c>
      <c r="AB2328" s="19" t="str">
        <f t="shared" ref="AB2328" si="23275">IF(AA2328 &gt;0, AA2328/$AE2328, "")</f>
        <v/>
      </c>
      <c r="AC2328" s="25">
        <f>SUBTOTAL(9,AC2324:AC2327)</f>
        <v>0</v>
      </c>
      <c r="AD2328" s="1" t="str">
        <f t="shared" ref="AD2328" si="23276">IF(AC2328 &gt;0, AC2328/$AE2328, "")</f>
        <v/>
      </c>
      <c r="AE2328" s="18">
        <f>SUBTOTAL(9,AE2324:AE2327)</f>
        <v>117</v>
      </c>
    </row>
    <row r="2329" spans="1:31" outlineLevel="2" x14ac:dyDescent="0.3">
      <c r="A2329" t="s">
        <v>91</v>
      </c>
      <c r="B2329" t="s">
        <v>92</v>
      </c>
      <c r="C2329" t="s">
        <v>666</v>
      </c>
      <c r="D2329" t="s">
        <v>3257</v>
      </c>
      <c r="E2329" t="s">
        <v>1164</v>
      </c>
      <c r="F2329" t="s">
        <v>1165</v>
      </c>
      <c r="G2329" s="24">
        <v>5</v>
      </c>
      <c r="H2329" s="19">
        <f t="shared" si="23076"/>
        <v>7.4626865671641784E-2</v>
      </c>
      <c r="I2329" s="25">
        <v>5</v>
      </c>
      <c r="J2329" s="1">
        <f t="shared" si="23076"/>
        <v>7.4626865671641784E-2</v>
      </c>
      <c r="K2329" s="24">
        <v>8</v>
      </c>
      <c r="L2329" s="19">
        <f t="shared" ref="L2329" si="23277">IF(K2329 &gt;0, K2329/$AE2329, "")</f>
        <v>0.11940298507462686</v>
      </c>
      <c r="M2329" s="25">
        <v>7</v>
      </c>
      <c r="N2329" s="1">
        <f t="shared" ref="N2329" si="23278">IF(M2329 &gt;0, M2329/$AE2329, "")</f>
        <v>0.1044776119402985</v>
      </c>
      <c r="O2329" s="24">
        <v>39</v>
      </c>
      <c r="P2329" s="19">
        <f t="shared" ref="P2329" si="23279">IF(O2329 &gt;0, O2329/$AE2329, "")</f>
        <v>0.58208955223880599</v>
      </c>
      <c r="Q2329" s="25">
        <v>1</v>
      </c>
      <c r="R2329" s="1">
        <f t="shared" ref="R2329" si="23280">IF(Q2329 &gt;0, Q2329/$AE2329, "")</f>
        <v>1.4925373134328358E-2</v>
      </c>
      <c r="S2329" s="24"/>
      <c r="T2329" s="19" t="str">
        <f t="shared" ref="T2329" si="23281">IF(S2329 &gt;0, S2329/$AE2329, "")</f>
        <v/>
      </c>
      <c r="V2329" s="1" t="str">
        <f t="shared" ref="V2329" si="23282">IF(U2329 &gt;0, U2329/$AE2329, "")</f>
        <v/>
      </c>
      <c r="W2329" s="24">
        <v>2</v>
      </c>
      <c r="X2329" s="19">
        <f t="shared" ref="X2329" si="23283">IF(W2329 &gt;0, W2329/$AE2329, "")</f>
        <v>2.9850746268656716E-2</v>
      </c>
      <c r="Z2329" s="1" t="str">
        <f t="shared" ref="Z2329" si="23284">IF(Y2329 &gt;0, Y2329/$AE2329, "")</f>
        <v/>
      </c>
      <c r="AA2329" s="24"/>
      <c r="AB2329" s="19" t="str">
        <f t="shared" ref="AB2329" si="23285">IF(AA2329 &gt;0, AA2329/$AE2329, "")</f>
        <v/>
      </c>
      <c r="AD2329" s="1" t="str">
        <f t="shared" ref="AD2329" si="23286">IF(AC2329 &gt;0, AC2329/$AE2329, "")</f>
        <v/>
      </c>
      <c r="AE2329" s="18">
        <v>67</v>
      </c>
    </row>
    <row r="2330" spans="1:31" outlineLevel="2" x14ac:dyDescent="0.3">
      <c r="A2330" t="s">
        <v>91</v>
      </c>
      <c r="B2330" t="s">
        <v>92</v>
      </c>
      <c r="C2330" t="s">
        <v>666</v>
      </c>
      <c r="D2330" t="s">
        <v>3257</v>
      </c>
      <c r="E2330" t="s">
        <v>672</v>
      </c>
      <c r="F2330" t="s">
        <v>673</v>
      </c>
      <c r="G2330" s="24">
        <v>1</v>
      </c>
      <c r="H2330" s="19">
        <f t="shared" si="23076"/>
        <v>2.9411764705882353E-2</v>
      </c>
      <c r="I2330" s="25"/>
      <c r="J2330" s="1" t="str">
        <f t="shared" si="23076"/>
        <v/>
      </c>
      <c r="K2330" s="24"/>
      <c r="L2330" s="19" t="str">
        <f t="shared" ref="L2330" si="23287">IF(K2330 &gt;0, K2330/$AE2330, "")</f>
        <v/>
      </c>
      <c r="M2330" s="25">
        <v>12</v>
      </c>
      <c r="N2330" s="1">
        <f t="shared" ref="N2330" si="23288">IF(M2330 &gt;0, M2330/$AE2330, "")</f>
        <v>0.35294117647058826</v>
      </c>
      <c r="O2330" s="24">
        <v>21</v>
      </c>
      <c r="P2330" s="19">
        <f t="shared" ref="P2330" si="23289">IF(O2330 &gt;0, O2330/$AE2330, "")</f>
        <v>0.61764705882352944</v>
      </c>
      <c r="Q2330" s="25"/>
      <c r="R2330" s="1" t="str">
        <f t="shared" ref="R2330" si="23290">IF(Q2330 &gt;0, Q2330/$AE2330, "")</f>
        <v/>
      </c>
      <c r="S2330" s="24"/>
      <c r="T2330" s="19" t="str">
        <f t="shared" ref="T2330" si="23291">IF(S2330 &gt;0, S2330/$AE2330, "")</f>
        <v/>
      </c>
      <c r="V2330" s="1" t="str">
        <f t="shared" ref="V2330" si="23292">IF(U2330 &gt;0, U2330/$AE2330, "")</f>
        <v/>
      </c>
      <c r="W2330" s="24"/>
      <c r="X2330" s="19" t="str">
        <f t="shared" ref="X2330" si="23293">IF(W2330 &gt;0, W2330/$AE2330, "")</f>
        <v/>
      </c>
      <c r="Z2330" s="1" t="str">
        <f t="shared" ref="Z2330" si="23294">IF(Y2330 &gt;0, Y2330/$AE2330, "")</f>
        <v/>
      </c>
      <c r="AA2330" s="24"/>
      <c r="AB2330" s="19" t="str">
        <f t="shared" ref="AB2330" si="23295">IF(AA2330 &gt;0, AA2330/$AE2330, "")</f>
        <v/>
      </c>
      <c r="AD2330" s="1" t="str">
        <f t="shared" ref="AD2330" si="23296">IF(AC2330 &gt;0, AC2330/$AE2330, "")</f>
        <v/>
      </c>
      <c r="AE2330" s="18">
        <v>34</v>
      </c>
    </row>
    <row r="2331" spans="1:31" outlineLevel="1" x14ac:dyDescent="0.3">
      <c r="D2331" s="21" t="s">
        <v>4715</v>
      </c>
      <c r="G2331" s="24">
        <f>SUBTOTAL(9,G2329:G2330)</f>
        <v>6</v>
      </c>
      <c r="H2331" s="19">
        <f t="shared" si="23076"/>
        <v>5.9405940594059403E-2</v>
      </c>
      <c r="I2331" s="25">
        <f>SUBTOTAL(9,I2329:I2330)</f>
        <v>5</v>
      </c>
      <c r="J2331" s="1">
        <f t="shared" si="23076"/>
        <v>4.9504950495049507E-2</v>
      </c>
      <c r="K2331" s="24">
        <f>SUBTOTAL(9,K2329:K2330)</f>
        <v>8</v>
      </c>
      <c r="L2331" s="19">
        <f t="shared" ref="L2331" si="23297">IF(K2331 &gt;0, K2331/$AE2331, "")</f>
        <v>7.9207920792079209E-2</v>
      </c>
      <c r="M2331" s="25">
        <f>SUBTOTAL(9,M2329:M2330)</f>
        <v>19</v>
      </c>
      <c r="N2331" s="1">
        <f t="shared" ref="N2331" si="23298">IF(M2331 &gt;0, M2331/$AE2331, "")</f>
        <v>0.18811881188118812</v>
      </c>
      <c r="O2331" s="24">
        <f>SUBTOTAL(9,O2329:O2330)</f>
        <v>60</v>
      </c>
      <c r="P2331" s="19">
        <f t="shared" ref="P2331" si="23299">IF(O2331 &gt;0, O2331/$AE2331, "")</f>
        <v>0.59405940594059403</v>
      </c>
      <c r="Q2331" s="25">
        <f>SUBTOTAL(9,Q2329:Q2330)</f>
        <v>1</v>
      </c>
      <c r="R2331" s="1">
        <f t="shared" ref="R2331" si="23300">IF(Q2331 &gt;0, Q2331/$AE2331, "")</f>
        <v>9.9009900990099011E-3</v>
      </c>
      <c r="S2331" s="24">
        <f>SUBTOTAL(9,S2329:S2330)</f>
        <v>0</v>
      </c>
      <c r="T2331" s="19" t="str">
        <f t="shared" ref="T2331" si="23301">IF(S2331 &gt;0, S2331/$AE2331, "")</f>
        <v/>
      </c>
      <c r="U2331" s="25">
        <f>SUBTOTAL(9,U2329:U2330)</f>
        <v>0</v>
      </c>
      <c r="V2331" s="1" t="str">
        <f t="shared" ref="V2331" si="23302">IF(U2331 &gt;0, U2331/$AE2331, "")</f>
        <v/>
      </c>
      <c r="W2331" s="24">
        <f>SUBTOTAL(9,W2329:W2330)</f>
        <v>2</v>
      </c>
      <c r="X2331" s="19">
        <f t="shared" ref="X2331" si="23303">IF(W2331 &gt;0, W2331/$AE2331, "")</f>
        <v>1.9801980198019802E-2</v>
      </c>
      <c r="Y2331" s="25">
        <f>SUBTOTAL(9,Y2329:Y2330)</f>
        <v>0</v>
      </c>
      <c r="Z2331" s="1" t="str">
        <f t="shared" ref="Z2331" si="23304">IF(Y2331 &gt;0, Y2331/$AE2331, "")</f>
        <v/>
      </c>
      <c r="AA2331" s="24">
        <f>SUBTOTAL(9,AA2329:AA2330)</f>
        <v>0</v>
      </c>
      <c r="AB2331" s="19" t="str">
        <f t="shared" ref="AB2331" si="23305">IF(AA2331 &gt;0, AA2331/$AE2331, "")</f>
        <v/>
      </c>
      <c r="AC2331" s="25">
        <f>SUBTOTAL(9,AC2329:AC2330)</f>
        <v>0</v>
      </c>
      <c r="AD2331" s="1" t="str">
        <f t="shared" ref="AD2331" si="23306">IF(AC2331 &gt;0, AC2331/$AE2331, "")</f>
        <v/>
      </c>
      <c r="AE2331" s="18">
        <f>SUBTOTAL(9,AE2329:AE2330)</f>
        <v>101</v>
      </c>
    </row>
    <row r="2332" spans="1:31" outlineLevel="2" x14ac:dyDescent="0.3">
      <c r="A2332" t="s">
        <v>91</v>
      </c>
      <c r="B2332" t="s">
        <v>92</v>
      </c>
      <c r="C2332" t="s">
        <v>666</v>
      </c>
      <c r="D2332" t="s">
        <v>3314</v>
      </c>
      <c r="E2332" t="s">
        <v>849</v>
      </c>
      <c r="F2332" t="s">
        <v>850</v>
      </c>
      <c r="G2332" s="24"/>
      <c r="H2332" s="19" t="str">
        <f t="shared" si="23076"/>
        <v/>
      </c>
      <c r="I2332" s="25"/>
      <c r="J2332" s="1" t="str">
        <f t="shared" si="23076"/>
        <v/>
      </c>
      <c r="K2332" s="24">
        <v>1</v>
      </c>
      <c r="L2332" s="19">
        <f t="shared" ref="L2332" si="23307">IF(K2332 &gt;0, K2332/$AE2332, "")</f>
        <v>0.1</v>
      </c>
      <c r="M2332" s="25">
        <v>2</v>
      </c>
      <c r="N2332" s="1">
        <f t="shared" ref="N2332" si="23308">IF(M2332 &gt;0, M2332/$AE2332, "")</f>
        <v>0.2</v>
      </c>
      <c r="O2332" s="24">
        <v>2</v>
      </c>
      <c r="P2332" s="19">
        <f t="shared" ref="P2332" si="23309">IF(O2332 &gt;0, O2332/$AE2332, "")</f>
        <v>0.2</v>
      </c>
      <c r="Q2332" s="25">
        <v>2</v>
      </c>
      <c r="R2332" s="1">
        <f t="shared" ref="R2332" si="23310">IF(Q2332 &gt;0, Q2332/$AE2332, "")</f>
        <v>0.2</v>
      </c>
      <c r="S2332" s="24"/>
      <c r="T2332" s="19" t="str">
        <f t="shared" ref="T2332" si="23311">IF(S2332 &gt;0, S2332/$AE2332, "")</f>
        <v/>
      </c>
      <c r="V2332" s="1" t="str">
        <f t="shared" ref="V2332" si="23312">IF(U2332 &gt;0, U2332/$AE2332, "")</f>
        <v/>
      </c>
      <c r="W2332" s="24">
        <v>3</v>
      </c>
      <c r="X2332" s="19">
        <f t="shared" ref="X2332" si="23313">IF(W2332 &gt;0, W2332/$AE2332, "")</f>
        <v>0.3</v>
      </c>
      <c r="Z2332" s="1" t="str">
        <f t="shared" ref="Z2332" si="23314">IF(Y2332 &gt;0, Y2332/$AE2332, "")</f>
        <v/>
      </c>
      <c r="AA2332" s="24"/>
      <c r="AB2332" s="19" t="str">
        <f t="shared" ref="AB2332" si="23315">IF(AA2332 &gt;0, AA2332/$AE2332, "")</f>
        <v/>
      </c>
      <c r="AD2332" s="1" t="str">
        <f t="shared" ref="AD2332" si="23316">IF(AC2332 &gt;0, AC2332/$AE2332, "")</f>
        <v/>
      </c>
      <c r="AE2332" s="18">
        <v>10</v>
      </c>
    </row>
    <row r="2333" spans="1:31" outlineLevel="1" x14ac:dyDescent="0.3">
      <c r="D2333" s="21" t="s">
        <v>4716</v>
      </c>
      <c r="G2333" s="24">
        <f>SUBTOTAL(9,G2332:G2332)</f>
        <v>0</v>
      </c>
      <c r="H2333" s="19" t="str">
        <f t="shared" si="23076"/>
        <v/>
      </c>
      <c r="I2333" s="25">
        <f>SUBTOTAL(9,I2332:I2332)</f>
        <v>0</v>
      </c>
      <c r="J2333" s="1" t="str">
        <f t="shared" si="23076"/>
        <v/>
      </c>
      <c r="K2333" s="24">
        <f>SUBTOTAL(9,K2332:K2332)</f>
        <v>1</v>
      </c>
      <c r="L2333" s="19">
        <f t="shared" ref="L2333" si="23317">IF(K2333 &gt;0, K2333/$AE2333, "")</f>
        <v>0.1</v>
      </c>
      <c r="M2333" s="25">
        <f>SUBTOTAL(9,M2332:M2332)</f>
        <v>2</v>
      </c>
      <c r="N2333" s="1">
        <f t="shared" ref="N2333" si="23318">IF(M2333 &gt;0, M2333/$AE2333, "")</f>
        <v>0.2</v>
      </c>
      <c r="O2333" s="24">
        <f>SUBTOTAL(9,O2332:O2332)</f>
        <v>2</v>
      </c>
      <c r="P2333" s="19">
        <f t="shared" ref="P2333" si="23319">IF(O2333 &gt;0, O2333/$AE2333, "")</f>
        <v>0.2</v>
      </c>
      <c r="Q2333" s="25">
        <f>SUBTOTAL(9,Q2332:Q2332)</f>
        <v>2</v>
      </c>
      <c r="R2333" s="1">
        <f t="shared" ref="R2333" si="23320">IF(Q2333 &gt;0, Q2333/$AE2333, "")</f>
        <v>0.2</v>
      </c>
      <c r="S2333" s="24">
        <f>SUBTOTAL(9,S2332:S2332)</f>
        <v>0</v>
      </c>
      <c r="T2333" s="19" t="str">
        <f t="shared" ref="T2333" si="23321">IF(S2333 &gt;0, S2333/$AE2333, "")</f>
        <v/>
      </c>
      <c r="U2333" s="25">
        <f>SUBTOTAL(9,U2332:U2332)</f>
        <v>0</v>
      </c>
      <c r="V2333" s="1" t="str">
        <f t="shared" ref="V2333" si="23322">IF(U2333 &gt;0, U2333/$AE2333, "")</f>
        <v/>
      </c>
      <c r="W2333" s="24">
        <f>SUBTOTAL(9,W2332:W2332)</f>
        <v>3</v>
      </c>
      <c r="X2333" s="19">
        <f t="shared" ref="X2333" si="23323">IF(W2333 &gt;0, W2333/$AE2333, "")</f>
        <v>0.3</v>
      </c>
      <c r="Y2333" s="25">
        <f>SUBTOTAL(9,Y2332:Y2332)</f>
        <v>0</v>
      </c>
      <c r="Z2333" s="1" t="str">
        <f t="shared" ref="Z2333" si="23324">IF(Y2333 &gt;0, Y2333/$AE2333, "")</f>
        <v/>
      </c>
      <c r="AA2333" s="24">
        <f>SUBTOTAL(9,AA2332:AA2332)</f>
        <v>0</v>
      </c>
      <c r="AB2333" s="19" t="str">
        <f t="shared" ref="AB2333" si="23325">IF(AA2333 &gt;0, AA2333/$AE2333, "")</f>
        <v/>
      </c>
      <c r="AC2333" s="25">
        <f>SUBTOTAL(9,AC2332:AC2332)</f>
        <v>0</v>
      </c>
      <c r="AD2333" s="1" t="str">
        <f t="shared" ref="AD2333" si="23326">IF(AC2333 &gt;0, AC2333/$AE2333, "")</f>
        <v/>
      </c>
      <c r="AE2333" s="18">
        <f>SUBTOTAL(9,AE2332:AE2332)</f>
        <v>10</v>
      </c>
    </row>
    <row r="2334" spans="1:31" outlineLevel="2" x14ac:dyDescent="0.3">
      <c r="A2334" t="s">
        <v>91</v>
      </c>
      <c r="B2334" t="s">
        <v>92</v>
      </c>
      <c r="C2334" t="s">
        <v>666</v>
      </c>
      <c r="D2334" t="s">
        <v>3447</v>
      </c>
      <c r="E2334" t="s">
        <v>990</v>
      </c>
      <c r="F2334" t="s">
        <v>1326</v>
      </c>
      <c r="G2334" s="24">
        <v>1</v>
      </c>
      <c r="H2334" s="19">
        <f t="shared" si="23076"/>
        <v>2.6315789473684209E-2</v>
      </c>
      <c r="I2334" s="25">
        <v>5</v>
      </c>
      <c r="J2334" s="1">
        <f t="shared" si="23076"/>
        <v>0.13157894736842105</v>
      </c>
      <c r="K2334" s="24">
        <v>13</v>
      </c>
      <c r="L2334" s="19">
        <f t="shared" ref="L2334" si="23327">IF(K2334 &gt;0, K2334/$AE2334, "")</f>
        <v>0.34210526315789475</v>
      </c>
      <c r="M2334" s="25">
        <v>9</v>
      </c>
      <c r="N2334" s="1">
        <f t="shared" ref="N2334" si="23328">IF(M2334 &gt;0, M2334/$AE2334, "")</f>
        <v>0.23684210526315788</v>
      </c>
      <c r="O2334" s="24">
        <v>6</v>
      </c>
      <c r="P2334" s="19">
        <f t="shared" ref="P2334" si="23329">IF(O2334 &gt;0, O2334/$AE2334, "")</f>
        <v>0.15789473684210525</v>
      </c>
      <c r="Q2334" s="25"/>
      <c r="R2334" s="1" t="str">
        <f t="shared" ref="R2334" si="23330">IF(Q2334 &gt;0, Q2334/$AE2334, "")</f>
        <v/>
      </c>
      <c r="S2334" s="24"/>
      <c r="T2334" s="19" t="str">
        <f t="shared" ref="T2334" si="23331">IF(S2334 &gt;0, S2334/$AE2334, "")</f>
        <v/>
      </c>
      <c r="V2334" s="1" t="str">
        <f t="shared" ref="V2334" si="23332">IF(U2334 &gt;0, U2334/$AE2334, "")</f>
        <v/>
      </c>
      <c r="W2334" s="24">
        <v>4</v>
      </c>
      <c r="X2334" s="19">
        <f t="shared" ref="X2334" si="23333">IF(W2334 &gt;0, W2334/$AE2334, "")</f>
        <v>0.10526315789473684</v>
      </c>
      <c r="Z2334" s="1" t="str">
        <f t="shared" ref="Z2334" si="23334">IF(Y2334 &gt;0, Y2334/$AE2334, "")</f>
        <v/>
      </c>
      <c r="AA2334" s="24"/>
      <c r="AB2334" s="19" t="str">
        <f t="shared" ref="AB2334" si="23335">IF(AA2334 &gt;0, AA2334/$AE2334, "")</f>
        <v/>
      </c>
      <c r="AD2334" s="1" t="str">
        <f t="shared" ref="AD2334" si="23336">IF(AC2334 &gt;0, AC2334/$AE2334, "")</f>
        <v/>
      </c>
      <c r="AE2334" s="18">
        <v>38</v>
      </c>
    </row>
    <row r="2335" spans="1:31" outlineLevel="1" x14ac:dyDescent="0.3">
      <c r="D2335" s="21" t="s">
        <v>4717</v>
      </c>
      <c r="G2335" s="24">
        <f>SUBTOTAL(9,G2334:G2334)</f>
        <v>1</v>
      </c>
      <c r="H2335" s="19">
        <f t="shared" si="23076"/>
        <v>2.6315789473684209E-2</v>
      </c>
      <c r="I2335" s="25">
        <f>SUBTOTAL(9,I2334:I2334)</f>
        <v>5</v>
      </c>
      <c r="J2335" s="1">
        <f t="shared" si="23076"/>
        <v>0.13157894736842105</v>
      </c>
      <c r="K2335" s="24">
        <f>SUBTOTAL(9,K2334:K2334)</f>
        <v>13</v>
      </c>
      <c r="L2335" s="19">
        <f t="shared" ref="L2335" si="23337">IF(K2335 &gt;0, K2335/$AE2335, "")</f>
        <v>0.34210526315789475</v>
      </c>
      <c r="M2335" s="25">
        <f>SUBTOTAL(9,M2334:M2334)</f>
        <v>9</v>
      </c>
      <c r="N2335" s="1">
        <f t="shared" ref="N2335" si="23338">IF(M2335 &gt;0, M2335/$AE2335, "")</f>
        <v>0.23684210526315788</v>
      </c>
      <c r="O2335" s="24">
        <f>SUBTOTAL(9,O2334:O2334)</f>
        <v>6</v>
      </c>
      <c r="P2335" s="19">
        <f t="shared" ref="P2335" si="23339">IF(O2335 &gt;0, O2335/$AE2335, "")</f>
        <v>0.15789473684210525</v>
      </c>
      <c r="Q2335" s="25">
        <f>SUBTOTAL(9,Q2334:Q2334)</f>
        <v>0</v>
      </c>
      <c r="R2335" s="1" t="str">
        <f t="shared" ref="R2335" si="23340">IF(Q2335 &gt;0, Q2335/$AE2335, "")</f>
        <v/>
      </c>
      <c r="S2335" s="24">
        <f>SUBTOTAL(9,S2334:S2334)</f>
        <v>0</v>
      </c>
      <c r="T2335" s="19" t="str">
        <f t="shared" ref="T2335" si="23341">IF(S2335 &gt;0, S2335/$AE2335, "")</f>
        <v/>
      </c>
      <c r="U2335" s="25">
        <f>SUBTOTAL(9,U2334:U2334)</f>
        <v>0</v>
      </c>
      <c r="V2335" s="1" t="str">
        <f t="shared" ref="V2335" si="23342">IF(U2335 &gt;0, U2335/$AE2335, "")</f>
        <v/>
      </c>
      <c r="W2335" s="24">
        <f>SUBTOTAL(9,W2334:W2334)</f>
        <v>4</v>
      </c>
      <c r="X2335" s="19">
        <f t="shared" ref="X2335" si="23343">IF(W2335 &gt;0, W2335/$AE2335, "")</f>
        <v>0.10526315789473684</v>
      </c>
      <c r="Y2335" s="25">
        <f>SUBTOTAL(9,Y2334:Y2334)</f>
        <v>0</v>
      </c>
      <c r="Z2335" s="1" t="str">
        <f t="shared" ref="Z2335" si="23344">IF(Y2335 &gt;0, Y2335/$AE2335, "")</f>
        <v/>
      </c>
      <c r="AA2335" s="24">
        <f>SUBTOTAL(9,AA2334:AA2334)</f>
        <v>0</v>
      </c>
      <c r="AB2335" s="19" t="str">
        <f t="shared" ref="AB2335" si="23345">IF(AA2335 &gt;0, AA2335/$AE2335, "")</f>
        <v/>
      </c>
      <c r="AC2335" s="25">
        <f>SUBTOTAL(9,AC2334:AC2334)</f>
        <v>0</v>
      </c>
      <c r="AD2335" s="1" t="str">
        <f t="shared" ref="AD2335" si="23346">IF(AC2335 &gt;0, AC2335/$AE2335, "")</f>
        <v/>
      </c>
      <c r="AE2335" s="18">
        <f>SUBTOTAL(9,AE2334:AE2334)</f>
        <v>38</v>
      </c>
    </row>
    <row r="2336" spans="1:31" outlineLevel="2" x14ac:dyDescent="0.3">
      <c r="A2336" t="s">
        <v>91</v>
      </c>
      <c r="B2336" t="s">
        <v>92</v>
      </c>
      <c r="C2336" t="s">
        <v>666</v>
      </c>
      <c r="D2336" t="s">
        <v>3353</v>
      </c>
      <c r="E2336" t="s">
        <v>990</v>
      </c>
      <c r="F2336" t="s">
        <v>1006</v>
      </c>
      <c r="G2336" s="24">
        <v>4</v>
      </c>
      <c r="H2336" s="19">
        <f t="shared" si="23076"/>
        <v>0.10526315789473684</v>
      </c>
      <c r="I2336" s="25">
        <v>1</v>
      </c>
      <c r="J2336" s="1">
        <f t="shared" si="23076"/>
        <v>2.6315789473684209E-2</v>
      </c>
      <c r="K2336" s="24">
        <v>14</v>
      </c>
      <c r="L2336" s="19">
        <f t="shared" ref="L2336" si="23347">IF(K2336 &gt;0, K2336/$AE2336, "")</f>
        <v>0.36842105263157893</v>
      </c>
      <c r="M2336" s="25">
        <v>7</v>
      </c>
      <c r="N2336" s="1">
        <f t="shared" ref="N2336" si="23348">IF(M2336 &gt;0, M2336/$AE2336, "")</f>
        <v>0.18421052631578946</v>
      </c>
      <c r="O2336" s="24">
        <v>11</v>
      </c>
      <c r="P2336" s="19">
        <f t="shared" ref="P2336" si="23349">IF(O2336 &gt;0, O2336/$AE2336, "")</f>
        <v>0.28947368421052633</v>
      </c>
      <c r="Q2336" s="25"/>
      <c r="R2336" s="1" t="str">
        <f t="shared" ref="R2336" si="23350">IF(Q2336 &gt;0, Q2336/$AE2336, "")</f>
        <v/>
      </c>
      <c r="S2336" s="24"/>
      <c r="T2336" s="19" t="str">
        <f t="shared" ref="T2336" si="23351">IF(S2336 &gt;0, S2336/$AE2336, "")</f>
        <v/>
      </c>
      <c r="V2336" s="1" t="str">
        <f t="shared" ref="V2336" si="23352">IF(U2336 &gt;0, U2336/$AE2336, "")</f>
        <v/>
      </c>
      <c r="W2336" s="24">
        <v>1</v>
      </c>
      <c r="X2336" s="19">
        <f t="shared" ref="X2336" si="23353">IF(W2336 &gt;0, W2336/$AE2336, "")</f>
        <v>2.6315789473684209E-2</v>
      </c>
      <c r="Z2336" s="1" t="str">
        <f t="shared" ref="Z2336" si="23354">IF(Y2336 &gt;0, Y2336/$AE2336, "")</f>
        <v/>
      </c>
      <c r="AA2336" s="24"/>
      <c r="AB2336" s="19" t="str">
        <f t="shared" ref="AB2336" si="23355">IF(AA2336 &gt;0, AA2336/$AE2336, "")</f>
        <v/>
      </c>
      <c r="AD2336" s="1" t="str">
        <f t="shared" ref="AD2336" si="23356">IF(AC2336 &gt;0, AC2336/$AE2336, "")</f>
        <v/>
      </c>
      <c r="AE2336" s="18">
        <v>38</v>
      </c>
    </row>
    <row r="2337" spans="1:31" outlineLevel="1" x14ac:dyDescent="0.3">
      <c r="D2337" s="21" t="s">
        <v>4718</v>
      </c>
      <c r="G2337" s="24">
        <f>SUBTOTAL(9,G2336:G2336)</f>
        <v>4</v>
      </c>
      <c r="H2337" s="19">
        <f t="shared" si="23076"/>
        <v>0.10526315789473684</v>
      </c>
      <c r="I2337" s="25">
        <f>SUBTOTAL(9,I2336:I2336)</f>
        <v>1</v>
      </c>
      <c r="J2337" s="1">
        <f t="shared" si="23076"/>
        <v>2.6315789473684209E-2</v>
      </c>
      <c r="K2337" s="24">
        <f>SUBTOTAL(9,K2336:K2336)</f>
        <v>14</v>
      </c>
      <c r="L2337" s="19">
        <f t="shared" ref="L2337" si="23357">IF(K2337 &gt;0, K2337/$AE2337, "")</f>
        <v>0.36842105263157893</v>
      </c>
      <c r="M2337" s="25">
        <f>SUBTOTAL(9,M2336:M2336)</f>
        <v>7</v>
      </c>
      <c r="N2337" s="1">
        <f t="shared" ref="N2337" si="23358">IF(M2337 &gt;0, M2337/$AE2337, "")</f>
        <v>0.18421052631578946</v>
      </c>
      <c r="O2337" s="24">
        <f>SUBTOTAL(9,O2336:O2336)</f>
        <v>11</v>
      </c>
      <c r="P2337" s="19">
        <f t="shared" ref="P2337" si="23359">IF(O2337 &gt;0, O2337/$AE2337, "")</f>
        <v>0.28947368421052633</v>
      </c>
      <c r="Q2337" s="25">
        <f>SUBTOTAL(9,Q2336:Q2336)</f>
        <v>0</v>
      </c>
      <c r="R2337" s="1" t="str">
        <f t="shared" ref="R2337" si="23360">IF(Q2337 &gt;0, Q2337/$AE2337, "")</f>
        <v/>
      </c>
      <c r="S2337" s="24">
        <f>SUBTOTAL(9,S2336:S2336)</f>
        <v>0</v>
      </c>
      <c r="T2337" s="19" t="str">
        <f t="shared" ref="T2337" si="23361">IF(S2337 &gt;0, S2337/$AE2337, "")</f>
        <v/>
      </c>
      <c r="U2337" s="25">
        <f>SUBTOTAL(9,U2336:U2336)</f>
        <v>0</v>
      </c>
      <c r="V2337" s="1" t="str">
        <f t="shared" ref="V2337" si="23362">IF(U2337 &gt;0, U2337/$AE2337, "")</f>
        <v/>
      </c>
      <c r="W2337" s="24">
        <f>SUBTOTAL(9,W2336:W2336)</f>
        <v>1</v>
      </c>
      <c r="X2337" s="19">
        <f t="shared" ref="X2337" si="23363">IF(W2337 &gt;0, W2337/$AE2337, "")</f>
        <v>2.6315789473684209E-2</v>
      </c>
      <c r="Y2337" s="25">
        <f>SUBTOTAL(9,Y2336:Y2336)</f>
        <v>0</v>
      </c>
      <c r="Z2337" s="1" t="str">
        <f t="shared" ref="Z2337" si="23364">IF(Y2337 &gt;0, Y2337/$AE2337, "")</f>
        <v/>
      </c>
      <c r="AA2337" s="24">
        <f>SUBTOTAL(9,AA2336:AA2336)</f>
        <v>0</v>
      </c>
      <c r="AB2337" s="19" t="str">
        <f t="shared" ref="AB2337" si="23365">IF(AA2337 &gt;0, AA2337/$AE2337, "")</f>
        <v/>
      </c>
      <c r="AC2337" s="25">
        <f>SUBTOTAL(9,AC2336:AC2336)</f>
        <v>0</v>
      </c>
      <c r="AD2337" s="1" t="str">
        <f t="shared" ref="AD2337" si="23366">IF(AC2337 &gt;0, AC2337/$AE2337, "")</f>
        <v/>
      </c>
      <c r="AE2337" s="18">
        <f>SUBTOTAL(9,AE2336:AE2336)</f>
        <v>38</v>
      </c>
    </row>
    <row r="2338" spans="1:31" outlineLevel="2" x14ac:dyDescent="0.3">
      <c r="A2338" t="s">
        <v>91</v>
      </c>
      <c r="B2338" t="s">
        <v>92</v>
      </c>
      <c r="C2338" t="s">
        <v>666</v>
      </c>
      <c r="D2338" t="s">
        <v>3594</v>
      </c>
      <c r="E2338" t="s">
        <v>1815</v>
      </c>
      <c r="F2338" t="s">
        <v>1816</v>
      </c>
      <c r="G2338" s="24"/>
      <c r="H2338" s="19" t="str">
        <f t="shared" si="23076"/>
        <v/>
      </c>
      <c r="I2338" s="25">
        <v>1</v>
      </c>
      <c r="J2338" s="1">
        <f t="shared" si="23076"/>
        <v>7.1428571428571425E-2</v>
      </c>
      <c r="K2338" s="24">
        <v>1</v>
      </c>
      <c r="L2338" s="19">
        <f t="shared" ref="L2338" si="23367">IF(K2338 &gt;0, K2338/$AE2338, "")</f>
        <v>7.1428571428571425E-2</v>
      </c>
      <c r="M2338" s="25">
        <v>2</v>
      </c>
      <c r="N2338" s="1">
        <f t="shared" ref="N2338" si="23368">IF(M2338 &gt;0, M2338/$AE2338, "")</f>
        <v>0.14285714285714285</v>
      </c>
      <c r="O2338" s="24">
        <v>10</v>
      </c>
      <c r="P2338" s="19">
        <f t="shared" ref="P2338" si="23369">IF(O2338 &gt;0, O2338/$AE2338, "")</f>
        <v>0.7142857142857143</v>
      </c>
      <c r="Q2338" s="25"/>
      <c r="R2338" s="1" t="str">
        <f t="shared" ref="R2338" si="23370">IF(Q2338 &gt;0, Q2338/$AE2338, "")</f>
        <v/>
      </c>
      <c r="S2338" s="24"/>
      <c r="T2338" s="19" t="str">
        <f t="shared" ref="T2338" si="23371">IF(S2338 &gt;0, S2338/$AE2338, "")</f>
        <v/>
      </c>
      <c r="V2338" s="1" t="str">
        <f t="shared" ref="V2338" si="23372">IF(U2338 &gt;0, U2338/$AE2338, "")</f>
        <v/>
      </c>
      <c r="W2338" s="24"/>
      <c r="X2338" s="19" t="str">
        <f t="shared" ref="X2338" si="23373">IF(W2338 &gt;0, W2338/$AE2338, "")</f>
        <v/>
      </c>
      <c r="Z2338" s="1" t="str">
        <f t="shared" ref="Z2338" si="23374">IF(Y2338 &gt;0, Y2338/$AE2338, "")</f>
        <v/>
      </c>
      <c r="AA2338" s="24"/>
      <c r="AB2338" s="19" t="str">
        <f t="shared" ref="AB2338" si="23375">IF(AA2338 &gt;0, AA2338/$AE2338, "")</f>
        <v/>
      </c>
      <c r="AD2338" s="1" t="str">
        <f t="shared" ref="AD2338" si="23376">IF(AC2338 &gt;0, AC2338/$AE2338, "")</f>
        <v/>
      </c>
      <c r="AE2338" s="18">
        <v>14</v>
      </c>
    </row>
    <row r="2339" spans="1:31" outlineLevel="2" x14ac:dyDescent="0.3">
      <c r="A2339" t="s">
        <v>91</v>
      </c>
      <c r="B2339" t="s">
        <v>92</v>
      </c>
      <c r="C2339" t="s">
        <v>666</v>
      </c>
      <c r="D2339" t="s">
        <v>3594</v>
      </c>
      <c r="E2339" t="s">
        <v>2494</v>
      </c>
      <c r="F2339" t="s">
        <v>2495</v>
      </c>
      <c r="G2339" s="24"/>
      <c r="H2339" s="19" t="str">
        <f t="shared" si="23076"/>
        <v/>
      </c>
      <c r="I2339" s="25"/>
      <c r="J2339" s="1" t="str">
        <f t="shared" si="23076"/>
        <v/>
      </c>
      <c r="K2339" s="24">
        <v>5</v>
      </c>
      <c r="L2339" s="19">
        <f t="shared" ref="L2339" si="23377">IF(K2339 &gt;0, K2339/$AE2339, "")</f>
        <v>0.38461538461538464</v>
      </c>
      <c r="M2339" s="25">
        <v>5</v>
      </c>
      <c r="N2339" s="1">
        <f t="shared" ref="N2339" si="23378">IF(M2339 &gt;0, M2339/$AE2339, "")</f>
        <v>0.38461538461538464</v>
      </c>
      <c r="O2339" s="24">
        <v>3</v>
      </c>
      <c r="P2339" s="19">
        <f t="shared" ref="P2339" si="23379">IF(O2339 &gt;0, O2339/$AE2339, "")</f>
        <v>0.23076923076923078</v>
      </c>
      <c r="Q2339" s="25"/>
      <c r="R2339" s="1" t="str">
        <f t="shared" ref="R2339" si="23380">IF(Q2339 &gt;0, Q2339/$AE2339, "")</f>
        <v/>
      </c>
      <c r="S2339" s="24"/>
      <c r="T2339" s="19" t="str">
        <f t="shared" ref="T2339" si="23381">IF(S2339 &gt;0, S2339/$AE2339, "")</f>
        <v/>
      </c>
      <c r="V2339" s="1" t="str">
        <f t="shared" ref="V2339" si="23382">IF(U2339 &gt;0, U2339/$AE2339, "")</f>
        <v/>
      </c>
      <c r="W2339" s="24"/>
      <c r="X2339" s="19" t="str">
        <f t="shared" ref="X2339" si="23383">IF(W2339 &gt;0, W2339/$AE2339, "")</f>
        <v/>
      </c>
      <c r="Z2339" s="1" t="str">
        <f t="shared" ref="Z2339" si="23384">IF(Y2339 &gt;0, Y2339/$AE2339, "")</f>
        <v/>
      </c>
      <c r="AA2339" s="24"/>
      <c r="AB2339" s="19" t="str">
        <f t="shared" ref="AB2339" si="23385">IF(AA2339 &gt;0, AA2339/$AE2339, "")</f>
        <v/>
      </c>
      <c r="AD2339" s="1" t="str">
        <f t="shared" ref="AD2339" si="23386">IF(AC2339 &gt;0, AC2339/$AE2339, "")</f>
        <v/>
      </c>
      <c r="AE2339" s="18">
        <v>13</v>
      </c>
    </row>
    <row r="2340" spans="1:31" outlineLevel="1" x14ac:dyDescent="0.3">
      <c r="D2340" s="21" t="s">
        <v>4719</v>
      </c>
      <c r="G2340" s="24">
        <f>SUBTOTAL(9,G2338:G2339)</f>
        <v>0</v>
      </c>
      <c r="H2340" s="19" t="str">
        <f t="shared" si="23076"/>
        <v/>
      </c>
      <c r="I2340" s="25">
        <f>SUBTOTAL(9,I2338:I2339)</f>
        <v>1</v>
      </c>
      <c r="J2340" s="1">
        <f t="shared" si="23076"/>
        <v>3.7037037037037035E-2</v>
      </c>
      <c r="K2340" s="24">
        <f>SUBTOTAL(9,K2338:K2339)</f>
        <v>6</v>
      </c>
      <c r="L2340" s="19">
        <f t="shared" ref="L2340" si="23387">IF(K2340 &gt;0, K2340/$AE2340, "")</f>
        <v>0.22222222222222221</v>
      </c>
      <c r="M2340" s="25">
        <f>SUBTOTAL(9,M2338:M2339)</f>
        <v>7</v>
      </c>
      <c r="N2340" s="1">
        <f t="shared" ref="N2340" si="23388">IF(M2340 &gt;0, M2340/$AE2340, "")</f>
        <v>0.25925925925925924</v>
      </c>
      <c r="O2340" s="24">
        <f>SUBTOTAL(9,O2338:O2339)</f>
        <v>13</v>
      </c>
      <c r="P2340" s="19">
        <f t="shared" ref="P2340" si="23389">IF(O2340 &gt;0, O2340/$AE2340, "")</f>
        <v>0.48148148148148145</v>
      </c>
      <c r="Q2340" s="25">
        <f>SUBTOTAL(9,Q2338:Q2339)</f>
        <v>0</v>
      </c>
      <c r="R2340" s="1" t="str">
        <f t="shared" ref="R2340" si="23390">IF(Q2340 &gt;0, Q2340/$AE2340, "")</f>
        <v/>
      </c>
      <c r="S2340" s="24">
        <f>SUBTOTAL(9,S2338:S2339)</f>
        <v>0</v>
      </c>
      <c r="T2340" s="19" t="str">
        <f t="shared" ref="T2340" si="23391">IF(S2340 &gt;0, S2340/$AE2340, "")</f>
        <v/>
      </c>
      <c r="U2340" s="25">
        <f>SUBTOTAL(9,U2338:U2339)</f>
        <v>0</v>
      </c>
      <c r="V2340" s="1" t="str">
        <f t="shared" ref="V2340" si="23392">IF(U2340 &gt;0, U2340/$AE2340, "")</f>
        <v/>
      </c>
      <c r="W2340" s="24">
        <f>SUBTOTAL(9,W2338:W2339)</f>
        <v>0</v>
      </c>
      <c r="X2340" s="19" t="str">
        <f t="shared" ref="X2340" si="23393">IF(W2340 &gt;0, W2340/$AE2340, "")</f>
        <v/>
      </c>
      <c r="Y2340" s="25">
        <f>SUBTOTAL(9,Y2338:Y2339)</f>
        <v>0</v>
      </c>
      <c r="Z2340" s="1" t="str">
        <f t="shared" ref="Z2340" si="23394">IF(Y2340 &gt;0, Y2340/$AE2340, "")</f>
        <v/>
      </c>
      <c r="AA2340" s="24">
        <f>SUBTOTAL(9,AA2338:AA2339)</f>
        <v>0</v>
      </c>
      <c r="AB2340" s="19" t="str">
        <f t="shared" ref="AB2340" si="23395">IF(AA2340 &gt;0, AA2340/$AE2340, "")</f>
        <v/>
      </c>
      <c r="AC2340" s="25">
        <f>SUBTOTAL(9,AC2338:AC2339)</f>
        <v>0</v>
      </c>
      <c r="AD2340" s="1" t="str">
        <f t="shared" ref="AD2340" si="23396">IF(AC2340 &gt;0, AC2340/$AE2340, "")</f>
        <v/>
      </c>
      <c r="AE2340" s="18">
        <f>SUBTOTAL(9,AE2338:AE2339)</f>
        <v>27</v>
      </c>
    </row>
    <row r="2341" spans="1:31" outlineLevel="2" x14ac:dyDescent="0.3">
      <c r="A2341" t="s">
        <v>91</v>
      </c>
      <c r="B2341" t="s">
        <v>92</v>
      </c>
      <c r="C2341" t="s">
        <v>666</v>
      </c>
      <c r="D2341" t="s">
        <v>3993</v>
      </c>
      <c r="E2341" t="s">
        <v>1815</v>
      </c>
      <c r="F2341" t="s">
        <v>2980</v>
      </c>
      <c r="G2341" s="24"/>
      <c r="H2341" s="19" t="str">
        <f t="shared" si="23076"/>
        <v/>
      </c>
      <c r="I2341" s="25"/>
      <c r="J2341" s="1" t="str">
        <f t="shared" si="23076"/>
        <v/>
      </c>
      <c r="K2341" s="24">
        <v>3</v>
      </c>
      <c r="L2341" s="19">
        <f t="shared" ref="L2341" si="23397">IF(K2341 &gt;0, K2341/$AE2341, "")</f>
        <v>7.4999999999999997E-2</v>
      </c>
      <c r="M2341" s="25">
        <v>14</v>
      </c>
      <c r="N2341" s="1">
        <f t="shared" ref="N2341" si="23398">IF(M2341 &gt;0, M2341/$AE2341, "")</f>
        <v>0.35</v>
      </c>
      <c r="O2341" s="24">
        <v>23</v>
      </c>
      <c r="P2341" s="19">
        <f t="shared" ref="P2341" si="23399">IF(O2341 &gt;0, O2341/$AE2341, "")</f>
        <v>0.57499999999999996</v>
      </c>
      <c r="Q2341" s="25"/>
      <c r="R2341" s="1" t="str">
        <f t="shared" ref="R2341" si="23400">IF(Q2341 &gt;0, Q2341/$AE2341, "")</f>
        <v/>
      </c>
      <c r="S2341" s="24"/>
      <c r="T2341" s="19" t="str">
        <f t="shared" ref="T2341" si="23401">IF(S2341 &gt;0, S2341/$AE2341, "")</f>
        <v/>
      </c>
      <c r="V2341" s="1" t="str">
        <f t="shared" ref="V2341" si="23402">IF(U2341 &gt;0, U2341/$AE2341, "")</f>
        <v/>
      </c>
      <c r="W2341" s="24"/>
      <c r="X2341" s="19" t="str">
        <f t="shared" ref="X2341" si="23403">IF(W2341 &gt;0, W2341/$AE2341, "")</f>
        <v/>
      </c>
      <c r="Z2341" s="1" t="str">
        <f t="shared" ref="Z2341" si="23404">IF(Y2341 &gt;0, Y2341/$AE2341, "")</f>
        <v/>
      </c>
      <c r="AA2341" s="24"/>
      <c r="AB2341" s="19" t="str">
        <f t="shared" ref="AB2341" si="23405">IF(AA2341 &gt;0, AA2341/$AE2341, "")</f>
        <v/>
      </c>
      <c r="AD2341" s="1" t="str">
        <f t="shared" ref="AD2341" si="23406">IF(AC2341 &gt;0, AC2341/$AE2341, "")</f>
        <v/>
      </c>
      <c r="AE2341" s="18">
        <v>40</v>
      </c>
    </row>
    <row r="2342" spans="1:31" outlineLevel="2" x14ac:dyDescent="0.3">
      <c r="A2342" t="s">
        <v>91</v>
      </c>
      <c r="B2342" t="s">
        <v>92</v>
      </c>
      <c r="C2342" t="s">
        <v>666</v>
      </c>
      <c r="D2342" t="s">
        <v>3993</v>
      </c>
      <c r="E2342" t="s">
        <v>402</v>
      </c>
      <c r="F2342" t="s">
        <v>2957</v>
      </c>
      <c r="G2342" s="24">
        <v>3</v>
      </c>
      <c r="H2342" s="19">
        <f t="shared" si="23076"/>
        <v>0.1</v>
      </c>
      <c r="I2342" s="25">
        <v>4</v>
      </c>
      <c r="J2342" s="1">
        <f t="shared" si="23076"/>
        <v>0.13333333333333333</v>
      </c>
      <c r="K2342" s="24">
        <v>7</v>
      </c>
      <c r="L2342" s="19">
        <f t="shared" ref="L2342" si="23407">IF(K2342 &gt;0, K2342/$AE2342, "")</f>
        <v>0.23333333333333334</v>
      </c>
      <c r="M2342" s="25">
        <v>10</v>
      </c>
      <c r="N2342" s="1">
        <f t="shared" ref="N2342" si="23408">IF(M2342 &gt;0, M2342/$AE2342, "")</f>
        <v>0.33333333333333331</v>
      </c>
      <c r="O2342" s="24">
        <v>6</v>
      </c>
      <c r="P2342" s="19">
        <f t="shared" ref="P2342" si="23409">IF(O2342 &gt;0, O2342/$AE2342, "")</f>
        <v>0.2</v>
      </c>
      <c r="Q2342" s="25"/>
      <c r="R2342" s="1" t="str">
        <f t="shared" ref="R2342" si="23410">IF(Q2342 &gt;0, Q2342/$AE2342, "")</f>
        <v/>
      </c>
      <c r="S2342" s="24"/>
      <c r="T2342" s="19" t="str">
        <f t="shared" ref="T2342" si="23411">IF(S2342 &gt;0, S2342/$AE2342, "")</f>
        <v/>
      </c>
      <c r="V2342" s="1" t="str">
        <f t="shared" ref="V2342" si="23412">IF(U2342 &gt;0, U2342/$AE2342, "")</f>
        <v/>
      </c>
      <c r="W2342" s="24"/>
      <c r="X2342" s="19" t="str">
        <f t="shared" ref="X2342" si="23413">IF(W2342 &gt;0, W2342/$AE2342, "")</f>
        <v/>
      </c>
      <c r="Z2342" s="1" t="str">
        <f t="shared" ref="Z2342" si="23414">IF(Y2342 &gt;0, Y2342/$AE2342, "")</f>
        <v/>
      </c>
      <c r="AA2342" s="24"/>
      <c r="AB2342" s="19" t="str">
        <f t="shared" ref="AB2342" si="23415">IF(AA2342 &gt;0, AA2342/$AE2342, "")</f>
        <v/>
      </c>
      <c r="AD2342" s="1" t="str">
        <f t="shared" ref="AD2342" si="23416">IF(AC2342 &gt;0, AC2342/$AE2342, "")</f>
        <v/>
      </c>
      <c r="AE2342" s="18">
        <v>30</v>
      </c>
    </row>
    <row r="2343" spans="1:31" outlineLevel="1" x14ac:dyDescent="0.3">
      <c r="D2343" s="21" t="s">
        <v>4720</v>
      </c>
      <c r="G2343" s="24">
        <f>SUBTOTAL(9,G2341:G2342)</f>
        <v>3</v>
      </c>
      <c r="H2343" s="19">
        <f t="shared" si="23076"/>
        <v>4.2857142857142858E-2</v>
      </c>
      <c r="I2343" s="25">
        <f>SUBTOTAL(9,I2341:I2342)</f>
        <v>4</v>
      </c>
      <c r="J2343" s="1">
        <f t="shared" si="23076"/>
        <v>5.7142857142857141E-2</v>
      </c>
      <c r="K2343" s="24">
        <f>SUBTOTAL(9,K2341:K2342)</f>
        <v>10</v>
      </c>
      <c r="L2343" s="19">
        <f t="shared" ref="L2343" si="23417">IF(K2343 &gt;0, K2343/$AE2343, "")</f>
        <v>0.14285714285714285</v>
      </c>
      <c r="M2343" s="25">
        <f>SUBTOTAL(9,M2341:M2342)</f>
        <v>24</v>
      </c>
      <c r="N2343" s="1">
        <f t="shared" ref="N2343" si="23418">IF(M2343 &gt;0, M2343/$AE2343, "")</f>
        <v>0.34285714285714286</v>
      </c>
      <c r="O2343" s="24">
        <f>SUBTOTAL(9,O2341:O2342)</f>
        <v>29</v>
      </c>
      <c r="P2343" s="19">
        <f t="shared" ref="P2343" si="23419">IF(O2343 &gt;0, O2343/$AE2343, "")</f>
        <v>0.41428571428571431</v>
      </c>
      <c r="Q2343" s="25">
        <f>SUBTOTAL(9,Q2341:Q2342)</f>
        <v>0</v>
      </c>
      <c r="R2343" s="1" t="str">
        <f t="shared" ref="R2343" si="23420">IF(Q2343 &gt;0, Q2343/$AE2343, "")</f>
        <v/>
      </c>
      <c r="S2343" s="24">
        <f>SUBTOTAL(9,S2341:S2342)</f>
        <v>0</v>
      </c>
      <c r="T2343" s="19" t="str">
        <f t="shared" ref="T2343" si="23421">IF(S2343 &gt;0, S2343/$AE2343, "")</f>
        <v/>
      </c>
      <c r="U2343" s="25">
        <f>SUBTOTAL(9,U2341:U2342)</f>
        <v>0</v>
      </c>
      <c r="V2343" s="1" t="str">
        <f t="shared" ref="V2343" si="23422">IF(U2343 &gt;0, U2343/$AE2343, "")</f>
        <v/>
      </c>
      <c r="W2343" s="24">
        <f>SUBTOTAL(9,W2341:W2342)</f>
        <v>0</v>
      </c>
      <c r="X2343" s="19" t="str">
        <f t="shared" ref="X2343" si="23423">IF(W2343 &gt;0, W2343/$AE2343, "")</f>
        <v/>
      </c>
      <c r="Y2343" s="25">
        <f>SUBTOTAL(9,Y2341:Y2342)</f>
        <v>0</v>
      </c>
      <c r="Z2343" s="1" t="str">
        <f t="shared" ref="Z2343" si="23424">IF(Y2343 &gt;0, Y2343/$AE2343, "")</f>
        <v/>
      </c>
      <c r="AA2343" s="24">
        <f>SUBTOTAL(9,AA2341:AA2342)</f>
        <v>0</v>
      </c>
      <c r="AB2343" s="19" t="str">
        <f t="shared" ref="AB2343" si="23425">IF(AA2343 &gt;0, AA2343/$AE2343, "")</f>
        <v/>
      </c>
      <c r="AC2343" s="25">
        <f>SUBTOTAL(9,AC2341:AC2342)</f>
        <v>0</v>
      </c>
      <c r="AD2343" s="1" t="str">
        <f t="shared" ref="AD2343" si="23426">IF(AC2343 &gt;0, AC2343/$AE2343, "")</f>
        <v/>
      </c>
      <c r="AE2343" s="18">
        <f>SUBTOTAL(9,AE2341:AE2342)</f>
        <v>70</v>
      </c>
    </row>
    <row r="2344" spans="1:31" outlineLevel="2" x14ac:dyDescent="0.3">
      <c r="A2344" t="s">
        <v>91</v>
      </c>
      <c r="B2344" t="s">
        <v>92</v>
      </c>
      <c r="C2344" t="s">
        <v>666</v>
      </c>
      <c r="D2344" t="s">
        <v>3385</v>
      </c>
      <c r="E2344" t="s">
        <v>1162</v>
      </c>
      <c r="F2344" t="s">
        <v>1163</v>
      </c>
      <c r="G2344" s="24"/>
      <c r="H2344" s="19" t="str">
        <f t="shared" si="23076"/>
        <v/>
      </c>
      <c r="I2344" s="25">
        <v>2</v>
      </c>
      <c r="J2344" s="1">
        <f t="shared" si="23076"/>
        <v>6.0606060606060608E-2</v>
      </c>
      <c r="K2344" s="24">
        <v>4</v>
      </c>
      <c r="L2344" s="19">
        <f t="shared" ref="L2344" si="23427">IF(K2344 &gt;0, K2344/$AE2344, "")</f>
        <v>0.12121212121212122</v>
      </c>
      <c r="M2344" s="25">
        <v>12</v>
      </c>
      <c r="N2344" s="1">
        <f t="shared" ref="N2344" si="23428">IF(M2344 &gt;0, M2344/$AE2344, "")</f>
        <v>0.36363636363636365</v>
      </c>
      <c r="O2344" s="24">
        <v>15</v>
      </c>
      <c r="P2344" s="19">
        <f t="shared" ref="P2344" si="23429">IF(O2344 &gt;0, O2344/$AE2344, "")</f>
        <v>0.45454545454545453</v>
      </c>
      <c r="Q2344" s="25"/>
      <c r="R2344" s="1" t="str">
        <f t="shared" ref="R2344" si="23430">IF(Q2344 &gt;0, Q2344/$AE2344, "")</f>
        <v/>
      </c>
      <c r="S2344" s="24"/>
      <c r="T2344" s="19" t="str">
        <f t="shared" ref="T2344" si="23431">IF(S2344 &gt;0, S2344/$AE2344, "")</f>
        <v/>
      </c>
      <c r="V2344" s="1" t="str">
        <f t="shared" ref="V2344" si="23432">IF(U2344 &gt;0, U2344/$AE2344, "")</f>
        <v/>
      </c>
      <c r="W2344" s="24"/>
      <c r="X2344" s="19" t="str">
        <f t="shared" ref="X2344" si="23433">IF(W2344 &gt;0, W2344/$AE2344, "")</f>
        <v/>
      </c>
      <c r="Z2344" s="1" t="str">
        <f t="shared" ref="Z2344" si="23434">IF(Y2344 &gt;0, Y2344/$AE2344, "")</f>
        <v/>
      </c>
      <c r="AA2344" s="24"/>
      <c r="AB2344" s="19" t="str">
        <f t="shared" ref="AB2344" si="23435">IF(AA2344 &gt;0, AA2344/$AE2344, "")</f>
        <v/>
      </c>
      <c r="AD2344" s="1" t="str">
        <f t="shared" ref="AD2344" si="23436">IF(AC2344 &gt;0, AC2344/$AE2344, "")</f>
        <v/>
      </c>
      <c r="AE2344" s="18">
        <v>33</v>
      </c>
    </row>
    <row r="2345" spans="1:31" outlineLevel="1" x14ac:dyDescent="0.3">
      <c r="D2345" s="21" t="s">
        <v>4721</v>
      </c>
      <c r="G2345" s="24">
        <f>SUBTOTAL(9,G2344:G2344)</f>
        <v>0</v>
      </c>
      <c r="H2345" s="19" t="str">
        <f t="shared" si="23076"/>
        <v/>
      </c>
      <c r="I2345" s="25">
        <f>SUBTOTAL(9,I2344:I2344)</f>
        <v>2</v>
      </c>
      <c r="J2345" s="1">
        <f t="shared" si="23076"/>
        <v>6.0606060606060608E-2</v>
      </c>
      <c r="K2345" s="24">
        <f>SUBTOTAL(9,K2344:K2344)</f>
        <v>4</v>
      </c>
      <c r="L2345" s="19">
        <f t="shared" ref="L2345" si="23437">IF(K2345 &gt;0, K2345/$AE2345, "")</f>
        <v>0.12121212121212122</v>
      </c>
      <c r="M2345" s="25">
        <f>SUBTOTAL(9,M2344:M2344)</f>
        <v>12</v>
      </c>
      <c r="N2345" s="1">
        <f t="shared" ref="N2345" si="23438">IF(M2345 &gt;0, M2345/$AE2345, "")</f>
        <v>0.36363636363636365</v>
      </c>
      <c r="O2345" s="24">
        <f>SUBTOTAL(9,O2344:O2344)</f>
        <v>15</v>
      </c>
      <c r="P2345" s="19">
        <f t="shared" ref="P2345" si="23439">IF(O2345 &gt;0, O2345/$AE2345, "")</f>
        <v>0.45454545454545453</v>
      </c>
      <c r="Q2345" s="25">
        <f>SUBTOTAL(9,Q2344:Q2344)</f>
        <v>0</v>
      </c>
      <c r="R2345" s="1" t="str">
        <f t="shared" ref="R2345" si="23440">IF(Q2345 &gt;0, Q2345/$AE2345, "")</f>
        <v/>
      </c>
      <c r="S2345" s="24">
        <f>SUBTOTAL(9,S2344:S2344)</f>
        <v>0</v>
      </c>
      <c r="T2345" s="19" t="str">
        <f t="shared" ref="T2345" si="23441">IF(S2345 &gt;0, S2345/$AE2345, "")</f>
        <v/>
      </c>
      <c r="U2345" s="25">
        <f>SUBTOTAL(9,U2344:U2344)</f>
        <v>0</v>
      </c>
      <c r="V2345" s="1" t="str">
        <f t="shared" ref="V2345" si="23442">IF(U2345 &gt;0, U2345/$AE2345, "")</f>
        <v/>
      </c>
      <c r="W2345" s="24">
        <f>SUBTOTAL(9,W2344:W2344)</f>
        <v>0</v>
      </c>
      <c r="X2345" s="19" t="str">
        <f t="shared" ref="X2345" si="23443">IF(W2345 &gt;0, W2345/$AE2345, "")</f>
        <v/>
      </c>
      <c r="Y2345" s="25">
        <f>SUBTOTAL(9,Y2344:Y2344)</f>
        <v>0</v>
      </c>
      <c r="Z2345" s="1" t="str">
        <f t="shared" ref="Z2345" si="23444">IF(Y2345 &gt;0, Y2345/$AE2345, "")</f>
        <v/>
      </c>
      <c r="AA2345" s="24">
        <f>SUBTOTAL(9,AA2344:AA2344)</f>
        <v>0</v>
      </c>
      <c r="AB2345" s="19" t="str">
        <f t="shared" ref="AB2345" si="23445">IF(AA2345 &gt;0, AA2345/$AE2345, "")</f>
        <v/>
      </c>
      <c r="AC2345" s="25">
        <f>SUBTOTAL(9,AC2344:AC2344)</f>
        <v>0</v>
      </c>
      <c r="AD2345" s="1" t="str">
        <f t="shared" ref="AD2345" si="23446">IF(AC2345 &gt;0, AC2345/$AE2345, "")</f>
        <v/>
      </c>
      <c r="AE2345" s="18">
        <f>SUBTOTAL(9,AE2344:AE2344)</f>
        <v>33</v>
      </c>
    </row>
    <row r="2346" spans="1:31" outlineLevel="2" x14ac:dyDescent="0.3">
      <c r="A2346" t="s">
        <v>91</v>
      </c>
      <c r="B2346" t="s">
        <v>92</v>
      </c>
      <c r="C2346" t="s">
        <v>666</v>
      </c>
      <c r="D2346" t="s">
        <v>3347</v>
      </c>
      <c r="E2346" t="s">
        <v>990</v>
      </c>
      <c r="F2346" t="s">
        <v>991</v>
      </c>
      <c r="G2346" s="24">
        <v>1</v>
      </c>
      <c r="H2346" s="19">
        <f t="shared" si="23076"/>
        <v>0.02</v>
      </c>
      <c r="I2346" s="25"/>
      <c r="J2346" s="1" t="str">
        <f t="shared" si="23076"/>
        <v/>
      </c>
      <c r="K2346" s="24">
        <v>1</v>
      </c>
      <c r="L2346" s="19">
        <f t="shared" ref="L2346" si="23447">IF(K2346 &gt;0, K2346/$AE2346, "")</f>
        <v>0.02</v>
      </c>
      <c r="M2346" s="25">
        <v>9</v>
      </c>
      <c r="N2346" s="1">
        <f t="shared" ref="N2346" si="23448">IF(M2346 &gt;0, M2346/$AE2346, "")</f>
        <v>0.18</v>
      </c>
      <c r="O2346" s="24">
        <v>39</v>
      </c>
      <c r="P2346" s="19">
        <f t="shared" ref="P2346" si="23449">IF(O2346 &gt;0, O2346/$AE2346, "")</f>
        <v>0.78</v>
      </c>
      <c r="Q2346" s="25"/>
      <c r="R2346" s="1" t="str">
        <f t="shared" ref="R2346" si="23450">IF(Q2346 &gt;0, Q2346/$AE2346, "")</f>
        <v/>
      </c>
      <c r="S2346" s="24"/>
      <c r="T2346" s="19" t="str">
        <f t="shared" ref="T2346" si="23451">IF(S2346 &gt;0, S2346/$AE2346, "")</f>
        <v/>
      </c>
      <c r="V2346" s="1" t="str">
        <f t="shared" ref="V2346" si="23452">IF(U2346 &gt;0, U2346/$AE2346, "")</f>
        <v/>
      </c>
      <c r="W2346" s="24"/>
      <c r="X2346" s="19" t="str">
        <f t="shared" ref="X2346" si="23453">IF(W2346 &gt;0, W2346/$AE2346, "")</f>
        <v/>
      </c>
      <c r="Z2346" s="1" t="str">
        <f t="shared" ref="Z2346" si="23454">IF(Y2346 &gt;0, Y2346/$AE2346, "")</f>
        <v/>
      </c>
      <c r="AA2346" s="24"/>
      <c r="AB2346" s="19" t="str">
        <f t="shared" ref="AB2346" si="23455">IF(AA2346 &gt;0, AA2346/$AE2346, "")</f>
        <v/>
      </c>
      <c r="AD2346" s="1" t="str">
        <f t="shared" ref="AD2346" si="23456">IF(AC2346 &gt;0, AC2346/$AE2346, "")</f>
        <v/>
      </c>
      <c r="AE2346" s="18">
        <v>50</v>
      </c>
    </row>
    <row r="2347" spans="1:31" outlineLevel="1" x14ac:dyDescent="0.3">
      <c r="D2347" s="21" t="s">
        <v>4722</v>
      </c>
      <c r="G2347" s="24">
        <f>SUBTOTAL(9,G2346:G2346)</f>
        <v>1</v>
      </c>
      <c r="H2347" s="19">
        <f t="shared" si="23076"/>
        <v>0.02</v>
      </c>
      <c r="I2347" s="25">
        <f>SUBTOTAL(9,I2346:I2346)</f>
        <v>0</v>
      </c>
      <c r="J2347" s="1" t="str">
        <f t="shared" si="23076"/>
        <v/>
      </c>
      <c r="K2347" s="24">
        <f>SUBTOTAL(9,K2346:K2346)</f>
        <v>1</v>
      </c>
      <c r="L2347" s="19">
        <f t="shared" ref="L2347" si="23457">IF(K2347 &gt;0, K2347/$AE2347, "")</f>
        <v>0.02</v>
      </c>
      <c r="M2347" s="25">
        <f>SUBTOTAL(9,M2346:M2346)</f>
        <v>9</v>
      </c>
      <c r="N2347" s="1">
        <f t="shared" ref="N2347" si="23458">IF(M2347 &gt;0, M2347/$AE2347, "")</f>
        <v>0.18</v>
      </c>
      <c r="O2347" s="24">
        <f>SUBTOTAL(9,O2346:O2346)</f>
        <v>39</v>
      </c>
      <c r="P2347" s="19">
        <f t="shared" ref="P2347" si="23459">IF(O2347 &gt;0, O2347/$AE2347, "")</f>
        <v>0.78</v>
      </c>
      <c r="Q2347" s="25">
        <f>SUBTOTAL(9,Q2346:Q2346)</f>
        <v>0</v>
      </c>
      <c r="R2347" s="1" t="str">
        <f t="shared" ref="R2347" si="23460">IF(Q2347 &gt;0, Q2347/$AE2347, "")</f>
        <v/>
      </c>
      <c r="S2347" s="24">
        <f>SUBTOTAL(9,S2346:S2346)</f>
        <v>0</v>
      </c>
      <c r="T2347" s="19" t="str">
        <f t="shared" ref="T2347" si="23461">IF(S2347 &gt;0, S2347/$AE2347, "")</f>
        <v/>
      </c>
      <c r="U2347" s="25">
        <f>SUBTOTAL(9,U2346:U2346)</f>
        <v>0</v>
      </c>
      <c r="V2347" s="1" t="str">
        <f t="shared" ref="V2347" si="23462">IF(U2347 &gt;0, U2347/$AE2347, "")</f>
        <v/>
      </c>
      <c r="W2347" s="24">
        <f>SUBTOTAL(9,W2346:W2346)</f>
        <v>0</v>
      </c>
      <c r="X2347" s="19" t="str">
        <f t="shared" ref="X2347" si="23463">IF(W2347 &gt;0, W2347/$AE2347, "")</f>
        <v/>
      </c>
      <c r="Y2347" s="25">
        <f>SUBTOTAL(9,Y2346:Y2346)</f>
        <v>0</v>
      </c>
      <c r="Z2347" s="1" t="str">
        <f t="shared" ref="Z2347" si="23464">IF(Y2347 &gt;0, Y2347/$AE2347, "")</f>
        <v/>
      </c>
      <c r="AA2347" s="24">
        <f>SUBTOTAL(9,AA2346:AA2346)</f>
        <v>0</v>
      </c>
      <c r="AB2347" s="19" t="str">
        <f t="shared" ref="AB2347" si="23465">IF(AA2347 &gt;0, AA2347/$AE2347, "")</f>
        <v/>
      </c>
      <c r="AC2347" s="25">
        <f>SUBTOTAL(9,AC2346:AC2346)</f>
        <v>0</v>
      </c>
      <c r="AD2347" s="1" t="str">
        <f t="shared" ref="AD2347" si="23466">IF(AC2347 &gt;0, AC2347/$AE2347, "")</f>
        <v/>
      </c>
      <c r="AE2347" s="18">
        <f>SUBTOTAL(9,AE2346:AE2346)</f>
        <v>50</v>
      </c>
    </row>
    <row r="2348" spans="1:31" outlineLevel="2" x14ac:dyDescent="0.3">
      <c r="A2348" t="s">
        <v>91</v>
      </c>
      <c r="B2348" t="s">
        <v>92</v>
      </c>
      <c r="C2348" t="s">
        <v>666</v>
      </c>
      <c r="D2348" t="s">
        <v>3960</v>
      </c>
      <c r="E2348" t="s">
        <v>2864</v>
      </c>
      <c r="F2348" t="s">
        <v>2865</v>
      </c>
      <c r="G2348" s="24"/>
      <c r="H2348" s="19" t="str">
        <f t="shared" si="23076"/>
        <v/>
      </c>
      <c r="I2348" s="25">
        <v>3</v>
      </c>
      <c r="J2348" s="1">
        <f t="shared" si="23076"/>
        <v>0.17647058823529413</v>
      </c>
      <c r="K2348" s="24">
        <v>3</v>
      </c>
      <c r="L2348" s="19">
        <f t="shared" ref="L2348" si="23467">IF(K2348 &gt;0, K2348/$AE2348, "")</f>
        <v>0.17647058823529413</v>
      </c>
      <c r="M2348" s="25">
        <v>6</v>
      </c>
      <c r="N2348" s="1">
        <f t="shared" ref="N2348" si="23468">IF(M2348 &gt;0, M2348/$AE2348, "")</f>
        <v>0.35294117647058826</v>
      </c>
      <c r="O2348" s="24">
        <v>5</v>
      </c>
      <c r="P2348" s="19">
        <f t="shared" ref="P2348" si="23469">IF(O2348 &gt;0, O2348/$AE2348, "")</f>
        <v>0.29411764705882354</v>
      </c>
      <c r="Q2348" s="25"/>
      <c r="R2348" s="1" t="str">
        <f t="shared" ref="R2348" si="23470">IF(Q2348 &gt;0, Q2348/$AE2348, "")</f>
        <v/>
      </c>
      <c r="S2348" s="24"/>
      <c r="T2348" s="19" t="str">
        <f t="shared" ref="T2348" si="23471">IF(S2348 &gt;0, S2348/$AE2348, "")</f>
        <v/>
      </c>
      <c r="V2348" s="1" t="str">
        <f t="shared" ref="V2348" si="23472">IF(U2348 &gt;0, U2348/$AE2348, "")</f>
        <v/>
      </c>
      <c r="W2348" s="24"/>
      <c r="X2348" s="19" t="str">
        <f t="shared" ref="X2348" si="23473">IF(W2348 &gt;0, W2348/$AE2348, "")</f>
        <v/>
      </c>
      <c r="Z2348" s="1" t="str">
        <f t="shared" ref="Z2348" si="23474">IF(Y2348 &gt;0, Y2348/$AE2348, "")</f>
        <v/>
      </c>
      <c r="AA2348" s="24"/>
      <c r="AB2348" s="19" t="str">
        <f t="shared" ref="AB2348" si="23475">IF(AA2348 &gt;0, AA2348/$AE2348, "")</f>
        <v/>
      </c>
      <c r="AD2348" s="1" t="str">
        <f t="shared" ref="AD2348" si="23476">IF(AC2348 &gt;0, AC2348/$AE2348, "")</f>
        <v/>
      </c>
      <c r="AE2348" s="18">
        <v>17</v>
      </c>
    </row>
    <row r="2349" spans="1:31" outlineLevel="1" x14ac:dyDescent="0.3">
      <c r="D2349" s="21" t="s">
        <v>4723</v>
      </c>
      <c r="G2349" s="24">
        <f>SUBTOTAL(9,G2348:G2348)</f>
        <v>0</v>
      </c>
      <c r="H2349" s="19" t="str">
        <f t="shared" si="23076"/>
        <v/>
      </c>
      <c r="I2349" s="25">
        <f>SUBTOTAL(9,I2348:I2348)</f>
        <v>3</v>
      </c>
      <c r="J2349" s="1">
        <f t="shared" si="23076"/>
        <v>0.17647058823529413</v>
      </c>
      <c r="K2349" s="24">
        <f>SUBTOTAL(9,K2348:K2348)</f>
        <v>3</v>
      </c>
      <c r="L2349" s="19">
        <f t="shared" ref="L2349" si="23477">IF(K2349 &gt;0, K2349/$AE2349, "")</f>
        <v>0.17647058823529413</v>
      </c>
      <c r="M2349" s="25">
        <f>SUBTOTAL(9,M2348:M2348)</f>
        <v>6</v>
      </c>
      <c r="N2349" s="1">
        <f t="shared" ref="N2349" si="23478">IF(M2349 &gt;0, M2349/$AE2349, "")</f>
        <v>0.35294117647058826</v>
      </c>
      <c r="O2349" s="24">
        <f>SUBTOTAL(9,O2348:O2348)</f>
        <v>5</v>
      </c>
      <c r="P2349" s="19">
        <f t="shared" ref="P2349" si="23479">IF(O2349 &gt;0, O2349/$AE2349, "")</f>
        <v>0.29411764705882354</v>
      </c>
      <c r="Q2349" s="25">
        <f>SUBTOTAL(9,Q2348:Q2348)</f>
        <v>0</v>
      </c>
      <c r="R2349" s="1" t="str">
        <f t="shared" ref="R2349" si="23480">IF(Q2349 &gt;0, Q2349/$AE2349, "")</f>
        <v/>
      </c>
      <c r="S2349" s="24">
        <f>SUBTOTAL(9,S2348:S2348)</f>
        <v>0</v>
      </c>
      <c r="T2349" s="19" t="str">
        <f t="shared" ref="T2349" si="23481">IF(S2349 &gt;0, S2349/$AE2349, "")</f>
        <v/>
      </c>
      <c r="U2349" s="25">
        <f>SUBTOTAL(9,U2348:U2348)</f>
        <v>0</v>
      </c>
      <c r="V2349" s="1" t="str">
        <f t="shared" ref="V2349" si="23482">IF(U2349 &gt;0, U2349/$AE2349, "")</f>
        <v/>
      </c>
      <c r="W2349" s="24">
        <f>SUBTOTAL(9,W2348:W2348)</f>
        <v>0</v>
      </c>
      <c r="X2349" s="19" t="str">
        <f t="shared" ref="X2349" si="23483">IF(W2349 &gt;0, W2349/$AE2349, "")</f>
        <v/>
      </c>
      <c r="Y2349" s="25">
        <f>SUBTOTAL(9,Y2348:Y2348)</f>
        <v>0</v>
      </c>
      <c r="Z2349" s="1" t="str">
        <f t="shared" ref="Z2349" si="23484">IF(Y2349 &gt;0, Y2349/$AE2349, "")</f>
        <v/>
      </c>
      <c r="AA2349" s="24">
        <f>SUBTOTAL(9,AA2348:AA2348)</f>
        <v>0</v>
      </c>
      <c r="AB2349" s="19" t="str">
        <f t="shared" ref="AB2349" si="23485">IF(AA2349 &gt;0, AA2349/$AE2349, "")</f>
        <v/>
      </c>
      <c r="AC2349" s="25">
        <f>SUBTOTAL(9,AC2348:AC2348)</f>
        <v>0</v>
      </c>
      <c r="AD2349" s="1" t="str">
        <f t="shared" ref="AD2349" si="23486">IF(AC2349 &gt;0, AC2349/$AE2349, "")</f>
        <v/>
      </c>
      <c r="AE2349" s="18">
        <f>SUBTOTAL(9,AE2348:AE2348)</f>
        <v>17</v>
      </c>
    </row>
    <row r="2350" spans="1:31" outlineLevel="2" x14ac:dyDescent="0.3">
      <c r="A2350" t="s">
        <v>91</v>
      </c>
      <c r="B2350" t="s">
        <v>92</v>
      </c>
      <c r="C2350" t="s">
        <v>666</v>
      </c>
      <c r="D2350" t="s">
        <v>3958</v>
      </c>
      <c r="E2350" t="s">
        <v>1896</v>
      </c>
      <c r="F2350" t="s">
        <v>2862</v>
      </c>
      <c r="G2350" s="24"/>
      <c r="H2350" s="19" t="str">
        <f t="shared" si="23076"/>
        <v/>
      </c>
      <c r="I2350" s="25"/>
      <c r="J2350" s="1" t="str">
        <f t="shared" si="23076"/>
        <v/>
      </c>
      <c r="K2350" s="24">
        <v>8</v>
      </c>
      <c r="L2350" s="19">
        <f t="shared" ref="L2350" si="23487">IF(K2350 &gt;0, K2350/$AE2350, "")</f>
        <v>0.4</v>
      </c>
      <c r="M2350" s="25">
        <v>10</v>
      </c>
      <c r="N2350" s="1">
        <f t="shared" ref="N2350" si="23488">IF(M2350 &gt;0, M2350/$AE2350, "")</f>
        <v>0.5</v>
      </c>
      <c r="O2350" s="24">
        <v>2</v>
      </c>
      <c r="P2350" s="19">
        <f t="shared" ref="P2350" si="23489">IF(O2350 &gt;0, O2350/$AE2350, "")</f>
        <v>0.1</v>
      </c>
      <c r="Q2350" s="25"/>
      <c r="R2350" s="1" t="str">
        <f t="shared" ref="R2350" si="23490">IF(Q2350 &gt;0, Q2350/$AE2350, "")</f>
        <v/>
      </c>
      <c r="S2350" s="24"/>
      <c r="T2350" s="19" t="str">
        <f t="shared" ref="T2350" si="23491">IF(S2350 &gt;0, S2350/$AE2350, "")</f>
        <v/>
      </c>
      <c r="V2350" s="1" t="str">
        <f t="shared" ref="V2350" si="23492">IF(U2350 &gt;0, U2350/$AE2350, "")</f>
        <v/>
      </c>
      <c r="W2350" s="24"/>
      <c r="X2350" s="19" t="str">
        <f t="shared" ref="X2350" si="23493">IF(W2350 &gt;0, W2350/$AE2350, "")</f>
        <v/>
      </c>
      <c r="Z2350" s="1" t="str">
        <f t="shared" ref="Z2350" si="23494">IF(Y2350 &gt;0, Y2350/$AE2350, "")</f>
        <v/>
      </c>
      <c r="AA2350" s="24"/>
      <c r="AB2350" s="19" t="str">
        <f t="shared" ref="AB2350" si="23495">IF(AA2350 &gt;0, AA2350/$AE2350, "")</f>
        <v/>
      </c>
      <c r="AD2350" s="1" t="str">
        <f t="shared" ref="AD2350" si="23496">IF(AC2350 &gt;0, AC2350/$AE2350, "")</f>
        <v/>
      </c>
      <c r="AE2350" s="18">
        <v>20</v>
      </c>
    </row>
    <row r="2351" spans="1:31" outlineLevel="1" x14ac:dyDescent="0.3">
      <c r="D2351" s="21" t="s">
        <v>4724</v>
      </c>
      <c r="G2351" s="24">
        <f>SUBTOTAL(9,G2350:G2350)</f>
        <v>0</v>
      </c>
      <c r="H2351" s="19" t="str">
        <f t="shared" si="23076"/>
        <v/>
      </c>
      <c r="I2351" s="25">
        <f>SUBTOTAL(9,I2350:I2350)</f>
        <v>0</v>
      </c>
      <c r="J2351" s="1" t="str">
        <f t="shared" si="23076"/>
        <v/>
      </c>
      <c r="K2351" s="24">
        <f>SUBTOTAL(9,K2350:K2350)</f>
        <v>8</v>
      </c>
      <c r="L2351" s="19">
        <f t="shared" ref="L2351" si="23497">IF(K2351 &gt;0, K2351/$AE2351, "")</f>
        <v>0.4</v>
      </c>
      <c r="M2351" s="25">
        <f>SUBTOTAL(9,M2350:M2350)</f>
        <v>10</v>
      </c>
      <c r="N2351" s="1">
        <f t="shared" ref="N2351" si="23498">IF(M2351 &gt;0, M2351/$AE2351, "")</f>
        <v>0.5</v>
      </c>
      <c r="O2351" s="24">
        <f>SUBTOTAL(9,O2350:O2350)</f>
        <v>2</v>
      </c>
      <c r="P2351" s="19">
        <f t="shared" ref="P2351" si="23499">IF(O2351 &gt;0, O2351/$AE2351, "")</f>
        <v>0.1</v>
      </c>
      <c r="Q2351" s="25">
        <f>SUBTOTAL(9,Q2350:Q2350)</f>
        <v>0</v>
      </c>
      <c r="R2351" s="1" t="str">
        <f t="shared" ref="R2351" si="23500">IF(Q2351 &gt;0, Q2351/$AE2351, "")</f>
        <v/>
      </c>
      <c r="S2351" s="24">
        <f>SUBTOTAL(9,S2350:S2350)</f>
        <v>0</v>
      </c>
      <c r="T2351" s="19" t="str">
        <f t="shared" ref="T2351" si="23501">IF(S2351 &gt;0, S2351/$AE2351, "")</f>
        <v/>
      </c>
      <c r="U2351" s="25">
        <f>SUBTOTAL(9,U2350:U2350)</f>
        <v>0</v>
      </c>
      <c r="V2351" s="1" t="str">
        <f t="shared" ref="V2351" si="23502">IF(U2351 &gt;0, U2351/$AE2351, "")</f>
        <v/>
      </c>
      <c r="W2351" s="24">
        <f>SUBTOTAL(9,W2350:W2350)</f>
        <v>0</v>
      </c>
      <c r="X2351" s="19" t="str">
        <f t="shared" ref="X2351" si="23503">IF(W2351 &gt;0, W2351/$AE2351, "")</f>
        <v/>
      </c>
      <c r="Y2351" s="25">
        <f>SUBTOTAL(9,Y2350:Y2350)</f>
        <v>0</v>
      </c>
      <c r="Z2351" s="1" t="str">
        <f t="shared" ref="Z2351" si="23504">IF(Y2351 &gt;0, Y2351/$AE2351, "")</f>
        <v/>
      </c>
      <c r="AA2351" s="24">
        <f>SUBTOTAL(9,AA2350:AA2350)</f>
        <v>0</v>
      </c>
      <c r="AB2351" s="19" t="str">
        <f t="shared" ref="AB2351" si="23505">IF(AA2351 &gt;0, AA2351/$AE2351, "")</f>
        <v/>
      </c>
      <c r="AC2351" s="25">
        <f>SUBTOTAL(9,AC2350:AC2350)</f>
        <v>0</v>
      </c>
      <c r="AD2351" s="1" t="str">
        <f t="shared" ref="AD2351" si="23506">IF(AC2351 &gt;0, AC2351/$AE2351, "")</f>
        <v/>
      </c>
      <c r="AE2351" s="18">
        <f>SUBTOTAL(9,AE2350:AE2350)</f>
        <v>20</v>
      </c>
    </row>
    <row r="2352" spans="1:31" outlineLevel="2" x14ac:dyDescent="0.3">
      <c r="A2352" t="s">
        <v>91</v>
      </c>
      <c r="B2352" t="s">
        <v>92</v>
      </c>
      <c r="C2352" t="s">
        <v>666</v>
      </c>
      <c r="D2352" t="s">
        <v>3531</v>
      </c>
      <c r="E2352" t="s">
        <v>1619</v>
      </c>
      <c r="F2352" t="s">
        <v>1620</v>
      </c>
      <c r="G2352" s="24">
        <v>1</v>
      </c>
      <c r="H2352" s="19">
        <f t="shared" si="23076"/>
        <v>2.8571428571428571E-2</v>
      </c>
      <c r="I2352" s="25">
        <v>1</v>
      </c>
      <c r="J2352" s="1">
        <f t="shared" si="23076"/>
        <v>2.8571428571428571E-2</v>
      </c>
      <c r="K2352" s="24"/>
      <c r="L2352" s="19" t="str">
        <f t="shared" ref="L2352" si="23507">IF(K2352 &gt;0, K2352/$AE2352, "")</f>
        <v/>
      </c>
      <c r="M2352" s="25">
        <v>2</v>
      </c>
      <c r="N2352" s="1">
        <f t="shared" ref="N2352" si="23508">IF(M2352 &gt;0, M2352/$AE2352, "")</f>
        <v>5.7142857142857141E-2</v>
      </c>
      <c r="O2352" s="24">
        <v>31</v>
      </c>
      <c r="P2352" s="19">
        <f t="shared" ref="P2352" si="23509">IF(O2352 &gt;0, O2352/$AE2352, "")</f>
        <v>0.88571428571428568</v>
      </c>
      <c r="Q2352" s="25"/>
      <c r="R2352" s="1" t="str">
        <f t="shared" ref="R2352" si="23510">IF(Q2352 &gt;0, Q2352/$AE2352, "")</f>
        <v/>
      </c>
      <c r="S2352" s="24"/>
      <c r="T2352" s="19" t="str">
        <f t="shared" ref="T2352" si="23511">IF(S2352 &gt;0, S2352/$AE2352, "")</f>
        <v/>
      </c>
      <c r="V2352" s="1" t="str">
        <f t="shared" ref="V2352" si="23512">IF(U2352 &gt;0, U2352/$AE2352, "")</f>
        <v/>
      </c>
      <c r="W2352" s="24"/>
      <c r="X2352" s="19" t="str">
        <f t="shared" ref="X2352" si="23513">IF(W2352 &gt;0, W2352/$AE2352, "")</f>
        <v/>
      </c>
      <c r="Z2352" s="1" t="str">
        <f t="shared" ref="Z2352" si="23514">IF(Y2352 &gt;0, Y2352/$AE2352, "")</f>
        <v/>
      </c>
      <c r="AA2352" s="24"/>
      <c r="AB2352" s="19" t="str">
        <f t="shared" ref="AB2352" si="23515">IF(AA2352 &gt;0, AA2352/$AE2352, "")</f>
        <v/>
      </c>
      <c r="AD2352" s="1" t="str">
        <f t="shared" ref="AD2352" si="23516">IF(AC2352 &gt;0, AC2352/$AE2352, "")</f>
        <v/>
      </c>
      <c r="AE2352" s="18">
        <v>35</v>
      </c>
    </row>
    <row r="2353" spans="1:31" outlineLevel="1" x14ac:dyDescent="0.3">
      <c r="D2353" s="21" t="s">
        <v>4725</v>
      </c>
      <c r="G2353" s="24">
        <f>SUBTOTAL(9,G2352:G2352)</f>
        <v>1</v>
      </c>
      <c r="H2353" s="19">
        <f t="shared" si="23076"/>
        <v>2.8571428571428571E-2</v>
      </c>
      <c r="I2353" s="25">
        <f>SUBTOTAL(9,I2352:I2352)</f>
        <v>1</v>
      </c>
      <c r="J2353" s="1">
        <f t="shared" si="23076"/>
        <v>2.8571428571428571E-2</v>
      </c>
      <c r="K2353" s="24">
        <f>SUBTOTAL(9,K2352:K2352)</f>
        <v>0</v>
      </c>
      <c r="L2353" s="19" t="str">
        <f t="shared" ref="L2353" si="23517">IF(K2353 &gt;0, K2353/$AE2353, "")</f>
        <v/>
      </c>
      <c r="M2353" s="25">
        <f>SUBTOTAL(9,M2352:M2352)</f>
        <v>2</v>
      </c>
      <c r="N2353" s="1">
        <f t="shared" ref="N2353" si="23518">IF(M2353 &gt;0, M2353/$AE2353, "")</f>
        <v>5.7142857142857141E-2</v>
      </c>
      <c r="O2353" s="24">
        <f>SUBTOTAL(9,O2352:O2352)</f>
        <v>31</v>
      </c>
      <c r="P2353" s="19">
        <f t="shared" ref="P2353" si="23519">IF(O2353 &gt;0, O2353/$AE2353, "")</f>
        <v>0.88571428571428568</v>
      </c>
      <c r="Q2353" s="25">
        <f>SUBTOTAL(9,Q2352:Q2352)</f>
        <v>0</v>
      </c>
      <c r="R2353" s="1" t="str">
        <f t="shared" ref="R2353" si="23520">IF(Q2353 &gt;0, Q2353/$AE2353, "")</f>
        <v/>
      </c>
      <c r="S2353" s="24">
        <f>SUBTOTAL(9,S2352:S2352)</f>
        <v>0</v>
      </c>
      <c r="T2353" s="19" t="str">
        <f t="shared" ref="T2353" si="23521">IF(S2353 &gt;0, S2353/$AE2353, "")</f>
        <v/>
      </c>
      <c r="U2353" s="25">
        <f>SUBTOTAL(9,U2352:U2352)</f>
        <v>0</v>
      </c>
      <c r="V2353" s="1" t="str">
        <f t="shared" ref="V2353" si="23522">IF(U2353 &gt;0, U2353/$AE2353, "")</f>
        <v/>
      </c>
      <c r="W2353" s="24">
        <f>SUBTOTAL(9,W2352:W2352)</f>
        <v>0</v>
      </c>
      <c r="X2353" s="19" t="str">
        <f t="shared" ref="X2353" si="23523">IF(W2353 &gt;0, W2353/$AE2353, "")</f>
        <v/>
      </c>
      <c r="Y2353" s="25">
        <f>SUBTOTAL(9,Y2352:Y2352)</f>
        <v>0</v>
      </c>
      <c r="Z2353" s="1" t="str">
        <f t="shared" ref="Z2353" si="23524">IF(Y2353 &gt;0, Y2353/$AE2353, "")</f>
        <v/>
      </c>
      <c r="AA2353" s="24">
        <f>SUBTOTAL(9,AA2352:AA2352)</f>
        <v>0</v>
      </c>
      <c r="AB2353" s="19" t="str">
        <f t="shared" ref="AB2353" si="23525">IF(AA2353 &gt;0, AA2353/$AE2353, "")</f>
        <v/>
      </c>
      <c r="AC2353" s="25">
        <f>SUBTOTAL(9,AC2352:AC2352)</f>
        <v>0</v>
      </c>
      <c r="AD2353" s="1" t="str">
        <f t="shared" ref="AD2353" si="23526">IF(AC2353 &gt;0, AC2353/$AE2353, "")</f>
        <v/>
      </c>
      <c r="AE2353" s="18">
        <f>SUBTOTAL(9,AE2352:AE2352)</f>
        <v>35</v>
      </c>
    </row>
    <row r="2354" spans="1:31" outlineLevel="2" x14ac:dyDescent="0.3">
      <c r="A2354" t="s">
        <v>91</v>
      </c>
      <c r="B2354" t="s">
        <v>92</v>
      </c>
      <c r="C2354" t="s">
        <v>666</v>
      </c>
      <c r="D2354" t="s">
        <v>3465</v>
      </c>
      <c r="E2354" t="s">
        <v>1396</v>
      </c>
      <c r="F2354" t="s">
        <v>1397</v>
      </c>
      <c r="G2354" s="24"/>
      <c r="H2354" s="19" t="str">
        <f t="shared" si="23076"/>
        <v/>
      </c>
      <c r="I2354" s="25">
        <v>1</v>
      </c>
      <c r="J2354" s="1">
        <f t="shared" si="23076"/>
        <v>2.5000000000000001E-2</v>
      </c>
      <c r="K2354" s="24">
        <v>2</v>
      </c>
      <c r="L2354" s="19">
        <f t="shared" ref="L2354" si="23527">IF(K2354 &gt;0, K2354/$AE2354, "")</f>
        <v>0.05</v>
      </c>
      <c r="M2354" s="25">
        <v>4</v>
      </c>
      <c r="N2354" s="1">
        <f t="shared" ref="N2354" si="23528">IF(M2354 &gt;0, M2354/$AE2354, "")</f>
        <v>0.1</v>
      </c>
      <c r="O2354" s="24">
        <v>33</v>
      </c>
      <c r="P2354" s="19">
        <f t="shared" ref="P2354" si="23529">IF(O2354 &gt;0, O2354/$AE2354, "")</f>
        <v>0.82499999999999996</v>
      </c>
      <c r="Q2354" s="25"/>
      <c r="R2354" s="1" t="str">
        <f t="shared" ref="R2354" si="23530">IF(Q2354 &gt;0, Q2354/$AE2354, "")</f>
        <v/>
      </c>
      <c r="S2354" s="24"/>
      <c r="T2354" s="19" t="str">
        <f t="shared" ref="T2354" si="23531">IF(S2354 &gt;0, S2354/$AE2354, "")</f>
        <v/>
      </c>
      <c r="V2354" s="1" t="str">
        <f t="shared" ref="V2354" si="23532">IF(U2354 &gt;0, U2354/$AE2354, "")</f>
        <v/>
      </c>
      <c r="W2354" s="24"/>
      <c r="X2354" s="19" t="str">
        <f t="shared" ref="X2354" si="23533">IF(W2354 &gt;0, W2354/$AE2354, "")</f>
        <v/>
      </c>
      <c r="Z2354" s="1" t="str">
        <f t="shared" ref="Z2354" si="23534">IF(Y2354 &gt;0, Y2354/$AE2354, "")</f>
        <v/>
      </c>
      <c r="AA2354" s="24"/>
      <c r="AB2354" s="19" t="str">
        <f t="shared" ref="AB2354" si="23535">IF(AA2354 &gt;0, AA2354/$AE2354, "")</f>
        <v/>
      </c>
      <c r="AD2354" s="1" t="str">
        <f t="shared" ref="AD2354" si="23536">IF(AC2354 &gt;0, AC2354/$AE2354, "")</f>
        <v/>
      </c>
      <c r="AE2354" s="18">
        <v>40</v>
      </c>
    </row>
    <row r="2355" spans="1:31" outlineLevel="1" x14ac:dyDescent="0.3">
      <c r="D2355" s="21" t="s">
        <v>4726</v>
      </c>
      <c r="G2355" s="24">
        <f>SUBTOTAL(9,G2354:G2354)</f>
        <v>0</v>
      </c>
      <c r="H2355" s="19" t="str">
        <f t="shared" si="23076"/>
        <v/>
      </c>
      <c r="I2355" s="25">
        <f>SUBTOTAL(9,I2354:I2354)</f>
        <v>1</v>
      </c>
      <c r="J2355" s="1">
        <f t="shared" si="23076"/>
        <v>2.5000000000000001E-2</v>
      </c>
      <c r="K2355" s="24">
        <f>SUBTOTAL(9,K2354:K2354)</f>
        <v>2</v>
      </c>
      <c r="L2355" s="19">
        <f t="shared" ref="L2355" si="23537">IF(K2355 &gt;0, K2355/$AE2355, "")</f>
        <v>0.05</v>
      </c>
      <c r="M2355" s="25">
        <f>SUBTOTAL(9,M2354:M2354)</f>
        <v>4</v>
      </c>
      <c r="N2355" s="1">
        <f t="shared" ref="N2355" si="23538">IF(M2355 &gt;0, M2355/$AE2355, "")</f>
        <v>0.1</v>
      </c>
      <c r="O2355" s="24">
        <f>SUBTOTAL(9,O2354:O2354)</f>
        <v>33</v>
      </c>
      <c r="P2355" s="19">
        <f t="shared" ref="P2355" si="23539">IF(O2355 &gt;0, O2355/$AE2355, "")</f>
        <v>0.82499999999999996</v>
      </c>
      <c r="Q2355" s="25">
        <f>SUBTOTAL(9,Q2354:Q2354)</f>
        <v>0</v>
      </c>
      <c r="R2355" s="1" t="str">
        <f t="shared" ref="R2355" si="23540">IF(Q2355 &gt;0, Q2355/$AE2355, "")</f>
        <v/>
      </c>
      <c r="S2355" s="24">
        <f>SUBTOTAL(9,S2354:S2354)</f>
        <v>0</v>
      </c>
      <c r="T2355" s="19" t="str">
        <f t="shared" ref="T2355" si="23541">IF(S2355 &gt;0, S2355/$AE2355, "")</f>
        <v/>
      </c>
      <c r="U2355" s="25">
        <f>SUBTOTAL(9,U2354:U2354)</f>
        <v>0</v>
      </c>
      <c r="V2355" s="1" t="str">
        <f t="shared" ref="V2355" si="23542">IF(U2355 &gt;0, U2355/$AE2355, "")</f>
        <v/>
      </c>
      <c r="W2355" s="24">
        <f>SUBTOTAL(9,W2354:W2354)</f>
        <v>0</v>
      </c>
      <c r="X2355" s="19" t="str">
        <f t="shared" ref="X2355" si="23543">IF(W2355 &gt;0, W2355/$AE2355, "")</f>
        <v/>
      </c>
      <c r="Y2355" s="25">
        <f>SUBTOTAL(9,Y2354:Y2354)</f>
        <v>0</v>
      </c>
      <c r="Z2355" s="1" t="str">
        <f t="shared" ref="Z2355" si="23544">IF(Y2355 &gt;0, Y2355/$AE2355, "")</f>
        <v/>
      </c>
      <c r="AA2355" s="24">
        <f>SUBTOTAL(9,AA2354:AA2354)</f>
        <v>0</v>
      </c>
      <c r="AB2355" s="19" t="str">
        <f t="shared" ref="AB2355" si="23545">IF(AA2355 &gt;0, AA2355/$AE2355, "")</f>
        <v/>
      </c>
      <c r="AC2355" s="25">
        <f>SUBTOTAL(9,AC2354:AC2354)</f>
        <v>0</v>
      </c>
      <c r="AD2355" s="1" t="str">
        <f t="shared" ref="AD2355" si="23546">IF(AC2355 &gt;0, AC2355/$AE2355, "")</f>
        <v/>
      </c>
      <c r="AE2355" s="18">
        <f>SUBTOTAL(9,AE2354:AE2354)</f>
        <v>40</v>
      </c>
    </row>
    <row r="2356" spans="1:31" outlineLevel="2" x14ac:dyDescent="0.3">
      <c r="A2356" t="s">
        <v>91</v>
      </c>
      <c r="B2356" t="s">
        <v>92</v>
      </c>
      <c r="C2356" t="s">
        <v>666</v>
      </c>
      <c r="D2356" t="s">
        <v>3725</v>
      </c>
      <c r="E2356" t="s">
        <v>1413</v>
      </c>
      <c r="F2356" t="s">
        <v>2168</v>
      </c>
      <c r="G2356" s="24"/>
      <c r="H2356" s="19" t="str">
        <f t="shared" si="23076"/>
        <v/>
      </c>
      <c r="I2356" s="25"/>
      <c r="J2356" s="1" t="str">
        <f t="shared" si="23076"/>
        <v/>
      </c>
      <c r="K2356" s="24">
        <v>9</v>
      </c>
      <c r="L2356" s="19">
        <f t="shared" ref="L2356" si="23547">IF(K2356 &gt;0, K2356/$AE2356, "")</f>
        <v>0.15254237288135594</v>
      </c>
      <c r="M2356" s="25">
        <v>13</v>
      </c>
      <c r="N2356" s="1">
        <f t="shared" ref="N2356" si="23548">IF(M2356 &gt;0, M2356/$AE2356, "")</f>
        <v>0.22033898305084745</v>
      </c>
      <c r="O2356" s="24">
        <v>37</v>
      </c>
      <c r="P2356" s="19">
        <f t="shared" ref="P2356" si="23549">IF(O2356 &gt;0, O2356/$AE2356, "")</f>
        <v>0.6271186440677966</v>
      </c>
      <c r="Q2356" s="25"/>
      <c r="R2356" s="1" t="str">
        <f t="shared" ref="R2356" si="23550">IF(Q2356 &gt;0, Q2356/$AE2356, "")</f>
        <v/>
      </c>
      <c r="S2356" s="24"/>
      <c r="T2356" s="19" t="str">
        <f t="shared" ref="T2356" si="23551">IF(S2356 &gt;0, S2356/$AE2356, "")</f>
        <v/>
      </c>
      <c r="V2356" s="1" t="str">
        <f t="shared" ref="V2356" si="23552">IF(U2356 &gt;0, U2356/$AE2356, "")</f>
        <v/>
      </c>
      <c r="W2356" s="24"/>
      <c r="X2356" s="19" t="str">
        <f t="shared" ref="X2356" si="23553">IF(W2356 &gt;0, W2356/$AE2356, "")</f>
        <v/>
      </c>
      <c r="Z2356" s="1" t="str">
        <f t="shared" ref="Z2356" si="23554">IF(Y2356 &gt;0, Y2356/$AE2356, "")</f>
        <v/>
      </c>
      <c r="AA2356" s="24"/>
      <c r="AB2356" s="19" t="str">
        <f t="shared" ref="AB2356" si="23555">IF(AA2356 &gt;0, AA2356/$AE2356, "")</f>
        <v/>
      </c>
      <c r="AD2356" s="1" t="str">
        <f t="shared" ref="AD2356" si="23556">IF(AC2356 &gt;0, AC2356/$AE2356, "")</f>
        <v/>
      </c>
      <c r="AE2356" s="18">
        <v>59</v>
      </c>
    </row>
    <row r="2357" spans="1:31" outlineLevel="1" x14ac:dyDescent="0.3">
      <c r="D2357" s="21" t="s">
        <v>4727</v>
      </c>
      <c r="G2357" s="24">
        <f>SUBTOTAL(9,G2356:G2356)</f>
        <v>0</v>
      </c>
      <c r="H2357" s="19" t="str">
        <f t="shared" si="23076"/>
        <v/>
      </c>
      <c r="I2357" s="25">
        <f>SUBTOTAL(9,I2356:I2356)</f>
        <v>0</v>
      </c>
      <c r="J2357" s="1" t="str">
        <f t="shared" si="23076"/>
        <v/>
      </c>
      <c r="K2357" s="24">
        <f>SUBTOTAL(9,K2356:K2356)</f>
        <v>9</v>
      </c>
      <c r="L2357" s="19">
        <f t="shared" ref="L2357" si="23557">IF(K2357 &gt;0, K2357/$AE2357, "")</f>
        <v>0.15254237288135594</v>
      </c>
      <c r="M2357" s="25">
        <f>SUBTOTAL(9,M2356:M2356)</f>
        <v>13</v>
      </c>
      <c r="N2357" s="1">
        <f t="shared" ref="N2357" si="23558">IF(M2357 &gt;0, M2357/$AE2357, "")</f>
        <v>0.22033898305084745</v>
      </c>
      <c r="O2357" s="24">
        <f>SUBTOTAL(9,O2356:O2356)</f>
        <v>37</v>
      </c>
      <c r="P2357" s="19">
        <f t="shared" ref="P2357" si="23559">IF(O2357 &gt;0, O2357/$AE2357, "")</f>
        <v>0.6271186440677966</v>
      </c>
      <c r="Q2357" s="25">
        <f>SUBTOTAL(9,Q2356:Q2356)</f>
        <v>0</v>
      </c>
      <c r="R2357" s="1" t="str">
        <f t="shared" ref="R2357" si="23560">IF(Q2357 &gt;0, Q2357/$AE2357, "")</f>
        <v/>
      </c>
      <c r="S2357" s="24">
        <f>SUBTOTAL(9,S2356:S2356)</f>
        <v>0</v>
      </c>
      <c r="T2357" s="19" t="str">
        <f t="shared" ref="T2357" si="23561">IF(S2357 &gt;0, S2357/$AE2357, "")</f>
        <v/>
      </c>
      <c r="U2357" s="25">
        <f>SUBTOTAL(9,U2356:U2356)</f>
        <v>0</v>
      </c>
      <c r="V2357" s="1" t="str">
        <f t="shared" ref="V2357" si="23562">IF(U2357 &gt;0, U2357/$AE2357, "")</f>
        <v/>
      </c>
      <c r="W2357" s="24">
        <f>SUBTOTAL(9,W2356:W2356)</f>
        <v>0</v>
      </c>
      <c r="X2357" s="19" t="str">
        <f t="shared" ref="X2357" si="23563">IF(W2357 &gt;0, W2357/$AE2357, "")</f>
        <v/>
      </c>
      <c r="Y2357" s="25">
        <f>SUBTOTAL(9,Y2356:Y2356)</f>
        <v>0</v>
      </c>
      <c r="Z2357" s="1" t="str">
        <f t="shared" ref="Z2357" si="23564">IF(Y2357 &gt;0, Y2357/$AE2357, "")</f>
        <v/>
      </c>
      <c r="AA2357" s="24">
        <f>SUBTOTAL(9,AA2356:AA2356)</f>
        <v>0</v>
      </c>
      <c r="AB2357" s="19" t="str">
        <f t="shared" ref="AB2357" si="23565">IF(AA2357 &gt;0, AA2357/$AE2357, "")</f>
        <v/>
      </c>
      <c r="AC2357" s="25">
        <f>SUBTOTAL(9,AC2356:AC2356)</f>
        <v>0</v>
      </c>
      <c r="AD2357" s="1" t="str">
        <f t="shared" ref="AD2357" si="23566">IF(AC2357 &gt;0, AC2357/$AE2357, "")</f>
        <v/>
      </c>
      <c r="AE2357" s="18">
        <f>SUBTOTAL(9,AE2356:AE2356)</f>
        <v>59</v>
      </c>
    </row>
    <row r="2358" spans="1:31" outlineLevel="2" x14ac:dyDescent="0.3">
      <c r="A2358" t="s">
        <v>91</v>
      </c>
      <c r="B2358" t="s">
        <v>92</v>
      </c>
      <c r="C2358" t="s">
        <v>666</v>
      </c>
      <c r="D2358" t="s">
        <v>3472</v>
      </c>
      <c r="E2358" t="s">
        <v>1413</v>
      </c>
      <c r="F2358" t="s">
        <v>1414</v>
      </c>
      <c r="G2358" s="24"/>
      <c r="H2358" s="19" t="str">
        <f t="shared" si="23076"/>
        <v/>
      </c>
      <c r="I2358" s="25">
        <v>2</v>
      </c>
      <c r="J2358" s="1">
        <f t="shared" si="23076"/>
        <v>6.4516129032258063E-2</v>
      </c>
      <c r="K2358" s="24">
        <v>9</v>
      </c>
      <c r="L2358" s="19">
        <f t="shared" ref="L2358" si="23567">IF(K2358 &gt;0, K2358/$AE2358, "")</f>
        <v>0.29032258064516131</v>
      </c>
      <c r="M2358" s="25">
        <v>8</v>
      </c>
      <c r="N2358" s="1">
        <f t="shared" ref="N2358" si="23568">IF(M2358 &gt;0, M2358/$AE2358, "")</f>
        <v>0.25806451612903225</v>
      </c>
      <c r="O2358" s="24">
        <v>12</v>
      </c>
      <c r="P2358" s="19">
        <f t="shared" ref="P2358" si="23569">IF(O2358 &gt;0, O2358/$AE2358, "")</f>
        <v>0.38709677419354838</v>
      </c>
      <c r="Q2358" s="25"/>
      <c r="R2358" s="1" t="str">
        <f t="shared" ref="R2358" si="23570">IF(Q2358 &gt;0, Q2358/$AE2358, "")</f>
        <v/>
      </c>
      <c r="S2358" s="24"/>
      <c r="T2358" s="19" t="str">
        <f t="shared" ref="T2358" si="23571">IF(S2358 &gt;0, S2358/$AE2358, "")</f>
        <v/>
      </c>
      <c r="V2358" s="1" t="str">
        <f t="shared" ref="V2358" si="23572">IF(U2358 &gt;0, U2358/$AE2358, "")</f>
        <v/>
      </c>
      <c r="W2358" s="24"/>
      <c r="X2358" s="19" t="str">
        <f t="shared" ref="X2358" si="23573">IF(W2358 &gt;0, W2358/$AE2358, "")</f>
        <v/>
      </c>
      <c r="Z2358" s="1" t="str">
        <f t="shared" ref="Z2358" si="23574">IF(Y2358 &gt;0, Y2358/$AE2358, "")</f>
        <v/>
      </c>
      <c r="AA2358" s="24"/>
      <c r="AB2358" s="19" t="str">
        <f t="shared" ref="AB2358" si="23575">IF(AA2358 &gt;0, AA2358/$AE2358, "")</f>
        <v/>
      </c>
      <c r="AD2358" s="1" t="str">
        <f t="shared" ref="AD2358" si="23576">IF(AC2358 &gt;0, AC2358/$AE2358, "")</f>
        <v/>
      </c>
      <c r="AE2358" s="18">
        <v>31</v>
      </c>
    </row>
    <row r="2359" spans="1:31" outlineLevel="1" x14ac:dyDescent="0.3">
      <c r="D2359" s="21" t="s">
        <v>4728</v>
      </c>
      <c r="G2359" s="24">
        <f>SUBTOTAL(9,G2358:G2358)</f>
        <v>0</v>
      </c>
      <c r="H2359" s="19" t="str">
        <f t="shared" si="23076"/>
        <v/>
      </c>
      <c r="I2359" s="25">
        <f>SUBTOTAL(9,I2358:I2358)</f>
        <v>2</v>
      </c>
      <c r="J2359" s="1">
        <f t="shared" si="23076"/>
        <v>6.4516129032258063E-2</v>
      </c>
      <c r="K2359" s="24">
        <f>SUBTOTAL(9,K2358:K2358)</f>
        <v>9</v>
      </c>
      <c r="L2359" s="19">
        <f t="shared" ref="L2359" si="23577">IF(K2359 &gt;0, K2359/$AE2359, "")</f>
        <v>0.29032258064516131</v>
      </c>
      <c r="M2359" s="25">
        <f>SUBTOTAL(9,M2358:M2358)</f>
        <v>8</v>
      </c>
      <c r="N2359" s="1">
        <f t="shared" ref="N2359" si="23578">IF(M2359 &gt;0, M2359/$AE2359, "")</f>
        <v>0.25806451612903225</v>
      </c>
      <c r="O2359" s="24">
        <f>SUBTOTAL(9,O2358:O2358)</f>
        <v>12</v>
      </c>
      <c r="P2359" s="19">
        <f t="shared" ref="P2359" si="23579">IF(O2359 &gt;0, O2359/$AE2359, "")</f>
        <v>0.38709677419354838</v>
      </c>
      <c r="Q2359" s="25">
        <f>SUBTOTAL(9,Q2358:Q2358)</f>
        <v>0</v>
      </c>
      <c r="R2359" s="1" t="str">
        <f t="shared" ref="R2359" si="23580">IF(Q2359 &gt;0, Q2359/$AE2359, "")</f>
        <v/>
      </c>
      <c r="S2359" s="24">
        <f>SUBTOTAL(9,S2358:S2358)</f>
        <v>0</v>
      </c>
      <c r="T2359" s="19" t="str">
        <f t="shared" ref="T2359" si="23581">IF(S2359 &gt;0, S2359/$AE2359, "")</f>
        <v/>
      </c>
      <c r="U2359" s="25">
        <f>SUBTOTAL(9,U2358:U2358)</f>
        <v>0</v>
      </c>
      <c r="V2359" s="1" t="str">
        <f t="shared" ref="V2359" si="23582">IF(U2359 &gt;0, U2359/$AE2359, "")</f>
        <v/>
      </c>
      <c r="W2359" s="24">
        <f>SUBTOTAL(9,W2358:W2358)</f>
        <v>0</v>
      </c>
      <c r="X2359" s="19" t="str">
        <f t="shared" ref="X2359" si="23583">IF(W2359 &gt;0, W2359/$AE2359, "")</f>
        <v/>
      </c>
      <c r="Y2359" s="25">
        <f>SUBTOTAL(9,Y2358:Y2358)</f>
        <v>0</v>
      </c>
      <c r="Z2359" s="1" t="str">
        <f t="shared" ref="Z2359" si="23584">IF(Y2359 &gt;0, Y2359/$AE2359, "")</f>
        <v/>
      </c>
      <c r="AA2359" s="24">
        <f>SUBTOTAL(9,AA2358:AA2358)</f>
        <v>0</v>
      </c>
      <c r="AB2359" s="19" t="str">
        <f t="shared" ref="AB2359" si="23585">IF(AA2359 &gt;0, AA2359/$AE2359, "")</f>
        <v/>
      </c>
      <c r="AC2359" s="25">
        <f>SUBTOTAL(9,AC2358:AC2358)</f>
        <v>0</v>
      </c>
      <c r="AD2359" s="1" t="str">
        <f t="shared" ref="AD2359" si="23586">IF(AC2359 &gt;0, AC2359/$AE2359, "")</f>
        <v/>
      </c>
      <c r="AE2359" s="18">
        <f>SUBTOTAL(9,AE2358:AE2358)</f>
        <v>31</v>
      </c>
    </row>
    <row r="2360" spans="1:31" outlineLevel="2" x14ac:dyDescent="0.3">
      <c r="A2360" t="s">
        <v>91</v>
      </c>
      <c r="B2360" t="s">
        <v>92</v>
      </c>
      <c r="C2360" t="s">
        <v>92</v>
      </c>
      <c r="D2360" t="s">
        <v>3255</v>
      </c>
      <c r="E2360" t="s">
        <v>634</v>
      </c>
      <c r="F2360" t="s">
        <v>668</v>
      </c>
      <c r="G2360" s="24"/>
      <c r="H2360" s="19" t="str">
        <f t="shared" si="23076"/>
        <v/>
      </c>
      <c r="I2360" s="25">
        <v>1</v>
      </c>
      <c r="J2360" s="1">
        <f t="shared" si="23076"/>
        <v>4.7619047619047616E-2</v>
      </c>
      <c r="K2360" s="24"/>
      <c r="L2360" s="19" t="str">
        <f t="shared" ref="L2360" si="23587">IF(K2360 &gt;0, K2360/$AE2360, "")</f>
        <v/>
      </c>
      <c r="M2360" s="25">
        <v>10</v>
      </c>
      <c r="N2360" s="1">
        <f t="shared" ref="N2360" si="23588">IF(M2360 &gt;0, M2360/$AE2360, "")</f>
        <v>0.47619047619047616</v>
      </c>
      <c r="O2360" s="24">
        <v>10</v>
      </c>
      <c r="P2360" s="19">
        <f t="shared" ref="P2360" si="23589">IF(O2360 &gt;0, O2360/$AE2360, "")</f>
        <v>0.47619047619047616</v>
      </c>
      <c r="Q2360" s="25"/>
      <c r="R2360" s="1" t="str">
        <f t="shared" ref="R2360" si="23590">IF(Q2360 &gt;0, Q2360/$AE2360, "")</f>
        <v/>
      </c>
      <c r="S2360" s="24"/>
      <c r="T2360" s="19" t="str">
        <f t="shared" ref="T2360" si="23591">IF(S2360 &gt;0, S2360/$AE2360, "")</f>
        <v/>
      </c>
      <c r="V2360" s="1" t="str">
        <f t="shared" ref="V2360" si="23592">IF(U2360 &gt;0, U2360/$AE2360, "")</f>
        <v/>
      </c>
      <c r="W2360" s="24"/>
      <c r="X2360" s="19" t="str">
        <f t="shared" ref="X2360" si="23593">IF(W2360 &gt;0, W2360/$AE2360, "")</f>
        <v/>
      </c>
      <c r="Z2360" s="1" t="str">
        <f t="shared" ref="Z2360" si="23594">IF(Y2360 &gt;0, Y2360/$AE2360, "")</f>
        <v/>
      </c>
      <c r="AA2360" s="24"/>
      <c r="AB2360" s="19" t="str">
        <f t="shared" ref="AB2360" si="23595">IF(AA2360 &gt;0, AA2360/$AE2360, "")</f>
        <v/>
      </c>
      <c r="AD2360" s="1" t="str">
        <f t="shared" ref="AD2360" si="23596">IF(AC2360 &gt;0, AC2360/$AE2360, "")</f>
        <v/>
      </c>
      <c r="AE2360" s="18">
        <v>21</v>
      </c>
    </row>
    <row r="2361" spans="1:31" outlineLevel="2" x14ac:dyDescent="0.3">
      <c r="A2361" t="s">
        <v>91</v>
      </c>
      <c r="B2361" t="s">
        <v>92</v>
      </c>
      <c r="C2361" t="s">
        <v>92</v>
      </c>
      <c r="D2361" t="s">
        <v>3255</v>
      </c>
      <c r="E2361" t="s">
        <v>744</v>
      </c>
      <c r="F2361" t="s">
        <v>746</v>
      </c>
      <c r="G2361" s="24"/>
      <c r="H2361" s="19" t="str">
        <f t="shared" si="23076"/>
        <v/>
      </c>
      <c r="I2361" s="25"/>
      <c r="J2361" s="1" t="str">
        <f t="shared" si="23076"/>
        <v/>
      </c>
      <c r="K2361" s="24"/>
      <c r="L2361" s="19" t="str">
        <f t="shared" ref="L2361" si="23597">IF(K2361 &gt;0, K2361/$AE2361, "")</f>
        <v/>
      </c>
      <c r="M2361" s="25">
        <v>7</v>
      </c>
      <c r="N2361" s="1">
        <f t="shared" ref="N2361" si="23598">IF(M2361 &gt;0, M2361/$AE2361, "")</f>
        <v>0.36842105263157893</v>
      </c>
      <c r="O2361" s="24">
        <v>8</v>
      </c>
      <c r="P2361" s="19">
        <f t="shared" ref="P2361" si="23599">IF(O2361 &gt;0, O2361/$AE2361, "")</f>
        <v>0.42105263157894735</v>
      </c>
      <c r="Q2361" s="25"/>
      <c r="R2361" s="1" t="str">
        <f t="shared" ref="R2361" si="23600">IF(Q2361 &gt;0, Q2361/$AE2361, "")</f>
        <v/>
      </c>
      <c r="S2361" s="24"/>
      <c r="T2361" s="19" t="str">
        <f t="shared" ref="T2361" si="23601">IF(S2361 &gt;0, S2361/$AE2361, "")</f>
        <v/>
      </c>
      <c r="V2361" s="1" t="str">
        <f t="shared" ref="V2361" si="23602">IF(U2361 &gt;0, U2361/$AE2361, "")</f>
        <v/>
      </c>
      <c r="W2361" s="24">
        <v>4</v>
      </c>
      <c r="X2361" s="19">
        <f t="shared" ref="X2361" si="23603">IF(W2361 &gt;0, W2361/$AE2361, "")</f>
        <v>0.21052631578947367</v>
      </c>
      <c r="Z2361" s="1" t="str">
        <f t="shared" ref="Z2361" si="23604">IF(Y2361 &gt;0, Y2361/$AE2361, "")</f>
        <v/>
      </c>
      <c r="AA2361" s="24"/>
      <c r="AB2361" s="19" t="str">
        <f t="shared" ref="AB2361" si="23605">IF(AA2361 &gt;0, AA2361/$AE2361, "")</f>
        <v/>
      </c>
      <c r="AD2361" s="1" t="str">
        <f t="shared" ref="AD2361" si="23606">IF(AC2361 &gt;0, AC2361/$AE2361, "")</f>
        <v/>
      </c>
      <c r="AE2361" s="18">
        <v>19</v>
      </c>
    </row>
    <row r="2362" spans="1:31" outlineLevel="2" x14ac:dyDescent="0.3">
      <c r="A2362" t="s">
        <v>91</v>
      </c>
      <c r="B2362" t="s">
        <v>92</v>
      </c>
      <c r="C2362" t="s">
        <v>92</v>
      </c>
      <c r="D2362" t="s">
        <v>3255</v>
      </c>
      <c r="E2362" t="s">
        <v>1399</v>
      </c>
      <c r="F2362" t="s">
        <v>2130</v>
      </c>
      <c r="G2362" s="24">
        <v>1</v>
      </c>
      <c r="H2362" s="19">
        <f t="shared" si="23076"/>
        <v>8.3333333333333329E-2</v>
      </c>
      <c r="I2362" s="25">
        <v>4</v>
      </c>
      <c r="J2362" s="1">
        <f t="shared" si="23076"/>
        <v>0.33333333333333331</v>
      </c>
      <c r="K2362" s="24">
        <v>3</v>
      </c>
      <c r="L2362" s="19">
        <f t="shared" ref="L2362" si="23607">IF(K2362 &gt;0, K2362/$AE2362, "")</f>
        <v>0.25</v>
      </c>
      <c r="N2362" s="1" t="str">
        <f t="shared" ref="N2362" si="23608">IF(M2362 &gt;0, M2362/$AE2362, "")</f>
        <v/>
      </c>
      <c r="O2362" s="24">
        <v>3</v>
      </c>
      <c r="P2362" s="19">
        <f t="shared" ref="P2362" si="23609">IF(O2362 &gt;0, O2362/$AE2362, "")</f>
        <v>0.25</v>
      </c>
      <c r="Q2362" s="25"/>
      <c r="R2362" s="1" t="str">
        <f t="shared" ref="R2362" si="23610">IF(Q2362 &gt;0, Q2362/$AE2362, "")</f>
        <v/>
      </c>
      <c r="S2362" s="24"/>
      <c r="T2362" s="19" t="str">
        <f t="shared" ref="T2362" si="23611">IF(S2362 &gt;0, S2362/$AE2362, "")</f>
        <v/>
      </c>
      <c r="V2362" s="1" t="str">
        <f t="shared" ref="V2362" si="23612">IF(U2362 &gt;0, U2362/$AE2362, "")</f>
        <v/>
      </c>
      <c r="W2362" s="24">
        <v>1</v>
      </c>
      <c r="X2362" s="19">
        <f t="shared" ref="X2362" si="23613">IF(W2362 &gt;0, W2362/$AE2362, "")</f>
        <v>8.3333333333333329E-2</v>
      </c>
      <c r="Z2362" s="1" t="str">
        <f t="shared" ref="Z2362" si="23614">IF(Y2362 &gt;0, Y2362/$AE2362, "")</f>
        <v/>
      </c>
      <c r="AA2362" s="24"/>
      <c r="AB2362" s="19" t="str">
        <f t="shared" ref="AB2362" si="23615">IF(AA2362 &gt;0, AA2362/$AE2362, "")</f>
        <v/>
      </c>
      <c r="AD2362" s="1" t="str">
        <f t="shared" ref="AD2362" si="23616">IF(AC2362 &gt;0, AC2362/$AE2362, "")</f>
        <v/>
      </c>
      <c r="AE2362" s="18">
        <v>12</v>
      </c>
    </row>
    <row r="2363" spans="1:31" outlineLevel="1" x14ac:dyDescent="0.3">
      <c r="D2363" s="21" t="s">
        <v>4729</v>
      </c>
      <c r="G2363" s="24">
        <f>SUBTOTAL(9,G2360:G2362)</f>
        <v>1</v>
      </c>
      <c r="H2363" s="19">
        <f t="shared" si="23076"/>
        <v>1.9230769230769232E-2</v>
      </c>
      <c r="I2363" s="25">
        <f>SUBTOTAL(9,I2360:I2362)</f>
        <v>5</v>
      </c>
      <c r="J2363" s="1">
        <f t="shared" si="23076"/>
        <v>9.6153846153846159E-2</v>
      </c>
      <c r="K2363" s="24">
        <f>SUBTOTAL(9,K2360:K2362)</f>
        <v>3</v>
      </c>
      <c r="L2363" s="19">
        <f t="shared" ref="L2363" si="23617">IF(K2363 &gt;0, K2363/$AE2363, "")</f>
        <v>5.7692307692307696E-2</v>
      </c>
      <c r="M2363" s="25">
        <f>SUBTOTAL(9,M2360:M2362)</f>
        <v>17</v>
      </c>
      <c r="N2363" s="1">
        <f t="shared" ref="N2363" si="23618">IF(M2363 &gt;0, M2363/$AE2363, "")</f>
        <v>0.32692307692307693</v>
      </c>
      <c r="O2363" s="24">
        <f>SUBTOTAL(9,O2360:O2362)</f>
        <v>21</v>
      </c>
      <c r="P2363" s="19">
        <f t="shared" ref="P2363" si="23619">IF(O2363 &gt;0, O2363/$AE2363, "")</f>
        <v>0.40384615384615385</v>
      </c>
      <c r="Q2363" s="25">
        <f>SUBTOTAL(9,Q2360:Q2362)</f>
        <v>0</v>
      </c>
      <c r="R2363" s="1" t="str">
        <f t="shared" ref="R2363" si="23620">IF(Q2363 &gt;0, Q2363/$AE2363, "")</f>
        <v/>
      </c>
      <c r="S2363" s="24">
        <f>SUBTOTAL(9,S2360:S2362)</f>
        <v>0</v>
      </c>
      <c r="T2363" s="19" t="str">
        <f t="shared" ref="T2363" si="23621">IF(S2363 &gt;0, S2363/$AE2363, "")</f>
        <v/>
      </c>
      <c r="U2363" s="25">
        <f>SUBTOTAL(9,U2360:U2362)</f>
        <v>0</v>
      </c>
      <c r="V2363" s="1" t="str">
        <f t="shared" ref="V2363" si="23622">IF(U2363 &gt;0, U2363/$AE2363, "")</f>
        <v/>
      </c>
      <c r="W2363" s="24">
        <f>SUBTOTAL(9,W2360:W2362)</f>
        <v>5</v>
      </c>
      <c r="X2363" s="19">
        <f t="shared" ref="X2363" si="23623">IF(W2363 &gt;0, W2363/$AE2363, "")</f>
        <v>9.6153846153846159E-2</v>
      </c>
      <c r="Y2363" s="25">
        <f>SUBTOTAL(9,Y2360:Y2362)</f>
        <v>0</v>
      </c>
      <c r="Z2363" s="1" t="str">
        <f t="shared" ref="Z2363" si="23624">IF(Y2363 &gt;0, Y2363/$AE2363, "")</f>
        <v/>
      </c>
      <c r="AA2363" s="24">
        <f>SUBTOTAL(9,AA2360:AA2362)</f>
        <v>0</v>
      </c>
      <c r="AB2363" s="19" t="str">
        <f t="shared" ref="AB2363" si="23625">IF(AA2363 &gt;0, AA2363/$AE2363, "")</f>
        <v/>
      </c>
      <c r="AC2363" s="25">
        <f>SUBTOTAL(9,AC2360:AC2362)</f>
        <v>0</v>
      </c>
      <c r="AD2363" s="1" t="str">
        <f t="shared" ref="AD2363" si="23626">IF(AC2363 &gt;0, AC2363/$AE2363, "")</f>
        <v/>
      </c>
      <c r="AE2363" s="18">
        <f>SUBTOTAL(9,AE2360:AE2362)</f>
        <v>52</v>
      </c>
    </row>
    <row r="2364" spans="1:31" outlineLevel="2" x14ac:dyDescent="0.3">
      <c r="A2364" t="s">
        <v>91</v>
      </c>
      <c r="B2364" t="s">
        <v>92</v>
      </c>
      <c r="C2364" t="s">
        <v>92</v>
      </c>
      <c r="D2364" t="s">
        <v>3315</v>
      </c>
      <c r="E2364" t="s">
        <v>849</v>
      </c>
      <c r="F2364" t="s">
        <v>851</v>
      </c>
      <c r="G2364" s="24">
        <v>1</v>
      </c>
      <c r="H2364" s="19">
        <f t="shared" si="23076"/>
        <v>5.5555555555555552E-2</v>
      </c>
      <c r="I2364" s="25"/>
      <c r="J2364" s="1" t="str">
        <f t="shared" si="23076"/>
        <v/>
      </c>
      <c r="K2364" s="24">
        <v>2</v>
      </c>
      <c r="L2364" s="19">
        <f t="shared" ref="L2364" si="23627">IF(K2364 &gt;0, K2364/$AE2364, "")</f>
        <v>0.1111111111111111</v>
      </c>
      <c r="M2364" s="25">
        <v>4</v>
      </c>
      <c r="N2364" s="1">
        <f t="shared" ref="N2364" si="23628">IF(M2364 &gt;0, M2364/$AE2364, "")</f>
        <v>0.22222222222222221</v>
      </c>
      <c r="O2364" s="24">
        <v>5</v>
      </c>
      <c r="P2364" s="19">
        <f t="shared" ref="P2364" si="23629">IF(O2364 &gt;0, O2364/$AE2364, "")</f>
        <v>0.27777777777777779</v>
      </c>
      <c r="Q2364" s="25">
        <v>2</v>
      </c>
      <c r="R2364" s="1">
        <f t="shared" ref="R2364" si="23630">IF(Q2364 &gt;0, Q2364/$AE2364, "")</f>
        <v>0.1111111111111111</v>
      </c>
      <c r="S2364" s="24"/>
      <c r="T2364" s="19" t="str">
        <f t="shared" ref="T2364" si="23631">IF(S2364 &gt;0, S2364/$AE2364, "")</f>
        <v/>
      </c>
      <c r="V2364" s="1" t="str">
        <f t="shared" ref="V2364" si="23632">IF(U2364 &gt;0, U2364/$AE2364, "")</f>
        <v/>
      </c>
      <c r="W2364" s="24">
        <v>4</v>
      </c>
      <c r="X2364" s="19">
        <f t="shared" ref="X2364" si="23633">IF(W2364 &gt;0, W2364/$AE2364, "")</f>
        <v>0.22222222222222221</v>
      </c>
      <c r="Z2364" s="1" t="str">
        <f t="shared" ref="Z2364" si="23634">IF(Y2364 &gt;0, Y2364/$AE2364, "")</f>
        <v/>
      </c>
      <c r="AA2364" s="24"/>
      <c r="AB2364" s="19" t="str">
        <f t="shared" ref="AB2364" si="23635">IF(AA2364 &gt;0, AA2364/$AE2364, "")</f>
        <v/>
      </c>
      <c r="AD2364" s="1" t="str">
        <f t="shared" ref="AD2364" si="23636">IF(AC2364 &gt;0, AC2364/$AE2364, "")</f>
        <v/>
      </c>
      <c r="AE2364" s="18">
        <v>18</v>
      </c>
    </row>
    <row r="2365" spans="1:31" outlineLevel="1" x14ac:dyDescent="0.3">
      <c r="D2365" s="21" t="s">
        <v>4730</v>
      </c>
      <c r="G2365" s="24">
        <f>SUBTOTAL(9,G2364:G2364)</f>
        <v>1</v>
      </c>
      <c r="H2365" s="19">
        <f t="shared" si="23076"/>
        <v>5.5555555555555552E-2</v>
      </c>
      <c r="I2365" s="25">
        <f>SUBTOTAL(9,I2364:I2364)</f>
        <v>0</v>
      </c>
      <c r="J2365" s="1" t="str">
        <f t="shared" si="23076"/>
        <v/>
      </c>
      <c r="K2365" s="24">
        <f>SUBTOTAL(9,K2364:K2364)</f>
        <v>2</v>
      </c>
      <c r="L2365" s="19">
        <f t="shared" ref="L2365" si="23637">IF(K2365 &gt;0, K2365/$AE2365, "")</f>
        <v>0.1111111111111111</v>
      </c>
      <c r="M2365" s="25">
        <f>SUBTOTAL(9,M2364:M2364)</f>
        <v>4</v>
      </c>
      <c r="N2365" s="1">
        <f t="shared" ref="N2365" si="23638">IF(M2365 &gt;0, M2365/$AE2365, "")</f>
        <v>0.22222222222222221</v>
      </c>
      <c r="O2365" s="24">
        <f>SUBTOTAL(9,O2364:O2364)</f>
        <v>5</v>
      </c>
      <c r="P2365" s="19">
        <f t="shared" ref="P2365" si="23639">IF(O2365 &gt;0, O2365/$AE2365, "")</f>
        <v>0.27777777777777779</v>
      </c>
      <c r="Q2365" s="25">
        <f>SUBTOTAL(9,Q2364:Q2364)</f>
        <v>2</v>
      </c>
      <c r="R2365" s="1">
        <f t="shared" ref="R2365" si="23640">IF(Q2365 &gt;0, Q2365/$AE2365, "")</f>
        <v>0.1111111111111111</v>
      </c>
      <c r="S2365" s="24">
        <f>SUBTOTAL(9,S2364:S2364)</f>
        <v>0</v>
      </c>
      <c r="T2365" s="19" t="str">
        <f t="shared" ref="T2365" si="23641">IF(S2365 &gt;0, S2365/$AE2365, "")</f>
        <v/>
      </c>
      <c r="U2365" s="25">
        <f>SUBTOTAL(9,U2364:U2364)</f>
        <v>0</v>
      </c>
      <c r="V2365" s="1" t="str">
        <f t="shared" ref="V2365" si="23642">IF(U2365 &gt;0, U2365/$AE2365, "")</f>
        <v/>
      </c>
      <c r="W2365" s="24">
        <f>SUBTOTAL(9,W2364:W2364)</f>
        <v>4</v>
      </c>
      <c r="X2365" s="19">
        <f t="shared" ref="X2365" si="23643">IF(W2365 &gt;0, W2365/$AE2365, "")</f>
        <v>0.22222222222222221</v>
      </c>
      <c r="Y2365" s="25">
        <f>SUBTOTAL(9,Y2364:Y2364)</f>
        <v>0</v>
      </c>
      <c r="Z2365" s="1" t="str">
        <f t="shared" ref="Z2365" si="23644">IF(Y2365 &gt;0, Y2365/$AE2365, "")</f>
        <v/>
      </c>
      <c r="AA2365" s="24">
        <f>SUBTOTAL(9,AA2364:AA2364)</f>
        <v>0</v>
      </c>
      <c r="AB2365" s="19" t="str">
        <f t="shared" ref="AB2365" si="23645">IF(AA2365 &gt;0, AA2365/$AE2365, "")</f>
        <v/>
      </c>
      <c r="AC2365" s="25">
        <f>SUBTOTAL(9,AC2364:AC2364)</f>
        <v>0</v>
      </c>
      <c r="AD2365" s="1" t="str">
        <f t="shared" ref="AD2365" si="23646">IF(AC2365 &gt;0, AC2365/$AE2365, "")</f>
        <v/>
      </c>
      <c r="AE2365" s="18">
        <f>SUBTOTAL(9,AE2364:AE2364)</f>
        <v>18</v>
      </c>
    </row>
    <row r="2366" spans="1:31" outlineLevel="2" x14ac:dyDescent="0.3">
      <c r="A2366" t="s">
        <v>91</v>
      </c>
      <c r="B2366" t="s">
        <v>92</v>
      </c>
      <c r="C2366" t="s">
        <v>92</v>
      </c>
      <c r="D2366" t="s">
        <v>3716</v>
      </c>
      <c r="E2366" t="s">
        <v>1396</v>
      </c>
      <c r="F2366" t="s">
        <v>2213</v>
      </c>
      <c r="G2366" s="24">
        <v>3</v>
      </c>
      <c r="H2366" s="19">
        <f t="shared" si="23076"/>
        <v>6.8181818181818177E-2</v>
      </c>
      <c r="I2366" s="25">
        <v>1</v>
      </c>
      <c r="J2366" s="1">
        <f t="shared" si="23076"/>
        <v>2.2727272727272728E-2</v>
      </c>
      <c r="K2366" s="24">
        <v>11</v>
      </c>
      <c r="L2366" s="19">
        <f t="shared" ref="L2366" si="23647">IF(K2366 &gt;0, K2366/$AE2366, "")</f>
        <v>0.25</v>
      </c>
      <c r="M2366" s="25">
        <v>19</v>
      </c>
      <c r="N2366" s="1">
        <f t="shared" ref="N2366" si="23648">IF(M2366 &gt;0, M2366/$AE2366, "")</f>
        <v>0.43181818181818182</v>
      </c>
      <c r="O2366" s="24">
        <v>10</v>
      </c>
      <c r="P2366" s="19">
        <f t="shared" ref="P2366" si="23649">IF(O2366 &gt;0, O2366/$AE2366, "")</f>
        <v>0.22727272727272727</v>
      </c>
      <c r="Q2366" s="25"/>
      <c r="R2366" s="1" t="str">
        <f t="shared" ref="R2366" si="23650">IF(Q2366 &gt;0, Q2366/$AE2366, "")</f>
        <v/>
      </c>
      <c r="S2366" s="24"/>
      <c r="T2366" s="19" t="str">
        <f t="shared" ref="T2366" si="23651">IF(S2366 &gt;0, S2366/$AE2366, "")</f>
        <v/>
      </c>
      <c r="V2366" s="1" t="str">
        <f t="shared" ref="V2366" si="23652">IF(U2366 &gt;0, U2366/$AE2366, "")</f>
        <v/>
      </c>
      <c r="W2366" s="24"/>
      <c r="X2366" s="19" t="str">
        <f t="shared" ref="X2366" si="23653">IF(W2366 &gt;0, W2366/$AE2366, "")</f>
        <v/>
      </c>
      <c r="Z2366" s="1" t="str">
        <f t="shared" ref="Z2366" si="23654">IF(Y2366 &gt;0, Y2366/$AE2366, "")</f>
        <v/>
      </c>
      <c r="AA2366" s="24"/>
      <c r="AB2366" s="19" t="str">
        <f t="shared" ref="AB2366" si="23655">IF(AA2366 &gt;0, AA2366/$AE2366, "")</f>
        <v/>
      </c>
      <c r="AD2366" s="1" t="str">
        <f t="shared" ref="AD2366" si="23656">IF(AC2366 &gt;0, AC2366/$AE2366, "")</f>
        <v/>
      </c>
      <c r="AE2366" s="18">
        <v>44</v>
      </c>
    </row>
    <row r="2367" spans="1:31" outlineLevel="2" x14ac:dyDescent="0.3">
      <c r="A2367" t="s">
        <v>91</v>
      </c>
      <c r="B2367" t="s">
        <v>92</v>
      </c>
      <c r="C2367" t="s">
        <v>92</v>
      </c>
      <c r="D2367" t="s">
        <v>3716</v>
      </c>
      <c r="E2367" t="s">
        <v>2139</v>
      </c>
      <c r="F2367" t="s">
        <v>2140</v>
      </c>
      <c r="G2367" s="24"/>
      <c r="H2367" s="19" t="str">
        <f t="shared" si="23076"/>
        <v/>
      </c>
      <c r="I2367" s="25">
        <v>4</v>
      </c>
      <c r="J2367" s="1">
        <f t="shared" si="23076"/>
        <v>8.6956521739130432E-2</v>
      </c>
      <c r="K2367" s="24">
        <v>8</v>
      </c>
      <c r="L2367" s="19">
        <f t="shared" ref="L2367" si="23657">IF(K2367 &gt;0, K2367/$AE2367, "")</f>
        <v>0.17391304347826086</v>
      </c>
      <c r="M2367" s="25">
        <v>15</v>
      </c>
      <c r="N2367" s="1">
        <f t="shared" ref="N2367" si="23658">IF(M2367 &gt;0, M2367/$AE2367, "")</f>
        <v>0.32608695652173914</v>
      </c>
      <c r="O2367" s="24">
        <v>15</v>
      </c>
      <c r="P2367" s="19">
        <f t="shared" ref="P2367" si="23659">IF(O2367 &gt;0, O2367/$AE2367, "")</f>
        <v>0.32608695652173914</v>
      </c>
      <c r="Q2367" s="25"/>
      <c r="R2367" s="1" t="str">
        <f t="shared" ref="R2367" si="23660">IF(Q2367 &gt;0, Q2367/$AE2367, "")</f>
        <v/>
      </c>
      <c r="S2367" s="24"/>
      <c r="T2367" s="19" t="str">
        <f t="shared" ref="T2367" si="23661">IF(S2367 &gt;0, S2367/$AE2367, "")</f>
        <v/>
      </c>
      <c r="V2367" s="1" t="str">
        <f t="shared" ref="V2367" si="23662">IF(U2367 &gt;0, U2367/$AE2367, "")</f>
        <v/>
      </c>
      <c r="W2367" s="24">
        <v>4</v>
      </c>
      <c r="X2367" s="19">
        <f t="shared" ref="X2367" si="23663">IF(W2367 &gt;0, W2367/$AE2367, "")</f>
        <v>8.6956521739130432E-2</v>
      </c>
      <c r="Z2367" s="1" t="str">
        <f t="shared" ref="Z2367" si="23664">IF(Y2367 &gt;0, Y2367/$AE2367, "")</f>
        <v/>
      </c>
      <c r="AA2367" s="24"/>
      <c r="AB2367" s="19" t="str">
        <f t="shared" ref="AB2367" si="23665">IF(AA2367 &gt;0, AA2367/$AE2367, "")</f>
        <v/>
      </c>
      <c r="AD2367" s="1" t="str">
        <f t="shared" ref="AD2367" si="23666">IF(AC2367 &gt;0, AC2367/$AE2367, "")</f>
        <v/>
      </c>
      <c r="AE2367" s="18">
        <v>46</v>
      </c>
    </row>
    <row r="2368" spans="1:31" outlineLevel="2" x14ac:dyDescent="0.3">
      <c r="A2368" t="s">
        <v>91</v>
      </c>
      <c r="B2368" t="s">
        <v>92</v>
      </c>
      <c r="C2368" t="s">
        <v>92</v>
      </c>
      <c r="D2368" t="s">
        <v>3716</v>
      </c>
      <c r="E2368" t="s">
        <v>2978</v>
      </c>
      <c r="F2368" t="s">
        <v>2979</v>
      </c>
      <c r="G2368" s="24"/>
      <c r="H2368" s="19" t="str">
        <f t="shared" si="23076"/>
        <v/>
      </c>
      <c r="I2368" s="25"/>
      <c r="J2368" s="1" t="str">
        <f t="shared" si="23076"/>
        <v/>
      </c>
      <c r="K2368" s="24">
        <v>2</v>
      </c>
      <c r="L2368" s="19">
        <f t="shared" ref="L2368" si="23667">IF(K2368 &gt;0, K2368/$AE2368, "")</f>
        <v>0.10526315789473684</v>
      </c>
      <c r="M2368" s="25">
        <v>9</v>
      </c>
      <c r="N2368" s="1">
        <f t="shared" ref="N2368" si="23668">IF(M2368 &gt;0, M2368/$AE2368, "")</f>
        <v>0.47368421052631576</v>
      </c>
      <c r="O2368" s="24">
        <v>8</v>
      </c>
      <c r="P2368" s="19">
        <f t="shared" ref="P2368" si="23669">IF(O2368 &gt;0, O2368/$AE2368, "")</f>
        <v>0.42105263157894735</v>
      </c>
      <c r="Q2368" s="25"/>
      <c r="R2368" s="1" t="str">
        <f t="shared" ref="R2368" si="23670">IF(Q2368 &gt;0, Q2368/$AE2368, "")</f>
        <v/>
      </c>
      <c r="S2368" s="24"/>
      <c r="T2368" s="19" t="str">
        <f t="shared" ref="T2368" si="23671">IF(S2368 &gt;0, S2368/$AE2368, "")</f>
        <v/>
      </c>
      <c r="V2368" s="1" t="str">
        <f t="shared" ref="V2368" si="23672">IF(U2368 &gt;0, U2368/$AE2368, "")</f>
        <v/>
      </c>
      <c r="W2368" s="24"/>
      <c r="X2368" s="19" t="str">
        <f t="shared" ref="X2368" si="23673">IF(W2368 &gt;0, W2368/$AE2368, "")</f>
        <v/>
      </c>
      <c r="Z2368" s="1" t="str">
        <f t="shared" ref="Z2368" si="23674">IF(Y2368 &gt;0, Y2368/$AE2368, "")</f>
        <v/>
      </c>
      <c r="AA2368" s="24"/>
      <c r="AB2368" s="19" t="str">
        <f t="shared" ref="AB2368" si="23675">IF(AA2368 &gt;0, AA2368/$AE2368, "")</f>
        <v/>
      </c>
      <c r="AD2368" s="1" t="str">
        <f t="shared" ref="AD2368" si="23676">IF(AC2368 &gt;0, AC2368/$AE2368, "")</f>
        <v/>
      </c>
      <c r="AE2368" s="18">
        <v>19</v>
      </c>
    </row>
    <row r="2369" spans="1:31" outlineLevel="1" x14ac:dyDescent="0.3">
      <c r="D2369" s="21" t="s">
        <v>4731</v>
      </c>
      <c r="G2369" s="24">
        <f>SUBTOTAL(9,G2366:G2368)</f>
        <v>3</v>
      </c>
      <c r="H2369" s="19">
        <f t="shared" si="23076"/>
        <v>2.7522935779816515E-2</v>
      </c>
      <c r="I2369" s="25">
        <f>SUBTOTAL(9,I2366:I2368)</f>
        <v>5</v>
      </c>
      <c r="J2369" s="1">
        <f t="shared" si="23076"/>
        <v>4.5871559633027525E-2</v>
      </c>
      <c r="K2369" s="24">
        <f>SUBTOTAL(9,K2366:K2368)</f>
        <v>21</v>
      </c>
      <c r="L2369" s="19">
        <f t="shared" ref="L2369" si="23677">IF(K2369 &gt;0, K2369/$AE2369, "")</f>
        <v>0.19266055045871561</v>
      </c>
      <c r="M2369" s="25">
        <f>SUBTOTAL(9,M2366:M2368)</f>
        <v>43</v>
      </c>
      <c r="N2369" s="1">
        <f t="shared" ref="N2369" si="23678">IF(M2369 &gt;0, M2369/$AE2369, "")</f>
        <v>0.39449541284403672</v>
      </c>
      <c r="O2369" s="24">
        <f>SUBTOTAL(9,O2366:O2368)</f>
        <v>33</v>
      </c>
      <c r="P2369" s="19">
        <f t="shared" ref="P2369" si="23679">IF(O2369 &gt;0, O2369/$AE2369, "")</f>
        <v>0.30275229357798167</v>
      </c>
      <c r="Q2369" s="25">
        <f>SUBTOTAL(9,Q2366:Q2368)</f>
        <v>0</v>
      </c>
      <c r="R2369" s="1" t="str">
        <f t="shared" ref="R2369" si="23680">IF(Q2369 &gt;0, Q2369/$AE2369, "")</f>
        <v/>
      </c>
      <c r="S2369" s="24">
        <f>SUBTOTAL(9,S2366:S2368)</f>
        <v>0</v>
      </c>
      <c r="T2369" s="19" t="str">
        <f t="shared" ref="T2369" si="23681">IF(S2369 &gt;0, S2369/$AE2369, "")</f>
        <v/>
      </c>
      <c r="U2369" s="25">
        <f>SUBTOTAL(9,U2366:U2368)</f>
        <v>0</v>
      </c>
      <c r="V2369" s="1" t="str">
        <f t="shared" ref="V2369" si="23682">IF(U2369 &gt;0, U2369/$AE2369, "")</f>
        <v/>
      </c>
      <c r="W2369" s="24">
        <f>SUBTOTAL(9,W2366:W2368)</f>
        <v>4</v>
      </c>
      <c r="X2369" s="19">
        <f t="shared" ref="X2369" si="23683">IF(W2369 &gt;0, W2369/$AE2369, "")</f>
        <v>3.669724770642202E-2</v>
      </c>
      <c r="Y2369" s="25">
        <f>SUBTOTAL(9,Y2366:Y2368)</f>
        <v>0</v>
      </c>
      <c r="Z2369" s="1" t="str">
        <f t="shared" ref="Z2369" si="23684">IF(Y2369 &gt;0, Y2369/$AE2369, "")</f>
        <v/>
      </c>
      <c r="AA2369" s="24">
        <f>SUBTOTAL(9,AA2366:AA2368)</f>
        <v>0</v>
      </c>
      <c r="AB2369" s="19" t="str">
        <f t="shared" ref="AB2369" si="23685">IF(AA2369 &gt;0, AA2369/$AE2369, "")</f>
        <v/>
      </c>
      <c r="AC2369" s="25">
        <f>SUBTOTAL(9,AC2366:AC2368)</f>
        <v>0</v>
      </c>
      <c r="AD2369" s="1" t="str">
        <f t="shared" ref="AD2369" si="23686">IF(AC2369 &gt;0, AC2369/$AE2369, "")</f>
        <v/>
      </c>
      <c r="AE2369" s="18">
        <f>SUBTOTAL(9,AE2366:AE2368)</f>
        <v>109</v>
      </c>
    </row>
    <row r="2370" spans="1:31" outlineLevel="2" x14ac:dyDescent="0.3">
      <c r="A2370" t="s">
        <v>91</v>
      </c>
      <c r="B2370" t="s">
        <v>92</v>
      </c>
      <c r="C2370" t="s">
        <v>92</v>
      </c>
      <c r="D2370" t="s">
        <v>3917</v>
      </c>
      <c r="E2370" t="s">
        <v>2737</v>
      </c>
      <c r="F2370" t="s">
        <v>2738</v>
      </c>
      <c r="G2370" s="24"/>
      <c r="H2370" s="19" t="str">
        <f t="shared" si="23076"/>
        <v/>
      </c>
      <c r="I2370" s="25"/>
      <c r="J2370" s="1" t="str">
        <f t="shared" si="23076"/>
        <v/>
      </c>
      <c r="K2370" s="24">
        <v>1</v>
      </c>
      <c r="L2370" s="19">
        <f t="shared" ref="L2370" si="23687">IF(K2370 &gt;0, K2370/$AE2370, "")</f>
        <v>7.6923076923076927E-2</v>
      </c>
      <c r="M2370" s="25">
        <v>2</v>
      </c>
      <c r="N2370" s="1">
        <f t="shared" ref="N2370" si="23688">IF(M2370 &gt;0, M2370/$AE2370, "")</f>
        <v>0.15384615384615385</v>
      </c>
      <c r="O2370" s="24">
        <v>10</v>
      </c>
      <c r="P2370" s="19">
        <f t="shared" ref="P2370" si="23689">IF(O2370 &gt;0, O2370/$AE2370, "")</f>
        <v>0.76923076923076927</v>
      </c>
      <c r="Q2370" s="25"/>
      <c r="R2370" s="1" t="str">
        <f t="shared" ref="R2370" si="23690">IF(Q2370 &gt;0, Q2370/$AE2370, "")</f>
        <v/>
      </c>
      <c r="S2370" s="24"/>
      <c r="T2370" s="19" t="str">
        <f t="shared" ref="T2370" si="23691">IF(S2370 &gt;0, S2370/$AE2370, "")</f>
        <v/>
      </c>
      <c r="V2370" s="1" t="str">
        <f t="shared" ref="V2370" si="23692">IF(U2370 &gt;0, U2370/$AE2370, "")</f>
        <v/>
      </c>
      <c r="W2370" s="24"/>
      <c r="X2370" s="19" t="str">
        <f t="shared" ref="X2370" si="23693">IF(W2370 &gt;0, W2370/$AE2370, "")</f>
        <v/>
      </c>
      <c r="Z2370" s="1" t="str">
        <f t="shared" ref="Z2370" si="23694">IF(Y2370 &gt;0, Y2370/$AE2370, "")</f>
        <v/>
      </c>
      <c r="AA2370" s="24"/>
      <c r="AB2370" s="19" t="str">
        <f t="shared" ref="AB2370" si="23695">IF(AA2370 &gt;0, AA2370/$AE2370, "")</f>
        <v/>
      </c>
      <c r="AD2370" s="1" t="str">
        <f t="shared" ref="AD2370" si="23696">IF(AC2370 &gt;0, AC2370/$AE2370, "")</f>
        <v/>
      </c>
      <c r="AE2370" s="18">
        <v>13</v>
      </c>
    </row>
    <row r="2371" spans="1:31" outlineLevel="1" x14ac:dyDescent="0.3">
      <c r="D2371" s="21" t="s">
        <v>4732</v>
      </c>
      <c r="G2371" s="24">
        <f>SUBTOTAL(9,G2370:G2370)</f>
        <v>0</v>
      </c>
      <c r="H2371" s="19" t="str">
        <f t="shared" si="23076"/>
        <v/>
      </c>
      <c r="I2371" s="25">
        <f>SUBTOTAL(9,I2370:I2370)</f>
        <v>0</v>
      </c>
      <c r="J2371" s="1" t="str">
        <f t="shared" si="23076"/>
        <v/>
      </c>
      <c r="K2371" s="24">
        <f>SUBTOTAL(9,K2370:K2370)</f>
        <v>1</v>
      </c>
      <c r="L2371" s="19">
        <f t="shared" ref="L2371" si="23697">IF(K2371 &gt;0, K2371/$AE2371, "")</f>
        <v>7.6923076923076927E-2</v>
      </c>
      <c r="M2371" s="25">
        <f>SUBTOTAL(9,M2370:M2370)</f>
        <v>2</v>
      </c>
      <c r="N2371" s="1">
        <f t="shared" ref="N2371" si="23698">IF(M2371 &gt;0, M2371/$AE2371, "")</f>
        <v>0.15384615384615385</v>
      </c>
      <c r="O2371" s="24">
        <f>SUBTOTAL(9,O2370:O2370)</f>
        <v>10</v>
      </c>
      <c r="P2371" s="19">
        <f t="shared" ref="P2371" si="23699">IF(O2371 &gt;0, O2371/$AE2371, "")</f>
        <v>0.76923076923076927</v>
      </c>
      <c r="Q2371" s="25">
        <f>SUBTOTAL(9,Q2370:Q2370)</f>
        <v>0</v>
      </c>
      <c r="R2371" s="1" t="str">
        <f t="shared" ref="R2371" si="23700">IF(Q2371 &gt;0, Q2371/$AE2371, "")</f>
        <v/>
      </c>
      <c r="S2371" s="24">
        <f>SUBTOTAL(9,S2370:S2370)</f>
        <v>0</v>
      </c>
      <c r="T2371" s="19" t="str">
        <f t="shared" ref="T2371" si="23701">IF(S2371 &gt;0, S2371/$AE2371, "")</f>
        <v/>
      </c>
      <c r="U2371" s="25">
        <f>SUBTOTAL(9,U2370:U2370)</f>
        <v>0</v>
      </c>
      <c r="V2371" s="1" t="str">
        <f t="shared" ref="V2371" si="23702">IF(U2371 &gt;0, U2371/$AE2371, "")</f>
        <v/>
      </c>
      <c r="W2371" s="24">
        <f>SUBTOTAL(9,W2370:W2370)</f>
        <v>0</v>
      </c>
      <c r="X2371" s="19" t="str">
        <f t="shared" ref="X2371" si="23703">IF(W2371 &gt;0, W2371/$AE2371, "")</f>
        <v/>
      </c>
      <c r="Y2371" s="25">
        <f>SUBTOTAL(9,Y2370:Y2370)</f>
        <v>0</v>
      </c>
      <c r="Z2371" s="1" t="str">
        <f t="shared" ref="Z2371" si="23704">IF(Y2371 &gt;0, Y2371/$AE2371, "")</f>
        <v/>
      </c>
      <c r="AA2371" s="24">
        <f>SUBTOTAL(9,AA2370:AA2370)</f>
        <v>0</v>
      </c>
      <c r="AB2371" s="19" t="str">
        <f t="shared" ref="AB2371" si="23705">IF(AA2371 &gt;0, AA2371/$AE2371, "")</f>
        <v/>
      </c>
      <c r="AC2371" s="25">
        <f>SUBTOTAL(9,AC2370:AC2370)</f>
        <v>0</v>
      </c>
      <c r="AD2371" s="1" t="str">
        <f t="shared" ref="AD2371" si="23706">IF(AC2371 &gt;0, AC2371/$AE2371, "")</f>
        <v/>
      </c>
      <c r="AE2371" s="18">
        <f>SUBTOTAL(9,AE2370:AE2370)</f>
        <v>13</v>
      </c>
    </row>
    <row r="2372" spans="1:31" outlineLevel="2" x14ac:dyDescent="0.3">
      <c r="A2372" t="s">
        <v>91</v>
      </c>
      <c r="B2372" t="s">
        <v>92</v>
      </c>
      <c r="C2372" t="s">
        <v>92</v>
      </c>
      <c r="D2372" t="s">
        <v>3242</v>
      </c>
      <c r="E2372" t="s">
        <v>634</v>
      </c>
      <c r="F2372" t="s">
        <v>635</v>
      </c>
      <c r="G2372" s="24"/>
      <c r="H2372" s="19" t="str">
        <f t="shared" si="23076"/>
        <v/>
      </c>
      <c r="I2372" s="25"/>
      <c r="J2372" s="1" t="str">
        <f t="shared" si="23076"/>
        <v/>
      </c>
      <c r="K2372" s="24"/>
      <c r="L2372" s="19" t="str">
        <f t="shared" ref="L2372" si="23707">IF(K2372 &gt;0, K2372/$AE2372, "")</f>
        <v/>
      </c>
      <c r="M2372" s="25">
        <v>15</v>
      </c>
      <c r="N2372" s="1">
        <f t="shared" ref="N2372" si="23708">IF(M2372 &gt;0, M2372/$AE2372, "")</f>
        <v>0.41666666666666669</v>
      </c>
      <c r="O2372" s="24">
        <v>20</v>
      </c>
      <c r="P2372" s="19">
        <f t="shared" ref="P2372" si="23709">IF(O2372 &gt;0, O2372/$AE2372, "")</f>
        <v>0.55555555555555558</v>
      </c>
      <c r="Q2372" s="25"/>
      <c r="R2372" s="1" t="str">
        <f t="shared" ref="R2372" si="23710">IF(Q2372 &gt;0, Q2372/$AE2372, "")</f>
        <v/>
      </c>
      <c r="S2372" s="24"/>
      <c r="T2372" s="19" t="str">
        <f t="shared" ref="T2372" si="23711">IF(S2372 &gt;0, S2372/$AE2372, "")</f>
        <v/>
      </c>
      <c r="V2372" s="1" t="str">
        <f t="shared" ref="V2372" si="23712">IF(U2372 &gt;0, U2372/$AE2372, "")</f>
        <v/>
      </c>
      <c r="W2372" s="24">
        <v>1</v>
      </c>
      <c r="X2372" s="19">
        <f t="shared" ref="X2372" si="23713">IF(W2372 &gt;0, W2372/$AE2372, "")</f>
        <v>2.7777777777777776E-2</v>
      </c>
      <c r="Z2372" s="1" t="str">
        <f t="shared" ref="Z2372" si="23714">IF(Y2372 &gt;0, Y2372/$AE2372, "")</f>
        <v/>
      </c>
      <c r="AA2372" s="24"/>
      <c r="AB2372" s="19" t="str">
        <f t="shared" ref="AB2372" si="23715">IF(AA2372 &gt;0, AA2372/$AE2372, "")</f>
        <v/>
      </c>
      <c r="AD2372" s="1" t="str">
        <f t="shared" ref="AD2372" si="23716">IF(AC2372 &gt;0, AC2372/$AE2372, "")</f>
        <v/>
      </c>
      <c r="AE2372" s="18">
        <v>36</v>
      </c>
    </row>
    <row r="2373" spans="1:31" outlineLevel="2" x14ac:dyDescent="0.3">
      <c r="A2373" t="s">
        <v>91</v>
      </c>
      <c r="B2373" t="s">
        <v>92</v>
      </c>
      <c r="C2373" t="s">
        <v>92</v>
      </c>
      <c r="D2373" t="s">
        <v>3242</v>
      </c>
      <c r="E2373" t="s">
        <v>1896</v>
      </c>
      <c r="F2373" t="s">
        <v>1897</v>
      </c>
      <c r="G2373" s="24">
        <v>4</v>
      </c>
      <c r="H2373" s="19">
        <f t="shared" ref="H2373:J2436" si="23717">IF(G2373 &gt;0, G2373/$AE2373, "")</f>
        <v>0.13793103448275862</v>
      </c>
      <c r="I2373" s="25">
        <v>4</v>
      </c>
      <c r="J2373" s="1">
        <f t="shared" si="23717"/>
        <v>0.13793103448275862</v>
      </c>
      <c r="K2373" s="24">
        <v>5</v>
      </c>
      <c r="L2373" s="19">
        <f t="shared" ref="L2373" si="23718">IF(K2373 &gt;0, K2373/$AE2373, "")</f>
        <v>0.17241379310344829</v>
      </c>
      <c r="M2373" s="25">
        <v>6</v>
      </c>
      <c r="N2373" s="1">
        <f t="shared" ref="N2373" si="23719">IF(M2373 &gt;0, M2373/$AE2373, "")</f>
        <v>0.20689655172413793</v>
      </c>
      <c r="O2373" s="24">
        <v>10</v>
      </c>
      <c r="P2373" s="19">
        <f t="shared" ref="P2373" si="23720">IF(O2373 &gt;0, O2373/$AE2373, "")</f>
        <v>0.34482758620689657</v>
      </c>
      <c r="Q2373" s="25"/>
      <c r="R2373" s="1" t="str">
        <f t="shared" ref="R2373" si="23721">IF(Q2373 &gt;0, Q2373/$AE2373, "")</f>
        <v/>
      </c>
      <c r="S2373" s="24"/>
      <c r="T2373" s="19" t="str">
        <f t="shared" ref="T2373" si="23722">IF(S2373 &gt;0, S2373/$AE2373, "")</f>
        <v/>
      </c>
      <c r="V2373" s="1" t="str">
        <f t="shared" ref="V2373" si="23723">IF(U2373 &gt;0, U2373/$AE2373, "")</f>
        <v/>
      </c>
      <c r="W2373" s="24"/>
      <c r="X2373" s="19" t="str">
        <f t="shared" ref="X2373" si="23724">IF(W2373 &gt;0, W2373/$AE2373, "")</f>
        <v/>
      </c>
      <c r="Z2373" s="1" t="str">
        <f t="shared" ref="Z2373" si="23725">IF(Y2373 &gt;0, Y2373/$AE2373, "")</f>
        <v/>
      </c>
      <c r="AA2373" s="24"/>
      <c r="AB2373" s="19" t="str">
        <f t="shared" ref="AB2373" si="23726">IF(AA2373 &gt;0, AA2373/$AE2373, "")</f>
        <v/>
      </c>
      <c r="AD2373" s="1" t="str">
        <f t="shared" ref="AD2373" si="23727">IF(AC2373 &gt;0, AC2373/$AE2373, "")</f>
        <v/>
      </c>
      <c r="AE2373" s="18">
        <v>29</v>
      </c>
    </row>
    <row r="2374" spans="1:31" outlineLevel="1" x14ac:dyDescent="0.3">
      <c r="D2374" s="21" t="s">
        <v>4733</v>
      </c>
      <c r="G2374" s="24">
        <f>SUBTOTAL(9,G2372:G2373)</f>
        <v>4</v>
      </c>
      <c r="H2374" s="19">
        <f t="shared" si="23717"/>
        <v>6.1538461538461542E-2</v>
      </c>
      <c r="I2374" s="25">
        <f>SUBTOTAL(9,I2372:I2373)</f>
        <v>4</v>
      </c>
      <c r="J2374" s="1">
        <f t="shared" si="23717"/>
        <v>6.1538461538461542E-2</v>
      </c>
      <c r="K2374" s="24">
        <f>SUBTOTAL(9,K2372:K2373)</f>
        <v>5</v>
      </c>
      <c r="L2374" s="19">
        <f t="shared" ref="L2374" si="23728">IF(K2374 &gt;0, K2374/$AE2374, "")</f>
        <v>7.6923076923076927E-2</v>
      </c>
      <c r="M2374" s="25">
        <f>SUBTOTAL(9,M2372:M2373)</f>
        <v>21</v>
      </c>
      <c r="N2374" s="1">
        <f t="shared" ref="N2374" si="23729">IF(M2374 &gt;0, M2374/$AE2374, "")</f>
        <v>0.32307692307692309</v>
      </c>
      <c r="O2374" s="24">
        <f>SUBTOTAL(9,O2372:O2373)</f>
        <v>30</v>
      </c>
      <c r="P2374" s="19">
        <f t="shared" ref="P2374" si="23730">IF(O2374 &gt;0, O2374/$AE2374, "")</f>
        <v>0.46153846153846156</v>
      </c>
      <c r="Q2374" s="25">
        <f>SUBTOTAL(9,Q2372:Q2373)</f>
        <v>0</v>
      </c>
      <c r="R2374" s="1" t="str">
        <f t="shared" ref="R2374" si="23731">IF(Q2374 &gt;0, Q2374/$AE2374, "")</f>
        <v/>
      </c>
      <c r="S2374" s="24">
        <f>SUBTOTAL(9,S2372:S2373)</f>
        <v>0</v>
      </c>
      <c r="T2374" s="19" t="str">
        <f t="shared" ref="T2374" si="23732">IF(S2374 &gt;0, S2374/$AE2374, "")</f>
        <v/>
      </c>
      <c r="U2374" s="25">
        <f>SUBTOTAL(9,U2372:U2373)</f>
        <v>0</v>
      </c>
      <c r="V2374" s="1" t="str">
        <f t="shared" ref="V2374" si="23733">IF(U2374 &gt;0, U2374/$AE2374, "")</f>
        <v/>
      </c>
      <c r="W2374" s="24">
        <f>SUBTOTAL(9,W2372:W2373)</f>
        <v>1</v>
      </c>
      <c r="X2374" s="19">
        <f t="shared" ref="X2374" si="23734">IF(W2374 &gt;0, W2374/$AE2374, "")</f>
        <v>1.5384615384615385E-2</v>
      </c>
      <c r="Y2374" s="25">
        <f>SUBTOTAL(9,Y2372:Y2373)</f>
        <v>0</v>
      </c>
      <c r="Z2374" s="1" t="str">
        <f t="shared" ref="Z2374" si="23735">IF(Y2374 &gt;0, Y2374/$AE2374, "")</f>
        <v/>
      </c>
      <c r="AA2374" s="24">
        <f>SUBTOTAL(9,AA2372:AA2373)</f>
        <v>0</v>
      </c>
      <c r="AB2374" s="19" t="str">
        <f t="shared" ref="AB2374" si="23736">IF(AA2374 &gt;0, AA2374/$AE2374, "")</f>
        <v/>
      </c>
      <c r="AC2374" s="25">
        <f>SUBTOTAL(9,AC2372:AC2373)</f>
        <v>0</v>
      </c>
      <c r="AD2374" s="1" t="str">
        <f t="shared" ref="AD2374" si="23737">IF(AC2374 &gt;0, AC2374/$AE2374, "")</f>
        <v/>
      </c>
      <c r="AE2374" s="18">
        <f>SUBTOTAL(9,AE2372:AE2373)</f>
        <v>65</v>
      </c>
    </row>
    <row r="2375" spans="1:31" outlineLevel="2" x14ac:dyDescent="0.3">
      <c r="A2375" t="s">
        <v>91</v>
      </c>
      <c r="B2375" t="s">
        <v>92</v>
      </c>
      <c r="C2375" t="s">
        <v>92</v>
      </c>
      <c r="D2375" t="s">
        <v>3041</v>
      </c>
      <c r="E2375" t="s">
        <v>93</v>
      </c>
      <c r="F2375" t="s">
        <v>94</v>
      </c>
      <c r="G2375" s="24">
        <v>5</v>
      </c>
      <c r="H2375" s="19">
        <f t="shared" si="23717"/>
        <v>0.1</v>
      </c>
      <c r="I2375" s="25">
        <v>3</v>
      </c>
      <c r="J2375" s="1">
        <f t="shared" si="23717"/>
        <v>0.06</v>
      </c>
      <c r="K2375" s="24">
        <v>15</v>
      </c>
      <c r="L2375" s="19">
        <f t="shared" ref="L2375" si="23738">IF(K2375 &gt;0, K2375/$AE2375, "")</f>
        <v>0.3</v>
      </c>
      <c r="M2375" s="25">
        <v>13</v>
      </c>
      <c r="N2375" s="1">
        <f t="shared" ref="N2375" si="23739">IF(M2375 &gt;0, M2375/$AE2375, "")</f>
        <v>0.26</v>
      </c>
      <c r="O2375" s="24">
        <v>10</v>
      </c>
      <c r="P2375" s="19">
        <f t="shared" ref="P2375" si="23740">IF(O2375 &gt;0, O2375/$AE2375, "")</f>
        <v>0.2</v>
      </c>
      <c r="Q2375" s="25"/>
      <c r="R2375" s="1" t="str">
        <f t="shared" ref="R2375" si="23741">IF(Q2375 &gt;0, Q2375/$AE2375, "")</f>
        <v/>
      </c>
      <c r="S2375" s="24"/>
      <c r="T2375" s="19" t="str">
        <f t="shared" ref="T2375" si="23742">IF(S2375 &gt;0, S2375/$AE2375, "")</f>
        <v/>
      </c>
      <c r="V2375" s="1" t="str">
        <f t="shared" ref="V2375" si="23743">IF(U2375 &gt;0, U2375/$AE2375, "")</f>
        <v/>
      </c>
      <c r="W2375" s="24">
        <v>4</v>
      </c>
      <c r="X2375" s="19">
        <f t="shared" ref="X2375" si="23744">IF(W2375 &gt;0, W2375/$AE2375, "")</f>
        <v>0.08</v>
      </c>
      <c r="Z2375" s="1" t="str">
        <f t="shared" ref="Z2375" si="23745">IF(Y2375 &gt;0, Y2375/$AE2375, "")</f>
        <v/>
      </c>
      <c r="AA2375" s="24"/>
      <c r="AB2375" s="19" t="str">
        <f t="shared" ref="AB2375" si="23746">IF(AA2375 &gt;0, AA2375/$AE2375, "")</f>
        <v/>
      </c>
      <c r="AD2375" s="1" t="str">
        <f t="shared" ref="AD2375" si="23747">IF(AC2375 &gt;0, AC2375/$AE2375, "")</f>
        <v/>
      </c>
      <c r="AE2375" s="18">
        <v>50</v>
      </c>
    </row>
    <row r="2376" spans="1:31" outlineLevel="1" x14ac:dyDescent="0.3">
      <c r="D2376" s="21" t="s">
        <v>4734</v>
      </c>
      <c r="G2376" s="24">
        <f>SUBTOTAL(9,G2375:G2375)</f>
        <v>5</v>
      </c>
      <c r="H2376" s="19">
        <f t="shared" si="23717"/>
        <v>0.1</v>
      </c>
      <c r="I2376" s="25">
        <f>SUBTOTAL(9,I2375:I2375)</f>
        <v>3</v>
      </c>
      <c r="J2376" s="1">
        <f t="shared" si="23717"/>
        <v>0.06</v>
      </c>
      <c r="K2376" s="24">
        <f>SUBTOTAL(9,K2375:K2375)</f>
        <v>15</v>
      </c>
      <c r="L2376" s="19">
        <f t="shared" ref="L2376" si="23748">IF(K2376 &gt;0, K2376/$AE2376, "")</f>
        <v>0.3</v>
      </c>
      <c r="M2376" s="25">
        <f>SUBTOTAL(9,M2375:M2375)</f>
        <v>13</v>
      </c>
      <c r="N2376" s="1">
        <f t="shared" ref="N2376" si="23749">IF(M2376 &gt;0, M2376/$AE2376, "")</f>
        <v>0.26</v>
      </c>
      <c r="O2376" s="24">
        <f>SUBTOTAL(9,O2375:O2375)</f>
        <v>10</v>
      </c>
      <c r="P2376" s="19">
        <f t="shared" ref="P2376" si="23750">IF(O2376 &gt;0, O2376/$AE2376, "")</f>
        <v>0.2</v>
      </c>
      <c r="Q2376" s="25">
        <f>SUBTOTAL(9,Q2375:Q2375)</f>
        <v>0</v>
      </c>
      <c r="R2376" s="1" t="str">
        <f t="shared" ref="R2376" si="23751">IF(Q2376 &gt;0, Q2376/$AE2376, "")</f>
        <v/>
      </c>
      <c r="S2376" s="24">
        <f>SUBTOTAL(9,S2375:S2375)</f>
        <v>0</v>
      </c>
      <c r="T2376" s="19" t="str">
        <f t="shared" ref="T2376" si="23752">IF(S2376 &gt;0, S2376/$AE2376, "")</f>
        <v/>
      </c>
      <c r="U2376" s="25">
        <f>SUBTOTAL(9,U2375:U2375)</f>
        <v>0</v>
      </c>
      <c r="V2376" s="1" t="str">
        <f t="shared" ref="V2376" si="23753">IF(U2376 &gt;0, U2376/$AE2376, "")</f>
        <v/>
      </c>
      <c r="W2376" s="24">
        <f>SUBTOTAL(9,W2375:W2375)</f>
        <v>4</v>
      </c>
      <c r="X2376" s="19">
        <f t="shared" ref="X2376" si="23754">IF(W2376 &gt;0, W2376/$AE2376, "")</f>
        <v>0.08</v>
      </c>
      <c r="Y2376" s="25">
        <f>SUBTOTAL(9,Y2375:Y2375)</f>
        <v>0</v>
      </c>
      <c r="Z2376" s="1" t="str">
        <f t="shared" ref="Z2376" si="23755">IF(Y2376 &gt;0, Y2376/$AE2376, "")</f>
        <v/>
      </c>
      <c r="AA2376" s="24">
        <f>SUBTOTAL(9,AA2375:AA2375)</f>
        <v>0</v>
      </c>
      <c r="AB2376" s="19" t="str">
        <f t="shared" ref="AB2376" si="23756">IF(AA2376 &gt;0, AA2376/$AE2376, "")</f>
        <v/>
      </c>
      <c r="AC2376" s="25">
        <f>SUBTOTAL(9,AC2375:AC2375)</f>
        <v>0</v>
      </c>
      <c r="AD2376" s="1" t="str">
        <f t="shared" ref="AD2376" si="23757">IF(AC2376 &gt;0, AC2376/$AE2376, "")</f>
        <v/>
      </c>
      <c r="AE2376" s="18">
        <f>SUBTOTAL(9,AE2375:AE2375)</f>
        <v>50</v>
      </c>
    </row>
    <row r="2377" spans="1:31" outlineLevel="2" x14ac:dyDescent="0.3">
      <c r="A2377" t="s">
        <v>91</v>
      </c>
      <c r="B2377" t="s">
        <v>92</v>
      </c>
      <c r="C2377" t="s">
        <v>92</v>
      </c>
      <c r="D2377" t="s">
        <v>3466</v>
      </c>
      <c r="E2377" t="s">
        <v>744</v>
      </c>
      <c r="F2377" t="s">
        <v>1398</v>
      </c>
      <c r="G2377" s="24"/>
      <c r="H2377" s="19" t="str">
        <f t="shared" si="23717"/>
        <v/>
      </c>
      <c r="I2377" s="25"/>
      <c r="J2377" s="1" t="str">
        <f t="shared" si="23717"/>
        <v/>
      </c>
      <c r="K2377" s="24">
        <v>2</v>
      </c>
      <c r="L2377" s="19">
        <f t="shared" ref="L2377" si="23758">IF(K2377 &gt;0, K2377/$AE2377, "")</f>
        <v>5.8823529411764705E-2</v>
      </c>
      <c r="N2377" s="1" t="str">
        <f t="shared" ref="N2377" si="23759">IF(M2377 &gt;0, M2377/$AE2377, "")</f>
        <v/>
      </c>
      <c r="O2377" s="24">
        <v>32</v>
      </c>
      <c r="P2377" s="19">
        <f t="shared" ref="P2377" si="23760">IF(O2377 &gt;0, O2377/$AE2377, "")</f>
        <v>0.94117647058823528</v>
      </c>
      <c r="Q2377" s="25"/>
      <c r="R2377" s="1" t="str">
        <f t="shared" ref="R2377" si="23761">IF(Q2377 &gt;0, Q2377/$AE2377, "")</f>
        <v/>
      </c>
      <c r="S2377" s="24"/>
      <c r="T2377" s="19" t="str">
        <f t="shared" ref="T2377" si="23762">IF(S2377 &gt;0, S2377/$AE2377, "")</f>
        <v/>
      </c>
      <c r="V2377" s="1" t="str">
        <f t="shared" ref="V2377" si="23763">IF(U2377 &gt;0, U2377/$AE2377, "")</f>
        <v/>
      </c>
      <c r="W2377" s="24"/>
      <c r="X2377" s="19" t="str">
        <f t="shared" ref="X2377" si="23764">IF(W2377 &gt;0, W2377/$AE2377, "")</f>
        <v/>
      </c>
      <c r="Z2377" s="1" t="str">
        <f t="shared" ref="Z2377" si="23765">IF(Y2377 &gt;0, Y2377/$AE2377, "")</f>
        <v/>
      </c>
      <c r="AA2377" s="24"/>
      <c r="AB2377" s="19" t="str">
        <f t="shared" ref="AB2377" si="23766">IF(AA2377 &gt;0, AA2377/$AE2377, "")</f>
        <v/>
      </c>
      <c r="AD2377" s="1" t="str">
        <f t="shared" ref="AD2377" si="23767">IF(AC2377 &gt;0, AC2377/$AE2377, "")</f>
        <v/>
      </c>
      <c r="AE2377" s="18">
        <v>34</v>
      </c>
    </row>
    <row r="2378" spans="1:31" outlineLevel="1" x14ac:dyDescent="0.3">
      <c r="D2378" s="21" t="s">
        <v>4735</v>
      </c>
      <c r="G2378" s="24">
        <f>SUBTOTAL(9,G2377:G2377)</f>
        <v>0</v>
      </c>
      <c r="H2378" s="19" t="str">
        <f t="shared" si="23717"/>
        <v/>
      </c>
      <c r="I2378" s="25">
        <f>SUBTOTAL(9,I2377:I2377)</f>
        <v>0</v>
      </c>
      <c r="J2378" s="1" t="str">
        <f t="shared" si="23717"/>
        <v/>
      </c>
      <c r="K2378" s="24">
        <f>SUBTOTAL(9,K2377:K2377)</f>
        <v>2</v>
      </c>
      <c r="L2378" s="19">
        <f t="shared" ref="L2378" si="23768">IF(K2378 &gt;0, K2378/$AE2378, "")</f>
        <v>5.8823529411764705E-2</v>
      </c>
      <c r="M2378" s="25">
        <f>SUBTOTAL(9,M2377:M2377)</f>
        <v>0</v>
      </c>
      <c r="N2378" s="1" t="str">
        <f t="shared" ref="N2378" si="23769">IF(M2378 &gt;0, M2378/$AE2378, "")</f>
        <v/>
      </c>
      <c r="O2378" s="24">
        <f>SUBTOTAL(9,O2377:O2377)</f>
        <v>32</v>
      </c>
      <c r="P2378" s="19">
        <f t="shared" ref="P2378" si="23770">IF(O2378 &gt;0, O2378/$AE2378, "")</f>
        <v>0.94117647058823528</v>
      </c>
      <c r="Q2378" s="25">
        <f>SUBTOTAL(9,Q2377:Q2377)</f>
        <v>0</v>
      </c>
      <c r="R2378" s="1" t="str">
        <f t="shared" ref="R2378" si="23771">IF(Q2378 &gt;0, Q2378/$AE2378, "")</f>
        <v/>
      </c>
      <c r="S2378" s="24">
        <f>SUBTOTAL(9,S2377:S2377)</f>
        <v>0</v>
      </c>
      <c r="T2378" s="19" t="str">
        <f t="shared" ref="T2378" si="23772">IF(S2378 &gt;0, S2378/$AE2378, "")</f>
        <v/>
      </c>
      <c r="U2378" s="25">
        <f>SUBTOTAL(9,U2377:U2377)</f>
        <v>0</v>
      </c>
      <c r="V2378" s="1" t="str">
        <f t="shared" ref="V2378" si="23773">IF(U2378 &gt;0, U2378/$AE2378, "")</f>
        <v/>
      </c>
      <c r="W2378" s="24">
        <f>SUBTOTAL(9,W2377:W2377)</f>
        <v>0</v>
      </c>
      <c r="X2378" s="19" t="str">
        <f t="shared" ref="X2378" si="23774">IF(W2378 &gt;0, W2378/$AE2378, "")</f>
        <v/>
      </c>
      <c r="Y2378" s="25">
        <f>SUBTOTAL(9,Y2377:Y2377)</f>
        <v>0</v>
      </c>
      <c r="Z2378" s="1" t="str">
        <f t="shared" ref="Z2378" si="23775">IF(Y2378 &gt;0, Y2378/$AE2378, "")</f>
        <v/>
      </c>
      <c r="AA2378" s="24">
        <f>SUBTOTAL(9,AA2377:AA2377)</f>
        <v>0</v>
      </c>
      <c r="AB2378" s="19" t="str">
        <f t="shared" ref="AB2378" si="23776">IF(AA2378 &gt;0, AA2378/$AE2378, "")</f>
        <v/>
      </c>
      <c r="AC2378" s="25">
        <f>SUBTOTAL(9,AC2377:AC2377)</f>
        <v>0</v>
      </c>
      <c r="AD2378" s="1" t="str">
        <f t="shared" ref="AD2378" si="23777">IF(AC2378 &gt;0, AC2378/$AE2378, "")</f>
        <v/>
      </c>
      <c r="AE2378" s="18">
        <f>SUBTOTAL(9,AE2377:AE2377)</f>
        <v>34</v>
      </c>
    </row>
    <row r="2379" spans="1:31" outlineLevel="2" x14ac:dyDescent="0.3">
      <c r="A2379" t="s">
        <v>91</v>
      </c>
      <c r="B2379" t="s">
        <v>92</v>
      </c>
      <c r="C2379" t="s">
        <v>92</v>
      </c>
      <c r="D2379" t="s">
        <v>3595</v>
      </c>
      <c r="E2379" t="s">
        <v>1815</v>
      </c>
      <c r="F2379" t="s">
        <v>1817</v>
      </c>
      <c r="G2379" s="24"/>
      <c r="H2379" s="19" t="str">
        <f t="shared" si="23717"/>
        <v/>
      </c>
      <c r="I2379" s="25"/>
      <c r="J2379" s="1" t="str">
        <f t="shared" si="23717"/>
        <v/>
      </c>
      <c r="K2379" s="24">
        <v>2</v>
      </c>
      <c r="L2379" s="19">
        <f t="shared" ref="L2379" si="23778">IF(K2379 &gt;0, K2379/$AE2379, "")</f>
        <v>0.1</v>
      </c>
      <c r="M2379" s="25">
        <v>5</v>
      </c>
      <c r="N2379" s="1">
        <f t="shared" ref="N2379" si="23779">IF(M2379 &gt;0, M2379/$AE2379, "")</f>
        <v>0.25</v>
      </c>
      <c r="O2379" s="24">
        <v>10</v>
      </c>
      <c r="P2379" s="19">
        <f t="shared" ref="P2379" si="23780">IF(O2379 &gt;0, O2379/$AE2379, "")</f>
        <v>0.5</v>
      </c>
      <c r="Q2379" s="25">
        <v>2</v>
      </c>
      <c r="R2379" s="1">
        <f t="shared" ref="R2379" si="23781">IF(Q2379 &gt;0, Q2379/$AE2379, "")</f>
        <v>0.1</v>
      </c>
      <c r="S2379" s="24"/>
      <c r="T2379" s="19" t="str">
        <f t="shared" ref="T2379" si="23782">IF(S2379 &gt;0, S2379/$AE2379, "")</f>
        <v/>
      </c>
      <c r="V2379" s="1" t="str">
        <f t="shared" ref="V2379" si="23783">IF(U2379 &gt;0, U2379/$AE2379, "")</f>
        <v/>
      </c>
      <c r="W2379" s="24">
        <v>1</v>
      </c>
      <c r="X2379" s="19">
        <f t="shared" ref="X2379" si="23784">IF(W2379 &gt;0, W2379/$AE2379, "")</f>
        <v>0.05</v>
      </c>
      <c r="Z2379" s="1" t="str">
        <f t="shared" ref="Z2379" si="23785">IF(Y2379 &gt;0, Y2379/$AE2379, "")</f>
        <v/>
      </c>
      <c r="AA2379" s="24"/>
      <c r="AB2379" s="19" t="str">
        <f t="shared" ref="AB2379" si="23786">IF(AA2379 &gt;0, AA2379/$AE2379, "")</f>
        <v/>
      </c>
      <c r="AD2379" s="1" t="str">
        <f t="shared" ref="AD2379" si="23787">IF(AC2379 &gt;0, AC2379/$AE2379, "")</f>
        <v/>
      </c>
      <c r="AE2379" s="18">
        <v>20</v>
      </c>
    </row>
    <row r="2380" spans="1:31" outlineLevel="2" x14ac:dyDescent="0.3">
      <c r="A2380" t="s">
        <v>91</v>
      </c>
      <c r="B2380" t="s">
        <v>92</v>
      </c>
      <c r="C2380" t="s">
        <v>92</v>
      </c>
      <c r="D2380" t="s">
        <v>3595</v>
      </c>
      <c r="E2380" t="s">
        <v>2494</v>
      </c>
      <c r="F2380" t="s">
        <v>2496</v>
      </c>
      <c r="G2380" s="24"/>
      <c r="H2380" s="19" t="str">
        <f t="shared" si="23717"/>
        <v/>
      </c>
      <c r="I2380" s="25"/>
      <c r="J2380" s="1" t="str">
        <f t="shared" si="23717"/>
        <v/>
      </c>
      <c r="K2380" s="24">
        <v>3</v>
      </c>
      <c r="L2380" s="19">
        <f t="shared" ref="L2380" si="23788">IF(K2380 &gt;0, K2380/$AE2380, "")</f>
        <v>0.15</v>
      </c>
      <c r="M2380" s="25">
        <v>14</v>
      </c>
      <c r="N2380" s="1">
        <f t="shared" ref="N2380" si="23789">IF(M2380 &gt;0, M2380/$AE2380, "")</f>
        <v>0.7</v>
      </c>
      <c r="O2380" s="24">
        <v>3</v>
      </c>
      <c r="P2380" s="19">
        <f t="shared" ref="P2380" si="23790">IF(O2380 &gt;0, O2380/$AE2380, "")</f>
        <v>0.15</v>
      </c>
      <c r="Q2380" s="25"/>
      <c r="R2380" s="1" t="str">
        <f t="shared" ref="R2380" si="23791">IF(Q2380 &gt;0, Q2380/$AE2380, "")</f>
        <v/>
      </c>
      <c r="S2380" s="24"/>
      <c r="T2380" s="19" t="str">
        <f t="shared" ref="T2380" si="23792">IF(S2380 &gt;0, S2380/$AE2380, "")</f>
        <v/>
      </c>
      <c r="V2380" s="1" t="str">
        <f t="shared" ref="V2380" si="23793">IF(U2380 &gt;0, U2380/$AE2380, "")</f>
        <v/>
      </c>
      <c r="W2380" s="24"/>
      <c r="X2380" s="19" t="str">
        <f t="shared" ref="X2380" si="23794">IF(W2380 &gt;0, W2380/$AE2380, "")</f>
        <v/>
      </c>
      <c r="Z2380" s="1" t="str">
        <f t="shared" ref="Z2380" si="23795">IF(Y2380 &gt;0, Y2380/$AE2380, "")</f>
        <v/>
      </c>
      <c r="AA2380" s="24"/>
      <c r="AB2380" s="19" t="str">
        <f t="shared" ref="AB2380" si="23796">IF(AA2380 &gt;0, AA2380/$AE2380, "")</f>
        <v/>
      </c>
      <c r="AD2380" s="1" t="str">
        <f t="shared" ref="AD2380" si="23797">IF(AC2380 &gt;0, AC2380/$AE2380, "")</f>
        <v/>
      </c>
      <c r="AE2380" s="18">
        <v>20</v>
      </c>
    </row>
    <row r="2381" spans="1:31" outlineLevel="1" x14ac:dyDescent="0.3">
      <c r="D2381" s="21" t="s">
        <v>4736</v>
      </c>
      <c r="G2381" s="24">
        <f>SUBTOTAL(9,G2379:G2380)</f>
        <v>0</v>
      </c>
      <c r="H2381" s="19" t="str">
        <f t="shared" si="23717"/>
        <v/>
      </c>
      <c r="I2381" s="25">
        <f>SUBTOTAL(9,I2379:I2380)</f>
        <v>0</v>
      </c>
      <c r="J2381" s="1" t="str">
        <f t="shared" si="23717"/>
        <v/>
      </c>
      <c r="K2381" s="24">
        <f>SUBTOTAL(9,K2379:K2380)</f>
        <v>5</v>
      </c>
      <c r="L2381" s="19">
        <f t="shared" ref="L2381" si="23798">IF(K2381 &gt;0, K2381/$AE2381, "")</f>
        <v>0.125</v>
      </c>
      <c r="M2381" s="25">
        <f>SUBTOTAL(9,M2379:M2380)</f>
        <v>19</v>
      </c>
      <c r="N2381" s="1">
        <f t="shared" ref="N2381" si="23799">IF(M2381 &gt;0, M2381/$AE2381, "")</f>
        <v>0.47499999999999998</v>
      </c>
      <c r="O2381" s="24">
        <f>SUBTOTAL(9,O2379:O2380)</f>
        <v>13</v>
      </c>
      <c r="P2381" s="19">
        <f t="shared" ref="P2381" si="23800">IF(O2381 &gt;0, O2381/$AE2381, "")</f>
        <v>0.32500000000000001</v>
      </c>
      <c r="Q2381" s="25">
        <f>SUBTOTAL(9,Q2379:Q2380)</f>
        <v>2</v>
      </c>
      <c r="R2381" s="1">
        <f t="shared" ref="R2381" si="23801">IF(Q2381 &gt;0, Q2381/$AE2381, "")</f>
        <v>0.05</v>
      </c>
      <c r="S2381" s="24">
        <f>SUBTOTAL(9,S2379:S2380)</f>
        <v>0</v>
      </c>
      <c r="T2381" s="19" t="str">
        <f t="shared" ref="T2381" si="23802">IF(S2381 &gt;0, S2381/$AE2381, "")</f>
        <v/>
      </c>
      <c r="U2381" s="25">
        <f>SUBTOTAL(9,U2379:U2380)</f>
        <v>0</v>
      </c>
      <c r="V2381" s="1" t="str">
        <f t="shared" ref="V2381" si="23803">IF(U2381 &gt;0, U2381/$AE2381, "")</f>
        <v/>
      </c>
      <c r="W2381" s="24">
        <f>SUBTOTAL(9,W2379:W2380)</f>
        <v>1</v>
      </c>
      <c r="X2381" s="19">
        <f t="shared" ref="X2381" si="23804">IF(W2381 &gt;0, W2381/$AE2381, "")</f>
        <v>2.5000000000000001E-2</v>
      </c>
      <c r="Y2381" s="25">
        <f>SUBTOTAL(9,Y2379:Y2380)</f>
        <v>0</v>
      </c>
      <c r="Z2381" s="1" t="str">
        <f t="shared" ref="Z2381" si="23805">IF(Y2381 &gt;0, Y2381/$AE2381, "")</f>
        <v/>
      </c>
      <c r="AA2381" s="24">
        <f>SUBTOTAL(9,AA2379:AA2380)</f>
        <v>0</v>
      </c>
      <c r="AB2381" s="19" t="str">
        <f t="shared" ref="AB2381" si="23806">IF(AA2381 &gt;0, AA2381/$AE2381, "")</f>
        <v/>
      </c>
      <c r="AC2381" s="25">
        <f>SUBTOTAL(9,AC2379:AC2380)</f>
        <v>0</v>
      </c>
      <c r="AD2381" s="1" t="str">
        <f t="shared" ref="AD2381" si="23807">IF(AC2381 &gt;0, AC2381/$AE2381, "")</f>
        <v/>
      </c>
      <c r="AE2381" s="18">
        <f>SUBTOTAL(9,AE2379:AE2380)</f>
        <v>40</v>
      </c>
    </row>
    <row r="2382" spans="1:31" outlineLevel="2" x14ac:dyDescent="0.3">
      <c r="A2382" t="s">
        <v>91</v>
      </c>
      <c r="B2382" t="s">
        <v>92</v>
      </c>
      <c r="C2382" t="s">
        <v>92</v>
      </c>
      <c r="D2382" t="s">
        <v>3997</v>
      </c>
      <c r="E2382" t="s">
        <v>2584</v>
      </c>
      <c r="F2382" t="s">
        <v>2984</v>
      </c>
      <c r="G2382" s="24"/>
      <c r="H2382" s="19" t="str">
        <f t="shared" si="23717"/>
        <v/>
      </c>
      <c r="I2382" s="25"/>
      <c r="J2382" s="1" t="str">
        <f t="shared" si="23717"/>
        <v/>
      </c>
      <c r="K2382" s="24">
        <v>6</v>
      </c>
      <c r="L2382" s="19">
        <f t="shared" ref="L2382" si="23808">IF(K2382 &gt;0, K2382/$AE2382, "")</f>
        <v>0.24</v>
      </c>
      <c r="M2382" s="25">
        <v>7</v>
      </c>
      <c r="N2382" s="1">
        <f t="shared" ref="N2382" si="23809">IF(M2382 &gt;0, M2382/$AE2382, "")</f>
        <v>0.28000000000000003</v>
      </c>
      <c r="O2382" s="24">
        <v>12</v>
      </c>
      <c r="P2382" s="19">
        <f t="shared" ref="P2382" si="23810">IF(O2382 &gt;0, O2382/$AE2382, "")</f>
        <v>0.48</v>
      </c>
      <c r="Q2382" s="25"/>
      <c r="R2382" s="1" t="str">
        <f t="shared" ref="R2382" si="23811">IF(Q2382 &gt;0, Q2382/$AE2382, "")</f>
        <v/>
      </c>
      <c r="S2382" s="24"/>
      <c r="T2382" s="19" t="str">
        <f t="shared" ref="T2382" si="23812">IF(S2382 &gt;0, S2382/$AE2382, "")</f>
        <v/>
      </c>
      <c r="V2382" s="1" t="str">
        <f t="shared" ref="V2382" si="23813">IF(U2382 &gt;0, U2382/$AE2382, "")</f>
        <v/>
      </c>
      <c r="W2382" s="24"/>
      <c r="X2382" s="19" t="str">
        <f t="shared" ref="X2382" si="23814">IF(W2382 &gt;0, W2382/$AE2382, "")</f>
        <v/>
      </c>
      <c r="Z2382" s="1" t="str">
        <f t="shared" ref="Z2382" si="23815">IF(Y2382 &gt;0, Y2382/$AE2382, "")</f>
        <v/>
      </c>
      <c r="AA2382" s="24"/>
      <c r="AB2382" s="19" t="str">
        <f t="shared" ref="AB2382" si="23816">IF(AA2382 &gt;0, AA2382/$AE2382, "")</f>
        <v/>
      </c>
      <c r="AD2382" s="1" t="str">
        <f t="shared" ref="AD2382" si="23817">IF(AC2382 &gt;0, AC2382/$AE2382, "")</f>
        <v/>
      </c>
      <c r="AE2382" s="18">
        <v>25</v>
      </c>
    </row>
    <row r="2383" spans="1:31" outlineLevel="1" x14ac:dyDescent="0.3">
      <c r="D2383" s="21" t="s">
        <v>4737</v>
      </c>
      <c r="G2383" s="24">
        <f>SUBTOTAL(9,G2382:G2382)</f>
        <v>0</v>
      </c>
      <c r="H2383" s="19" t="str">
        <f t="shared" si="23717"/>
        <v/>
      </c>
      <c r="I2383" s="25">
        <f>SUBTOTAL(9,I2382:I2382)</f>
        <v>0</v>
      </c>
      <c r="J2383" s="1" t="str">
        <f t="shared" si="23717"/>
        <v/>
      </c>
      <c r="K2383" s="24">
        <f>SUBTOTAL(9,K2382:K2382)</f>
        <v>6</v>
      </c>
      <c r="L2383" s="19">
        <f t="shared" ref="L2383" si="23818">IF(K2383 &gt;0, K2383/$AE2383, "")</f>
        <v>0.24</v>
      </c>
      <c r="M2383" s="25">
        <f>SUBTOTAL(9,M2382:M2382)</f>
        <v>7</v>
      </c>
      <c r="N2383" s="1">
        <f t="shared" ref="N2383" si="23819">IF(M2383 &gt;0, M2383/$AE2383, "")</f>
        <v>0.28000000000000003</v>
      </c>
      <c r="O2383" s="24">
        <f>SUBTOTAL(9,O2382:O2382)</f>
        <v>12</v>
      </c>
      <c r="P2383" s="19">
        <f t="shared" ref="P2383" si="23820">IF(O2383 &gt;0, O2383/$AE2383, "")</f>
        <v>0.48</v>
      </c>
      <c r="Q2383" s="25">
        <f>SUBTOTAL(9,Q2382:Q2382)</f>
        <v>0</v>
      </c>
      <c r="R2383" s="1" t="str">
        <f t="shared" ref="R2383" si="23821">IF(Q2383 &gt;0, Q2383/$AE2383, "")</f>
        <v/>
      </c>
      <c r="S2383" s="24">
        <f>SUBTOTAL(9,S2382:S2382)</f>
        <v>0</v>
      </c>
      <c r="T2383" s="19" t="str">
        <f t="shared" ref="T2383" si="23822">IF(S2383 &gt;0, S2383/$AE2383, "")</f>
        <v/>
      </c>
      <c r="U2383" s="25">
        <f>SUBTOTAL(9,U2382:U2382)</f>
        <v>0</v>
      </c>
      <c r="V2383" s="1" t="str">
        <f t="shared" ref="V2383" si="23823">IF(U2383 &gt;0, U2383/$AE2383, "")</f>
        <v/>
      </c>
      <c r="W2383" s="24">
        <f>SUBTOTAL(9,W2382:W2382)</f>
        <v>0</v>
      </c>
      <c r="X2383" s="19" t="str">
        <f t="shared" ref="X2383" si="23824">IF(W2383 &gt;0, W2383/$AE2383, "")</f>
        <v/>
      </c>
      <c r="Y2383" s="25">
        <f>SUBTOTAL(9,Y2382:Y2382)</f>
        <v>0</v>
      </c>
      <c r="Z2383" s="1" t="str">
        <f t="shared" ref="Z2383" si="23825">IF(Y2383 &gt;0, Y2383/$AE2383, "")</f>
        <v/>
      </c>
      <c r="AA2383" s="24">
        <f>SUBTOTAL(9,AA2382:AA2382)</f>
        <v>0</v>
      </c>
      <c r="AB2383" s="19" t="str">
        <f t="shared" ref="AB2383" si="23826">IF(AA2383 &gt;0, AA2383/$AE2383, "")</f>
        <v/>
      </c>
      <c r="AC2383" s="25">
        <f>SUBTOTAL(9,AC2382:AC2382)</f>
        <v>0</v>
      </c>
      <c r="AD2383" s="1" t="str">
        <f t="shared" ref="AD2383" si="23827">IF(AC2383 &gt;0, AC2383/$AE2383, "")</f>
        <v/>
      </c>
      <c r="AE2383" s="18">
        <f>SUBTOTAL(9,AE2382:AE2382)</f>
        <v>25</v>
      </c>
    </row>
    <row r="2384" spans="1:31" outlineLevel="2" x14ac:dyDescent="0.3">
      <c r="A2384" t="s">
        <v>91</v>
      </c>
      <c r="B2384" t="s">
        <v>92</v>
      </c>
      <c r="C2384" t="s">
        <v>92</v>
      </c>
      <c r="D2384" t="s">
        <v>3961</v>
      </c>
      <c r="E2384" t="s">
        <v>2864</v>
      </c>
      <c r="F2384" t="s">
        <v>2866</v>
      </c>
      <c r="G2384" s="24"/>
      <c r="H2384" s="19" t="str">
        <f t="shared" si="23717"/>
        <v/>
      </c>
      <c r="I2384" s="25">
        <v>4</v>
      </c>
      <c r="J2384" s="1">
        <f t="shared" si="23717"/>
        <v>0.10256410256410256</v>
      </c>
      <c r="K2384" s="24">
        <v>12</v>
      </c>
      <c r="L2384" s="19">
        <f t="shared" ref="L2384" si="23828">IF(K2384 &gt;0, K2384/$AE2384, "")</f>
        <v>0.30769230769230771</v>
      </c>
      <c r="M2384" s="25">
        <v>7</v>
      </c>
      <c r="N2384" s="1">
        <f t="shared" ref="N2384" si="23829">IF(M2384 &gt;0, M2384/$AE2384, "")</f>
        <v>0.17948717948717949</v>
      </c>
      <c r="O2384" s="24">
        <v>15</v>
      </c>
      <c r="P2384" s="19">
        <f t="shared" ref="P2384" si="23830">IF(O2384 &gt;0, O2384/$AE2384, "")</f>
        <v>0.38461538461538464</v>
      </c>
      <c r="Q2384" s="25"/>
      <c r="R2384" s="1" t="str">
        <f t="shared" ref="R2384" si="23831">IF(Q2384 &gt;0, Q2384/$AE2384, "")</f>
        <v/>
      </c>
      <c r="S2384" s="24"/>
      <c r="T2384" s="19" t="str">
        <f t="shared" ref="T2384" si="23832">IF(S2384 &gt;0, S2384/$AE2384, "")</f>
        <v/>
      </c>
      <c r="V2384" s="1" t="str">
        <f t="shared" ref="V2384" si="23833">IF(U2384 &gt;0, U2384/$AE2384, "")</f>
        <v/>
      </c>
      <c r="W2384" s="24">
        <v>1</v>
      </c>
      <c r="X2384" s="19">
        <f t="shared" ref="X2384" si="23834">IF(W2384 &gt;0, W2384/$AE2384, "")</f>
        <v>2.564102564102564E-2</v>
      </c>
      <c r="Z2384" s="1" t="str">
        <f t="shared" ref="Z2384" si="23835">IF(Y2384 &gt;0, Y2384/$AE2384, "")</f>
        <v/>
      </c>
      <c r="AA2384" s="24"/>
      <c r="AB2384" s="19" t="str">
        <f t="shared" ref="AB2384" si="23836">IF(AA2384 &gt;0, AA2384/$AE2384, "")</f>
        <v/>
      </c>
      <c r="AD2384" s="1" t="str">
        <f t="shared" ref="AD2384" si="23837">IF(AC2384 &gt;0, AC2384/$AE2384, "")</f>
        <v/>
      </c>
      <c r="AE2384" s="18">
        <v>39</v>
      </c>
    </row>
    <row r="2385" spans="1:31" outlineLevel="1" x14ac:dyDescent="0.3">
      <c r="D2385" s="21" t="s">
        <v>4738</v>
      </c>
      <c r="G2385" s="24">
        <f>SUBTOTAL(9,G2384:G2384)</f>
        <v>0</v>
      </c>
      <c r="H2385" s="19" t="str">
        <f t="shared" si="23717"/>
        <v/>
      </c>
      <c r="I2385" s="25">
        <f>SUBTOTAL(9,I2384:I2384)</f>
        <v>4</v>
      </c>
      <c r="J2385" s="1">
        <f t="shared" si="23717"/>
        <v>0.10256410256410256</v>
      </c>
      <c r="K2385" s="24">
        <f>SUBTOTAL(9,K2384:K2384)</f>
        <v>12</v>
      </c>
      <c r="L2385" s="19">
        <f t="shared" ref="L2385" si="23838">IF(K2385 &gt;0, K2385/$AE2385, "")</f>
        <v>0.30769230769230771</v>
      </c>
      <c r="M2385" s="25">
        <f>SUBTOTAL(9,M2384:M2384)</f>
        <v>7</v>
      </c>
      <c r="N2385" s="1">
        <f t="shared" ref="N2385" si="23839">IF(M2385 &gt;0, M2385/$AE2385, "")</f>
        <v>0.17948717948717949</v>
      </c>
      <c r="O2385" s="24">
        <f>SUBTOTAL(9,O2384:O2384)</f>
        <v>15</v>
      </c>
      <c r="P2385" s="19">
        <f t="shared" ref="P2385" si="23840">IF(O2385 &gt;0, O2385/$AE2385, "")</f>
        <v>0.38461538461538464</v>
      </c>
      <c r="Q2385" s="25">
        <f>SUBTOTAL(9,Q2384:Q2384)</f>
        <v>0</v>
      </c>
      <c r="R2385" s="1" t="str">
        <f t="shared" ref="R2385" si="23841">IF(Q2385 &gt;0, Q2385/$AE2385, "")</f>
        <v/>
      </c>
      <c r="S2385" s="24">
        <f>SUBTOTAL(9,S2384:S2384)</f>
        <v>0</v>
      </c>
      <c r="T2385" s="19" t="str">
        <f t="shared" ref="T2385" si="23842">IF(S2385 &gt;0, S2385/$AE2385, "")</f>
        <v/>
      </c>
      <c r="U2385" s="25">
        <f>SUBTOTAL(9,U2384:U2384)</f>
        <v>0</v>
      </c>
      <c r="V2385" s="1" t="str">
        <f t="shared" ref="V2385" si="23843">IF(U2385 &gt;0, U2385/$AE2385, "")</f>
        <v/>
      </c>
      <c r="W2385" s="24">
        <f>SUBTOTAL(9,W2384:W2384)</f>
        <v>1</v>
      </c>
      <c r="X2385" s="19">
        <f t="shared" ref="X2385" si="23844">IF(W2385 &gt;0, W2385/$AE2385, "")</f>
        <v>2.564102564102564E-2</v>
      </c>
      <c r="Y2385" s="25">
        <f>SUBTOTAL(9,Y2384:Y2384)</f>
        <v>0</v>
      </c>
      <c r="Z2385" s="1" t="str">
        <f t="shared" ref="Z2385" si="23845">IF(Y2385 &gt;0, Y2385/$AE2385, "")</f>
        <v/>
      </c>
      <c r="AA2385" s="24">
        <f>SUBTOTAL(9,AA2384:AA2384)</f>
        <v>0</v>
      </c>
      <c r="AB2385" s="19" t="str">
        <f t="shared" ref="AB2385" si="23846">IF(AA2385 &gt;0, AA2385/$AE2385, "")</f>
        <v/>
      </c>
      <c r="AC2385" s="25">
        <f>SUBTOTAL(9,AC2384:AC2384)</f>
        <v>0</v>
      </c>
      <c r="AD2385" s="1" t="str">
        <f t="shared" ref="AD2385" si="23847">IF(AC2385 &gt;0, AC2385/$AE2385, "")</f>
        <v/>
      </c>
      <c r="AE2385" s="18">
        <f>SUBTOTAL(9,AE2384:AE2384)</f>
        <v>39</v>
      </c>
    </row>
    <row r="2386" spans="1:31" outlineLevel="2" x14ac:dyDescent="0.3">
      <c r="A2386" t="s">
        <v>91</v>
      </c>
      <c r="B2386" t="s">
        <v>92</v>
      </c>
      <c r="C2386" t="s">
        <v>92</v>
      </c>
      <c r="D2386" t="s">
        <v>3855</v>
      </c>
      <c r="E2386" t="s">
        <v>2584</v>
      </c>
      <c r="F2386" t="s">
        <v>2585</v>
      </c>
      <c r="G2386" s="24"/>
      <c r="H2386" s="19" t="str">
        <f t="shared" si="23717"/>
        <v/>
      </c>
      <c r="I2386" s="25">
        <v>1</v>
      </c>
      <c r="J2386" s="1">
        <f t="shared" si="23717"/>
        <v>2.2727272727272728E-2</v>
      </c>
      <c r="K2386" s="24">
        <v>15</v>
      </c>
      <c r="L2386" s="19">
        <f t="shared" ref="L2386" si="23848">IF(K2386 &gt;0, K2386/$AE2386, "")</f>
        <v>0.34090909090909088</v>
      </c>
      <c r="M2386" s="25">
        <v>13</v>
      </c>
      <c r="N2386" s="1">
        <f t="shared" ref="N2386" si="23849">IF(M2386 &gt;0, M2386/$AE2386, "")</f>
        <v>0.29545454545454547</v>
      </c>
      <c r="O2386" s="24">
        <v>15</v>
      </c>
      <c r="P2386" s="19">
        <f t="shared" ref="P2386" si="23850">IF(O2386 &gt;0, O2386/$AE2386, "")</f>
        <v>0.34090909090909088</v>
      </c>
      <c r="Q2386" s="25"/>
      <c r="R2386" s="1" t="str">
        <f t="shared" ref="R2386" si="23851">IF(Q2386 &gt;0, Q2386/$AE2386, "")</f>
        <v/>
      </c>
      <c r="S2386" s="24"/>
      <c r="T2386" s="19" t="str">
        <f t="shared" ref="T2386" si="23852">IF(S2386 &gt;0, S2386/$AE2386, "")</f>
        <v/>
      </c>
      <c r="V2386" s="1" t="str">
        <f t="shared" ref="V2386" si="23853">IF(U2386 &gt;0, U2386/$AE2386, "")</f>
        <v/>
      </c>
      <c r="W2386" s="24"/>
      <c r="X2386" s="19" t="str">
        <f t="shared" ref="X2386" si="23854">IF(W2386 &gt;0, W2386/$AE2386, "")</f>
        <v/>
      </c>
      <c r="Z2386" s="1" t="str">
        <f t="shared" ref="Z2386" si="23855">IF(Y2386 &gt;0, Y2386/$AE2386, "")</f>
        <v/>
      </c>
      <c r="AA2386" s="24"/>
      <c r="AB2386" s="19" t="str">
        <f t="shared" ref="AB2386" si="23856">IF(AA2386 &gt;0, AA2386/$AE2386, "")</f>
        <v/>
      </c>
      <c r="AD2386" s="1" t="str">
        <f t="shared" ref="AD2386" si="23857">IF(AC2386 &gt;0, AC2386/$AE2386, "")</f>
        <v/>
      </c>
      <c r="AE2386" s="18">
        <v>44</v>
      </c>
    </row>
    <row r="2387" spans="1:31" outlineLevel="1" x14ac:dyDescent="0.3">
      <c r="D2387" s="21" t="s">
        <v>4739</v>
      </c>
      <c r="G2387" s="24">
        <f>SUBTOTAL(9,G2386:G2386)</f>
        <v>0</v>
      </c>
      <c r="H2387" s="19" t="str">
        <f t="shared" si="23717"/>
        <v/>
      </c>
      <c r="I2387" s="25">
        <f>SUBTOTAL(9,I2386:I2386)</f>
        <v>1</v>
      </c>
      <c r="J2387" s="1">
        <f t="shared" si="23717"/>
        <v>2.2727272727272728E-2</v>
      </c>
      <c r="K2387" s="24">
        <f>SUBTOTAL(9,K2386:K2386)</f>
        <v>15</v>
      </c>
      <c r="L2387" s="19">
        <f t="shared" ref="L2387" si="23858">IF(K2387 &gt;0, K2387/$AE2387, "")</f>
        <v>0.34090909090909088</v>
      </c>
      <c r="M2387" s="25">
        <f>SUBTOTAL(9,M2386:M2386)</f>
        <v>13</v>
      </c>
      <c r="N2387" s="1">
        <f t="shared" ref="N2387" si="23859">IF(M2387 &gt;0, M2387/$AE2387, "")</f>
        <v>0.29545454545454547</v>
      </c>
      <c r="O2387" s="24">
        <f>SUBTOTAL(9,O2386:O2386)</f>
        <v>15</v>
      </c>
      <c r="P2387" s="19">
        <f t="shared" ref="P2387" si="23860">IF(O2387 &gt;0, O2387/$AE2387, "")</f>
        <v>0.34090909090909088</v>
      </c>
      <c r="Q2387" s="25">
        <f>SUBTOTAL(9,Q2386:Q2386)</f>
        <v>0</v>
      </c>
      <c r="R2387" s="1" t="str">
        <f t="shared" ref="R2387" si="23861">IF(Q2387 &gt;0, Q2387/$AE2387, "")</f>
        <v/>
      </c>
      <c r="S2387" s="24">
        <f>SUBTOTAL(9,S2386:S2386)</f>
        <v>0</v>
      </c>
      <c r="T2387" s="19" t="str">
        <f t="shared" ref="T2387" si="23862">IF(S2387 &gt;0, S2387/$AE2387, "")</f>
        <v/>
      </c>
      <c r="U2387" s="25">
        <f>SUBTOTAL(9,U2386:U2386)</f>
        <v>0</v>
      </c>
      <c r="V2387" s="1" t="str">
        <f t="shared" ref="V2387" si="23863">IF(U2387 &gt;0, U2387/$AE2387, "")</f>
        <v/>
      </c>
      <c r="W2387" s="24">
        <f>SUBTOTAL(9,W2386:W2386)</f>
        <v>0</v>
      </c>
      <c r="X2387" s="19" t="str">
        <f t="shared" ref="X2387" si="23864">IF(W2387 &gt;0, W2387/$AE2387, "")</f>
        <v/>
      </c>
      <c r="Y2387" s="25">
        <f>SUBTOTAL(9,Y2386:Y2386)</f>
        <v>0</v>
      </c>
      <c r="Z2387" s="1" t="str">
        <f t="shared" ref="Z2387" si="23865">IF(Y2387 &gt;0, Y2387/$AE2387, "")</f>
        <v/>
      </c>
      <c r="AA2387" s="24">
        <f>SUBTOTAL(9,AA2386:AA2386)</f>
        <v>0</v>
      </c>
      <c r="AB2387" s="19" t="str">
        <f t="shared" ref="AB2387" si="23866">IF(AA2387 &gt;0, AA2387/$AE2387, "")</f>
        <v/>
      </c>
      <c r="AC2387" s="25">
        <f>SUBTOTAL(9,AC2386:AC2386)</f>
        <v>0</v>
      </c>
      <c r="AD2387" s="1" t="str">
        <f t="shared" ref="AD2387" si="23867">IF(AC2387 &gt;0, AC2387/$AE2387, "")</f>
        <v/>
      </c>
      <c r="AE2387" s="18">
        <f>SUBTOTAL(9,AE2386:AE2386)</f>
        <v>44</v>
      </c>
    </row>
    <row r="2388" spans="1:31" outlineLevel="2" x14ac:dyDescent="0.3">
      <c r="A2388" t="s">
        <v>91</v>
      </c>
      <c r="B2388" t="s">
        <v>92</v>
      </c>
      <c r="C2388" t="s">
        <v>92</v>
      </c>
      <c r="D2388" t="s">
        <v>3959</v>
      </c>
      <c r="E2388" t="s">
        <v>1896</v>
      </c>
      <c r="F2388" t="s">
        <v>2863</v>
      </c>
      <c r="G2388" s="24">
        <v>1</v>
      </c>
      <c r="H2388" s="19">
        <f t="shared" si="23717"/>
        <v>3.0303030303030304E-2</v>
      </c>
      <c r="I2388" s="25"/>
      <c r="J2388" s="1" t="str">
        <f t="shared" si="23717"/>
        <v/>
      </c>
      <c r="K2388" s="24">
        <v>7</v>
      </c>
      <c r="L2388" s="19">
        <f t="shared" ref="L2388" si="23868">IF(K2388 &gt;0, K2388/$AE2388, "")</f>
        <v>0.21212121212121213</v>
      </c>
      <c r="M2388" s="25">
        <v>8</v>
      </c>
      <c r="N2388" s="1">
        <f t="shared" ref="N2388" si="23869">IF(M2388 &gt;0, M2388/$AE2388, "")</f>
        <v>0.24242424242424243</v>
      </c>
      <c r="O2388" s="24">
        <v>17</v>
      </c>
      <c r="P2388" s="19">
        <f t="shared" ref="P2388" si="23870">IF(O2388 &gt;0, O2388/$AE2388, "")</f>
        <v>0.51515151515151514</v>
      </c>
      <c r="Q2388" s="25"/>
      <c r="R2388" s="1" t="str">
        <f t="shared" ref="R2388" si="23871">IF(Q2388 &gt;0, Q2388/$AE2388, "")</f>
        <v/>
      </c>
      <c r="S2388" s="24"/>
      <c r="T2388" s="19" t="str">
        <f t="shared" ref="T2388" si="23872">IF(S2388 &gt;0, S2388/$AE2388, "")</f>
        <v/>
      </c>
      <c r="V2388" s="1" t="str">
        <f t="shared" ref="V2388" si="23873">IF(U2388 &gt;0, U2388/$AE2388, "")</f>
        <v/>
      </c>
      <c r="W2388" s="24"/>
      <c r="X2388" s="19" t="str">
        <f t="shared" ref="X2388" si="23874">IF(W2388 &gt;0, W2388/$AE2388, "")</f>
        <v/>
      </c>
      <c r="Z2388" s="1" t="str">
        <f t="shared" ref="Z2388" si="23875">IF(Y2388 &gt;0, Y2388/$AE2388, "")</f>
        <v/>
      </c>
      <c r="AA2388" s="24"/>
      <c r="AB2388" s="19" t="str">
        <f t="shared" ref="AB2388" si="23876">IF(AA2388 &gt;0, AA2388/$AE2388, "")</f>
        <v/>
      </c>
      <c r="AD2388" s="1" t="str">
        <f t="shared" ref="AD2388" si="23877">IF(AC2388 &gt;0, AC2388/$AE2388, "")</f>
        <v/>
      </c>
      <c r="AE2388" s="18">
        <v>33</v>
      </c>
    </row>
    <row r="2389" spans="1:31" outlineLevel="1" x14ac:dyDescent="0.3">
      <c r="D2389" s="21" t="s">
        <v>4740</v>
      </c>
      <c r="G2389" s="24">
        <f>SUBTOTAL(9,G2388:G2388)</f>
        <v>1</v>
      </c>
      <c r="H2389" s="19">
        <f t="shared" si="23717"/>
        <v>3.0303030303030304E-2</v>
      </c>
      <c r="I2389" s="25">
        <f>SUBTOTAL(9,I2388:I2388)</f>
        <v>0</v>
      </c>
      <c r="J2389" s="1" t="str">
        <f t="shared" si="23717"/>
        <v/>
      </c>
      <c r="K2389" s="24">
        <f>SUBTOTAL(9,K2388:K2388)</f>
        <v>7</v>
      </c>
      <c r="L2389" s="19">
        <f t="shared" ref="L2389" si="23878">IF(K2389 &gt;0, K2389/$AE2389, "")</f>
        <v>0.21212121212121213</v>
      </c>
      <c r="M2389" s="25">
        <f>SUBTOTAL(9,M2388:M2388)</f>
        <v>8</v>
      </c>
      <c r="N2389" s="1">
        <f t="shared" ref="N2389" si="23879">IF(M2389 &gt;0, M2389/$AE2389, "")</f>
        <v>0.24242424242424243</v>
      </c>
      <c r="O2389" s="24">
        <f>SUBTOTAL(9,O2388:O2388)</f>
        <v>17</v>
      </c>
      <c r="P2389" s="19">
        <f t="shared" ref="P2389" si="23880">IF(O2389 &gt;0, O2389/$AE2389, "")</f>
        <v>0.51515151515151514</v>
      </c>
      <c r="Q2389" s="25">
        <f>SUBTOTAL(9,Q2388:Q2388)</f>
        <v>0</v>
      </c>
      <c r="R2389" s="1" t="str">
        <f t="shared" ref="R2389" si="23881">IF(Q2389 &gt;0, Q2389/$AE2389, "")</f>
        <v/>
      </c>
      <c r="S2389" s="24">
        <f>SUBTOTAL(9,S2388:S2388)</f>
        <v>0</v>
      </c>
      <c r="T2389" s="19" t="str">
        <f t="shared" ref="T2389" si="23882">IF(S2389 &gt;0, S2389/$AE2389, "")</f>
        <v/>
      </c>
      <c r="U2389" s="25">
        <f>SUBTOTAL(9,U2388:U2388)</f>
        <v>0</v>
      </c>
      <c r="V2389" s="1" t="str">
        <f t="shared" ref="V2389" si="23883">IF(U2389 &gt;0, U2389/$AE2389, "")</f>
        <v/>
      </c>
      <c r="W2389" s="24">
        <f>SUBTOTAL(9,W2388:W2388)</f>
        <v>0</v>
      </c>
      <c r="X2389" s="19" t="str">
        <f t="shared" ref="X2389" si="23884">IF(W2389 &gt;0, W2389/$AE2389, "")</f>
        <v/>
      </c>
      <c r="Y2389" s="25">
        <f>SUBTOTAL(9,Y2388:Y2388)</f>
        <v>0</v>
      </c>
      <c r="Z2389" s="1" t="str">
        <f t="shared" ref="Z2389" si="23885">IF(Y2389 &gt;0, Y2389/$AE2389, "")</f>
        <v/>
      </c>
      <c r="AA2389" s="24">
        <f>SUBTOTAL(9,AA2388:AA2388)</f>
        <v>0</v>
      </c>
      <c r="AB2389" s="19" t="str">
        <f t="shared" ref="AB2389" si="23886">IF(AA2389 &gt;0, AA2389/$AE2389, "")</f>
        <v/>
      </c>
      <c r="AC2389" s="25">
        <f>SUBTOTAL(9,AC2388:AC2388)</f>
        <v>0</v>
      </c>
      <c r="AD2389" s="1" t="str">
        <f t="shared" ref="AD2389" si="23887">IF(AC2389 &gt;0, AC2389/$AE2389, "")</f>
        <v/>
      </c>
      <c r="AE2389" s="18">
        <f>SUBTOTAL(9,AE2388:AE2388)</f>
        <v>33</v>
      </c>
    </row>
    <row r="2390" spans="1:31" outlineLevel="2" x14ac:dyDescent="0.3">
      <c r="A2390" t="s">
        <v>91</v>
      </c>
      <c r="B2390" t="s">
        <v>92</v>
      </c>
      <c r="C2390" t="s">
        <v>92</v>
      </c>
      <c r="D2390" t="s">
        <v>3468</v>
      </c>
      <c r="E2390" t="s">
        <v>864</v>
      </c>
      <c r="F2390" t="s">
        <v>1402</v>
      </c>
      <c r="G2390" s="24">
        <v>4</v>
      </c>
      <c r="H2390" s="19">
        <f t="shared" si="23717"/>
        <v>0.10810810810810811</v>
      </c>
      <c r="I2390" s="25">
        <v>4</v>
      </c>
      <c r="J2390" s="1">
        <f t="shared" si="23717"/>
        <v>0.10810810810810811</v>
      </c>
      <c r="K2390" s="24">
        <v>9</v>
      </c>
      <c r="L2390" s="19">
        <f t="shared" ref="L2390" si="23888">IF(K2390 &gt;0, K2390/$AE2390, "")</f>
        <v>0.24324324324324326</v>
      </c>
      <c r="M2390" s="25">
        <v>8</v>
      </c>
      <c r="N2390" s="1">
        <f t="shared" ref="N2390" si="23889">IF(M2390 &gt;0, M2390/$AE2390, "")</f>
        <v>0.21621621621621623</v>
      </c>
      <c r="O2390" s="24">
        <v>10</v>
      </c>
      <c r="P2390" s="19">
        <f t="shared" ref="P2390" si="23890">IF(O2390 &gt;0, O2390/$AE2390, "")</f>
        <v>0.27027027027027029</v>
      </c>
      <c r="Q2390" s="25"/>
      <c r="R2390" s="1" t="str">
        <f t="shared" ref="R2390" si="23891">IF(Q2390 &gt;0, Q2390/$AE2390, "")</f>
        <v/>
      </c>
      <c r="S2390" s="24"/>
      <c r="T2390" s="19" t="str">
        <f t="shared" ref="T2390" si="23892">IF(S2390 &gt;0, S2390/$AE2390, "")</f>
        <v/>
      </c>
      <c r="V2390" s="1" t="str">
        <f t="shared" ref="V2390" si="23893">IF(U2390 &gt;0, U2390/$AE2390, "")</f>
        <v/>
      </c>
      <c r="W2390" s="24">
        <v>2</v>
      </c>
      <c r="X2390" s="19">
        <f t="shared" ref="X2390" si="23894">IF(W2390 &gt;0, W2390/$AE2390, "")</f>
        <v>5.4054054054054057E-2</v>
      </c>
      <c r="Z2390" s="1" t="str">
        <f t="shared" ref="Z2390" si="23895">IF(Y2390 &gt;0, Y2390/$AE2390, "")</f>
        <v/>
      </c>
      <c r="AA2390" s="24"/>
      <c r="AB2390" s="19" t="str">
        <f t="shared" ref="AB2390" si="23896">IF(AA2390 &gt;0, AA2390/$AE2390, "")</f>
        <v/>
      </c>
      <c r="AD2390" s="1" t="str">
        <f t="shared" ref="AD2390" si="23897">IF(AC2390 &gt;0, AC2390/$AE2390, "")</f>
        <v/>
      </c>
      <c r="AE2390" s="18">
        <v>37</v>
      </c>
    </row>
    <row r="2391" spans="1:31" outlineLevel="1" x14ac:dyDescent="0.3">
      <c r="D2391" s="21" t="s">
        <v>4741</v>
      </c>
      <c r="G2391" s="24">
        <f>SUBTOTAL(9,G2390:G2390)</f>
        <v>4</v>
      </c>
      <c r="H2391" s="19">
        <f t="shared" si="23717"/>
        <v>0.10810810810810811</v>
      </c>
      <c r="I2391" s="25">
        <f>SUBTOTAL(9,I2390:I2390)</f>
        <v>4</v>
      </c>
      <c r="J2391" s="1">
        <f t="shared" si="23717"/>
        <v>0.10810810810810811</v>
      </c>
      <c r="K2391" s="24">
        <f>SUBTOTAL(9,K2390:K2390)</f>
        <v>9</v>
      </c>
      <c r="L2391" s="19">
        <f t="shared" ref="L2391" si="23898">IF(K2391 &gt;0, K2391/$AE2391, "")</f>
        <v>0.24324324324324326</v>
      </c>
      <c r="M2391" s="25">
        <f>SUBTOTAL(9,M2390:M2390)</f>
        <v>8</v>
      </c>
      <c r="N2391" s="1">
        <f t="shared" ref="N2391" si="23899">IF(M2391 &gt;0, M2391/$AE2391, "")</f>
        <v>0.21621621621621623</v>
      </c>
      <c r="O2391" s="24">
        <f>SUBTOTAL(9,O2390:O2390)</f>
        <v>10</v>
      </c>
      <c r="P2391" s="19">
        <f t="shared" ref="P2391" si="23900">IF(O2391 &gt;0, O2391/$AE2391, "")</f>
        <v>0.27027027027027029</v>
      </c>
      <c r="Q2391" s="25">
        <f>SUBTOTAL(9,Q2390:Q2390)</f>
        <v>0</v>
      </c>
      <c r="R2391" s="1" t="str">
        <f t="shared" ref="R2391" si="23901">IF(Q2391 &gt;0, Q2391/$AE2391, "")</f>
        <v/>
      </c>
      <c r="S2391" s="24">
        <f>SUBTOTAL(9,S2390:S2390)</f>
        <v>0</v>
      </c>
      <c r="T2391" s="19" t="str">
        <f t="shared" ref="T2391" si="23902">IF(S2391 &gt;0, S2391/$AE2391, "")</f>
        <v/>
      </c>
      <c r="U2391" s="25">
        <f>SUBTOTAL(9,U2390:U2390)</f>
        <v>0</v>
      </c>
      <c r="V2391" s="1" t="str">
        <f t="shared" ref="V2391" si="23903">IF(U2391 &gt;0, U2391/$AE2391, "")</f>
        <v/>
      </c>
      <c r="W2391" s="24">
        <f>SUBTOTAL(9,W2390:W2390)</f>
        <v>2</v>
      </c>
      <c r="X2391" s="19">
        <f t="shared" ref="X2391" si="23904">IF(W2391 &gt;0, W2391/$AE2391, "")</f>
        <v>5.4054054054054057E-2</v>
      </c>
      <c r="Y2391" s="25">
        <f>SUBTOTAL(9,Y2390:Y2390)</f>
        <v>0</v>
      </c>
      <c r="Z2391" s="1" t="str">
        <f t="shared" ref="Z2391" si="23905">IF(Y2391 &gt;0, Y2391/$AE2391, "")</f>
        <v/>
      </c>
      <c r="AA2391" s="24">
        <f>SUBTOTAL(9,AA2390:AA2390)</f>
        <v>0</v>
      </c>
      <c r="AB2391" s="19" t="str">
        <f t="shared" ref="AB2391" si="23906">IF(AA2391 &gt;0, AA2391/$AE2391, "")</f>
        <v/>
      </c>
      <c r="AC2391" s="25">
        <f>SUBTOTAL(9,AC2390:AC2390)</f>
        <v>0</v>
      </c>
      <c r="AD2391" s="1" t="str">
        <f t="shared" ref="AD2391" si="23907">IF(AC2391 &gt;0, AC2391/$AE2391, "")</f>
        <v/>
      </c>
      <c r="AE2391" s="18">
        <f>SUBTOTAL(9,AE2390:AE2390)</f>
        <v>37</v>
      </c>
    </row>
    <row r="2392" spans="1:31" outlineLevel="2" x14ac:dyDescent="0.3">
      <c r="A2392" t="s">
        <v>91</v>
      </c>
      <c r="B2392" t="s">
        <v>92</v>
      </c>
      <c r="C2392" t="s">
        <v>92</v>
      </c>
      <c r="D2392" t="s">
        <v>3265</v>
      </c>
      <c r="E2392" t="s">
        <v>691</v>
      </c>
      <c r="F2392" t="s">
        <v>692</v>
      </c>
      <c r="G2392" s="24"/>
      <c r="H2392" s="19" t="str">
        <f t="shared" si="23717"/>
        <v/>
      </c>
      <c r="I2392" s="25"/>
      <c r="J2392" s="1" t="str">
        <f t="shared" si="23717"/>
        <v/>
      </c>
      <c r="K2392" s="24">
        <v>11</v>
      </c>
      <c r="L2392" s="19">
        <f t="shared" ref="L2392" si="23908">IF(K2392 &gt;0, K2392/$AE2392, "")</f>
        <v>0.21153846153846154</v>
      </c>
      <c r="M2392" s="25">
        <v>19</v>
      </c>
      <c r="N2392" s="1">
        <f t="shared" ref="N2392" si="23909">IF(M2392 &gt;0, M2392/$AE2392, "")</f>
        <v>0.36538461538461536</v>
      </c>
      <c r="O2392" s="24">
        <v>22</v>
      </c>
      <c r="P2392" s="19">
        <f t="shared" ref="P2392" si="23910">IF(O2392 &gt;0, O2392/$AE2392, "")</f>
        <v>0.42307692307692307</v>
      </c>
      <c r="Q2392" s="25"/>
      <c r="R2392" s="1" t="str">
        <f t="shared" ref="R2392" si="23911">IF(Q2392 &gt;0, Q2392/$AE2392, "")</f>
        <v/>
      </c>
      <c r="S2392" s="24"/>
      <c r="T2392" s="19" t="str">
        <f t="shared" ref="T2392" si="23912">IF(S2392 &gt;0, S2392/$AE2392, "")</f>
        <v/>
      </c>
      <c r="V2392" s="1" t="str">
        <f t="shared" ref="V2392" si="23913">IF(U2392 &gt;0, U2392/$AE2392, "")</f>
        <v/>
      </c>
      <c r="W2392" s="24"/>
      <c r="X2392" s="19" t="str">
        <f t="shared" ref="X2392" si="23914">IF(W2392 &gt;0, W2392/$AE2392, "")</f>
        <v/>
      </c>
      <c r="Z2392" s="1" t="str">
        <f t="shared" ref="Z2392" si="23915">IF(Y2392 &gt;0, Y2392/$AE2392, "")</f>
        <v/>
      </c>
      <c r="AA2392" s="24"/>
      <c r="AB2392" s="19" t="str">
        <f t="shared" ref="AB2392" si="23916">IF(AA2392 &gt;0, AA2392/$AE2392, "")</f>
        <v/>
      </c>
      <c r="AD2392" s="1" t="str">
        <f t="shared" ref="AD2392" si="23917">IF(AC2392 &gt;0, AC2392/$AE2392, "")</f>
        <v/>
      </c>
      <c r="AE2392" s="18">
        <v>52</v>
      </c>
    </row>
    <row r="2393" spans="1:31" outlineLevel="1" x14ac:dyDescent="0.3">
      <c r="D2393" s="21" t="s">
        <v>4742</v>
      </c>
      <c r="G2393" s="24">
        <f>SUBTOTAL(9,G2392:G2392)</f>
        <v>0</v>
      </c>
      <c r="H2393" s="19" t="str">
        <f t="shared" si="23717"/>
        <v/>
      </c>
      <c r="I2393" s="25">
        <f>SUBTOTAL(9,I2392:I2392)</f>
        <v>0</v>
      </c>
      <c r="J2393" s="1" t="str">
        <f t="shared" si="23717"/>
        <v/>
      </c>
      <c r="K2393" s="24">
        <f>SUBTOTAL(9,K2392:K2392)</f>
        <v>11</v>
      </c>
      <c r="L2393" s="19">
        <f t="shared" ref="L2393" si="23918">IF(K2393 &gt;0, K2393/$AE2393, "")</f>
        <v>0.21153846153846154</v>
      </c>
      <c r="M2393" s="25">
        <f>SUBTOTAL(9,M2392:M2392)</f>
        <v>19</v>
      </c>
      <c r="N2393" s="1">
        <f t="shared" ref="N2393" si="23919">IF(M2393 &gt;0, M2393/$AE2393, "")</f>
        <v>0.36538461538461536</v>
      </c>
      <c r="O2393" s="24">
        <f>SUBTOTAL(9,O2392:O2392)</f>
        <v>22</v>
      </c>
      <c r="P2393" s="19">
        <f t="shared" ref="P2393" si="23920">IF(O2393 &gt;0, O2393/$AE2393, "")</f>
        <v>0.42307692307692307</v>
      </c>
      <c r="Q2393" s="25">
        <f>SUBTOTAL(9,Q2392:Q2392)</f>
        <v>0</v>
      </c>
      <c r="R2393" s="1" t="str">
        <f t="shared" ref="R2393" si="23921">IF(Q2393 &gt;0, Q2393/$AE2393, "")</f>
        <v/>
      </c>
      <c r="S2393" s="24">
        <f>SUBTOTAL(9,S2392:S2392)</f>
        <v>0</v>
      </c>
      <c r="T2393" s="19" t="str">
        <f t="shared" ref="T2393" si="23922">IF(S2393 &gt;0, S2393/$AE2393, "")</f>
        <v/>
      </c>
      <c r="U2393" s="25">
        <f>SUBTOTAL(9,U2392:U2392)</f>
        <v>0</v>
      </c>
      <c r="V2393" s="1" t="str">
        <f t="shared" ref="V2393" si="23923">IF(U2393 &gt;0, U2393/$AE2393, "")</f>
        <v/>
      </c>
      <c r="W2393" s="24">
        <f>SUBTOTAL(9,W2392:W2392)</f>
        <v>0</v>
      </c>
      <c r="X2393" s="19" t="str">
        <f t="shared" ref="X2393" si="23924">IF(W2393 &gt;0, W2393/$AE2393, "")</f>
        <v/>
      </c>
      <c r="Y2393" s="25">
        <f>SUBTOTAL(9,Y2392:Y2392)</f>
        <v>0</v>
      </c>
      <c r="Z2393" s="1" t="str">
        <f t="shared" ref="Z2393" si="23925">IF(Y2393 &gt;0, Y2393/$AE2393, "")</f>
        <v/>
      </c>
      <c r="AA2393" s="24">
        <f>SUBTOTAL(9,AA2392:AA2392)</f>
        <v>0</v>
      </c>
      <c r="AB2393" s="19" t="str">
        <f t="shared" ref="AB2393" si="23926">IF(AA2393 &gt;0, AA2393/$AE2393, "")</f>
        <v/>
      </c>
      <c r="AC2393" s="25">
        <f>SUBTOTAL(9,AC2392:AC2392)</f>
        <v>0</v>
      </c>
      <c r="AD2393" s="1" t="str">
        <f t="shared" ref="AD2393" si="23927">IF(AC2393 &gt;0, AC2393/$AE2393, "")</f>
        <v/>
      </c>
      <c r="AE2393" s="18">
        <f>SUBTOTAL(9,AE2392:AE2392)</f>
        <v>52</v>
      </c>
    </row>
    <row r="2394" spans="1:31" outlineLevel="2" x14ac:dyDescent="0.3">
      <c r="A2394" t="s">
        <v>91</v>
      </c>
      <c r="B2394" t="s">
        <v>92</v>
      </c>
      <c r="C2394" t="s">
        <v>92</v>
      </c>
      <c r="D2394" t="s">
        <v>3535</v>
      </c>
      <c r="E2394" t="s">
        <v>1162</v>
      </c>
      <c r="F2394" t="s">
        <v>1629</v>
      </c>
      <c r="G2394" s="24">
        <v>1</v>
      </c>
      <c r="H2394" s="19">
        <f t="shared" si="23717"/>
        <v>6.25E-2</v>
      </c>
      <c r="I2394" s="25"/>
      <c r="J2394" s="1" t="str">
        <f t="shared" si="23717"/>
        <v/>
      </c>
      <c r="K2394" s="24">
        <v>1</v>
      </c>
      <c r="L2394" s="19">
        <f t="shared" ref="L2394" si="23928">IF(K2394 &gt;0, K2394/$AE2394, "")</f>
        <v>6.25E-2</v>
      </c>
      <c r="M2394" s="25">
        <v>6</v>
      </c>
      <c r="N2394" s="1">
        <f t="shared" ref="N2394" si="23929">IF(M2394 &gt;0, M2394/$AE2394, "")</f>
        <v>0.375</v>
      </c>
      <c r="O2394" s="24">
        <v>8</v>
      </c>
      <c r="P2394" s="19">
        <f t="shared" ref="P2394" si="23930">IF(O2394 &gt;0, O2394/$AE2394, "")</f>
        <v>0.5</v>
      </c>
      <c r="Q2394" s="25"/>
      <c r="R2394" s="1" t="str">
        <f t="shared" ref="R2394" si="23931">IF(Q2394 &gt;0, Q2394/$AE2394, "")</f>
        <v/>
      </c>
      <c r="S2394" s="24"/>
      <c r="T2394" s="19" t="str">
        <f t="shared" ref="T2394" si="23932">IF(S2394 &gt;0, S2394/$AE2394, "")</f>
        <v/>
      </c>
      <c r="V2394" s="1" t="str">
        <f t="shared" ref="V2394" si="23933">IF(U2394 &gt;0, U2394/$AE2394, "")</f>
        <v/>
      </c>
      <c r="W2394" s="24"/>
      <c r="X2394" s="19" t="str">
        <f t="shared" ref="X2394" si="23934">IF(W2394 &gt;0, W2394/$AE2394, "")</f>
        <v/>
      </c>
      <c r="Z2394" s="1" t="str">
        <f t="shared" ref="Z2394" si="23935">IF(Y2394 &gt;0, Y2394/$AE2394, "")</f>
        <v/>
      </c>
      <c r="AA2394" s="24"/>
      <c r="AB2394" s="19" t="str">
        <f t="shared" ref="AB2394" si="23936">IF(AA2394 &gt;0, AA2394/$AE2394, "")</f>
        <v/>
      </c>
      <c r="AD2394" s="1" t="str">
        <f t="shared" ref="AD2394" si="23937">IF(AC2394 &gt;0, AC2394/$AE2394, "")</f>
        <v/>
      </c>
      <c r="AE2394" s="18">
        <v>16</v>
      </c>
    </row>
    <row r="2395" spans="1:31" outlineLevel="1" x14ac:dyDescent="0.3">
      <c r="D2395" s="21" t="s">
        <v>4743</v>
      </c>
      <c r="G2395" s="24">
        <f>SUBTOTAL(9,G2394:G2394)</f>
        <v>1</v>
      </c>
      <c r="H2395" s="19">
        <f t="shared" si="23717"/>
        <v>6.25E-2</v>
      </c>
      <c r="I2395" s="25">
        <f>SUBTOTAL(9,I2394:I2394)</f>
        <v>0</v>
      </c>
      <c r="J2395" s="1" t="str">
        <f t="shared" si="23717"/>
        <v/>
      </c>
      <c r="K2395" s="24">
        <f>SUBTOTAL(9,K2394:K2394)</f>
        <v>1</v>
      </c>
      <c r="L2395" s="19">
        <f t="shared" ref="L2395" si="23938">IF(K2395 &gt;0, K2395/$AE2395, "")</f>
        <v>6.25E-2</v>
      </c>
      <c r="M2395" s="25">
        <f>SUBTOTAL(9,M2394:M2394)</f>
        <v>6</v>
      </c>
      <c r="N2395" s="1">
        <f t="shared" ref="N2395" si="23939">IF(M2395 &gt;0, M2395/$AE2395, "")</f>
        <v>0.375</v>
      </c>
      <c r="O2395" s="24">
        <f>SUBTOTAL(9,O2394:O2394)</f>
        <v>8</v>
      </c>
      <c r="P2395" s="19">
        <f t="shared" ref="P2395" si="23940">IF(O2395 &gt;0, O2395/$AE2395, "")</f>
        <v>0.5</v>
      </c>
      <c r="Q2395" s="25">
        <f>SUBTOTAL(9,Q2394:Q2394)</f>
        <v>0</v>
      </c>
      <c r="R2395" s="1" t="str">
        <f t="shared" ref="R2395" si="23941">IF(Q2395 &gt;0, Q2395/$AE2395, "")</f>
        <v/>
      </c>
      <c r="S2395" s="24">
        <f>SUBTOTAL(9,S2394:S2394)</f>
        <v>0</v>
      </c>
      <c r="T2395" s="19" t="str">
        <f t="shared" ref="T2395" si="23942">IF(S2395 &gt;0, S2395/$AE2395, "")</f>
        <v/>
      </c>
      <c r="U2395" s="25">
        <f>SUBTOTAL(9,U2394:U2394)</f>
        <v>0</v>
      </c>
      <c r="V2395" s="1" t="str">
        <f t="shared" ref="V2395" si="23943">IF(U2395 &gt;0, U2395/$AE2395, "")</f>
        <v/>
      </c>
      <c r="W2395" s="24">
        <f>SUBTOTAL(9,W2394:W2394)</f>
        <v>0</v>
      </c>
      <c r="X2395" s="19" t="str">
        <f t="shared" ref="X2395" si="23944">IF(W2395 &gt;0, W2395/$AE2395, "")</f>
        <v/>
      </c>
      <c r="Y2395" s="25">
        <f>SUBTOTAL(9,Y2394:Y2394)</f>
        <v>0</v>
      </c>
      <c r="Z2395" s="1" t="str">
        <f t="shared" ref="Z2395" si="23945">IF(Y2395 &gt;0, Y2395/$AE2395, "")</f>
        <v/>
      </c>
      <c r="AA2395" s="24">
        <f>SUBTOTAL(9,AA2394:AA2394)</f>
        <v>0</v>
      </c>
      <c r="AB2395" s="19" t="str">
        <f t="shared" ref="AB2395" si="23946">IF(AA2395 &gt;0, AA2395/$AE2395, "")</f>
        <v/>
      </c>
      <c r="AC2395" s="25">
        <f>SUBTOTAL(9,AC2394:AC2394)</f>
        <v>0</v>
      </c>
      <c r="AD2395" s="1" t="str">
        <f t="shared" ref="AD2395" si="23947">IF(AC2395 &gt;0, AC2395/$AE2395, "")</f>
        <v/>
      </c>
      <c r="AE2395" s="18">
        <f>SUBTOTAL(9,AE2394:AE2394)</f>
        <v>16</v>
      </c>
    </row>
    <row r="2396" spans="1:31" outlineLevel="2" x14ac:dyDescent="0.3">
      <c r="A2396" t="s">
        <v>91</v>
      </c>
      <c r="B2396" t="s">
        <v>92</v>
      </c>
      <c r="C2396" t="s">
        <v>92</v>
      </c>
      <c r="D2396" t="s">
        <v>3778</v>
      </c>
      <c r="E2396" t="s">
        <v>691</v>
      </c>
      <c r="F2396" t="s">
        <v>2334</v>
      </c>
      <c r="G2396" s="24"/>
      <c r="H2396" s="19" t="str">
        <f t="shared" si="23717"/>
        <v/>
      </c>
      <c r="I2396" s="25"/>
      <c r="J2396" s="1" t="str">
        <f t="shared" si="23717"/>
        <v/>
      </c>
      <c r="K2396" s="24"/>
      <c r="L2396" s="19" t="str">
        <f t="shared" ref="L2396" si="23948">IF(K2396 &gt;0, K2396/$AE2396, "")</f>
        <v/>
      </c>
      <c r="M2396" s="25">
        <v>2</v>
      </c>
      <c r="N2396" s="1">
        <f t="shared" ref="N2396" si="23949">IF(M2396 &gt;0, M2396/$AE2396, "")</f>
        <v>7.1428571428571425E-2</v>
      </c>
      <c r="O2396" s="24">
        <v>24</v>
      </c>
      <c r="P2396" s="19">
        <f t="shared" ref="P2396" si="23950">IF(O2396 &gt;0, O2396/$AE2396, "")</f>
        <v>0.8571428571428571</v>
      </c>
      <c r="Q2396" s="25"/>
      <c r="R2396" s="1" t="str">
        <f t="shared" ref="R2396" si="23951">IF(Q2396 &gt;0, Q2396/$AE2396, "")</f>
        <v/>
      </c>
      <c r="S2396" s="24"/>
      <c r="T2396" s="19" t="str">
        <f t="shared" ref="T2396" si="23952">IF(S2396 &gt;0, S2396/$AE2396, "")</f>
        <v/>
      </c>
      <c r="V2396" s="1" t="str">
        <f t="shared" ref="V2396" si="23953">IF(U2396 &gt;0, U2396/$AE2396, "")</f>
        <v/>
      </c>
      <c r="W2396" s="24">
        <v>2</v>
      </c>
      <c r="X2396" s="19">
        <f t="shared" ref="X2396" si="23954">IF(W2396 &gt;0, W2396/$AE2396, "")</f>
        <v>7.1428571428571425E-2</v>
      </c>
      <c r="Z2396" s="1" t="str">
        <f t="shared" ref="Z2396" si="23955">IF(Y2396 &gt;0, Y2396/$AE2396, "")</f>
        <v/>
      </c>
      <c r="AA2396" s="24"/>
      <c r="AB2396" s="19" t="str">
        <f t="shared" ref="AB2396" si="23956">IF(AA2396 &gt;0, AA2396/$AE2396, "")</f>
        <v/>
      </c>
      <c r="AD2396" s="1" t="str">
        <f t="shared" ref="AD2396" si="23957">IF(AC2396 &gt;0, AC2396/$AE2396, "")</f>
        <v/>
      </c>
      <c r="AE2396" s="18">
        <v>28</v>
      </c>
    </row>
    <row r="2397" spans="1:31" outlineLevel="1" x14ac:dyDescent="0.3">
      <c r="D2397" s="21" t="s">
        <v>4744</v>
      </c>
      <c r="G2397" s="24">
        <f>SUBTOTAL(9,G2396:G2396)</f>
        <v>0</v>
      </c>
      <c r="H2397" s="19" t="str">
        <f t="shared" si="23717"/>
        <v/>
      </c>
      <c r="I2397" s="25">
        <f>SUBTOTAL(9,I2396:I2396)</f>
        <v>0</v>
      </c>
      <c r="J2397" s="1" t="str">
        <f t="shared" si="23717"/>
        <v/>
      </c>
      <c r="K2397" s="24">
        <f>SUBTOTAL(9,K2396:K2396)</f>
        <v>0</v>
      </c>
      <c r="L2397" s="19" t="str">
        <f t="shared" ref="L2397" si="23958">IF(K2397 &gt;0, K2397/$AE2397, "")</f>
        <v/>
      </c>
      <c r="M2397" s="25">
        <f>SUBTOTAL(9,M2396:M2396)</f>
        <v>2</v>
      </c>
      <c r="N2397" s="1">
        <f t="shared" ref="N2397" si="23959">IF(M2397 &gt;0, M2397/$AE2397, "")</f>
        <v>7.1428571428571425E-2</v>
      </c>
      <c r="O2397" s="24">
        <f>SUBTOTAL(9,O2396:O2396)</f>
        <v>24</v>
      </c>
      <c r="P2397" s="19">
        <f t="shared" ref="P2397" si="23960">IF(O2397 &gt;0, O2397/$AE2397, "")</f>
        <v>0.8571428571428571</v>
      </c>
      <c r="Q2397" s="25">
        <f>SUBTOTAL(9,Q2396:Q2396)</f>
        <v>0</v>
      </c>
      <c r="R2397" s="1" t="str">
        <f t="shared" ref="R2397" si="23961">IF(Q2397 &gt;0, Q2397/$AE2397, "")</f>
        <v/>
      </c>
      <c r="S2397" s="24">
        <f>SUBTOTAL(9,S2396:S2396)</f>
        <v>0</v>
      </c>
      <c r="T2397" s="19" t="str">
        <f t="shared" ref="T2397" si="23962">IF(S2397 &gt;0, S2397/$AE2397, "")</f>
        <v/>
      </c>
      <c r="U2397" s="25">
        <f>SUBTOTAL(9,U2396:U2396)</f>
        <v>0</v>
      </c>
      <c r="V2397" s="1" t="str">
        <f t="shared" ref="V2397" si="23963">IF(U2397 &gt;0, U2397/$AE2397, "")</f>
        <v/>
      </c>
      <c r="W2397" s="24">
        <f>SUBTOTAL(9,W2396:W2396)</f>
        <v>2</v>
      </c>
      <c r="X2397" s="19">
        <f t="shared" ref="X2397" si="23964">IF(W2397 &gt;0, W2397/$AE2397, "")</f>
        <v>7.1428571428571425E-2</v>
      </c>
      <c r="Y2397" s="25">
        <f>SUBTOTAL(9,Y2396:Y2396)</f>
        <v>0</v>
      </c>
      <c r="Z2397" s="1" t="str">
        <f t="shared" ref="Z2397" si="23965">IF(Y2397 &gt;0, Y2397/$AE2397, "")</f>
        <v/>
      </c>
      <c r="AA2397" s="24">
        <f>SUBTOTAL(9,AA2396:AA2396)</f>
        <v>0</v>
      </c>
      <c r="AB2397" s="19" t="str">
        <f t="shared" ref="AB2397" si="23966">IF(AA2397 &gt;0, AA2397/$AE2397, "")</f>
        <v/>
      </c>
      <c r="AC2397" s="25">
        <f>SUBTOTAL(9,AC2396:AC2396)</f>
        <v>0</v>
      </c>
      <c r="AD2397" s="1" t="str">
        <f t="shared" ref="AD2397" si="23967">IF(AC2397 &gt;0, AC2397/$AE2397, "")</f>
        <v/>
      </c>
      <c r="AE2397" s="18">
        <f>SUBTOTAL(9,AE2396:AE2396)</f>
        <v>28</v>
      </c>
    </row>
    <row r="2398" spans="1:31" outlineLevel="2" x14ac:dyDescent="0.3">
      <c r="A2398" t="s">
        <v>91</v>
      </c>
      <c r="B2398" t="s">
        <v>92</v>
      </c>
      <c r="C2398" t="s">
        <v>92</v>
      </c>
      <c r="D2398" t="s">
        <v>3173</v>
      </c>
      <c r="E2398" t="s">
        <v>463</v>
      </c>
      <c r="F2398" t="s">
        <v>464</v>
      </c>
      <c r="G2398" s="24">
        <v>1</v>
      </c>
      <c r="H2398" s="19">
        <f t="shared" si="23717"/>
        <v>7.6923076923076927E-2</v>
      </c>
      <c r="I2398" s="25"/>
      <c r="J2398" s="1" t="str">
        <f t="shared" si="23717"/>
        <v/>
      </c>
      <c r="K2398" s="24">
        <v>2</v>
      </c>
      <c r="L2398" s="19">
        <f t="shared" ref="L2398" si="23968">IF(K2398 &gt;0, K2398/$AE2398, "")</f>
        <v>0.15384615384615385</v>
      </c>
      <c r="N2398" s="1" t="str">
        <f t="shared" ref="N2398" si="23969">IF(M2398 &gt;0, M2398/$AE2398, "")</f>
        <v/>
      </c>
      <c r="O2398" s="24">
        <v>9</v>
      </c>
      <c r="P2398" s="19">
        <f t="shared" ref="P2398" si="23970">IF(O2398 &gt;0, O2398/$AE2398, "")</f>
        <v>0.69230769230769229</v>
      </c>
      <c r="Q2398" s="25"/>
      <c r="R2398" s="1" t="str">
        <f t="shared" ref="R2398" si="23971">IF(Q2398 &gt;0, Q2398/$AE2398, "")</f>
        <v/>
      </c>
      <c r="S2398" s="24"/>
      <c r="T2398" s="19" t="str">
        <f t="shared" ref="T2398" si="23972">IF(S2398 &gt;0, S2398/$AE2398, "")</f>
        <v/>
      </c>
      <c r="V2398" s="1" t="str">
        <f t="shared" ref="V2398" si="23973">IF(U2398 &gt;0, U2398/$AE2398, "")</f>
        <v/>
      </c>
      <c r="W2398" s="24">
        <v>1</v>
      </c>
      <c r="X2398" s="19">
        <f t="shared" ref="X2398" si="23974">IF(W2398 &gt;0, W2398/$AE2398, "")</f>
        <v>7.6923076923076927E-2</v>
      </c>
      <c r="Z2398" s="1" t="str">
        <f t="shared" ref="Z2398" si="23975">IF(Y2398 &gt;0, Y2398/$AE2398, "")</f>
        <v/>
      </c>
      <c r="AA2398" s="24"/>
      <c r="AB2398" s="19" t="str">
        <f t="shared" ref="AB2398" si="23976">IF(AA2398 &gt;0, AA2398/$AE2398, "")</f>
        <v/>
      </c>
      <c r="AD2398" s="1" t="str">
        <f t="shared" ref="AD2398" si="23977">IF(AC2398 &gt;0, AC2398/$AE2398, "")</f>
        <v/>
      </c>
      <c r="AE2398" s="18">
        <v>13</v>
      </c>
    </row>
    <row r="2399" spans="1:31" outlineLevel="1" x14ac:dyDescent="0.3">
      <c r="D2399" s="21" t="s">
        <v>4745</v>
      </c>
      <c r="G2399" s="24">
        <f>SUBTOTAL(9,G2398:G2398)</f>
        <v>1</v>
      </c>
      <c r="H2399" s="19">
        <f t="shared" si="23717"/>
        <v>7.6923076923076927E-2</v>
      </c>
      <c r="I2399" s="25">
        <f>SUBTOTAL(9,I2398:I2398)</f>
        <v>0</v>
      </c>
      <c r="J2399" s="1" t="str">
        <f t="shared" si="23717"/>
        <v/>
      </c>
      <c r="K2399" s="24">
        <f>SUBTOTAL(9,K2398:K2398)</f>
        <v>2</v>
      </c>
      <c r="L2399" s="19">
        <f t="shared" ref="L2399" si="23978">IF(K2399 &gt;0, K2399/$AE2399, "")</f>
        <v>0.15384615384615385</v>
      </c>
      <c r="M2399" s="25">
        <f>SUBTOTAL(9,M2398:M2398)</f>
        <v>0</v>
      </c>
      <c r="N2399" s="1" t="str">
        <f t="shared" ref="N2399" si="23979">IF(M2399 &gt;0, M2399/$AE2399, "")</f>
        <v/>
      </c>
      <c r="O2399" s="24">
        <f>SUBTOTAL(9,O2398:O2398)</f>
        <v>9</v>
      </c>
      <c r="P2399" s="19">
        <f t="shared" ref="P2399" si="23980">IF(O2399 &gt;0, O2399/$AE2399, "")</f>
        <v>0.69230769230769229</v>
      </c>
      <c r="Q2399" s="25">
        <f>SUBTOTAL(9,Q2398:Q2398)</f>
        <v>0</v>
      </c>
      <c r="R2399" s="1" t="str">
        <f t="shared" ref="R2399" si="23981">IF(Q2399 &gt;0, Q2399/$AE2399, "")</f>
        <v/>
      </c>
      <c r="S2399" s="24">
        <f>SUBTOTAL(9,S2398:S2398)</f>
        <v>0</v>
      </c>
      <c r="T2399" s="19" t="str">
        <f t="shared" ref="T2399" si="23982">IF(S2399 &gt;0, S2399/$AE2399, "")</f>
        <v/>
      </c>
      <c r="U2399" s="25">
        <f>SUBTOTAL(9,U2398:U2398)</f>
        <v>0</v>
      </c>
      <c r="V2399" s="1" t="str">
        <f t="shared" ref="V2399" si="23983">IF(U2399 &gt;0, U2399/$AE2399, "")</f>
        <v/>
      </c>
      <c r="W2399" s="24">
        <f>SUBTOTAL(9,W2398:W2398)</f>
        <v>1</v>
      </c>
      <c r="X2399" s="19">
        <f t="shared" ref="X2399" si="23984">IF(W2399 &gt;0, W2399/$AE2399, "")</f>
        <v>7.6923076923076927E-2</v>
      </c>
      <c r="Y2399" s="25">
        <f>SUBTOTAL(9,Y2398:Y2398)</f>
        <v>0</v>
      </c>
      <c r="Z2399" s="1" t="str">
        <f t="shared" ref="Z2399" si="23985">IF(Y2399 &gt;0, Y2399/$AE2399, "")</f>
        <v/>
      </c>
      <c r="AA2399" s="24">
        <f>SUBTOTAL(9,AA2398:AA2398)</f>
        <v>0</v>
      </c>
      <c r="AB2399" s="19" t="str">
        <f t="shared" ref="AB2399" si="23986">IF(AA2399 &gt;0, AA2399/$AE2399, "")</f>
        <v/>
      </c>
      <c r="AC2399" s="25">
        <f>SUBTOTAL(9,AC2398:AC2398)</f>
        <v>0</v>
      </c>
      <c r="AD2399" s="1" t="str">
        <f t="shared" ref="AD2399" si="23987">IF(AC2399 &gt;0, AC2399/$AE2399, "")</f>
        <v/>
      </c>
      <c r="AE2399" s="18">
        <f>SUBTOTAL(9,AE2398:AE2398)</f>
        <v>13</v>
      </c>
    </row>
    <row r="2400" spans="1:31" outlineLevel="2" x14ac:dyDescent="0.3">
      <c r="A2400" t="s">
        <v>91</v>
      </c>
      <c r="B2400" t="s">
        <v>92</v>
      </c>
      <c r="C2400" t="s">
        <v>92</v>
      </c>
      <c r="D2400" t="s">
        <v>3951</v>
      </c>
      <c r="E2400" t="s">
        <v>402</v>
      </c>
      <c r="F2400" t="s">
        <v>2831</v>
      </c>
      <c r="G2400" s="24"/>
      <c r="H2400" s="19" t="str">
        <f t="shared" si="23717"/>
        <v/>
      </c>
      <c r="I2400" s="25"/>
      <c r="J2400" s="1" t="str">
        <f t="shared" si="23717"/>
        <v/>
      </c>
      <c r="K2400" s="24">
        <v>1</v>
      </c>
      <c r="L2400" s="19">
        <f t="shared" ref="L2400" si="23988">IF(K2400 &gt;0, K2400/$AE2400, "")</f>
        <v>8.3333333333333329E-2</v>
      </c>
      <c r="M2400" s="25">
        <v>7</v>
      </c>
      <c r="N2400" s="1">
        <f t="shared" ref="N2400" si="23989">IF(M2400 &gt;0, M2400/$AE2400, "")</f>
        <v>0.58333333333333337</v>
      </c>
      <c r="O2400" s="24">
        <v>3</v>
      </c>
      <c r="P2400" s="19">
        <f t="shared" ref="P2400" si="23990">IF(O2400 &gt;0, O2400/$AE2400, "")</f>
        <v>0.25</v>
      </c>
      <c r="Q2400" s="25">
        <v>1</v>
      </c>
      <c r="R2400" s="1">
        <f t="shared" ref="R2400" si="23991">IF(Q2400 &gt;0, Q2400/$AE2400, "")</f>
        <v>8.3333333333333329E-2</v>
      </c>
      <c r="S2400" s="24"/>
      <c r="T2400" s="19" t="str">
        <f t="shared" ref="T2400" si="23992">IF(S2400 &gt;0, S2400/$AE2400, "")</f>
        <v/>
      </c>
      <c r="V2400" s="1" t="str">
        <f t="shared" ref="V2400" si="23993">IF(U2400 &gt;0, U2400/$AE2400, "")</f>
        <v/>
      </c>
      <c r="W2400" s="24"/>
      <c r="X2400" s="19" t="str">
        <f t="shared" ref="X2400" si="23994">IF(W2400 &gt;0, W2400/$AE2400, "")</f>
        <v/>
      </c>
      <c r="Z2400" s="1" t="str">
        <f t="shared" ref="Z2400" si="23995">IF(Y2400 &gt;0, Y2400/$AE2400, "")</f>
        <v/>
      </c>
      <c r="AA2400" s="24"/>
      <c r="AB2400" s="19" t="str">
        <f t="shared" ref="AB2400" si="23996">IF(AA2400 &gt;0, AA2400/$AE2400, "")</f>
        <v/>
      </c>
      <c r="AD2400" s="1" t="str">
        <f t="shared" ref="AD2400" si="23997">IF(AC2400 &gt;0, AC2400/$AE2400, "")</f>
        <v/>
      </c>
      <c r="AE2400" s="18">
        <v>12</v>
      </c>
    </row>
    <row r="2401" spans="1:31" outlineLevel="1" x14ac:dyDescent="0.3">
      <c r="D2401" s="21" t="s">
        <v>4746</v>
      </c>
      <c r="G2401" s="24">
        <f>SUBTOTAL(9,G2400:G2400)</f>
        <v>0</v>
      </c>
      <c r="H2401" s="19" t="str">
        <f t="shared" si="23717"/>
        <v/>
      </c>
      <c r="I2401" s="25">
        <f>SUBTOTAL(9,I2400:I2400)</f>
        <v>0</v>
      </c>
      <c r="J2401" s="1" t="str">
        <f t="shared" si="23717"/>
        <v/>
      </c>
      <c r="K2401" s="24">
        <f>SUBTOTAL(9,K2400:K2400)</f>
        <v>1</v>
      </c>
      <c r="L2401" s="19">
        <f t="shared" ref="L2401" si="23998">IF(K2401 &gt;0, K2401/$AE2401, "")</f>
        <v>8.3333333333333329E-2</v>
      </c>
      <c r="M2401" s="25">
        <f>SUBTOTAL(9,M2400:M2400)</f>
        <v>7</v>
      </c>
      <c r="N2401" s="1">
        <f t="shared" ref="N2401" si="23999">IF(M2401 &gt;0, M2401/$AE2401, "")</f>
        <v>0.58333333333333337</v>
      </c>
      <c r="O2401" s="24">
        <f>SUBTOTAL(9,O2400:O2400)</f>
        <v>3</v>
      </c>
      <c r="P2401" s="19">
        <f t="shared" ref="P2401" si="24000">IF(O2401 &gt;0, O2401/$AE2401, "")</f>
        <v>0.25</v>
      </c>
      <c r="Q2401" s="25">
        <f>SUBTOTAL(9,Q2400:Q2400)</f>
        <v>1</v>
      </c>
      <c r="R2401" s="1">
        <f t="shared" ref="R2401" si="24001">IF(Q2401 &gt;0, Q2401/$AE2401, "")</f>
        <v>8.3333333333333329E-2</v>
      </c>
      <c r="S2401" s="24">
        <f>SUBTOTAL(9,S2400:S2400)</f>
        <v>0</v>
      </c>
      <c r="T2401" s="19" t="str">
        <f t="shared" ref="T2401" si="24002">IF(S2401 &gt;0, S2401/$AE2401, "")</f>
        <v/>
      </c>
      <c r="U2401" s="25">
        <f>SUBTOTAL(9,U2400:U2400)</f>
        <v>0</v>
      </c>
      <c r="V2401" s="1" t="str">
        <f t="shared" ref="V2401" si="24003">IF(U2401 &gt;0, U2401/$AE2401, "")</f>
        <v/>
      </c>
      <c r="W2401" s="24">
        <f>SUBTOTAL(9,W2400:W2400)</f>
        <v>0</v>
      </c>
      <c r="X2401" s="19" t="str">
        <f t="shared" ref="X2401" si="24004">IF(W2401 &gt;0, W2401/$AE2401, "")</f>
        <v/>
      </c>
      <c r="Y2401" s="25">
        <f>SUBTOTAL(9,Y2400:Y2400)</f>
        <v>0</v>
      </c>
      <c r="Z2401" s="1" t="str">
        <f t="shared" ref="Z2401" si="24005">IF(Y2401 &gt;0, Y2401/$AE2401, "")</f>
        <v/>
      </c>
      <c r="AA2401" s="24">
        <f>SUBTOTAL(9,AA2400:AA2400)</f>
        <v>0</v>
      </c>
      <c r="AB2401" s="19" t="str">
        <f t="shared" ref="AB2401" si="24006">IF(AA2401 &gt;0, AA2401/$AE2401, "")</f>
        <v/>
      </c>
      <c r="AC2401" s="25">
        <f>SUBTOTAL(9,AC2400:AC2400)</f>
        <v>0</v>
      </c>
      <c r="AD2401" s="1" t="str">
        <f t="shared" ref="AD2401" si="24007">IF(AC2401 &gt;0, AC2401/$AE2401, "")</f>
        <v/>
      </c>
      <c r="AE2401" s="18">
        <f>SUBTOTAL(9,AE2400:AE2400)</f>
        <v>12</v>
      </c>
    </row>
    <row r="2402" spans="1:31" outlineLevel="2" x14ac:dyDescent="0.3">
      <c r="A2402" t="s">
        <v>91</v>
      </c>
      <c r="B2402" t="s">
        <v>92</v>
      </c>
      <c r="C2402" t="s">
        <v>92</v>
      </c>
      <c r="D2402" t="s">
        <v>3654</v>
      </c>
      <c r="E2402" t="s">
        <v>1982</v>
      </c>
      <c r="F2402" t="s">
        <v>1983</v>
      </c>
      <c r="G2402" s="24"/>
      <c r="H2402" s="19" t="str">
        <f t="shared" si="23717"/>
        <v/>
      </c>
      <c r="I2402" s="25"/>
      <c r="J2402" s="1" t="str">
        <f t="shared" si="23717"/>
        <v/>
      </c>
      <c r="K2402" s="24">
        <v>1</v>
      </c>
      <c r="L2402" s="19">
        <f t="shared" ref="L2402" si="24008">IF(K2402 &gt;0, K2402/$AE2402, "")</f>
        <v>5.2631578947368418E-2</v>
      </c>
      <c r="M2402" s="25">
        <v>4</v>
      </c>
      <c r="N2402" s="1">
        <f t="shared" ref="N2402" si="24009">IF(M2402 &gt;0, M2402/$AE2402, "")</f>
        <v>0.21052631578947367</v>
      </c>
      <c r="O2402" s="24">
        <v>13</v>
      </c>
      <c r="P2402" s="19">
        <f t="shared" ref="P2402" si="24010">IF(O2402 &gt;0, O2402/$AE2402, "")</f>
        <v>0.68421052631578949</v>
      </c>
      <c r="Q2402" s="25"/>
      <c r="R2402" s="1" t="str">
        <f t="shared" ref="R2402" si="24011">IF(Q2402 &gt;0, Q2402/$AE2402, "")</f>
        <v/>
      </c>
      <c r="S2402" s="24"/>
      <c r="T2402" s="19" t="str">
        <f t="shared" ref="T2402" si="24012">IF(S2402 &gt;0, S2402/$AE2402, "")</f>
        <v/>
      </c>
      <c r="V2402" s="1" t="str">
        <f t="shared" ref="V2402" si="24013">IF(U2402 &gt;0, U2402/$AE2402, "")</f>
        <v/>
      </c>
      <c r="W2402" s="24">
        <v>1</v>
      </c>
      <c r="X2402" s="19">
        <f t="shared" ref="X2402" si="24014">IF(W2402 &gt;0, W2402/$AE2402, "")</f>
        <v>5.2631578947368418E-2</v>
      </c>
      <c r="Z2402" s="1" t="str">
        <f t="shared" ref="Z2402" si="24015">IF(Y2402 &gt;0, Y2402/$AE2402, "")</f>
        <v/>
      </c>
      <c r="AA2402" s="24"/>
      <c r="AB2402" s="19" t="str">
        <f t="shared" ref="AB2402" si="24016">IF(AA2402 &gt;0, AA2402/$AE2402, "")</f>
        <v/>
      </c>
      <c r="AD2402" s="1" t="str">
        <f t="shared" ref="AD2402" si="24017">IF(AC2402 &gt;0, AC2402/$AE2402, "")</f>
        <v/>
      </c>
      <c r="AE2402" s="18">
        <v>19</v>
      </c>
    </row>
    <row r="2403" spans="1:31" outlineLevel="1" x14ac:dyDescent="0.3">
      <c r="D2403" s="21" t="s">
        <v>4747</v>
      </c>
      <c r="G2403" s="24">
        <f>SUBTOTAL(9,G2402:G2402)</f>
        <v>0</v>
      </c>
      <c r="H2403" s="19" t="str">
        <f t="shared" si="23717"/>
        <v/>
      </c>
      <c r="I2403" s="25">
        <f>SUBTOTAL(9,I2402:I2402)</f>
        <v>0</v>
      </c>
      <c r="J2403" s="1" t="str">
        <f t="shared" si="23717"/>
        <v/>
      </c>
      <c r="K2403" s="24">
        <f>SUBTOTAL(9,K2402:K2402)</f>
        <v>1</v>
      </c>
      <c r="L2403" s="19">
        <f t="shared" ref="L2403" si="24018">IF(K2403 &gt;0, K2403/$AE2403, "")</f>
        <v>5.2631578947368418E-2</v>
      </c>
      <c r="M2403" s="25">
        <f>SUBTOTAL(9,M2402:M2402)</f>
        <v>4</v>
      </c>
      <c r="N2403" s="1">
        <f t="shared" ref="N2403" si="24019">IF(M2403 &gt;0, M2403/$AE2403, "")</f>
        <v>0.21052631578947367</v>
      </c>
      <c r="O2403" s="24">
        <f>SUBTOTAL(9,O2402:O2402)</f>
        <v>13</v>
      </c>
      <c r="P2403" s="19">
        <f t="shared" ref="P2403" si="24020">IF(O2403 &gt;0, O2403/$AE2403, "")</f>
        <v>0.68421052631578949</v>
      </c>
      <c r="Q2403" s="25">
        <f>SUBTOTAL(9,Q2402:Q2402)</f>
        <v>0</v>
      </c>
      <c r="R2403" s="1" t="str">
        <f t="shared" ref="R2403" si="24021">IF(Q2403 &gt;0, Q2403/$AE2403, "")</f>
        <v/>
      </c>
      <c r="S2403" s="24">
        <f>SUBTOTAL(9,S2402:S2402)</f>
        <v>0</v>
      </c>
      <c r="T2403" s="19" t="str">
        <f t="shared" ref="T2403" si="24022">IF(S2403 &gt;0, S2403/$AE2403, "")</f>
        <v/>
      </c>
      <c r="U2403" s="25">
        <f>SUBTOTAL(9,U2402:U2402)</f>
        <v>0</v>
      </c>
      <c r="V2403" s="1" t="str">
        <f t="shared" ref="V2403" si="24023">IF(U2403 &gt;0, U2403/$AE2403, "")</f>
        <v/>
      </c>
      <c r="W2403" s="24">
        <f>SUBTOTAL(9,W2402:W2402)</f>
        <v>1</v>
      </c>
      <c r="X2403" s="19">
        <f t="shared" ref="X2403" si="24024">IF(W2403 &gt;0, W2403/$AE2403, "")</f>
        <v>5.2631578947368418E-2</v>
      </c>
      <c r="Y2403" s="25">
        <f>SUBTOTAL(9,Y2402:Y2402)</f>
        <v>0</v>
      </c>
      <c r="Z2403" s="1" t="str">
        <f t="shared" ref="Z2403" si="24025">IF(Y2403 &gt;0, Y2403/$AE2403, "")</f>
        <v/>
      </c>
      <c r="AA2403" s="24">
        <f>SUBTOTAL(9,AA2402:AA2402)</f>
        <v>0</v>
      </c>
      <c r="AB2403" s="19" t="str">
        <f t="shared" ref="AB2403" si="24026">IF(AA2403 &gt;0, AA2403/$AE2403, "")</f>
        <v/>
      </c>
      <c r="AC2403" s="25">
        <f>SUBTOTAL(9,AC2402:AC2402)</f>
        <v>0</v>
      </c>
      <c r="AD2403" s="1" t="str">
        <f t="shared" ref="AD2403" si="24027">IF(AC2403 &gt;0, AC2403/$AE2403, "")</f>
        <v/>
      </c>
      <c r="AE2403" s="18">
        <f>SUBTOTAL(9,AE2402:AE2402)</f>
        <v>19</v>
      </c>
    </row>
    <row r="2404" spans="1:31" outlineLevel="2" x14ac:dyDescent="0.3">
      <c r="A2404" t="s">
        <v>91</v>
      </c>
      <c r="B2404" t="s">
        <v>92</v>
      </c>
      <c r="C2404" t="s">
        <v>92</v>
      </c>
      <c r="D2404" t="s">
        <v>3467</v>
      </c>
      <c r="E2404" t="s">
        <v>1399</v>
      </c>
      <c r="F2404" t="s">
        <v>1400</v>
      </c>
      <c r="G2404" s="24">
        <v>1</v>
      </c>
      <c r="H2404" s="19">
        <f t="shared" si="23717"/>
        <v>7.1428571428571425E-2</v>
      </c>
      <c r="I2404" s="25"/>
      <c r="J2404" s="1" t="str">
        <f t="shared" si="23717"/>
        <v/>
      </c>
      <c r="K2404" s="24">
        <v>5</v>
      </c>
      <c r="L2404" s="19">
        <f t="shared" ref="L2404" si="24028">IF(K2404 &gt;0, K2404/$AE2404, "")</f>
        <v>0.35714285714285715</v>
      </c>
      <c r="M2404" s="25">
        <v>2</v>
      </c>
      <c r="N2404" s="1">
        <f t="shared" ref="N2404" si="24029">IF(M2404 &gt;0, M2404/$AE2404, "")</f>
        <v>0.14285714285714285</v>
      </c>
      <c r="O2404" s="24">
        <v>5</v>
      </c>
      <c r="P2404" s="19">
        <f t="shared" ref="P2404" si="24030">IF(O2404 &gt;0, O2404/$AE2404, "")</f>
        <v>0.35714285714285715</v>
      </c>
      <c r="Q2404" s="25"/>
      <c r="R2404" s="1" t="str">
        <f t="shared" ref="R2404" si="24031">IF(Q2404 &gt;0, Q2404/$AE2404, "")</f>
        <v/>
      </c>
      <c r="S2404" s="24"/>
      <c r="T2404" s="19" t="str">
        <f t="shared" ref="T2404" si="24032">IF(S2404 &gt;0, S2404/$AE2404, "")</f>
        <v/>
      </c>
      <c r="V2404" s="1" t="str">
        <f t="shared" ref="V2404" si="24033">IF(U2404 &gt;0, U2404/$AE2404, "")</f>
        <v/>
      </c>
      <c r="W2404" s="24"/>
      <c r="X2404" s="19" t="str">
        <f t="shared" ref="X2404" si="24034">IF(W2404 &gt;0, W2404/$AE2404, "")</f>
        <v/>
      </c>
      <c r="Z2404" s="1" t="str">
        <f t="shared" ref="Z2404" si="24035">IF(Y2404 &gt;0, Y2404/$AE2404, "")</f>
        <v/>
      </c>
      <c r="AA2404" s="24"/>
      <c r="AB2404" s="19" t="str">
        <f t="shared" ref="AB2404" si="24036">IF(AA2404 &gt;0, AA2404/$AE2404, "")</f>
        <v/>
      </c>
      <c r="AC2404" s="25">
        <v>1</v>
      </c>
      <c r="AD2404" s="1">
        <f t="shared" ref="AD2404" si="24037">IF(AC2404 &gt;0, AC2404/$AE2404, "")</f>
        <v>7.1428571428571425E-2</v>
      </c>
      <c r="AE2404" s="18">
        <v>14</v>
      </c>
    </row>
    <row r="2405" spans="1:31" outlineLevel="1" x14ac:dyDescent="0.3">
      <c r="D2405" s="21" t="s">
        <v>4748</v>
      </c>
      <c r="G2405" s="24">
        <f>SUBTOTAL(9,G2404:G2404)</f>
        <v>1</v>
      </c>
      <c r="H2405" s="19">
        <f t="shared" si="23717"/>
        <v>7.1428571428571425E-2</v>
      </c>
      <c r="I2405" s="25">
        <f>SUBTOTAL(9,I2404:I2404)</f>
        <v>0</v>
      </c>
      <c r="J2405" s="1" t="str">
        <f t="shared" si="23717"/>
        <v/>
      </c>
      <c r="K2405" s="24">
        <f>SUBTOTAL(9,K2404:K2404)</f>
        <v>5</v>
      </c>
      <c r="L2405" s="19">
        <f t="shared" ref="L2405" si="24038">IF(K2405 &gt;0, K2405/$AE2405, "")</f>
        <v>0.35714285714285715</v>
      </c>
      <c r="M2405" s="25">
        <f>SUBTOTAL(9,M2404:M2404)</f>
        <v>2</v>
      </c>
      <c r="N2405" s="1">
        <f t="shared" ref="N2405" si="24039">IF(M2405 &gt;0, M2405/$AE2405, "")</f>
        <v>0.14285714285714285</v>
      </c>
      <c r="O2405" s="24">
        <f>SUBTOTAL(9,O2404:O2404)</f>
        <v>5</v>
      </c>
      <c r="P2405" s="19">
        <f t="shared" ref="P2405" si="24040">IF(O2405 &gt;0, O2405/$AE2405, "")</f>
        <v>0.35714285714285715</v>
      </c>
      <c r="Q2405" s="25">
        <f>SUBTOTAL(9,Q2404:Q2404)</f>
        <v>0</v>
      </c>
      <c r="R2405" s="1" t="str">
        <f t="shared" ref="R2405" si="24041">IF(Q2405 &gt;0, Q2405/$AE2405, "")</f>
        <v/>
      </c>
      <c r="S2405" s="24">
        <f>SUBTOTAL(9,S2404:S2404)</f>
        <v>0</v>
      </c>
      <c r="T2405" s="19" t="str">
        <f t="shared" ref="T2405" si="24042">IF(S2405 &gt;0, S2405/$AE2405, "")</f>
        <v/>
      </c>
      <c r="U2405" s="25">
        <f>SUBTOTAL(9,U2404:U2404)</f>
        <v>0</v>
      </c>
      <c r="V2405" s="1" t="str">
        <f t="shared" ref="V2405" si="24043">IF(U2405 &gt;0, U2405/$AE2405, "")</f>
        <v/>
      </c>
      <c r="W2405" s="24">
        <f>SUBTOTAL(9,W2404:W2404)</f>
        <v>0</v>
      </c>
      <c r="X2405" s="19" t="str">
        <f t="shared" ref="X2405" si="24044">IF(W2405 &gt;0, W2405/$AE2405, "")</f>
        <v/>
      </c>
      <c r="Y2405" s="25">
        <f>SUBTOTAL(9,Y2404:Y2404)</f>
        <v>0</v>
      </c>
      <c r="Z2405" s="1" t="str">
        <f t="shared" ref="Z2405" si="24045">IF(Y2405 &gt;0, Y2405/$AE2405, "")</f>
        <v/>
      </c>
      <c r="AA2405" s="24">
        <f>SUBTOTAL(9,AA2404:AA2404)</f>
        <v>0</v>
      </c>
      <c r="AB2405" s="19" t="str">
        <f t="shared" ref="AB2405" si="24046">IF(AA2405 &gt;0, AA2405/$AE2405, "")</f>
        <v/>
      </c>
      <c r="AC2405" s="25">
        <f>SUBTOTAL(9,AC2404:AC2404)</f>
        <v>1</v>
      </c>
      <c r="AD2405" s="1">
        <f t="shared" ref="AD2405" si="24047">IF(AC2405 &gt;0, AC2405/$AE2405, "")</f>
        <v>7.1428571428571425E-2</v>
      </c>
      <c r="AE2405" s="18">
        <f>SUBTOTAL(9,AE2404:AE2404)</f>
        <v>14</v>
      </c>
    </row>
    <row r="2406" spans="1:31" outlineLevel="2" x14ac:dyDescent="0.3">
      <c r="A2406" t="s">
        <v>91</v>
      </c>
      <c r="B2406" t="s">
        <v>92</v>
      </c>
      <c r="C2406" t="s">
        <v>92</v>
      </c>
      <c r="D2406" t="s">
        <v>3714</v>
      </c>
      <c r="E2406" t="s">
        <v>2132</v>
      </c>
      <c r="F2406" t="s">
        <v>2136</v>
      </c>
      <c r="G2406" s="24">
        <v>1</v>
      </c>
      <c r="H2406" s="19">
        <f t="shared" si="23717"/>
        <v>7.6923076923076927E-2</v>
      </c>
      <c r="I2406" s="25"/>
      <c r="J2406" s="1" t="str">
        <f t="shared" si="23717"/>
        <v/>
      </c>
      <c r="K2406" s="24"/>
      <c r="L2406" s="19" t="str">
        <f t="shared" ref="L2406" si="24048">IF(K2406 &gt;0, K2406/$AE2406, "")</f>
        <v/>
      </c>
      <c r="M2406" s="25">
        <v>2</v>
      </c>
      <c r="N2406" s="1">
        <f t="shared" ref="N2406" si="24049">IF(M2406 &gt;0, M2406/$AE2406, "")</f>
        <v>0.15384615384615385</v>
      </c>
      <c r="O2406" s="24">
        <v>10</v>
      </c>
      <c r="P2406" s="19">
        <f t="shared" ref="P2406" si="24050">IF(O2406 &gt;0, O2406/$AE2406, "")</f>
        <v>0.76923076923076927</v>
      </c>
      <c r="Q2406" s="25"/>
      <c r="R2406" s="1" t="str">
        <f t="shared" ref="R2406" si="24051">IF(Q2406 &gt;0, Q2406/$AE2406, "")</f>
        <v/>
      </c>
      <c r="S2406" s="24"/>
      <c r="T2406" s="19" t="str">
        <f t="shared" ref="T2406" si="24052">IF(S2406 &gt;0, S2406/$AE2406, "")</f>
        <v/>
      </c>
      <c r="V2406" s="1" t="str">
        <f t="shared" ref="V2406" si="24053">IF(U2406 &gt;0, U2406/$AE2406, "")</f>
        <v/>
      </c>
      <c r="W2406" s="24"/>
      <c r="X2406" s="19" t="str">
        <f t="shared" ref="X2406" si="24054">IF(W2406 &gt;0, W2406/$AE2406, "")</f>
        <v/>
      </c>
      <c r="Z2406" s="1" t="str">
        <f t="shared" ref="Z2406" si="24055">IF(Y2406 &gt;0, Y2406/$AE2406, "")</f>
        <v/>
      </c>
      <c r="AA2406" s="24"/>
      <c r="AB2406" s="19" t="str">
        <f t="shared" ref="AB2406" si="24056">IF(AA2406 &gt;0, AA2406/$AE2406, "")</f>
        <v/>
      </c>
      <c r="AD2406" s="1" t="str">
        <f t="shared" ref="AD2406" si="24057">IF(AC2406 &gt;0, AC2406/$AE2406, "")</f>
        <v/>
      </c>
      <c r="AE2406" s="18">
        <v>13</v>
      </c>
    </row>
    <row r="2407" spans="1:31" outlineLevel="1" x14ac:dyDescent="0.3">
      <c r="D2407" s="21" t="s">
        <v>4749</v>
      </c>
      <c r="G2407" s="24">
        <f>SUBTOTAL(9,G2406:G2406)</f>
        <v>1</v>
      </c>
      <c r="H2407" s="19">
        <f t="shared" si="23717"/>
        <v>7.6923076923076927E-2</v>
      </c>
      <c r="I2407" s="25">
        <f>SUBTOTAL(9,I2406:I2406)</f>
        <v>0</v>
      </c>
      <c r="J2407" s="1" t="str">
        <f t="shared" si="23717"/>
        <v/>
      </c>
      <c r="K2407" s="24">
        <f>SUBTOTAL(9,K2406:K2406)</f>
        <v>0</v>
      </c>
      <c r="L2407" s="19" t="str">
        <f t="shared" ref="L2407" si="24058">IF(K2407 &gt;0, K2407/$AE2407, "")</f>
        <v/>
      </c>
      <c r="M2407" s="25">
        <f>SUBTOTAL(9,M2406:M2406)</f>
        <v>2</v>
      </c>
      <c r="N2407" s="1">
        <f t="shared" ref="N2407" si="24059">IF(M2407 &gt;0, M2407/$AE2407, "")</f>
        <v>0.15384615384615385</v>
      </c>
      <c r="O2407" s="24">
        <f>SUBTOTAL(9,O2406:O2406)</f>
        <v>10</v>
      </c>
      <c r="P2407" s="19">
        <f t="shared" ref="P2407" si="24060">IF(O2407 &gt;0, O2407/$AE2407, "")</f>
        <v>0.76923076923076927</v>
      </c>
      <c r="Q2407" s="25">
        <f>SUBTOTAL(9,Q2406:Q2406)</f>
        <v>0</v>
      </c>
      <c r="R2407" s="1" t="str">
        <f t="shared" ref="R2407" si="24061">IF(Q2407 &gt;0, Q2407/$AE2407, "")</f>
        <v/>
      </c>
      <c r="S2407" s="24">
        <f>SUBTOTAL(9,S2406:S2406)</f>
        <v>0</v>
      </c>
      <c r="T2407" s="19" t="str">
        <f t="shared" ref="T2407" si="24062">IF(S2407 &gt;0, S2407/$AE2407, "")</f>
        <v/>
      </c>
      <c r="U2407" s="25">
        <f>SUBTOTAL(9,U2406:U2406)</f>
        <v>0</v>
      </c>
      <c r="V2407" s="1" t="str">
        <f t="shared" ref="V2407" si="24063">IF(U2407 &gt;0, U2407/$AE2407, "")</f>
        <v/>
      </c>
      <c r="W2407" s="24">
        <f>SUBTOTAL(9,W2406:W2406)</f>
        <v>0</v>
      </c>
      <c r="X2407" s="19" t="str">
        <f t="shared" ref="X2407" si="24064">IF(W2407 &gt;0, W2407/$AE2407, "")</f>
        <v/>
      </c>
      <c r="Y2407" s="25">
        <f>SUBTOTAL(9,Y2406:Y2406)</f>
        <v>0</v>
      </c>
      <c r="Z2407" s="1" t="str">
        <f t="shared" ref="Z2407" si="24065">IF(Y2407 &gt;0, Y2407/$AE2407, "")</f>
        <v/>
      </c>
      <c r="AA2407" s="24">
        <f>SUBTOTAL(9,AA2406:AA2406)</f>
        <v>0</v>
      </c>
      <c r="AB2407" s="19" t="str">
        <f t="shared" ref="AB2407" si="24066">IF(AA2407 &gt;0, AA2407/$AE2407, "")</f>
        <v/>
      </c>
      <c r="AC2407" s="25">
        <f>SUBTOTAL(9,AC2406:AC2406)</f>
        <v>0</v>
      </c>
      <c r="AD2407" s="1" t="str">
        <f t="shared" ref="AD2407" si="24067">IF(AC2407 &gt;0, AC2407/$AE2407, "")</f>
        <v/>
      </c>
      <c r="AE2407" s="18">
        <f>SUBTOTAL(9,AE2406:AE2406)</f>
        <v>13</v>
      </c>
    </row>
    <row r="2408" spans="1:31" outlineLevel="2" x14ac:dyDescent="0.3">
      <c r="A2408" t="s">
        <v>91</v>
      </c>
      <c r="B2408" t="s">
        <v>92</v>
      </c>
      <c r="C2408" t="s">
        <v>92</v>
      </c>
      <c r="D2408" t="s">
        <v>3707</v>
      </c>
      <c r="E2408" t="s">
        <v>2124</v>
      </c>
      <c r="F2408" t="s">
        <v>2125</v>
      </c>
      <c r="G2408" s="24"/>
      <c r="H2408" s="19" t="str">
        <f t="shared" si="23717"/>
        <v/>
      </c>
      <c r="I2408" s="25"/>
      <c r="J2408" s="1" t="str">
        <f t="shared" si="23717"/>
        <v/>
      </c>
      <c r="K2408" s="24"/>
      <c r="L2408" s="19" t="str">
        <f t="shared" ref="L2408" si="24068">IF(K2408 &gt;0, K2408/$AE2408, "")</f>
        <v/>
      </c>
      <c r="N2408" s="1" t="str">
        <f t="shared" ref="N2408" si="24069">IF(M2408 &gt;0, M2408/$AE2408, "")</f>
        <v/>
      </c>
      <c r="O2408" s="24">
        <v>15</v>
      </c>
      <c r="P2408" s="19">
        <f t="shared" ref="P2408" si="24070">IF(O2408 &gt;0, O2408/$AE2408, "")</f>
        <v>1</v>
      </c>
      <c r="Q2408" s="25"/>
      <c r="R2408" s="1" t="str">
        <f t="shared" ref="R2408" si="24071">IF(Q2408 &gt;0, Q2408/$AE2408, "")</f>
        <v/>
      </c>
      <c r="S2408" s="24"/>
      <c r="T2408" s="19" t="str">
        <f t="shared" ref="T2408" si="24072">IF(S2408 &gt;0, S2408/$AE2408, "")</f>
        <v/>
      </c>
      <c r="V2408" s="1" t="str">
        <f t="shared" ref="V2408" si="24073">IF(U2408 &gt;0, U2408/$AE2408, "")</f>
        <v/>
      </c>
      <c r="W2408" s="24"/>
      <c r="X2408" s="19" t="str">
        <f t="shared" ref="X2408" si="24074">IF(W2408 &gt;0, W2408/$AE2408, "")</f>
        <v/>
      </c>
      <c r="Z2408" s="1" t="str">
        <f t="shared" ref="Z2408" si="24075">IF(Y2408 &gt;0, Y2408/$AE2408, "")</f>
        <v/>
      </c>
      <c r="AA2408" s="24"/>
      <c r="AB2408" s="19" t="str">
        <f t="shared" ref="AB2408" si="24076">IF(AA2408 &gt;0, AA2408/$AE2408, "")</f>
        <v/>
      </c>
      <c r="AD2408" s="1" t="str">
        <f t="shared" ref="AD2408" si="24077">IF(AC2408 &gt;0, AC2408/$AE2408, "")</f>
        <v/>
      </c>
      <c r="AE2408" s="18">
        <v>15</v>
      </c>
    </row>
    <row r="2409" spans="1:31" outlineLevel="1" x14ac:dyDescent="0.3">
      <c r="D2409" s="21" t="s">
        <v>4750</v>
      </c>
      <c r="G2409" s="24">
        <f>SUBTOTAL(9,G2408:G2408)</f>
        <v>0</v>
      </c>
      <c r="H2409" s="19" t="str">
        <f t="shared" si="23717"/>
        <v/>
      </c>
      <c r="I2409" s="25">
        <f>SUBTOTAL(9,I2408:I2408)</f>
        <v>0</v>
      </c>
      <c r="J2409" s="1" t="str">
        <f t="shared" si="23717"/>
        <v/>
      </c>
      <c r="K2409" s="24">
        <f>SUBTOTAL(9,K2408:K2408)</f>
        <v>0</v>
      </c>
      <c r="L2409" s="19" t="str">
        <f t="shared" ref="L2409" si="24078">IF(K2409 &gt;0, K2409/$AE2409, "")</f>
        <v/>
      </c>
      <c r="M2409" s="25">
        <f>SUBTOTAL(9,M2408:M2408)</f>
        <v>0</v>
      </c>
      <c r="N2409" s="1" t="str">
        <f t="shared" ref="N2409" si="24079">IF(M2409 &gt;0, M2409/$AE2409, "")</f>
        <v/>
      </c>
      <c r="O2409" s="24">
        <f>SUBTOTAL(9,O2408:O2408)</f>
        <v>15</v>
      </c>
      <c r="P2409" s="19">
        <f t="shared" ref="P2409" si="24080">IF(O2409 &gt;0, O2409/$AE2409, "")</f>
        <v>1</v>
      </c>
      <c r="Q2409" s="25">
        <f>SUBTOTAL(9,Q2408:Q2408)</f>
        <v>0</v>
      </c>
      <c r="R2409" s="1" t="str">
        <f t="shared" ref="R2409" si="24081">IF(Q2409 &gt;0, Q2409/$AE2409, "")</f>
        <v/>
      </c>
      <c r="S2409" s="24">
        <f>SUBTOTAL(9,S2408:S2408)</f>
        <v>0</v>
      </c>
      <c r="T2409" s="19" t="str">
        <f t="shared" ref="T2409" si="24082">IF(S2409 &gt;0, S2409/$AE2409, "")</f>
        <v/>
      </c>
      <c r="U2409" s="25">
        <f>SUBTOTAL(9,U2408:U2408)</f>
        <v>0</v>
      </c>
      <c r="V2409" s="1" t="str">
        <f t="shared" ref="V2409" si="24083">IF(U2409 &gt;0, U2409/$AE2409, "")</f>
        <v/>
      </c>
      <c r="W2409" s="24">
        <f>SUBTOTAL(9,W2408:W2408)</f>
        <v>0</v>
      </c>
      <c r="X2409" s="19" t="str">
        <f t="shared" ref="X2409" si="24084">IF(W2409 &gt;0, W2409/$AE2409, "")</f>
        <v/>
      </c>
      <c r="Y2409" s="25">
        <f>SUBTOTAL(9,Y2408:Y2408)</f>
        <v>0</v>
      </c>
      <c r="Z2409" s="1" t="str">
        <f t="shared" ref="Z2409" si="24085">IF(Y2409 &gt;0, Y2409/$AE2409, "")</f>
        <v/>
      </c>
      <c r="AA2409" s="24">
        <f>SUBTOTAL(9,AA2408:AA2408)</f>
        <v>0</v>
      </c>
      <c r="AB2409" s="19" t="str">
        <f t="shared" ref="AB2409" si="24086">IF(AA2409 &gt;0, AA2409/$AE2409, "")</f>
        <v/>
      </c>
      <c r="AC2409" s="25">
        <f>SUBTOTAL(9,AC2408:AC2408)</f>
        <v>0</v>
      </c>
      <c r="AD2409" s="1" t="str">
        <f t="shared" ref="AD2409" si="24087">IF(AC2409 &gt;0, AC2409/$AE2409, "")</f>
        <v/>
      </c>
      <c r="AE2409" s="18">
        <f>SUBTOTAL(9,AE2408:AE2408)</f>
        <v>15</v>
      </c>
    </row>
    <row r="2410" spans="1:31" outlineLevel="2" x14ac:dyDescent="0.3">
      <c r="A2410" t="s">
        <v>91</v>
      </c>
      <c r="B2410" t="s">
        <v>92</v>
      </c>
      <c r="C2410" t="s">
        <v>92</v>
      </c>
      <c r="D2410" t="s">
        <v>3708</v>
      </c>
      <c r="E2410" t="s">
        <v>2124</v>
      </c>
      <c r="F2410" t="s">
        <v>2126</v>
      </c>
      <c r="G2410" s="24"/>
      <c r="H2410" s="19" t="str">
        <f t="shared" si="23717"/>
        <v/>
      </c>
      <c r="I2410" s="25"/>
      <c r="J2410" s="1" t="str">
        <f t="shared" si="23717"/>
        <v/>
      </c>
      <c r="K2410" s="24"/>
      <c r="L2410" s="19" t="str">
        <f t="shared" ref="L2410" si="24088">IF(K2410 &gt;0, K2410/$AE2410, "")</f>
        <v/>
      </c>
      <c r="N2410" s="1" t="str">
        <f t="shared" ref="N2410" si="24089">IF(M2410 &gt;0, M2410/$AE2410, "")</f>
        <v/>
      </c>
      <c r="O2410" s="24">
        <v>15</v>
      </c>
      <c r="P2410" s="19">
        <f t="shared" ref="P2410" si="24090">IF(O2410 &gt;0, O2410/$AE2410, "")</f>
        <v>1</v>
      </c>
      <c r="Q2410" s="25"/>
      <c r="R2410" s="1" t="str">
        <f t="shared" ref="R2410" si="24091">IF(Q2410 &gt;0, Q2410/$AE2410, "")</f>
        <v/>
      </c>
      <c r="S2410" s="24"/>
      <c r="T2410" s="19" t="str">
        <f t="shared" ref="T2410" si="24092">IF(S2410 &gt;0, S2410/$AE2410, "")</f>
        <v/>
      </c>
      <c r="V2410" s="1" t="str">
        <f t="shared" ref="V2410" si="24093">IF(U2410 &gt;0, U2410/$AE2410, "")</f>
        <v/>
      </c>
      <c r="W2410" s="24"/>
      <c r="X2410" s="19" t="str">
        <f t="shared" ref="X2410" si="24094">IF(W2410 &gt;0, W2410/$AE2410, "")</f>
        <v/>
      </c>
      <c r="Z2410" s="1" t="str">
        <f t="shared" ref="Z2410" si="24095">IF(Y2410 &gt;0, Y2410/$AE2410, "")</f>
        <v/>
      </c>
      <c r="AA2410" s="24"/>
      <c r="AB2410" s="19" t="str">
        <f t="shared" ref="AB2410" si="24096">IF(AA2410 &gt;0, AA2410/$AE2410, "")</f>
        <v/>
      </c>
      <c r="AD2410" s="1" t="str">
        <f t="shared" ref="AD2410" si="24097">IF(AC2410 &gt;0, AC2410/$AE2410, "")</f>
        <v/>
      </c>
      <c r="AE2410" s="18">
        <v>15</v>
      </c>
    </row>
    <row r="2411" spans="1:31" outlineLevel="1" x14ac:dyDescent="0.3">
      <c r="D2411" s="21" t="s">
        <v>4751</v>
      </c>
      <c r="G2411" s="24">
        <f>SUBTOTAL(9,G2410:G2410)</f>
        <v>0</v>
      </c>
      <c r="H2411" s="19" t="str">
        <f t="shared" si="23717"/>
        <v/>
      </c>
      <c r="I2411" s="25">
        <f>SUBTOTAL(9,I2410:I2410)</f>
        <v>0</v>
      </c>
      <c r="J2411" s="1" t="str">
        <f t="shared" si="23717"/>
        <v/>
      </c>
      <c r="K2411" s="24">
        <f>SUBTOTAL(9,K2410:K2410)</f>
        <v>0</v>
      </c>
      <c r="L2411" s="19" t="str">
        <f t="shared" ref="L2411" si="24098">IF(K2411 &gt;0, K2411/$AE2411, "")</f>
        <v/>
      </c>
      <c r="M2411" s="25">
        <f>SUBTOTAL(9,M2410:M2410)</f>
        <v>0</v>
      </c>
      <c r="N2411" s="1" t="str">
        <f t="shared" ref="N2411" si="24099">IF(M2411 &gt;0, M2411/$AE2411, "")</f>
        <v/>
      </c>
      <c r="O2411" s="24">
        <f>SUBTOTAL(9,O2410:O2410)</f>
        <v>15</v>
      </c>
      <c r="P2411" s="19">
        <f t="shared" ref="P2411" si="24100">IF(O2411 &gt;0, O2411/$AE2411, "")</f>
        <v>1</v>
      </c>
      <c r="Q2411" s="25">
        <f>SUBTOTAL(9,Q2410:Q2410)</f>
        <v>0</v>
      </c>
      <c r="R2411" s="1" t="str">
        <f t="shared" ref="R2411" si="24101">IF(Q2411 &gt;0, Q2411/$AE2411, "")</f>
        <v/>
      </c>
      <c r="S2411" s="24">
        <f>SUBTOTAL(9,S2410:S2410)</f>
        <v>0</v>
      </c>
      <c r="T2411" s="19" t="str">
        <f t="shared" ref="T2411" si="24102">IF(S2411 &gt;0, S2411/$AE2411, "")</f>
        <v/>
      </c>
      <c r="U2411" s="25">
        <f>SUBTOTAL(9,U2410:U2410)</f>
        <v>0</v>
      </c>
      <c r="V2411" s="1" t="str">
        <f t="shared" ref="V2411" si="24103">IF(U2411 &gt;0, U2411/$AE2411, "")</f>
        <v/>
      </c>
      <c r="W2411" s="24">
        <f>SUBTOTAL(9,W2410:W2410)</f>
        <v>0</v>
      </c>
      <c r="X2411" s="19" t="str">
        <f t="shared" ref="X2411" si="24104">IF(W2411 &gt;0, W2411/$AE2411, "")</f>
        <v/>
      </c>
      <c r="Y2411" s="25">
        <f>SUBTOTAL(9,Y2410:Y2410)</f>
        <v>0</v>
      </c>
      <c r="Z2411" s="1" t="str">
        <f t="shared" ref="Z2411" si="24105">IF(Y2411 &gt;0, Y2411/$AE2411, "")</f>
        <v/>
      </c>
      <c r="AA2411" s="24">
        <f>SUBTOTAL(9,AA2410:AA2410)</f>
        <v>0</v>
      </c>
      <c r="AB2411" s="19" t="str">
        <f t="shared" ref="AB2411" si="24106">IF(AA2411 &gt;0, AA2411/$AE2411, "")</f>
        <v/>
      </c>
      <c r="AC2411" s="25">
        <f>SUBTOTAL(9,AC2410:AC2410)</f>
        <v>0</v>
      </c>
      <c r="AD2411" s="1" t="str">
        <f t="shared" ref="AD2411" si="24107">IF(AC2411 &gt;0, AC2411/$AE2411, "")</f>
        <v/>
      </c>
      <c r="AE2411" s="18">
        <f>SUBTOTAL(9,AE2410:AE2410)</f>
        <v>15</v>
      </c>
    </row>
    <row r="2412" spans="1:31" outlineLevel="2" x14ac:dyDescent="0.3">
      <c r="A2412" t="s">
        <v>91</v>
      </c>
      <c r="B2412" t="s">
        <v>765</v>
      </c>
      <c r="C2412" t="s">
        <v>765</v>
      </c>
      <c r="D2412" t="s">
        <v>3391</v>
      </c>
      <c r="E2412" t="s">
        <v>1177</v>
      </c>
      <c r="F2412" t="s">
        <v>1178</v>
      </c>
      <c r="G2412" s="24">
        <v>2</v>
      </c>
      <c r="H2412" s="19">
        <f t="shared" si="23717"/>
        <v>7.1428571428571425E-2</v>
      </c>
      <c r="I2412" s="25"/>
      <c r="J2412" s="1" t="str">
        <f t="shared" si="23717"/>
        <v/>
      </c>
      <c r="K2412" s="24">
        <v>7</v>
      </c>
      <c r="L2412" s="19">
        <f t="shared" ref="L2412" si="24108">IF(K2412 &gt;0, K2412/$AE2412, "")</f>
        <v>0.25</v>
      </c>
      <c r="M2412" s="25">
        <v>10</v>
      </c>
      <c r="N2412" s="1">
        <f t="shared" ref="N2412" si="24109">IF(M2412 &gt;0, M2412/$AE2412, "")</f>
        <v>0.35714285714285715</v>
      </c>
      <c r="O2412" s="24">
        <v>9</v>
      </c>
      <c r="P2412" s="19">
        <f t="shared" ref="P2412" si="24110">IF(O2412 &gt;0, O2412/$AE2412, "")</f>
        <v>0.32142857142857145</v>
      </c>
      <c r="Q2412" s="25"/>
      <c r="R2412" s="1" t="str">
        <f t="shared" ref="R2412" si="24111">IF(Q2412 &gt;0, Q2412/$AE2412, "")</f>
        <v/>
      </c>
      <c r="S2412" s="24"/>
      <c r="T2412" s="19" t="str">
        <f t="shared" ref="T2412" si="24112">IF(S2412 &gt;0, S2412/$AE2412, "")</f>
        <v/>
      </c>
      <c r="V2412" s="1" t="str">
        <f t="shared" ref="V2412" si="24113">IF(U2412 &gt;0, U2412/$AE2412, "")</f>
        <v/>
      </c>
      <c r="W2412" s="24"/>
      <c r="X2412" s="19" t="str">
        <f t="shared" ref="X2412" si="24114">IF(W2412 &gt;0, W2412/$AE2412, "")</f>
        <v/>
      </c>
      <c r="Z2412" s="1" t="str">
        <f t="shared" ref="Z2412" si="24115">IF(Y2412 &gt;0, Y2412/$AE2412, "")</f>
        <v/>
      </c>
      <c r="AA2412" s="24"/>
      <c r="AB2412" s="19" t="str">
        <f t="shared" ref="AB2412" si="24116">IF(AA2412 &gt;0, AA2412/$AE2412, "")</f>
        <v/>
      </c>
      <c r="AD2412" s="1" t="str">
        <f t="shared" ref="AD2412" si="24117">IF(AC2412 &gt;0, AC2412/$AE2412, "")</f>
        <v/>
      </c>
      <c r="AE2412" s="18">
        <v>28</v>
      </c>
    </row>
    <row r="2413" spans="1:31" outlineLevel="2" x14ac:dyDescent="0.3">
      <c r="A2413" t="s">
        <v>91</v>
      </c>
      <c r="B2413" t="s">
        <v>765</v>
      </c>
      <c r="C2413" t="s">
        <v>765</v>
      </c>
      <c r="D2413" t="s">
        <v>3391</v>
      </c>
      <c r="E2413" t="s">
        <v>1177</v>
      </c>
      <c r="F2413" t="s">
        <v>2535</v>
      </c>
      <c r="G2413" s="24"/>
      <c r="H2413" s="19" t="str">
        <f t="shared" si="23717"/>
        <v/>
      </c>
      <c r="I2413" s="25"/>
      <c r="J2413" s="1" t="str">
        <f t="shared" si="23717"/>
        <v/>
      </c>
      <c r="K2413" s="24">
        <v>8</v>
      </c>
      <c r="L2413" s="19">
        <f t="shared" ref="L2413" si="24118">IF(K2413 &gt;0, K2413/$AE2413, "")</f>
        <v>0.5714285714285714</v>
      </c>
      <c r="M2413" s="25">
        <v>2</v>
      </c>
      <c r="N2413" s="1">
        <f t="shared" ref="N2413" si="24119">IF(M2413 &gt;0, M2413/$AE2413, "")</f>
        <v>0.14285714285714285</v>
      </c>
      <c r="O2413" s="24">
        <v>4</v>
      </c>
      <c r="P2413" s="19">
        <f t="shared" ref="P2413" si="24120">IF(O2413 &gt;0, O2413/$AE2413, "")</f>
        <v>0.2857142857142857</v>
      </c>
      <c r="Q2413" s="25"/>
      <c r="R2413" s="1" t="str">
        <f t="shared" ref="R2413" si="24121">IF(Q2413 &gt;0, Q2413/$AE2413, "")</f>
        <v/>
      </c>
      <c r="S2413" s="24"/>
      <c r="T2413" s="19" t="str">
        <f t="shared" ref="T2413" si="24122">IF(S2413 &gt;0, S2413/$AE2413, "")</f>
        <v/>
      </c>
      <c r="V2413" s="1" t="str">
        <f t="shared" ref="V2413" si="24123">IF(U2413 &gt;0, U2413/$AE2413, "")</f>
        <v/>
      </c>
      <c r="W2413" s="24"/>
      <c r="X2413" s="19" t="str">
        <f t="shared" ref="X2413" si="24124">IF(W2413 &gt;0, W2413/$AE2413, "")</f>
        <v/>
      </c>
      <c r="Z2413" s="1" t="str">
        <f t="shared" ref="Z2413" si="24125">IF(Y2413 &gt;0, Y2413/$AE2413, "")</f>
        <v/>
      </c>
      <c r="AA2413" s="24"/>
      <c r="AB2413" s="19" t="str">
        <f t="shared" ref="AB2413" si="24126">IF(AA2413 &gt;0, AA2413/$AE2413, "")</f>
        <v/>
      </c>
      <c r="AD2413" s="1" t="str">
        <f t="shared" ref="AD2413" si="24127">IF(AC2413 &gt;0, AC2413/$AE2413, "")</f>
        <v/>
      </c>
      <c r="AE2413" s="18">
        <v>14</v>
      </c>
    </row>
    <row r="2414" spans="1:31" outlineLevel="1" x14ac:dyDescent="0.3">
      <c r="D2414" s="21" t="s">
        <v>4752</v>
      </c>
      <c r="G2414" s="24">
        <f>SUBTOTAL(9,G2412:G2413)</f>
        <v>2</v>
      </c>
      <c r="H2414" s="19">
        <f t="shared" si="23717"/>
        <v>4.7619047619047616E-2</v>
      </c>
      <c r="I2414" s="25">
        <f>SUBTOTAL(9,I2412:I2413)</f>
        <v>0</v>
      </c>
      <c r="J2414" s="1" t="str">
        <f t="shared" si="23717"/>
        <v/>
      </c>
      <c r="K2414" s="24">
        <f>SUBTOTAL(9,K2412:K2413)</f>
        <v>15</v>
      </c>
      <c r="L2414" s="19">
        <f t="shared" ref="L2414" si="24128">IF(K2414 &gt;0, K2414/$AE2414, "")</f>
        <v>0.35714285714285715</v>
      </c>
      <c r="M2414" s="25">
        <f>SUBTOTAL(9,M2412:M2413)</f>
        <v>12</v>
      </c>
      <c r="N2414" s="1">
        <f t="shared" ref="N2414" si="24129">IF(M2414 &gt;0, M2414/$AE2414, "")</f>
        <v>0.2857142857142857</v>
      </c>
      <c r="O2414" s="24">
        <f>SUBTOTAL(9,O2412:O2413)</f>
        <v>13</v>
      </c>
      <c r="P2414" s="19">
        <f t="shared" ref="P2414" si="24130">IF(O2414 &gt;0, O2414/$AE2414, "")</f>
        <v>0.30952380952380953</v>
      </c>
      <c r="Q2414" s="25">
        <f>SUBTOTAL(9,Q2412:Q2413)</f>
        <v>0</v>
      </c>
      <c r="R2414" s="1" t="str">
        <f t="shared" ref="R2414" si="24131">IF(Q2414 &gt;0, Q2414/$AE2414, "")</f>
        <v/>
      </c>
      <c r="S2414" s="24">
        <f>SUBTOTAL(9,S2412:S2413)</f>
        <v>0</v>
      </c>
      <c r="T2414" s="19" t="str">
        <f t="shared" ref="T2414" si="24132">IF(S2414 &gt;0, S2414/$AE2414, "")</f>
        <v/>
      </c>
      <c r="U2414" s="25">
        <f>SUBTOTAL(9,U2412:U2413)</f>
        <v>0</v>
      </c>
      <c r="V2414" s="1" t="str">
        <f t="shared" ref="V2414" si="24133">IF(U2414 &gt;0, U2414/$AE2414, "")</f>
        <v/>
      </c>
      <c r="W2414" s="24">
        <f>SUBTOTAL(9,W2412:W2413)</f>
        <v>0</v>
      </c>
      <c r="X2414" s="19" t="str">
        <f t="shared" ref="X2414" si="24134">IF(W2414 &gt;0, W2414/$AE2414, "")</f>
        <v/>
      </c>
      <c r="Y2414" s="25">
        <f>SUBTOTAL(9,Y2412:Y2413)</f>
        <v>0</v>
      </c>
      <c r="Z2414" s="1" t="str">
        <f t="shared" ref="Z2414" si="24135">IF(Y2414 &gt;0, Y2414/$AE2414, "")</f>
        <v/>
      </c>
      <c r="AA2414" s="24">
        <f>SUBTOTAL(9,AA2412:AA2413)</f>
        <v>0</v>
      </c>
      <c r="AB2414" s="19" t="str">
        <f t="shared" ref="AB2414" si="24136">IF(AA2414 &gt;0, AA2414/$AE2414, "")</f>
        <v/>
      </c>
      <c r="AC2414" s="25">
        <f>SUBTOTAL(9,AC2412:AC2413)</f>
        <v>0</v>
      </c>
      <c r="AD2414" s="1" t="str">
        <f t="shared" ref="AD2414" si="24137">IF(AC2414 &gt;0, AC2414/$AE2414, "")</f>
        <v/>
      </c>
      <c r="AE2414" s="18">
        <f>SUBTOTAL(9,AE2412:AE2413)</f>
        <v>42</v>
      </c>
    </row>
    <row r="2415" spans="1:31" outlineLevel="2" x14ac:dyDescent="0.3">
      <c r="A2415" t="s">
        <v>91</v>
      </c>
      <c r="B2415" t="s">
        <v>765</v>
      </c>
      <c r="C2415" t="s">
        <v>765</v>
      </c>
      <c r="D2415" t="s">
        <v>3918</v>
      </c>
      <c r="E2415" t="s">
        <v>2739</v>
      </c>
      <c r="F2415" t="s">
        <v>2740</v>
      </c>
      <c r="G2415" s="24">
        <v>1</v>
      </c>
      <c r="H2415" s="19">
        <f t="shared" si="23717"/>
        <v>1.7857142857142856E-2</v>
      </c>
      <c r="I2415" s="25"/>
      <c r="J2415" s="1" t="str">
        <f t="shared" si="23717"/>
        <v/>
      </c>
      <c r="K2415" s="24">
        <v>13</v>
      </c>
      <c r="L2415" s="19">
        <f t="shared" ref="L2415" si="24138">IF(K2415 &gt;0, K2415/$AE2415, "")</f>
        <v>0.23214285714285715</v>
      </c>
      <c r="M2415" s="25">
        <v>18</v>
      </c>
      <c r="N2415" s="1">
        <f t="shared" ref="N2415" si="24139">IF(M2415 &gt;0, M2415/$AE2415, "")</f>
        <v>0.32142857142857145</v>
      </c>
      <c r="O2415" s="24">
        <v>22</v>
      </c>
      <c r="P2415" s="19">
        <f t="shared" ref="P2415" si="24140">IF(O2415 &gt;0, O2415/$AE2415, "")</f>
        <v>0.39285714285714285</v>
      </c>
      <c r="Q2415" s="25"/>
      <c r="R2415" s="1" t="str">
        <f t="shared" ref="R2415" si="24141">IF(Q2415 &gt;0, Q2415/$AE2415, "")</f>
        <v/>
      </c>
      <c r="S2415" s="24"/>
      <c r="T2415" s="19" t="str">
        <f t="shared" ref="T2415" si="24142">IF(S2415 &gt;0, S2415/$AE2415, "")</f>
        <v/>
      </c>
      <c r="V2415" s="1" t="str">
        <f t="shared" ref="V2415" si="24143">IF(U2415 &gt;0, U2415/$AE2415, "")</f>
        <v/>
      </c>
      <c r="W2415" s="24">
        <v>2</v>
      </c>
      <c r="X2415" s="19">
        <f t="shared" ref="X2415" si="24144">IF(W2415 &gt;0, W2415/$AE2415, "")</f>
        <v>3.5714285714285712E-2</v>
      </c>
      <c r="Z2415" s="1" t="str">
        <f t="shared" ref="Z2415" si="24145">IF(Y2415 &gt;0, Y2415/$AE2415, "")</f>
        <v/>
      </c>
      <c r="AA2415" s="24"/>
      <c r="AB2415" s="19" t="str">
        <f t="shared" ref="AB2415" si="24146">IF(AA2415 &gt;0, AA2415/$AE2415, "")</f>
        <v/>
      </c>
      <c r="AD2415" s="1" t="str">
        <f t="shared" ref="AD2415" si="24147">IF(AC2415 &gt;0, AC2415/$AE2415, "")</f>
        <v/>
      </c>
      <c r="AE2415" s="18">
        <v>56</v>
      </c>
    </row>
    <row r="2416" spans="1:31" outlineLevel="1" x14ac:dyDescent="0.3">
      <c r="D2416" s="21" t="s">
        <v>4753</v>
      </c>
      <c r="G2416" s="24">
        <f>SUBTOTAL(9,G2415:G2415)</f>
        <v>1</v>
      </c>
      <c r="H2416" s="19">
        <f t="shared" si="23717"/>
        <v>1.7857142857142856E-2</v>
      </c>
      <c r="I2416" s="25">
        <f>SUBTOTAL(9,I2415:I2415)</f>
        <v>0</v>
      </c>
      <c r="J2416" s="1" t="str">
        <f t="shared" si="23717"/>
        <v/>
      </c>
      <c r="K2416" s="24">
        <f>SUBTOTAL(9,K2415:K2415)</f>
        <v>13</v>
      </c>
      <c r="L2416" s="19">
        <f t="shared" ref="L2416" si="24148">IF(K2416 &gt;0, K2416/$AE2416, "")</f>
        <v>0.23214285714285715</v>
      </c>
      <c r="M2416" s="25">
        <f>SUBTOTAL(9,M2415:M2415)</f>
        <v>18</v>
      </c>
      <c r="N2416" s="1">
        <f t="shared" ref="N2416" si="24149">IF(M2416 &gt;0, M2416/$AE2416, "")</f>
        <v>0.32142857142857145</v>
      </c>
      <c r="O2416" s="24">
        <f>SUBTOTAL(9,O2415:O2415)</f>
        <v>22</v>
      </c>
      <c r="P2416" s="19">
        <f t="shared" ref="P2416" si="24150">IF(O2416 &gt;0, O2416/$AE2416, "")</f>
        <v>0.39285714285714285</v>
      </c>
      <c r="Q2416" s="25">
        <f>SUBTOTAL(9,Q2415:Q2415)</f>
        <v>0</v>
      </c>
      <c r="R2416" s="1" t="str">
        <f t="shared" ref="R2416" si="24151">IF(Q2416 &gt;0, Q2416/$AE2416, "")</f>
        <v/>
      </c>
      <c r="S2416" s="24">
        <f>SUBTOTAL(9,S2415:S2415)</f>
        <v>0</v>
      </c>
      <c r="T2416" s="19" t="str">
        <f t="shared" ref="T2416" si="24152">IF(S2416 &gt;0, S2416/$AE2416, "")</f>
        <v/>
      </c>
      <c r="U2416" s="25">
        <f>SUBTOTAL(9,U2415:U2415)</f>
        <v>0</v>
      </c>
      <c r="V2416" s="1" t="str">
        <f t="shared" ref="V2416" si="24153">IF(U2416 &gt;0, U2416/$AE2416, "")</f>
        <v/>
      </c>
      <c r="W2416" s="24">
        <f>SUBTOTAL(9,W2415:W2415)</f>
        <v>2</v>
      </c>
      <c r="X2416" s="19">
        <f t="shared" ref="X2416" si="24154">IF(W2416 &gt;0, W2416/$AE2416, "")</f>
        <v>3.5714285714285712E-2</v>
      </c>
      <c r="Y2416" s="25">
        <f>SUBTOTAL(9,Y2415:Y2415)</f>
        <v>0</v>
      </c>
      <c r="Z2416" s="1" t="str">
        <f t="shared" ref="Z2416" si="24155">IF(Y2416 &gt;0, Y2416/$AE2416, "")</f>
        <v/>
      </c>
      <c r="AA2416" s="24">
        <f>SUBTOTAL(9,AA2415:AA2415)</f>
        <v>0</v>
      </c>
      <c r="AB2416" s="19" t="str">
        <f t="shared" ref="AB2416" si="24156">IF(AA2416 &gt;0, AA2416/$AE2416, "")</f>
        <v/>
      </c>
      <c r="AC2416" s="25">
        <f>SUBTOTAL(9,AC2415:AC2415)</f>
        <v>0</v>
      </c>
      <c r="AD2416" s="1" t="str">
        <f t="shared" ref="AD2416" si="24157">IF(AC2416 &gt;0, AC2416/$AE2416, "")</f>
        <v/>
      </c>
      <c r="AE2416" s="18">
        <f>SUBTOTAL(9,AE2415:AE2415)</f>
        <v>56</v>
      </c>
    </row>
    <row r="2417" spans="1:31" outlineLevel="2" x14ac:dyDescent="0.3">
      <c r="A2417" t="s">
        <v>91</v>
      </c>
      <c r="B2417" t="s">
        <v>765</v>
      </c>
      <c r="C2417" t="s">
        <v>765</v>
      </c>
      <c r="D2417" t="s">
        <v>3601</v>
      </c>
      <c r="E2417" t="s">
        <v>1831</v>
      </c>
      <c r="F2417" t="s">
        <v>1832</v>
      </c>
      <c r="G2417" s="24"/>
      <c r="H2417" s="19" t="str">
        <f t="shared" si="23717"/>
        <v/>
      </c>
      <c r="I2417" s="25">
        <v>3</v>
      </c>
      <c r="J2417" s="1">
        <f t="shared" si="23717"/>
        <v>0.12</v>
      </c>
      <c r="K2417" s="24">
        <v>6</v>
      </c>
      <c r="L2417" s="19">
        <f t="shared" ref="L2417" si="24158">IF(K2417 &gt;0, K2417/$AE2417, "")</f>
        <v>0.24</v>
      </c>
      <c r="M2417" s="25">
        <v>10</v>
      </c>
      <c r="N2417" s="1">
        <f t="shared" ref="N2417" si="24159">IF(M2417 &gt;0, M2417/$AE2417, "")</f>
        <v>0.4</v>
      </c>
      <c r="O2417" s="24">
        <v>4</v>
      </c>
      <c r="P2417" s="19">
        <f t="shared" ref="P2417" si="24160">IF(O2417 &gt;0, O2417/$AE2417, "")</f>
        <v>0.16</v>
      </c>
      <c r="Q2417" s="25"/>
      <c r="R2417" s="1" t="str">
        <f t="shared" ref="R2417" si="24161">IF(Q2417 &gt;0, Q2417/$AE2417, "")</f>
        <v/>
      </c>
      <c r="S2417" s="24"/>
      <c r="T2417" s="19" t="str">
        <f t="shared" ref="T2417" si="24162">IF(S2417 &gt;0, S2417/$AE2417, "")</f>
        <v/>
      </c>
      <c r="V2417" s="1" t="str">
        <f t="shared" ref="V2417" si="24163">IF(U2417 &gt;0, U2417/$AE2417, "")</f>
        <v/>
      </c>
      <c r="W2417" s="24">
        <v>2</v>
      </c>
      <c r="X2417" s="19">
        <f t="shared" ref="X2417" si="24164">IF(W2417 &gt;0, W2417/$AE2417, "")</f>
        <v>0.08</v>
      </c>
      <c r="Z2417" s="1" t="str">
        <f t="shared" ref="Z2417" si="24165">IF(Y2417 &gt;0, Y2417/$AE2417, "")</f>
        <v/>
      </c>
      <c r="AA2417" s="24"/>
      <c r="AB2417" s="19" t="str">
        <f t="shared" ref="AB2417" si="24166">IF(AA2417 &gt;0, AA2417/$AE2417, "")</f>
        <v/>
      </c>
      <c r="AD2417" s="1" t="str">
        <f t="shared" ref="AD2417" si="24167">IF(AC2417 &gt;0, AC2417/$AE2417, "")</f>
        <v/>
      </c>
      <c r="AE2417" s="18">
        <v>25</v>
      </c>
    </row>
    <row r="2418" spans="1:31" outlineLevel="2" x14ac:dyDescent="0.3">
      <c r="A2418" t="s">
        <v>91</v>
      </c>
      <c r="B2418" t="s">
        <v>765</v>
      </c>
      <c r="C2418" t="s">
        <v>765</v>
      </c>
      <c r="D2418" t="s">
        <v>3601</v>
      </c>
      <c r="E2418" t="s">
        <v>1177</v>
      </c>
      <c r="F2418" t="s">
        <v>2534</v>
      </c>
      <c r="G2418" s="24"/>
      <c r="H2418" s="19" t="str">
        <f t="shared" si="23717"/>
        <v/>
      </c>
      <c r="I2418" s="25">
        <v>2</v>
      </c>
      <c r="J2418" s="1">
        <f t="shared" si="23717"/>
        <v>4.6511627906976744E-2</v>
      </c>
      <c r="K2418" s="24">
        <v>15</v>
      </c>
      <c r="L2418" s="19">
        <f t="shared" ref="L2418" si="24168">IF(K2418 &gt;0, K2418/$AE2418, "")</f>
        <v>0.34883720930232559</v>
      </c>
      <c r="M2418" s="25">
        <v>13</v>
      </c>
      <c r="N2418" s="1">
        <f t="shared" ref="N2418" si="24169">IF(M2418 &gt;0, M2418/$AE2418, "")</f>
        <v>0.30232558139534882</v>
      </c>
      <c r="O2418" s="24">
        <v>13</v>
      </c>
      <c r="P2418" s="19">
        <f t="shared" ref="P2418" si="24170">IF(O2418 &gt;0, O2418/$AE2418, "")</f>
        <v>0.30232558139534882</v>
      </c>
      <c r="Q2418" s="25"/>
      <c r="R2418" s="1" t="str">
        <f t="shared" ref="R2418" si="24171">IF(Q2418 &gt;0, Q2418/$AE2418, "")</f>
        <v/>
      </c>
      <c r="S2418" s="24"/>
      <c r="T2418" s="19" t="str">
        <f t="shared" ref="T2418" si="24172">IF(S2418 &gt;0, S2418/$AE2418, "")</f>
        <v/>
      </c>
      <c r="V2418" s="1" t="str">
        <f t="shared" ref="V2418" si="24173">IF(U2418 &gt;0, U2418/$AE2418, "")</f>
        <v/>
      </c>
      <c r="W2418" s="24"/>
      <c r="X2418" s="19" t="str">
        <f t="shared" ref="X2418" si="24174">IF(W2418 &gt;0, W2418/$AE2418, "")</f>
        <v/>
      </c>
      <c r="Z2418" s="1" t="str">
        <f t="shared" ref="Z2418" si="24175">IF(Y2418 &gt;0, Y2418/$AE2418, "")</f>
        <v/>
      </c>
      <c r="AA2418" s="24"/>
      <c r="AB2418" s="19" t="str">
        <f t="shared" ref="AB2418" si="24176">IF(AA2418 &gt;0, AA2418/$AE2418, "")</f>
        <v/>
      </c>
      <c r="AD2418" s="1" t="str">
        <f t="shared" ref="AD2418" si="24177">IF(AC2418 &gt;0, AC2418/$AE2418, "")</f>
        <v/>
      </c>
      <c r="AE2418" s="18">
        <v>43</v>
      </c>
    </row>
    <row r="2419" spans="1:31" outlineLevel="1" x14ac:dyDescent="0.3">
      <c r="D2419" s="21" t="s">
        <v>4754</v>
      </c>
      <c r="G2419" s="24">
        <f>SUBTOTAL(9,G2417:G2418)</f>
        <v>0</v>
      </c>
      <c r="H2419" s="19" t="str">
        <f t="shared" si="23717"/>
        <v/>
      </c>
      <c r="I2419" s="25">
        <f>SUBTOTAL(9,I2417:I2418)</f>
        <v>5</v>
      </c>
      <c r="J2419" s="1">
        <f t="shared" si="23717"/>
        <v>7.3529411764705885E-2</v>
      </c>
      <c r="K2419" s="24">
        <f>SUBTOTAL(9,K2417:K2418)</f>
        <v>21</v>
      </c>
      <c r="L2419" s="19">
        <f t="shared" ref="L2419" si="24178">IF(K2419 &gt;0, K2419/$AE2419, "")</f>
        <v>0.30882352941176472</v>
      </c>
      <c r="M2419" s="25">
        <f>SUBTOTAL(9,M2417:M2418)</f>
        <v>23</v>
      </c>
      <c r="N2419" s="1">
        <f t="shared" ref="N2419" si="24179">IF(M2419 &gt;0, M2419/$AE2419, "")</f>
        <v>0.33823529411764708</v>
      </c>
      <c r="O2419" s="24">
        <f>SUBTOTAL(9,O2417:O2418)</f>
        <v>17</v>
      </c>
      <c r="P2419" s="19">
        <f t="shared" ref="P2419" si="24180">IF(O2419 &gt;0, O2419/$AE2419, "")</f>
        <v>0.25</v>
      </c>
      <c r="Q2419" s="25">
        <f>SUBTOTAL(9,Q2417:Q2418)</f>
        <v>0</v>
      </c>
      <c r="R2419" s="1" t="str">
        <f t="shared" ref="R2419" si="24181">IF(Q2419 &gt;0, Q2419/$AE2419, "")</f>
        <v/>
      </c>
      <c r="S2419" s="24">
        <f>SUBTOTAL(9,S2417:S2418)</f>
        <v>0</v>
      </c>
      <c r="T2419" s="19" t="str">
        <f t="shared" ref="T2419" si="24182">IF(S2419 &gt;0, S2419/$AE2419, "")</f>
        <v/>
      </c>
      <c r="U2419" s="25">
        <f>SUBTOTAL(9,U2417:U2418)</f>
        <v>0</v>
      </c>
      <c r="V2419" s="1" t="str">
        <f t="shared" ref="V2419" si="24183">IF(U2419 &gt;0, U2419/$AE2419, "")</f>
        <v/>
      </c>
      <c r="W2419" s="24">
        <f>SUBTOTAL(9,W2417:W2418)</f>
        <v>2</v>
      </c>
      <c r="X2419" s="19">
        <f t="shared" ref="X2419" si="24184">IF(W2419 &gt;0, W2419/$AE2419, "")</f>
        <v>2.9411764705882353E-2</v>
      </c>
      <c r="Y2419" s="25">
        <f>SUBTOTAL(9,Y2417:Y2418)</f>
        <v>0</v>
      </c>
      <c r="Z2419" s="1" t="str">
        <f t="shared" ref="Z2419" si="24185">IF(Y2419 &gt;0, Y2419/$AE2419, "")</f>
        <v/>
      </c>
      <c r="AA2419" s="24">
        <f>SUBTOTAL(9,AA2417:AA2418)</f>
        <v>0</v>
      </c>
      <c r="AB2419" s="19" t="str">
        <f t="shared" ref="AB2419" si="24186">IF(AA2419 &gt;0, AA2419/$AE2419, "")</f>
        <v/>
      </c>
      <c r="AC2419" s="25">
        <f>SUBTOTAL(9,AC2417:AC2418)</f>
        <v>0</v>
      </c>
      <c r="AD2419" s="1" t="str">
        <f t="shared" ref="AD2419" si="24187">IF(AC2419 &gt;0, AC2419/$AE2419, "")</f>
        <v/>
      </c>
      <c r="AE2419" s="18">
        <f>SUBTOTAL(9,AE2417:AE2418)</f>
        <v>68</v>
      </c>
    </row>
    <row r="2420" spans="1:31" outlineLevel="2" x14ac:dyDescent="0.3">
      <c r="A2420" t="s">
        <v>91</v>
      </c>
      <c r="B2420" t="s">
        <v>765</v>
      </c>
      <c r="C2420" t="s">
        <v>765</v>
      </c>
      <c r="D2420" t="s">
        <v>3603</v>
      </c>
      <c r="E2420" t="s">
        <v>402</v>
      </c>
      <c r="F2420" t="s">
        <v>1835</v>
      </c>
      <c r="G2420" s="24"/>
      <c r="H2420" s="19" t="str">
        <f t="shared" si="23717"/>
        <v/>
      </c>
      <c r="I2420" s="25">
        <v>3</v>
      </c>
      <c r="J2420" s="1">
        <f t="shared" si="23717"/>
        <v>8.5714285714285715E-2</v>
      </c>
      <c r="K2420" s="24">
        <v>12</v>
      </c>
      <c r="L2420" s="19">
        <f t="shared" ref="L2420" si="24188">IF(K2420 &gt;0, K2420/$AE2420, "")</f>
        <v>0.34285714285714286</v>
      </c>
      <c r="M2420" s="25">
        <v>12</v>
      </c>
      <c r="N2420" s="1">
        <f t="shared" ref="N2420" si="24189">IF(M2420 &gt;0, M2420/$AE2420, "")</f>
        <v>0.34285714285714286</v>
      </c>
      <c r="O2420" s="24">
        <v>8</v>
      </c>
      <c r="P2420" s="19">
        <f t="shared" ref="P2420" si="24190">IF(O2420 &gt;0, O2420/$AE2420, "")</f>
        <v>0.22857142857142856</v>
      </c>
      <c r="Q2420" s="25"/>
      <c r="R2420" s="1" t="str">
        <f t="shared" ref="R2420" si="24191">IF(Q2420 &gt;0, Q2420/$AE2420, "")</f>
        <v/>
      </c>
      <c r="S2420" s="24"/>
      <c r="T2420" s="19" t="str">
        <f t="shared" ref="T2420" si="24192">IF(S2420 &gt;0, S2420/$AE2420, "")</f>
        <v/>
      </c>
      <c r="V2420" s="1" t="str">
        <f t="shared" ref="V2420" si="24193">IF(U2420 &gt;0, U2420/$AE2420, "")</f>
        <v/>
      </c>
      <c r="W2420" s="24"/>
      <c r="X2420" s="19" t="str">
        <f t="shared" ref="X2420" si="24194">IF(W2420 &gt;0, W2420/$AE2420, "")</f>
        <v/>
      </c>
      <c r="Z2420" s="1" t="str">
        <f t="shared" ref="Z2420" si="24195">IF(Y2420 &gt;0, Y2420/$AE2420, "")</f>
        <v/>
      </c>
      <c r="AA2420" s="24"/>
      <c r="AB2420" s="19" t="str">
        <f t="shared" ref="AB2420" si="24196">IF(AA2420 &gt;0, AA2420/$AE2420, "")</f>
        <v/>
      </c>
      <c r="AD2420" s="1" t="str">
        <f t="shared" ref="AD2420" si="24197">IF(AC2420 &gt;0, AC2420/$AE2420, "")</f>
        <v/>
      </c>
      <c r="AE2420" s="18">
        <v>35</v>
      </c>
    </row>
    <row r="2421" spans="1:31" outlineLevel="1" x14ac:dyDescent="0.3">
      <c r="D2421" s="21" t="s">
        <v>4755</v>
      </c>
      <c r="G2421" s="24">
        <f>SUBTOTAL(9,G2420:G2420)</f>
        <v>0</v>
      </c>
      <c r="H2421" s="19" t="str">
        <f t="shared" si="23717"/>
        <v/>
      </c>
      <c r="I2421" s="25">
        <f>SUBTOTAL(9,I2420:I2420)</f>
        <v>3</v>
      </c>
      <c r="J2421" s="1">
        <f t="shared" si="23717"/>
        <v>8.5714285714285715E-2</v>
      </c>
      <c r="K2421" s="24">
        <f>SUBTOTAL(9,K2420:K2420)</f>
        <v>12</v>
      </c>
      <c r="L2421" s="19">
        <f t="shared" ref="L2421" si="24198">IF(K2421 &gt;0, K2421/$AE2421, "")</f>
        <v>0.34285714285714286</v>
      </c>
      <c r="M2421" s="25">
        <f>SUBTOTAL(9,M2420:M2420)</f>
        <v>12</v>
      </c>
      <c r="N2421" s="1">
        <f t="shared" ref="N2421" si="24199">IF(M2421 &gt;0, M2421/$AE2421, "")</f>
        <v>0.34285714285714286</v>
      </c>
      <c r="O2421" s="24">
        <f>SUBTOTAL(9,O2420:O2420)</f>
        <v>8</v>
      </c>
      <c r="P2421" s="19">
        <f t="shared" ref="P2421" si="24200">IF(O2421 &gt;0, O2421/$AE2421, "")</f>
        <v>0.22857142857142856</v>
      </c>
      <c r="Q2421" s="25">
        <f>SUBTOTAL(9,Q2420:Q2420)</f>
        <v>0</v>
      </c>
      <c r="R2421" s="1" t="str">
        <f t="shared" ref="R2421" si="24201">IF(Q2421 &gt;0, Q2421/$AE2421, "")</f>
        <v/>
      </c>
      <c r="S2421" s="24">
        <f>SUBTOTAL(9,S2420:S2420)</f>
        <v>0</v>
      </c>
      <c r="T2421" s="19" t="str">
        <f t="shared" ref="T2421" si="24202">IF(S2421 &gt;0, S2421/$AE2421, "")</f>
        <v/>
      </c>
      <c r="U2421" s="25">
        <f>SUBTOTAL(9,U2420:U2420)</f>
        <v>0</v>
      </c>
      <c r="V2421" s="1" t="str">
        <f t="shared" ref="V2421" si="24203">IF(U2421 &gt;0, U2421/$AE2421, "")</f>
        <v/>
      </c>
      <c r="W2421" s="24">
        <f>SUBTOTAL(9,W2420:W2420)</f>
        <v>0</v>
      </c>
      <c r="X2421" s="19" t="str">
        <f t="shared" ref="X2421" si="24204">IF(W2421 &gt;0, W2421/$AE2421, "")</f>
        <v/>
      </c>
      <c r="Y2421" s="25">
        <f>SUBTOTAL(9,Y2420:Y2420)</f>
        <v>0</v>
      </c>
      <c r="Z2421" s="1" t="str">
        <f t="shared" ref="Z2421" si="24205">IF(Y2421 &gt;0, Y2421/$AE2421, "")</f>
        <v/>
      </c>
      <c r="AA2421" s="24">
        <f>SUBTOTAL(9,AA2420:AA2420)</f>
        <v>0</v>
      </c>
      <c r="AB2421" s="19" t="str">
        <f t="shared" ref="AB2421" si="24206">IF(AA2421 &gt;0, AA2421/$AE2421, "")</f>
        <v/>
      </c>
      <c r="AC2421" s="25">
        <f>SUBTOTAL(9,AC2420:AC2420)</f>
        <v>0</v>
      </c>
      <c r="AD2421" s="1" t="str">
        <f t="shared" ref="AD2421" si="24207">IF(AC2421 &gt;0, AC2421/$AE2421, "")</f>
        <v/>
      </c>
      <c r="AE2421" s="18">
        <f>SUBTOTAL(9,AE2420:AE2420)</f>
        <v>35</v>
      </c>
    </row>
    <row r="2422" spans="1:31" outlineLevel="2" x14ac:dyDescent="0.3">
      <c r="A2422" t="s">
        <v>91</v>
      </c>
      <c r="B2422" t="s">
        <v>765</v>
      </c>
      <c r="C2422" t="s">
        <v>765</v>
      </c>
      <c r="D2422" t="s">
        <v>3485</v>
      </c>
      <c r="E2422" t="s">
        <v>1449</v>
      </c>
      <c r="F2422" t="s">
        <v>1450</v>
      </c>
      <c r="G2422" s="24"/>
      <c r="H2422" s="19" t="str">
        <f t="shared" si="23717"/>
        <v/>
      </c>
      <c r="I2422" s="25">
        <v>2</v>
      </c>
      <c r="J2422" s="1">
        <f t="shared" si="23717"/>
        <v>6.4516129032258063E-2</v>
      </c>
      <c r="K2422" s="24">
        <v>7</v>
      </c>
      <c r="L2422" s="19">
        <f t="shared" ref="L2422" si="24208">IF(K2422 &gt;0, K2422/$AE2422, "")</f>
        <v>0.22580645161290322</v>
      </c>
      <c r="M2422" s="25">
        <v>9</v>
      </c>
      <c r="N2422" s="1">
        <f t="shared" ref="N2422" si="24209">IF(M2422 &gt;0, M2422/$AE2422, "")</f>
        <v>0.29032258064516131</v>
      </c>
      <c r="O2422" s="24">
        <v>12</v>
      </c>
      <c r="P2422" s="19">
        <f t="shared" ref="P2422" si="24210">IF(O2422 &gt;0, O2422/$AE2422, "")</f>
        <v>0.38709677419354838</v>
      </c>
      <c r="Q2422" s="25">
        <v>1</v>
      </c>
      <c r="R2422" s="1">
        <f t="shared" ref="R2422" si="24211">IF(Q2422 &gt;0, Q2422/$AE2422, "")</f>
        <v>3.2258064516129031E-2</v>
      </c>
      <c r="S2422" s="24"/>
      <c r="T2422" s="19" t="str">
        <f t="shared" ref="T2422" si="24212">IF(S2422 &gt;0, S2422/$AE2422, "")</f>
        <v/>
      </c>
      <c r="V2422" s="1" t="str">
        <f t="shared" ref="V2422" si="24213">IF(U2422 &gt;0, U2422/$AE2422, "")</f>
        <v/>
      </c>
      <c r="W2422" s="24"/>
      <c r="X2422" s="19" t="str">
        <f t="shared" ref="X2422" si="24214">IF(W2422 &gt;0, W2422/$AE2422, "")</f>
        <v/>
      </c>
      <c r="Z2422" s="1" t="str">
        <f t="shared" ref="Z2422" si="24215">IF(Y2422 &gt;0, Y2422/$AE2422, "")</f>
        <v/>
      </c>
      <c r="AA2422" s="24"/>
      <c r="AB2422" s="19" t="str">
        <f t="shared" ref="AB2422" si="24216">IF(AA2422 &gt;0, AA2422/$AE2422, "")</f>
        <v/>
      </c>
      <c r="AD2422" s="1" t="str">
        <f t="shared" ref="AD2422" si="24217">IF(AC2422 &gt;0, AC2422/$AE2422, "")</f>
        <v/>
      </c>
      <c r="AE2422" s="18">
        <v>31</v>
      </c>
    </row>
    <row r="2423" spans="1:31" outlineLevel="1" x14ac:dyDescent="0.3">
      <c r="D2423" s="21" t="s">
        <v>4756</v>
      </c>
      <c r="G2423" s="24">
        <f>SUBTOTAL(9,G2422:G2422)</f>
        <v>0</v>
      </c>
      <c r="H2423" s="19" t="str">
        <f t="shared" si="23717"/>
        <v/>
      </c>
      <c r="I2423" s="25">
        <f>SUBTOTAL(9,I2422:I2422)</f>
        <v>2</v>
      </c>
      <c r="J2423" s="1">
        <f t="shared" si="23717"/>
        <v>6.4516129032258063E-2</v>
      </c>
      <c r="K2423" s="24">
        <f>SUBTOTAL(9,K2422:K2422)</f>
        <v>7</v>
      </c>
      <c r="L2423" s="19">
        <f t="shared" ref="L2423" si="24218">IF(K2423 &gt;0, K2423/$AE2423, "")</f>
        <v>0.22580645161290322</v>
      </c>
      <c r="M2423" s="25">
        <f>SUBTOTAL(9,M2422:M2422)</f>
        <v>9</v>
      </c>
      <c r="N2423" s="1">
        <f t="shared" ref="N2423" si="24219">IF(M2423 &gt;0, M2423/$AE2423, "")</f>
        <v>0.29032258064516131</v>
      </c>
      <c r="O2423" s="24">
        <f>SUBTOTAL(9,O2422:O2422)</f>
        <v>12</v>
      </c>
      <c r="P2423" s="19">
        <f t="shared" ref="P2423" si="24220">IF(O2423 &gt;0, O2423/$AE2423, "")</f>
        <v>0.38709677419354838</v>
      </c>
      <c r="Q2423" s="25">
        <f>SUBTOTAL(9,Q2422:Q2422)</f>
        <v>1</v>
      </c>
      <c r="R2423" s="1">
        <f t="shared" ref="R2423" si="24221">IF(Q2423 &gt;0, Q2423/$AE2423, "")</f>
        <v>3.2258064516129031E-2</v>
      </c>
      <c r="S2423" s="24">
        <f>SUBTOTAL(9,S2422:S2422)</f>
        <v>0</v>
      </c>
      <c r="T2423" s="19" t="str">
        <f t="shared" ref="T2423" si="24222">IF(S2423 &gt;0, S2423/$AE2423, "")</f>
        <v/>
      </c>
      <c r="U2423" s="25">
        <f>SUBTOTAL(9,U2422:U2422)</f>
        <v>0</v>
      </c>
      <c r="V2423" s="1" t="str">
        <f t="shared" ref="V2423" si="24223">IF(U2423 &gt;0, U2423/$AE2423, "")</f>
        <v/>
      </c>
      <c r="W2423" s="24">
        <f>SUBTOTAL(9,W2422:W2422)</f>
        <v>0</v>
      </c>
      <c r="X2423" s="19" t="str">
        <f t="shared" ref="X2423" si="24224">IF(W2423 &gt;0, W2423/$AE2423, "")</f>
        <v/>
      </c>
      <c r="Y2423" s="25">
        <f>SUBTOTAL(9,Y2422:Y2422)</f>
        <v>0</v>
      </c>
      <c r="Z2423" s="1" t="str">
        <f t="shared" ref="Z2423" si="24225">IF(Y2423 &gt;0, Y2423/$AE2423, "")</f>
        <v/>
      </c>
      <c r="AA2423" s="24">
        <f>SUBTOTAL(9,AA2422:AA2422)</f>
        <v>0</v>
      </c>
      <c r="AB2423" s="19" t="str">
        <f t="shared" ref="AB2423" si="24226">IF(AA2423 &gt;0, AA2423/$AE2423, "")</f>
        <v/>
      </c>
      <c r="AC2423" s="25">
        <f>SUBTOTAL(9,AC2422:AC2422)</f>
        <v>0</v>
      </c>
      <c r="AD2423" s="1" t="str">
        <f t="shared" ref="AD2423" si="24227">IF(AC2423 &gt;0, AC2423/$AE2423, "")</f>
        <v/>
      </c>
      <c r="AE2423" s="18">
        <f>SUBTOTAL(9,AE2422:AE2422)</f>
        <v>31</v>
      </c>
    </row>
    <row r="2424" spans="1:31" outlineLevel="2" x14ac:dyDescent="0.3">
      <c r="A2424" t="s">
        <v>91</v>
      </c>
      <c r="B2424" t="s">
        <v>765</v>
      </c>
      <c r="C2424" t="s">
        <v>765</v>
      </c>
      <c r="D2424" t="s">
        <v>3604</v>
      </c>
      <c r="E2424" t="s">
        <v>1760</v>
      </c>
      <c r="F2424" t="s">
        <v>1836</v>
      </c>
      <c r="G2424" s="24"/>
      <c r="H2424" s="19" t="str">
        <f t="shared" si="23717"/>
        <v/>
      </c>
      <c r="I2424" s="25"/>
      <c r="J2424" s="1" t="str">
        <f t="shared" si="23717"/>
        <v/>
      </c>
      <c r="K2424" s="24">
        <v>3</v>
      </c>
      <c r="L2424" s="19">
        <f t="shared" ref="L2424" si="24228">IF(K2424 &gt;0, K2424/$AE2424, "")</f>
        <v>0.10344827586206896</v>
      </c>
      <c r="M2424" s="25">
        <v>9</v>
      </c>
      <c r="N2424" s="1">
        <f t="shared" ref="N2424" si="24229">IF(M2424 &gt;0, M2424/$AE2424, "")</f>
        <v>0.31034482758620691</v>
      </c>
      <c r="O2424" s="24">
        <v>17</v>
      </c>
      <c r="P2424" s="19">
        <f t="shared" ref="P2424" si="24230">IF(O2424 &gt;0, O2424/$AE2424, "")</f>
        <v>0.58620689655172409</v>
      </c>
      <c r="Q2424" s="25"/>
      <c r="R2424" s="1" t="str">
        <f t="shared" ref="R2424" si="24231">IF(Q2424 &gt;0, Q2424/$AE2424, "")</f>
        <v/>
      </c>
      <c r="S2424" s="24"/>
      <c r="T2424" s="19" t="str">
        <f t="shared" ref="T2424" si="24232">IF(S2424 &gt;0, S2424/$AE2424, "")</f>
        <v/>
      </c>
      <c r="V2424" s="1" t="str">
        <f t="shared" ref="V2424" si="24233">IF(U2424 &gt;0, U2424/$AE2424, "")</f>
        <v/>
      </c>
      <c r="W2424" s="24"/>
      <c r="X2424" s="19" t="str">
        <f t="shared" ref="X2424" si="24234">IF(W2424 &gt;0, W2424/$AE2424, "")</f>
        <v/>
      </c>
      <c r="Z2424" s="1" t="str">
        <f t="shared" ref="Z2424" si="24235">IF(Y2424 &gt;0, Y2424/$AE2424, "")</f>
        <v/>
      </c>
      <c r="AA2424" s="24"/>
      <c r="AB2424" s="19" t="str">
        <f t="shared" ref="AB2424" si="24236">IF(AA2424 &gt;0, AA2424/$AE2424, "")</f>
        <v/>
      </c>
      <c r="AD2424" s="1" t="str">
        <f t="shared" ref="AD2424" si="24237">IF(AC2424 &gt;0, AC2424/$AE2424, "")</f>
        <v/>
      </c>
      <c r="AE2424" s="18">
        <v>29</v>
      </c>
    </row>
    <row r="2425" spans="1:31" outlineLevel="1" x14ac:dyDescent="0.3">
      <c r="D2425" s="21" t="s">
        <v>4757</v>
      </c>
      <c r="G2425" s="24">
        <f>SUBTOTAL(9,G2424:G2424)</f>
        <v>0</v>
      </c>
      <c r="H2425" s="19" t="str">
        <f t="shared" si="23717"/>
        <v/>
      </c>
      <c r="I2425" s="25">
        <f>SUBTOTAL(9,I2424:I2424)</f>
        <v>0</v>
      </c>
      <c r="J2425" s="1" t="str">
        <f t="shared" si="23717"/>
        <v/>
      </c>
      <c r="K2425" s="24">
        <f>SUBTOTAL(9,K2424:K2424)</f>
        <v>3</v>
      </c>
      <c r="L2425" s="19">
        <f t="shared" ref="L2425" si="24238">IF(K2425 &gt;0, K2425/$AE2425, "")</f>
        <v>0.10344827586206896</v>
      </c>
      <c r="M2425" s="25">
        <f>SUBTOTAL(9,M2424:M2424)</f>
        <v>9</v>
      </c>
      <c r="N2425" s="1">
        <f t="shared" ref="N2425" si="24239">IF(M2425 &gt;0, M2425/$AE2425, "")</f>
        <v>0.31034482758620691</v>
      </c>
      <c r="O2425" s="24">
        <f>SUBTOTAL(9,O2424:O2424)</f>
        <v>17</v>
      </c>
      <c r="P2425" s="19">
        <f t="shared" ref="P2425" si="24240">IF(O2425 &gt;0, O2425/$AE2425, "")</f>
        <v>0.58620689655172409</v>
      </c>
      <c r="Q2425" s="25">
        <f>SUBTOTAL(9,Q2424:Q2424)</f>
        <v>0</v>
      </c>
      <c r="R2425" s="1" t="str">
        <f t="shared" ref="R2425" si="24241">IF(Q2425 &gt;0, Q2425/$AE2425, "")</f>
        <v/>
      </c>
      <c r="S2425" s="24">
        <f>SUBTOTAL(9,S2424:S2424)</f>
        <v>0</v>
      </c>
      <c r="T2425" s="19" t="str">
        <f t="shared" ref="T2425" si="24242">IF(S2425 &gt;0, S2425/$AE2425, "")</f>
        <v/>
      </c>
      <c r="U2425" s="25">
        <f>SUBTOTAL(9,U2424:U2424)</f>
        <v>0</v>
      </c>
      <c r="V2425" s="1" t="str">
        <f t="shared" ref="V2425" si="24243">IF(U2425 &gt;0, U2425/$AE2425, "")</f>
        <v/>
      </c>
      <c r="W2425" s="24">
        <f>SUBTOTAL(9,W2424:W2424)</f>
        <v>0</v>
      </c>
      <c r="X2425" s="19" t="str">
        <f t="shared" ref="X2425" si="24244">IF(W2425 &gt;0, W2425/$AE2425, "")</f>
        <v/>
      </c>
      <c r="Y2425" s="25">
        <f>SUBTOTAL(9,Y2424:Y2424)</f>
        <v>0</v>
      </c>
      <c r="Z2425" s="1" t="str">
        <f t="shared" ref="Z2425" si="24245">IF(Y2425 &gt;0, Y2425/$AE2425, "")</f>
        <v/>
      </c>
      <c r="AA2425" s="24">
        <f>SUBTOTAL(9,AA2424:AA2424)</f>
        <v>0</v>
      </c>
      <c r="AB2425" s="19" t="str">
        <f t="shared" ref="AB2425" si="24246">IF(AA2425 &gt;0, AA2425/$AE2425, "")</f>
        <v/>
      </c>
      <c r="AC2425" s="25">
        <f>SUBTOTAL(9,AC2424:AC2424)</f>
        <v>0</v>
      </c>
      <c r="AD2425" s="1" t="str">
        <f t="shared" ref="AD2425" si="24247">IF(AC2425 &gt;0, AC2425/$AE2425, "")</f>
        <v/>
      </c>
      <c r="AE2425" s="18">
        <f>SUBTOTAL(9,AE2424:AE2424)</f>
        <v>29</v>
      </c>
    </row>
    <row r="2426" spans="1:31" outlineLevel="2" x14ac:dyDescent="0.3">
      <c r="A2426" t="s">
        <v>91</v>
      </c>
      <c r="B2426" t="s">
        <v>765</v>
      </c>
      <c r="C2426" t="s">
        <v>765</v>
      </c>
      <c r="D2426" t="s">
        <v>3728</v>
      </c>
      <c r="E2426" t="s">
        <v>228</v>
      </c>
      <c r="F2426" t="s">
        <v>2182</v>
      </c>
      <c r="G2426" s="24"/>
      <c r="H2426" s="19" t="str">
        <f t="shared" si="23717"/>
        <v/>
      </c>
      <c r="I2426" s="25">
        <v>1</v>
      </c>
      <c r="J2426" s="1">
        <f t="shared" si="23717"/>
        <v>9.0909090909090912E-2</v>
      </c>
      <c r="K2426" s="24">
        <v>4</v>
      </c>
      <c r="L2426" s="19">
        <f t="shared" ref="L2426" si="24248">IF(K2426 &gt;0, K2426/$AE2426, "")</f>
        <v>0.36363636363636365</v>
      </c>
      <c r="M2426" s="25">
        <v>4</v>
      </c>
      <c r="N2426" s="1">
        <f t="shared" ref="N2426" si="24249">IF(M2426 &gt;0, M2426/$AE2426, "")</f>
        <v>0.36363636363636365</v>
      </c>
      <c r="O2426" s="24">
        <v>2</v>
      </c>
      <c r="P2426" s="19">
        <f t="shared" ref="P2426" si="24250">IF(O2426 &gt;0, O2426/$AE2426, "")</f>
        <v>0.18181818181818182</v>
      </c>
      <c r="Q2426" s="25"/>
      <c r="R2426" s="1" t="str">
        <f t="shared" ref="R2426" si="24251">IF(Q2426 &gt;0, Q2426/$AE2426, "")</f>
        <v/>
      </c>
      <c r="S2426" s="24"/>
      <c r="T2426" s="19" t="str">
        <f t="shared" ref="T2426" si="24252">IF(S2426 &gt;0, S2426/$AE2426, "")</f>
        <v/>
      </c>
      <c r="V2426" s="1" t="str">
        <f t="shared" ref="V2426" si="24253">IF(U2426 &gt;0, U2426/$AE2426, "")</f>
        <v/>
      </c>
      <c r="W2426" s="24"/>
      <c r="X2426" s="19" t="str">
        <f t="shared" ref="X2426" si="24254">IF(W2426 &gt;0, W2426/$AE2426, "")</f>
        <v/>
      </c>
      <c r="Z2426" s="1" t="str">
        <f t="shared" ref="Z2426" si="24255">IF(Y2426 &gt;0, Y2426/$AE2426, "")</f>
        <v/>
      </c>
      <c r="AA2426" s="24"/>
      <c r="AB2426" s="19" t="str">
        <f t="shared" ref="AB2426" si="24256">IF(AA2426 &gt;0, AA2426/$AE2426, "")</f>
        <v/>
      </c>
      <c r="AD2426" s="1" t="str">
        <f t="shared" ref="AD2426" si="24257">IF(AC2426 &gt;0, AC2426/$AE2426, "")</f>
        <v/>
      </c>
      <c r="AE2426" s="18">
        <v>11</v>
      </c>
    </row>
    <row r="2427" spans="1:31" outlineLevel="1" x14ac:dyDescent="0.3">
      <c r="D2427" s="21" t="s">
        <v>4758</v>
      </c>
      <c r="G2427" s="24">
        <f>SUBTOTAL(9,G2426:G2426)</f>
        <v>0</v>
      </c>
      <c r="H2427" s="19" t="str">
        <f t="shared" si="23717"/>
        <v/>
      </c>
      <c r="I2427" s="25">
        <f>SUBTOTAL(9,I2426:I2426)</f>
        <v>1</v>
      </c>
      <c r="J2427" s="1">
        <f t="shared" si="23717"/>
        <v>9.0909090909090912E-2</v>
      </c>
      <c r="K2427" s="24">
        <f>SUBTOTAL(9,K2426:K2426)</f>
        <v>4</v>
      </c>
      <c r="L2427" s="19">
        <f t="shared" ref="L2427" si="24258">IF(K2427 &gt;0, K2427/$AE2427, "")</f>
        <v>0.36363636363636365</v>
      </c>
      <c r="M2427" s="25">
        <f>SUBTOTAL(9,M2426:M2426)</f>
        <v>4</v>
      </c>
      <c r="N2427" s="1">
        <f t="shared" ref="N2427" si="24259">IF(M2427 &gt;0, M2427/$AE2427, "")</f>
        <v>0.36363636363636365</v>
      </c>
      <c r="O2427" s="24">
        <f>SUBTOTAL(9,O2426:O2426)</f>
        <v>2</v>
      </c>
      <c r="P2427" s="19">
        <f t="shared" ref="P2427" si="24260">IF(O2427 &gt;0, O2427/$AE2427, "")</f>
        <v>0.18181818181818182</v>
      </c>
      <c r="Q2427" s="25">
        <f>SUBTOTAL(9,Q2426:Q2426)</f>
        <v>0</v>
      </c>
      <c r="R2427" s="1" t="str">
        <f t="shared" ref="R2427" si="24261">IF(Q2427 &gt;0, Q2427/$AE2427, "")</f>
        <v/>
      </c>
      <c r="S2427" s="24">
        <f>SUBTOTAL(9,S2426:S2426)</f>
        <v>0</v>
      </c>
      <c r="T2427" s="19" t="str">
        <f t="shared" ref="T2427" si="24262">IF(S2427 &gt;0, S2427/$AE2427, "")</f>
        <v/>
      </c>
      <c r="U2427" s="25">
        <f>SUBTOTAL(9,U2426:U2426)</f>
        <v>0</v>
      </c>
      <c r="V2427" s="1" t="str">
        <f t="shared" ref="V2427" si="24263">IF(U2427 &gt;0, U2427/$AE2427, "")</f>
        <v/>
      </c>
      <c r="W2427" s="24">
        <f>SUBTOTAL(9,W2426:W2426)</f>
        <v>0</v>
      </c>
      <c r="X2427" s="19" t="str">
        <f t="shared" ref="X2427" si="24264">IF(W2427 &gt;0, W2427/$AE2427, "")</f>
        <v/>
      </c>
      <c r="Y2427" s="25">
        <f>SUBTOTAL(9,Y2426:Y2426)</f>
        <v>0</v>
      </c>
      <c r="Z2427" s="1" t="str">
        <f t="shared" ref="Z2427" si="24265">IF(Y2427 &gt;0, Y2427/$AE2427, "")</f>
        <v/>
      </c>
      <c r="AA2427" s="24">
        <f>SUBTOTAL(9,AA2426:AA2426)</f>
        <v>0</v>
      </c>
      <c r="AB2427" s="19" t="str">
        <f t="shared" ref="AB2427" si="24266">IF(AA2427 &gt;0, AA2427/$AE2427, "")</f>
        <v/>
      </c>
      <c r="AC2427" s="25">
        <f>SUBTOTAL(9,AC2426:AC2426)</f>
        <v>0</v>
      </c>
      <c r="AD2427" s="1" t="str">
        <f t="shared" ref="AD2427" si="24267">IF(AC2427 &gt;0, AC2427/$AE2427, "")</f>
        <v/>
      </c>
      <c r="AE2427" s="18">
        <f>SUBTOTAL(9,AE2426:AE2426)</f>
        <v>11</v>
      </c>
    </row>
    <row r="2428" spans="1:31" outlineLevel="2" x14ac:dyDescent="0.3">
      <c r="A2428" t="s">
        <v>91</v>
      </c>
      <c r="B2428" t="s">
        <v>765</v>
      </c>
      <c r="C2428" t="s">
        <v>765</v>
      </c>
      <c r="D2428" t="s">
        <v>3390</v>
      </c>
      <c r="E2428" t="s">
        <v>1175</v>
      </c>
      <c r="F2428" t="s">
        <v>1176</v>
      </c>
      <c r="G2428" s="24">
        <v>2</v>
      </c>
      <c r="H2428" s="19">
        <f t="shared" si="23717"/>
        <v>0.05</v>
      </c>
      <c r="I2428" s="25">
        <v>1</v>
      </c>
      <c r="J2428" s="1">
        <f t="shared" si="23717"/>
        <v>2.5000000000000001E-2</v>
      </c>
      <c r="K2428" s="24">
        <v>9</v>
      </c>
      <c r="L2428" s="19">
        <f t="shared" ref="L2428" si="24268">IF(K2428 &gt;0, K2428/$AE2428, "")</f>
        <v>0.22500000000000001</v>
      </c>
      <c r="M2428" s="25">
        <v>7</v>
      </c>
      <c r="N2428" s="1">
        <f t="shared" ref="N2428" si="24269">IF(M2428 &gt;0, M2428/$AE2428, "")</f>
        <v>0.17499999999999999</v>
      </c>
      <c r="O2428" s="24">
        <v>21</v>
      </c>
      <c r="P2428" s="19">
        <f t="shared" ref="P2428" si="24270">IF(O2428 &gt;0, O2428/$AE2428, "")</f>
        <v>0.52500000000000002</v>
      </c>
      <c r="Q2428" s="25"/>
      <c r="R2428" s="1" t="str">
        <f t="shared" ref="R2428" si="24271">IF(Q2428 &gt;0, Q2428/$AE2428, "")</f>
        <v/>
      </c>
      <c r="S2428" s="24"/>
      <c r="T2428" s="19" t="str">
        <f t="shared" ref="T2428" si="24272">IF(S2428 &gt;0, S2428/$AE2428, "")</f>
        <v/>
      </c>
      <c r="V2428" s="1" t="str">
        <f t="shared" ref="V2428" si="24273">IF(U2428 &gt;0, U2428/$AE2428, "")</f>
        <v/>
      </c>
      <c r="W2428" s="24"/>
      <c r="X2428" s="19" t="str">
        <f t="shared" ref="X2428" si="24274">IF(W2428 &gt;0, W2428/$AE2428, "")</f>
        <v/>
      </c>
      <c r="Z2428" s="1" t="str">
        <f t="shared" ref="Z2428" si="24275">IF(Y2428 &gt;0, Y2428/$AE2428, "")</f>
        <v/>
      </c>
      <c r="AA2428" s="24"/>
      <c r="AB2428" s="19" t="str">
        <f t="shared" ref="AB2428" si="24276">IF(AA2428 &gt;0, AA2428/$AE2428, "")</f>
        <v/>
      </c>
      <c r="AD2428" s="1" t="str">
        <f t="shared" ref="AD2428" si="24277">IF(AC2428 &gt;0, AC2428/$AE2428, "")</f>
        <v/>
      </c>
      <c r="AE2428" s="18">
        <v>40</v>
      </c>
    </row>
    <row r="2429" spans="1:31" outlineLevel="1" x14ac:dyDescent="0.3">
      <c r="D2429" s="21" t="s">
        <v>4759</v>
      </c>
      <c r="G2429" s="24">
        <f>SUBTOTAL(9,G2428:G2428)</f>
        <v>2</v>
      </c>
      <c r="H2429" s="19">
        <f t="shared" si="23717"/>
        <v>0.05</v>
      </c>
      <c r="I2429" s="25">
        <f>SUBTOTAL(9,I2428:I2428)</f>
        <v>1</v>
      </c>
      <c r="J2429" s="1">
        <f t="shared" si="23717"/>
        <v>2.5000000000000001E-2</v>
      </c>
      <c r="K2429" s="24">
        <f>SUBTOTAL(9,K2428:K2428)</f>
        <v>9</v>
      </c>
      <c r="L2429" s="19">
        <f t="shared" ref="L2429" si="24278">IF(K2429 &gt;0, K2429/$AE2429, "")</f>
        <v>0.22500000000000001</v>
      </c>
      <c r="M2429" s="25">
        <f>SUBTOTAL(9,M2428:M2428)</f>
        <v>7</v>
      </c>
      <c r="N2429" s="1">
        <f t="shared" ref="N2429" si="24279">IF(M2429 &gt;0, M2429/$AE2429, "")</f>
        <v>0.17499999999999999</v>
      </c>
      <c r="O2429" s="24">
        <f>SUBTOTAL(9,O2428:O2428)</f>
        <v>21</v>
      </c>
      <c r="P2429" s="19">
        <f t="shared" ref="P2429" si="24280">IF(O2429 &gt;0, O2429/$AE2429, "")</f>
        <v>0.52500000000000002</v>
      </c>
      <c r="Q2429" s="25">
        <f>SUBTOTAL(9,Q2428:Q2428)</f>
        <v>0</v>
      </c>
      <c r="R2429" s="1" t="str">
        <f t="shared" ref="R2429" si="24281">IF(Q2429 &gt;0, Q2429/$AE2429, "")</f>
        <v/>
      </c>
      <c r="S2429" s="24">
        <f>SUBTOTAL(9,S2428:S2428)</f>
        <v>0</v>
      </c>
      <c r="T2429" s="19" t="str">
        <f t="shared" ref="T2429" si="24282">IF(S2429 &gt;0, S2429/$AE2429, "")</f>
        <v/>
      </c>
      <c r="U2429" s="25">
        <f>SUBTOTAL(9,U2428:U2428)</f>
        <v>0</v>
      </c>
      <c r="V2429" s="1" t="str">
        <f t="shared" ref="V2429" si="24283">IF(U2429 &gt;0, U2429/$AE2429, "")</f>
        <v/>
      </c>
      <c r="W2429" s="24">
        <f>SUBTOTAL(9,W2428:W2428)</f>
        <v>0</v>
      </c>
      <c r="X2429" s="19" t="str">
        <f t="shared" ref="X2429" si="24284">IF(W2429 &gt;0, W2429/$AE2429, "")</f>
        <v/>
      </c>
      <c r="Y2429" s="25">
        <f>SUBTOTAL(9,Y2428:Y2428)</f>
        <v>0</v>
      </c>
      <c r="Z2429" s="1" t="str">
        <f t="shared" ref="Z2429" si="24285">IF(Y2429 &gt;0, Y2429/$AE2429, "")</f>
        <v/>
      </c>
      <c r="AA2429" s="24">
        <f>SUBTOTAL(9,AA2428:AA2428)</f>
        <v>0</v>
      </c>
      <c r="AB2429" s="19" t="str">
        <f t="shared" ref="AB2429" si="24286">IF(AA2429 &gt;0, AA2429/$AE2429, "")</f>
        <v/>
      </c>
      <c r="AC2429" s="25">
        <f>SUBTOTAL(9,AC2428:AC2428)</f>
        <v>0</v>
      </c>
      <c r="AD2429" s="1" t="str">
        <f t="shared" ref="AD2429" si="24287">IF(AC2429 &gt;0, AC2429/$AE2429, "")</f>
        <v/>
      </c>
      <c r="AE2429" s="18">
        <f>SUBTOTAL(9,AE2428:AE2428)</f>
        <v>40</v>
      </c>
    </row>
    <row r="2430" spans="1:31" outlineLevel="2" x14ac:dyDescent="0.3">
      <c r="A2430" t="s">
        <v>91</v>
      </c>
      <c r="B2430" t="s">
        <v>765</v>
      </c>
      <c r="C2430" t="s">
        <v>765</v>
      </c>
      <c r="D2430" t="s">
        <v>3329</v>
      </c>
      <c r="E2430" t="s">
        <v>228</v>
      </c>
      <c r="F2430" t="s">
        <v>898</v>
      </c>
      <c r="G2430" s="24">
        <v>1</v>
      </c>
      <c r="H2430" s="19">
        <f t="shared" si="23717"/>
        <v>2.8571428571428571E-2</v>
      </c>
      <c r="I2430" s="25">
        <v>2</v>
      </c>
      <c r="J2430" s="1">
        <f t="shared" si="23717"/>
        <v>5.7142857142857141E-2</v>
      </c>
      <c r="K2430" s="24">
        <v>10</v>
      </c>
      <c r="L2430" s="19">
        <f t="shared" ref="L2430" si="24288">IF(K2430 &gt;0, K2430/$AE2430, "")</f>
        <v>0.2857142857142857</v>
      </c>
      <c r="M2430" s="25">
        <v>16</v>
      </c>
      <c r="N2430" s="1">
        <f t="shared" ref="N2430" si="24289">IF(M2430 &gt;0, M2430/$AE2430, "")</f>
        <v>0.45714285714285713</v>
      </c>
      <c r="O2430" s="24">
        <v>5</v>
      </c>
      <c r="P2430" s="19">
        <f t="shared" ref="P2430" si="24290">IF(O2430 &gt;0, O2430/$AE2430, "")</f>
        <v>0.14285714285714285</v>
      </c>
      <c r="Q2430" s="25"/>
      <c r="R2430" s="1" t="str">
        <f t="shared" ref="R2430" si="24291">IF(Q2430 &gt;0, Q2430/$AE2430, "")</f>
        <v/>
      </c>
      <c r="S2430" s="24"/>
      <c r="T2430" s="19" t="str">
        <f t="shared" ref="T2430" si="24292">IF(S2430 &gt;0, S2430/$AE2430, "")</f>
        <v/>
      </c>
      <c r="V2430" s="1" t="str">
        <f t="shared" ref="V2430" si="24293">IF(U2430 &gt;0, U2430/$AE2430, "")</f>
        <v/>
      </c>
      <c r="W2430" s="24">
        <v>1</v>
      </c>
      <c r="X2430" s="19">
        <f t="shared" ref="X2430" si="24294">IF(W2430 &gt;0, W2430/$AE2430, "")</f>
        <v>2.8571428571428571E-2</v>
      </c>
      <c r="Z2430" s="1" t="str">
        <f t="shared" ref="Z2430" si="24295">IF(Y2430 &gt;0, Y2430/$AE2430, "")</f>
        <v/>
      </c>
      <c r="AA2430" s="24"/>
      <c r="AB2430" s="19" t="str">
        <f t="shared" ref="AB2430" si="24296">IF(AA2430 &gt;0, AA2430/$AE2430, "")</f>
        <v/>
      </c>
      <c r="AD2430" s="1" t="str">
        <f t="shared" ref="AD2430" si="24297">IF(AC2430 &gt;0, AC2430/$AE2430, "")</f>
        <v/>
      </c>
      <c r="AE2430" s="18">
        <v>35</v>
      </c>
    </row>
    <row r="2431" spans="1:31" outlineLevel="1" x14ac:dyDescent="0.3">
      <c r="D2431" s="21" t="s">
        <v>4760</v>
      </c>
      <c r="G2431" s="24">
        <f>SUBTOTAL(9,G2430:G2430)</f>
        <v>1</v>
      </c>
      <c r="H2431" s="19">
        <f t="shared" si="23717"/>
        <v>2.8571428571428571E-2</v>
      </c>
      <c r="I2431" s="25">
        <f>SUBTOTAL(9,I2430:I2430)</f>
        <v>2</v>
      </c>
      <c r="J2431" s="1">
        <f t="shared" si="23717"/>
        <v>5.7142857142857141E-2</v>
      </c>
      <c r="K2431" s="24">
        <f>SUBTOTAL(9,K2430:K2430)</f>
        <v>10</v>
      </c>
      <c r="L2431" s="19">
        <f t="shared" ref="L2431" si="24298">IF(K2431 &gt;0, K2431/$AE2431, "")</f>
        <v>0.2857142857142857</v>
      </c>
      <c r="M2431" s="25">
        <f>SUBTOTAL(9,M2430:M2430)</f>
        <v>16</v>
      </c>
      <c r="N2431" s="1">
        <f t="shared" ref="N2431" si="24299">IF(M2431 &gt;0, M2431/$AE2431, "")</f>
        <v>0.45714285714285713</v>
      </c>
      <c r="O2431" s="24">
        <f>SUBTOTAL(9,O2430:O2430)</f>
        <v>5</v>
      </c>
      <c r="P2431" s="19">
        <f t="shared" ref="P2431" si="24300">IF(O2431 &gt;0, O2431/$AE2431, "")</f>
        <v>0.14285714285714285</v>
      </c>
      <c r="Q2431" s="25">
        <f>SUBTOTAL(9,Q2430:Q2430)</f>
        <v>0</v>
      </c>
      <c r="R2431" s="1" t="str">
        <f t="shared" ref="R2431" si="24301">IF(Q2431 &gt;0, Q2431/$AE2431, "")</f>
        <v/>
      </c>
      <c r="S2431" s="24">
        <f>SUBTOTAL(9,S2430:S2430)</f>
        <v>0</v>
      </c>
      <c r="T2431" s="19" t="str">
        <f t="shared" ref="T2431" si="24302">IF(S2431 &gt;0, S2431/$AE2431, "")</f>
        <v/>
      </c>
      <c r="U2431" s="25">
        <f>SUBTOTAL(9,U2430:U2430)</f>
        <v>0</v>
      </c>
      <c r="V2431" s="1" t="str">
        <f t="shared" ref="V2431" si="24303">IF(U2431 &gt;0, U2431/$AE2431, "")</f>
        <v/>
      </c>
      <c r="W2431" s="24">
        <f>SUBTOTAL(9,W2430:W2430)</f>
        <v>1</v>
      </c>
      <c r="X2431" s="19">
        <f t="shared" ref="X2431" si="24304">IF(W2431 &gt;0, W2431/$AE2431, "")</f>
        <v>2.8571428571428571E-2</v>
      </c>
      <c r="Y2431" s="25">
        <f>SUBTOTAL(9,Y2430:Y2430)</f>
        <v>0</v>
      </c>
      <c r="Z2431" s="1" t="str">
        <f t="shared" ref="Z2431" si="24305">IF(Y2431 &gt;0, Y2431/$AE2431, "")</f>
        <v/>
      </c>
      <c r="AA2431" s="24">
        <f>SUBTOTAL(9,AA2430:AA2430)</f>
        <v>0</v>
      </c>
      <c r="AB2431" s="19" t="str">
        <f t="shared" ref="AB2431" si="24306">IF(AA2431 &gt;0, AA2431/$AE2431, "")</f>
        <v/>
      </c>
      <c r="AC2431" s="25">
        <f>SUBTOTAL(9,AC2430:AC2430)</f>
        <v>0</v>
      </c>
      <c r="AD2431" s="1" t="str">
        <f t="shared" ref="AD2431" si="24307">IF(AC2431 &gt;0, AC2431/$AE2431, "")</f>
        <v/>
      </c>
      <c r="AE2431" s="18">
        <f>SUBTOTAL(9,AE2430:AE2430)</f>
        <v>35</v>
      </c>
    </row>
    <row r="2432" spans="1:31" outlineLevel="2" x14ac:dyDescent="0.3">
      <c r="A2432" t="s">
        <v>91</v>
      </c>
      <c r="B2432" t="s">
        <v>765</v>
      </c>
      <c r="C2432" t="s">
        <v>765</v>
      </c>
      <c r="D2432" t="s">
        <v>3293</v>
      </c>
      <c r="E2432" t="s">
        <v>768</v>
      </c>
      <c r="F2432" t="s">
        <v>769</v>
      </c>
      <c r="G2432" s="24"/>
      <c r="H2432" s="19" t="str">
        <f t="shared" si="23717"/>
        <v/>
      </c>
      <c r="I2432" s="25"/>
      <c r="J2432" s="1" t="str">
        <f t="shared" si="23717"/>
        <v/>
      </c>
      <c r="K2432" s="24">
        <v>8</v>
      </c>
      <c r="L2432" s="19">
        <f t="shared" ref="L2432" si="24308">IF(K2432 &gt;0, K2432/$AE2432, "")</f>
        <v>0.34782608695652173</v>
      </c>
      <c r="M2432" s="25">
        <v>9</v>
      </c>
      <c r="N2432" s="1">
        <f t="shared" ref="N2432" si="24309">IF(M2432 &gt;0, M2432/$AE2432, "")</f>
        <v>0.39130434782608697</v>
      </c>
      <c r="O2432" s="24">
        <v>6</v>
      </c>
      <c r="P2432" s="19">
        <f t="shared" ref="P2432" si="24310">IF(O2432 &gt;0, O2432/$AE2432, "")</f>
        <v>0.2608695652173913</v>
      </c>
      <c r="Q2432" s="25"/>
      <c r="R2432" s="1" t="str">
        <f t="shared" ref="R2432" si="24311">IF(Q2432 &gt;0, Q2432/$AE2432, "")</f>
        <v/>
      </c>
      <c r="S2432" s="24"/>
      <c r="T2432" s="19" t="str">
        <f t="shared" ref="T2432" si="24312">IF(S2432 &gt;0, S2432/$AE2432, "")</f>
        <v/>
      </c>
      <c r="V2432" s="1" t="str">
        <f t="shared" ref="V2432" si="24313">IF(U2432 &gt;0, U2432/$AE2432, "")</f>
        <v/>
      </c>
      <c r="W2432" s="24"/>
      <c r="X2432" s="19" t="str">
        <f t="shared" ref="X2432" si="24314">IF(W2432 &gt;0, W2432/$AE2432, "")</f>
        <v/>
      </c>
      <c r="Z2432" s="1" t="str">
        <f t="shared" ref="Z2432" si="24315">IF(Y2432 &gt;0, Y2432/$AE2432, "")</f>
        <v/>
      </c>
      <c r="AA2432" s="24"/>
      <c r="AB2432" s="19" t="str">
        <f t="shared" ref="AB2432" si="24316">IF(AA2432 &gt;0, AA2432/$AE2432, "")</f>
        <v/>
      </c>
      <c r="AD2432" s="1" t="str">
        <f t="shared" ref="AD2432" si="24317">IF(AC2432 &gt;0, AC2432/$AE2432, "")</f>
        <v/>
      </c>
      <c r="AE2432" s="18">
        <v>23</v>
      </c>
    </row>
    <row r="2433" spans="1:31" outlineLevel="1" x14ac:dyDescent="0.3">
      <c r="D2433" s="21" t="s">
        <v>4761</v>
      </c>
      <c r="G2433" s="24">
        <f>SUBTOTAL(9,G2432:G2432)</f>
        <v>0</v>
      </c>
      <c r="H2433" s="19" t="str">
        <f t="shared" si="23717"/>
        <v/>
      </c>
      <c r="I2433" s="25">
        <f>SUBTOTAL(9,I2432:I2432)</f>
        <v>0</v>
      </c>
      <c r="J2433" s="1" t="str">
        <f t="shared" si="23717"/>
        <v/>
      </c>
      <c r="K2433" s="24">
        <f>SUBTOTAL(9,K2432:K2432)</f>
        <v>8</v>
      </c>
      <c r="L2433" s="19">
        <f t="shared" ref="L2433" si="24318">IF(K2433 &gt;0, K2433/$AE2433, "")</f>
        <v>0.34782608695652173</v>
      </c>
      <c r="M2433" s="25">
        <f>SUBTOTAL(9,M2432:M2432)</f>
        <v>9</v>
      </c>
      <c r="N2433" s="1">
        <f t="shared" ref="N2433" si="24319">IF(M2433 &gt;0, M2433/$AE2433, "")</f>
        <v>0.39130434782608697</v>
      </c>
      <c r="O2433" s="24">
        <f>SUBTOTAL(9,O2432:O2432)</f>
        <v>6</v>
      </c>
      <c r="P2433" s="19">
        <f t="shared" ref="P2433" si="24320">IF(O2433 &gt;0, O2433/$AE2433, "")</f>
        <v>0.2608695652173913</v>
      </c>
      <c r="Q2433" s="25">
        <f>SUBTOTAL(9,Q2432:Q2432)</f>
        <v>0</v>
      </c>
      <c r="R2433" s="1" t="str">
        <f t="shared" ref="R2433" si="24321">IF(Q2433 &gt;0, Q2433/$AE2433, "")</f>
        <v/>
      </c>
      <c r="S2433" s="24">
        <f>SUBTOTAL(9,S2432:S2432)</f>
        <v>0</v>
      </c>
      <c r="T2433" s="19" t="str">
        <f t="shared" ref="T2433" si="24322">IF(S2433 &gt;0, S2433/$AE2433, "")</f>
        <v/>
      </c>
      <c r="U2433" s="25">
        <f>SUBTOTAL(9,U2432:U2432)</f>
        <v>0</v>
      </c>
      <c r="V2433" s="1" t="str">
        <f t="shared" ref="V2433" si="24323">IF(U2433 &gt;0, U2433/$AE2433, "")</f>
        <v/>
      </c>
      <c r="W2433" s="24">
        <f>SUBTOTAL(9,W2432:W2432)</f>
        <v>0</v>
      </c>
      <c r="X2433" s="19" t="str">
        <f t="shared" ref="X2433" si="24324">IF(W2433 &gt;0, W2433/$AE2433, "")</f>
        <v/>
      </c>
      <c r="Y2433" s="25">
        <f>SUBTOTAL(9,Y2432:Y2432)</f>
        <v>0</v>
      </c>
      <c r="Z2433" s="1" t="str">
        <f t="shared" ref="Z2433" si="24325">IF(Y2433 &gt;0, Y2433/$AE2433, "")</f>
        <v/>
      </c>
      <c r="AA2433" s="24">
        <f>SUBTOTAL(9,AA2432:AA2432)</f>
        <v>0</v>
      </c>
      <c r="AB2433" s="19" t="str">
        <f t="shared" ref="AB2433" si="24326">IF(AA2433 &gt;0, AA2433/$AE2433, "")</f>
        <v/>
      </c>
      <c r="AC2433" s="25">
        <f>SUBTOTAL(9,AC2432:AC2432)</f>
        <v>0</v>
      </c>
      <c r="AD2433" s="1" t="str">
        <f t="shared" ref="AD2433" si="24327">IF(AC2433 &gt;0, AC2433/$AE2433, "")</f>
        <v/>
      </c>
      <c r="AE2433" s="18">
        <f>SUBTOTAL(9,AE2432:AE2432)</f>
        <v>23</v>
      </c>
    </row>
    <row r="2434" spans="1:31" outlineLevel="2" x14ac:dyDescent="0.3">
      <c r="A2434" t="s">
        <v>91</v>
      </c>
      <c r="B2434" t="s">
        <v>765</v>
      </c>
      <c r="C2434" t="s">
        <v>765</v>
      </c>
      <c r="D2434" t="s">
        <v>3919</v>
      </c>
      <c r="E2434" t="s">
        <v>1857</v>
      </c>
      <c r="F2434" t="s">
        <v>2741</v>
      </c>
      <c r="G2434" s="24"/>
      <c r="H2434" s="19" t="str">
        <f t="shared" si="23717"/>
        <v/>
      </c>
      <c r="I2434" s="25"/>
      <c r="J2434" s="1" t="str">
        <f t="shared" si="23717"/>
        <v/>
      </c>
      <c r="K2434" s="24">
        <v>1</v>
      </c>
      <c r="L2434" s="19">
        <f t="shared" ref="L2434" si="24328">IF(K2434 &gt;0, K2434/$AE2434, "")</f>
        <v>7.1428571428571425E-2</v>
      </c>
      <c r="M2434" s="25">
        <v>6</v>
      </c>
      <c r="N2434" s="1">
        <f t="shared" ref="N2434" si="24329">IF(M2434 &gt;0, M2434/$AE2434, "")</f>
        <v>0.42857142857142855</v>
      </c>
      <c r="O2434" s="24">
        <v>7</v>
      </c>
      <c r="P2434" s="19">
        <f t="shared" ref="P2434" si="24330">IF(O2434 &gt;0, O2434/$AE2434, "")</f>
        <v>0.5</v>
      </c>
      <c r="Q2434" s="25"/>
      <c r="R2434" s="1" t="str">
        <f t="shared" ref="R2434" si="24331">IF(Q2434 &gt;0, Q2434/$AE2434, "")</f>
        <v/>
      </c>
      <c r="S2434" s="24"/>
      <c r="T2434" s="19" t="str">
        <f t="shared" ref="T2434" si="24332">IF(S2434 &gt;0, S2434/$AE2434, "")</f>
        <v/>
      </c>
      <c r="V2434" s="1" t="str">
        <f t="shared" ref="V2434" si="24333">IF(U2434 &gt;0, U2434/$AE2434, "")</f>
        <v/>
      </c>
      <c r="W2434" s="24"/>
      <c r="X2434" s="19" t="str">
        <f t="shared" ref="X2434" si="24334">IF(W2434 &gt;0, W2434/$AE2434, "")</f>
        <v/>
      </c>
      <c r="Z2434" s="1" t="str">
        <f t="shared" ref="Z2434" si="24335">IF(Y2434 &gt;0, Y2434/$AE2434, "")</f>
        <v/>
      </c>
      <c r="AA2434" s="24"/>
      <c r="AB2434" s="19" t="str">
        <f t="shared" ref="AB2434" si="24336">IF(AA2434 &gt;0, AA2434/$AE2434, "")</f>
        <v/>
      </c>
      <c r="AD2434" s="1" t="str">
        <f t="shared" ref="AD2434" si="24337">IF(AC2434 &gt;0, AC2434/$AE2434, "")</f>
        <v/>
      </c>
      <c r="AE2434" s="18">
        <v>14</v>
      </c>
    </row>
    <row r="2435" spans="1:31" outlineLevel="1" x14ac:dyDescent="0.3">
      <c r="D2435" s="21" t="s">
        <v>4762</v>
      </c>
      <c r="G2435" s="24">
        <f>SUBTOTAL(9,G2434:G2434)</f>
        <v>0</v>
      </c>
      <c r="H2435" s="19" t="str">
        <f t="shared" si="23717"/>
        <v/>
      </c>
      <c r="I2435" s="25">
        <f>SUBTOTAL(9,I2434:I2434)</f>
        <v>0</v>
      </c>
      <c r="J2435" s="1" t="str">
        <f t="shared" si="23717"/>
        <v/>
      </c>
      <c r="K2435" s="24">
        <f>SUBTOTAL(9,K2434:K2434)</f>
        <v>1</v>
      </c>
      <c r="L2435" s="19">
        <f t="shared" ref="L2435" si="24338">IF(K2435 &gt;0, K2435/$AE2435, "")</f>
        <v>7.1428571428571425E-2</v>
      </c>
      <c r="M2435" s="25">
        <f>SUBTOTAL(9,M2434:M2434)</f>
        <v>6</v>
      </c>
      <c r="N2435" s="1">
        <f t="shared" ref="N2435" si="24339">IF(M2435 &gt;0, M2435/$AE2435, "")</f>
        <v>0.42857142857142855</v>
      </c>
      <c r="O2435" s="24">
        <f>SUBTOTAL(9,O2434:O2434)</f>
        <v>7</v>
      </c>
      <c r="P2435" s="19">
        <f t="shared" ref="P2435" si="24340">IF(O2435 &gt;0, O2435/$AE2435, "")</f>
        <v>0.5</v>
      </c>
      <c r="Q2435" s="25">
        <f>SUBTOTAL(9,Q2434:Q2434)</f>
        <v>0</v>
      </c>
      <c r="R2435" s="1" t="str">
        <f t="shared" ref="R2435" si="24341">IF(Q2435 &gt;0, Q2435/$AE2435, "")</f>
        <v/>
      </c>
      <c r="S2435" s="24">
        <f>SUBTOTAL(9,S2434:S2434)</f>
        <v>0</v>
      </c>
      <c r="T2435" s="19" t="str">
        <f t="shared" ref="T2435" si="24342">IF(S2435 &gt;0, S2435/$AE2435, "")</f>
        <v/>
      </c>
      <c r="U2435" s="25">
        <f>SUBTOTAL(9,U2434:U2434)</f>
        <v>0</v>
      </c>
      <c r="V2435" s="1" t="str">
        <f t="shared" ref="V2435" si="24343">IF(U2435 &gt;0, U2435/$AE2435, "")</f>
        <v/>
      </c>
      <c r="W2435" s="24">
        <f>SUBTOTAL(9,W2434:W2434)</f>
        <v>0</v>
      </c>
      <c r="X2435" s="19" t="str">
        <f t="shared" ref="X2435" si="24344">IF(W2435 &gt;0, W2435/$AE2435, "")</f>
        <v/>
      </c>
      <c r="Y2435" s="25">
        <f>SUBTOTAL(9,Y2434:Y2434)</f>
        <v>0</v>
      </c>
      <c r="Z2435" s="1" t="str">
        <f t="shared" ref="Z2435" si="24345">IF(Y2435 &gt;0, Y2435/$AE2435, "")</f>
        <v/>
      </c>
      <c r="AA2435" s="24">
        <f>SUBTOTAL(9,AA2434:AA2434)</f>
        <v>0</v>
      </c>
      <c r="AB2435" s="19" t="str">
        <f t="shared" ref="AB2435" si="24346">IF(AA2435 &gt;0, AA2435/$AE2435, "")</f>
        <v/>
      </c>
      <c r="AC2435" s="25">
        <f>SUBTOTAL(9,AC2434:AC2434)</f>
        <v>0</v>
      </c>
      <c r="AD2435" s="1" t="str">
        <f t="shared" ref="AD2435" si="24347">IF(AC2435 &gt;0, AC2435/$AE2435, "")</f>
        <v/>
      </c>
      <c r="AE2435" s="18">
        <f>SUBTOTAL(9,AE2434:AE2434)</f>
        <v>14</v>
      </c>
    </row>
    <row r="2436" spans="1:31" outlineLevel="2" x14ac:dyDescent="0.3">
      <c r="A2436" t="s">
        <v>91</v>
      </c>
      <c r="B2436" t="s">
        <v>765</v>
      </c>
      <c r="C2436" t="s">
        <v>765</v>
      </c>
      <c r="D2436" t="s">
        <v>3510</v>
      </c>
      <c r="E2436" t="s">
        <v>1528</v>
      </c>
      <c r="F2436" t="s">
        <v>1529</v>
      </c>
      <c r="G2436" s="24"/>
      <c r="H2436" s="19" t="str">
        <f t="shared" si="23717"/>
        <v/>
      </c>
      <c r="I2436" s="25"/>
      <c r="J2436" s="1" t="str">
        <f t="shared" si="23717"/>
        <v/>
      </c>
      <c r="K2436" s="24">
        <v>2</v>
      </c>
      <c r="L2436" s="19">
        <f t="shared" ref="L2436" si="24348">IF(K2436 &gt;0, K2436/$AE2436, "")</f>
        <v>8.3333333333333329E-2</v>
      </c>
      <c r="M2436" s="25">
        <v>13</v>
      </c>
      <c r="N2436" s="1">
        <f t="shared" ref="N2436" si="24349">IF(M2436 &gt;0, M2436/$AE2436, "")</f>
        <v>0.54166666666666663</v>
      </c>
      <c r="O2436" s="24">
        <v>9</v>
      </c>
      <c r="P2436" s="19">
        <f t="shared" ref="P2436" si="24350">IF(O2436 &gt;0, O2436/$AE2436, "")</f>
        <v>0.375</v>
      </c>
      <c r="Q2436" s="25"/>
      <c r="R2436" s="1" t="str">
        <f t="shared" ref="R2436" si="24351">IF(Q2436 &gt;0, Q2436/$AE2436, "")</f>
        <v/>
      </c>
      <c r="S2436" s="24"/>
      <c r="T2436" s="19" t="str">
        <f t="shared" ref="T2436" si="24352">IF(S2436 &gt;0, S2436/$AE2436, "")</f>
        <v/>
      </c>
      <c r="V2436" s="1" t="str">
        <f t="shared" ref="V2436" si="24353">IF(U2436 &gt;0, U2436/$AE2436, "")</f>
        <v/>
      </c>
      <c r="W2436" s="24"/>
      <c r="X2436" s="19" t="str">
        <f t="shared" ref="X2436" si="24354">IF(W2436 &gt;0, W2436/$AE2436, "")</f>
        <v/>
      </c>
      <c r="Z2436" s="1" t="str">
        <f t="shared" ref="Z2436" si="24355">IF(Y2436 &gt;0, Y2436/$AE2436, "")</f>
        <v/>
      </c>
      <c r="AA2436" s="24"/>
      <c r="AB2436" s="19" t="str">
        <f t="shared" ref="AB2436" si="24356">IF(AA2436 &gt;0, AA2436/$AE2436, "")</f>
        <v/>
      </c>
      <c r="AD2436" s="1" t="str">
        <f t="shared" ref="AD2436" si="24357">IF(AC2436 &gt;0, AC2436/$AE2436, "")</f>
        <v/>
      </c>
      <c r="AE2436" s="18">
        <v>24</v>
      </c>
    </row>
    <row r="2437" spans="1:31" outlineLevel="1" x14ac:dyDescent="0.3">
      <c r="D2437" s="21" t="s">
        <v>4763</v>
      </c>
      <c r="G2437" s="24">
        <f>SUBTOTAL(9,G2436:G2436)</f>
        <v>0</v>
      </c>
      <c r="H2437" s="19" t="str">
        <f t="shared" ref="H2437:J2500" si="24358">IF(G2437 &gt;0, G2437/$AE2437, "")</f>
        <v/>
      </c>
      <c r="I2437" s="25">
        <f>SUBTOTAL(9,I2436:I2436)</f>
        <v>0</v>
      </c>
      <c r="J2437" s="1" t="str">
        <f t="shared" si="24358"/>
        <v/>
      </c>
      <c r="K2437" s="24">
        <f>SUBTOTAL(9,K2436:K2436)</f>
        <v>2</v>
      </c>
      <c r="L2437" s="19">
        <f t="shared" ref="L2437" si="24359">IF(K2437 &gt;0, K2437/$AE2437, "")</f>
        <v>8.3333333333333329E-2</v>
      </c>
      <c r="M2437" s="25">
        <f>SUBTOTAL(9,M2436:M2436)</f>
        <v>13</v>
      </c>
      <c r="N2437" s="1">
        <f t="shared" ref="N2437" si="24360">IF(M2437 &gt;0, M2437/$AE2437, "")</f>
        <v>0.54166666666666663</v>
      </c>
      <c r="O2437" s="24">
        <f>SUBTOTAL(9,O2436:O2436)</f>
        <v>9</v>
      </c>
      <c r="P2437" s="19">
        <f t="shared" ref="P2437" si="24361">IF(O2437 &gt;0, O2437/$AE2437, "")</f>
        <v>0.375</v>
      </c>
      <c r="Q2437" s="25">
        <f>SUBTOTAL(9,Q2436:Q2436)</f>
        <v>0</v>
      </c>
      <c r="R2437" s="1" t="str">
        <f t="shared" ref="R2437" si="24362">IF(Q2437 &gt;0, Q2437/$AE2437, "")</f>
        <v/>
      </c>
      <c r="S2437" s="24">
        <f>SUBTOTAL(9,S2436:S2436)</f>
        <v>0</v>
      </c>
      <c r="T2437" s="19" t="str">
        <f t="shared" ref="T2437" si="24363">IF(S2437 &gt;0, S2437/$AE2437, "")</f>
        <v/>
      </c>
      <c r="U2437" s="25">
        <f>SUBTOTAL(9,U2436:U2436)</f>
        <v>0</v>
      </c>
      <c r="V2437" s="1" t="str">
        <f t="shared" ref="V2437" si="24364">IF(U2437 &gt;0, U2437/$AE2437, "")</f>
        <v/>
      </c>
      <c r="W2437" s="24">
        <f>SUBTOTAL(9,W2436:W2436)</f>
        <v>0</v>
      </c>
      <c r="X2437" s="19" t="str">
        <f t="shared" ref="X2437" si="24365">IF(W2437 &gt;0, W2437/$AE2437, "")</f>
        <v/>
      </c>
      <c r="Y2437" s="25">
        <f>SUBTOTAL(9,Y2436:Y2436)</f>
        <v>0</v>
      </c>
      <c r="Z2437" s="1" t="str">
        <f t="shared" ref="Z2437" si="24366">IF(Y2437 &gt;0, Y2437/$AE2437, "")</f>
        <v/>
      </c>
      <c r="AA2437" s="24">
        <f>SUBTOTAL(9,AA2436:AA2436)</f>
        <v>0</v>
      </c>
      <c r="AB2437" s="19" t="str">
        <f t="shared" ref="AB2437" si="24367">IF(AA2437 &gt;0, AA2437/$AE2437, "")</f>
        <v/>
      </c>
      <c r="AC2437" s="25">
        <f>SUBTOTAL(9,AC2436:AC2436)</f>
        <v>0</v>
      </c>
      <c r="AD2437" s="1" t="str">
        <f t="shared" ref="AD2437" si="24368">IF(AC2437 &gt;0, AC2437/$AE2437, "")</f>
        <v/>
      </c>
      <c r="AE2437" s="18">
        <f>SUBTOTAL(9,AE2436:AE2436)</f>
        <v>24</v>
      </c>
    </row>
    <row r="2438" spans="1:31" outlineLevel="2" x14ac:dyDescent="0.3">
      <c r="A2438" t="s">
        <v>91</v>
      </c>
      <c r="B2438" t="s">
        <v>765</v>
      </c>
      <c r="C2438" t="s">
        <v>765</v>
      </c>
      <c r="D2438" t="s">
        <v>3605</v>
      </c>
      <c r="E2438" t="s">
        <v>1760</v>
      </c>
      <c r="F2438" t="s">
        <v>1838</v>
      </c>
      <c r="G2438" s="24"/>
      <c r="H2438" s="19" t="str">
        <f t="shared" si="24358"/>
        <v/>
      </c>
      <c r="I2438" s="25"/>
      <c r="J2438" s="1" t="str">
        <f t="shared" si="24358"/>
        <v/>
      </c>
      <c r="K2438" s="24"/>
      <c r="L2438" s="19" t="str">
        <f t="shared" ref="L2438" si="24369">IF(K2438 &gt;0, K2438/$AE2438, "")</f>
        <v/>
      </c>
      <c r="M2438" s="25">
        <v>4</v>
      </c>
      <c r="N2438" s="1">
        <f t="shared" ref="N2438" si="24370">IF(M2438 &gt;0, M2438/$AE2438, "")</f>
        <v>0.30769230769230771</v>
      </c>
      <c r="O2438" s="24">
        <v>9</v>
      </c>
      <c r="P2438" s="19">
        <f t="shared" ref="P2438" si="24371">IF(O2438 &gt;0, O2438/$AE2438, "")</f>
        <v>0.69230769230769229</v>
      </c>
      <c r="Q2438" s="25"/>
      <c r="R2438" s="1" t="str">
        <f t="shared" ref="R2438" si="24372">IF(Q2438 &gt;0, Q2438/$AE2438, "")</f>
        <v/>
      </c>
      <c r="S2438" s="24"/>
      <c r="T2438" s="19" t="str">
        <f t="shared" ref="T2438" si="24373">IF(S2438 &gt;0, S2438/$AE2438, "")</f>
        <v/>
      </c>
      <c r="V2438" s="1" t="str">
        <f t="shared" ref="V2438" si="24374">IF(U2438 &gt;0, U2438/$AE2438, "")</f>
        <v/>
      </c>
      <c r="W2438" s="24"/>
      <c r="X2438" s="19" t="str">
        <f t="shared" ref="X2438" si="24375">IF(W2438 &gt;0, W2438/$AE2438, "")</f>
        <v/>
      </c>
      <c r="Z2438" s="1" t="str">
        <f t="shared" ref="Z2438" si="24376">IF(Y2438 &gt;0, Y2438/$AE2438, "")</f>
        <v/>
      </c>
      <c r="AA2438" s="24"/>
      <c r="AB2438" s="19" t="str">
        <f t="shared" ref="AB2438" si="24377">IF(AA2438 &gt;0, AA2438/$AE2438, "")</f>
        <v/>
      </c>
      <c r="AD2438" s="1" t="str">
        <f t="shared" ref="AD2438" si="24378">IF(AC2438 &gt;0, AC2438/$AE2438, "")</f>
        <v/>
      </c>
      <c r="AE2438" s="18">
        <v>13</v>
      </c>
    </row>
    <row r="2439" spans="1:31" outlineLevel="1" x14ac:dyDescent="0.3">
      <c r="D2439" s="21" t="s">
        <v>4764</v>
      </c>
      <c r="G2439" s="24">
        <f>SUBTOTAL(9,G2438:G2438)</f>
        <v>0</v>
      </c>
      <c r="H2439" s="19" t="str">
        <f t="shared" si="24358"/>
        <v/>
      </c>
      <c r="I2439" s="25">
        <f>SUBTOTAL(9,I2438:I2438)</f>
        <v>0</v>
      </c>
      <c r="J2439" s="1" t="str">
        <f t="shared" si="24358"/>
        <v/>
      </c>
      <c r="K2439" s="24">
        <f>SUBTOTAL(9,K2438:K2438)</f>
        <v>0</v>
      </c>
      <c r="L2439" s="19" t="str">
        <f t="shared" ref="L2439" si="24379">IF(K2439 &gt;0, K2439/$AE2439, "")</f>
        <v/>
      </c>
      <c r="M2439" s="25">
        <f>SUBTOTAL(9,M2438:M2438)</f>
        <v>4</v>
      </c>
      <c r="N2439" s="1">
        <f t="shared" ref="N2439" si="24380">IF(M2439 &gt;0, M2439/$AE2439, "")</f>
        <v>0.30769230769230771</v>
      </c>
      <c r="O2439" s="24">
        <f>SUBTOTAL(9,O2438:O2438)</f>
        <v>9</v>
      </c>
      <c r="P2439" s="19">
        <f t="shared" ref="P2439" si="24381">IF(O2439 &gt;0, O2439/$AE2439, "")</f>
        <v>0.69230769230769229</v>
      </c>
      <c r="Q2439" s="25">
        <f>SUBTOTAL(9,Q2438:Q2438)</f>
        <v>0</v>
      </c>
      <c r="R2439" s="1" t="str">
        <f t="shared" ref="R2439" si="24382">IF(Q2439 &gt;0, Q2439/$AE2439, "")</f>
        <v/>
      </c>
      <c r="S2439" s="24">
        <f>SUBTOTAL(9,S2438:S2438)</f>
        <v>0</v>
      </c>
      <c r="T2439" s="19" t="str">
        <f t="shared" ref="T2439" si="24383">IF(S2439 &gt;0, S2439/$AE2439, "")</f>
        <v/>
      </c>
      <c r="U2439" s="25">
        <f>SUBTOTAL(9,U2438:U2438)</f>
        <v>0</v>
      </c>
      <c r="V2439" s="1" t="str">
        <f t="shared" ref="V2439" si="24384">IF(U2439 &gt;0, U2439/$AE2439, "")</f>
        <v/>
      </c>
      <c r="W2439" s="24">
        <f>SUBTOTAL(9,W2438:W2438)</f>
        <v>0</v>
      </c>
      <c r="X2439" s="19" t="str">
        <f t="shared" ref="X2439" si="24385">IF(W2439 &gt;0, W2439/$AE2439, "")</f>
        <v/>
      </c>
      <c r="Y2439" s="25">
        <f>SUBTOTAL(9,Y2438:Y2438)</f>
        <v>0</v>
      </c>
      <c r="Z2439" s="1" t="str">
        <f t="shared" ref="Z2439" si="24386">IF(Y2439 &gt;0, Y2439/$AE2439, "")</f>
        <v/>
      </c>
      <c r="AA2439" s="24">
        <f>SUBTOTAL(9,AA2438:AA2438)</f>
        <v>0</v>
      </c>
      <c r="AB2439" s="19" t="str">
        <f t="shared" ref="AB2439" si="24387">IF(AA2439 &gt;0, AA2439/$AE2439, "")</f>
        <v/>
      </c>
      <c r="AC2439" s="25">
        <f>SUBTOTAL(9,AC2438:AC2438)</f>
        <v>0</v>
      </c>
      <c r="AD2439" s="1" t="str">
        <f t="shared" ref="AD2439" si="24388">IF(AC2439 &gt;0, AC2439/$AE2439, "")</f>
        <v/>
      </c>
      <c r="AE2439" s="18">
        <f>SUBTOTAL(9,AE2438:AE2438)</f>
        <v>13</v>
      </c>
    </row>
    <row r="2440" spans="1:31" outlineLevel="2" x14ac:dyDescent="0.3">
      <c r="A2440" t="s">
        <v>91</v>
      </c>
      <c r="B2440" t="s">
        <v>765</v>
      </c>
      <c r="C2440" t="s">
        <v>765</v>
      </c>
      <c r="D2440" t="s">
        <v>3687</v>
      </c>
      <c r="E2440" t="s">
        <v>75</v>
      </c>
      <c r="F2440" t="s">
        <v>2051</v>
      </c>
      <c r="G2440" s="24"/>
      <c r="H2440" s="19" t="str">
        <f t="shared" si="24358"/>
        <v/>
      </c>
      <c r="I2440" s="25"/>
      <c r="J2440" s="1" t="str">
        <f t="shared" si="24358"/>
        <v/>
      </c>
      <c r="K2440" s="24"/>
      <c r="L2440" s="19" t="str">
        <f t="shared" ref="L2440" si="24389">IF(K2440 &gt;0, K2440/$AE2440, "")</f>
        <v/>
      </c>
      <c r="M2440" s="25">
        <v>14</v>
      </c>
      <c r="N2440" s="1">
        <f t="shared" ref="N2440" si="24390">IF(M2440 &gt;0, M2440/$AE2440, "")</f>
        <v>0.66666666666666663</v>
      </c>
      <c r="O2440" s="24">
        <v>7</v>
      </c>
      <c r="P2440" s="19">
        <f t="shared" ref="P2440" si="24391">IF(O2440 &gt;0, O2440/$AE2440, "")</f>
        <v>0.33333333333333331</v>
      </c>
      <c r="Q2440" s="25"/>
      <c r="R2440" s="1" t="str">
        <f t="shared" ref="R2440" si="24392">IF(Q2440 &gt;0, Q2440/$AE2440, "")</f>
        <v/>
      </c>
      <c r="S2440" s="24"/>
      <c r="T2440" s="19" t="str">
        <f t="shared" ref="T2440" si="24393">IF(S2440 &gt;0, S2440/$AE2440, "")</f>
        <v/>
      </c>
      <c r="V2440" s="1" t="str">
        <f t="shared" ref="V2440" si="24394">IF(U2440 &gt;0, U2440/$AE2440, "")</f>
        <v/>
      </c>
      <c r="W2440" s="24"/>
      <c r="X2440" s="19" t="str">
        <f t="shared" ref="X2440" si="24395">IF(W2440 &gt;0, W2440/$AE2440, "")</f>
        <v/>
      </c>
      <c r="Z2440" s="1" t="str">
        <f t="shared" ref="Z2440" si="24396">IF(Y2440 &gt;0, Y2440/$AE2440, "")</f>
        <v/>
      </c>
      <c r="AA2440" s="24"/>
      <c r="AB2440" s="19" t="str">
        <f t="shared" ref="AB2440" si="24397">IF(AA2440 &gt;0, AA2440/$AE2440, "")</f>
        <v/>
      </c>
      <c r="AD2440" s="1" t="str">
        <f t="shared" ref="AD2440" si="24398">IF(AC2440 &gt;0, AC2440/$AE2440, "")</f>
        <v/>
      </c>
      <c r="AE2440" s="18">
        <v>21</v>
      </c>
    </row>
    <row r="2441" spans="1:31" outlineLevel="1" x14ac:dyDescent="0.3">
      <c r="D2441" s="21" t="s">
        <v>4765</v>
      </c>
      <c r="G2441" s="24">
        <f>SUBTOTAL(9,G2440:G2440)</f>
        <v>0</v>
      </c>
      <c r="H2441" s="19" t="str">
        <f t="shared" si="24358"/>
        <v/>
      </c>
      <c r="I2441" s="25">
        <f>SUBTOTAL(9,I2440:I2440)</f>
        <v>0</v>
      </c>
      <c r="J2441" s="1" t="str">
        <f t="shared" si="24358"/>
        <v/>
      </c>
      <c r="K2441" s="24">
        <f>SUBTOTAL(9,K2440:K2440)</f>
        <v>0</v>
      </c>
      <c r="L2441" s="19" t="str">
        <f t="shared" ref="L2441" si="24399">IF(K2441 &gt;0, K2441/$AE2441, "")</f>
        <v/>
      </c>
      <c r="M2441" s="25">
        <f>SUBTOTAL(9,M2440:M2440)</f>
        <v>14</v>
      </c>
      <c r="N2441" s="1">
        <f t="shared" ref="N2441" si="24400">IF(M2441 &gt;0, M2441/$AE2441, "")</f>
        <v>0.66666666666666663</v>
      </c>
      <c r="O2441" s="24">
        <f>SUBTOTAL(9,O2440:O2440)</f>
        <v>7</v>
      </c>
      <c r="P2441" s="19">
        <f t="shared" ref="P2441" si="24401">IF(O2441 &gt;0, O2441/$AE2441, "")</f>
        <v>0.33333333333333331</v>
      </c>
      <c r="Q2441" s="25">
        <f>SUBTOTAL(9,Q2440:Q2440)</f>
        <v>0</v>
      </c>
      <c r="R2441" s="1" t="str">
        <f t="shared" ref="R2441" si="24402">IF(Q2441 &gt;0, Q2441/$AE2441, "")</f>
        <v/>
      </c>
      <c r="S2441" s="24">
        <f>SUBTOTAL(9,S2440:S2440)</f>
        <v>0</v>
      </c>
      <c r="T2441" s="19" t="str">
        <f t="shared" ref="T2441" si="24403">IF(S2441 &gt;0, S2441/$AE2441, "")</f>
        <v/>
      </c>
      <c r="U2441" s="25">
        <f>SUBTOTAL(9,U2440:U2440)</f>
        <v>0</v>
      </c>
      <c r="V2441" s="1" t="str">
        <f t="shared" ref="V2441" si="24404">IF(U2441 &gt;0, U2441/$AE2441, "")</f>
        <v/>
      </c>
      <c r="W2441" s="24">
        <f>SUBTOTAL(9,W2440:W2440)</f>
        <v>0</v>
      </c>
      <c r="X2441" s="19" t="str">
        <f t="shared" ref="X2441" si="24405">IF(W2441 &gt;0, W2441/$AE2441, "")</f>
        <v/>
      </c>
      <c r="Y2441" s="25">
        <f>SUBTOTAL(9,Y2440:Y2440)</f>
        <v>0</v>
      </c>
      <c r="Z2441" s="1" t="str">
        <f t="shared" ref="Z2441" si="24406">IF(Y2441 &gt;0, Y2441/$AE2441, "")</f>
        <v/>
      </c>
      <c r="AA2441" s="24">
        <f>SUBTOTAL(9,AA2440:AA2440)</f>
        <v>0</v>
      </c>
      <c r="AB2441" s="19" t="str">
        <f t="shared" ref="AB2441" si="24407">IF(AA2441 &gt;0, AA2441/$AE2441, "")</f>
        <v/>
      </c>
      <c r="AC2441" s="25">
        <f>SUBTOTAL(9,AC2440:AC2440)</f>
        <v>0</v>
      </c>
      <c r="AD2441" s="1" t="str">
        <f t="shared" ref="AD2441" si="24408">IF(AC2441 &gt;0, AC2441/$AE2441, "")</f>
        <v/>
      </c>
      <c r="AE2441" s="18">
        <f>SUBTOTAL(9,AE2440:AE2440)</f>
        <v>21</v>
      </c>
    </row>
    <row r="2442" spans="1:31" outlineLevel="2" x14ac:dyDescent="0.3">
      <c r="A2442" t="s">
        <v>91</v>
      </c>
      <c r="B2442" t="s">
        <v>765</v>
      </c>
      <c r="C2442" t="s">
        <v>765</v>
      </c>
      <c r="D2442" t="s">
        <v>3294</v>
      </c>
      <c r="E2442" t="s">
        <v>770</v>
      </c>
      <c r="F2442" t="s">
        <v>771</v>
      </c>
      <c r="G2442" s="24">
        <v>1</v>
      </c>
      <c r="H2442" s="19">
        <f t="shared" si="24358"/>
        <v>3.8461538461538464E-2</v>
      </c>
      <c r="I2442" s="25">
        <v>1</v>
      </c>
      <c r="J2442" s="1">
        <f t="shared" si="24358"/>
        <v>3.8461538461538464E-2</v>
      </c>
      <c r="K2442" s="24">
        <v>10</v>
      </c>
      <c r="L2442" s="19">
        <f t="shared" ref="L2442" si="24409">IF(K2442 &gt;0, K2442/$AE2442, "")</f>
        <v>0.38461538461538464</v>
      </c>
      <c r="M2442" s="25">
        <v>9</v>
      </c>
      <c r="N2442" s="1">
        <f t="shared" ref="N2442" si="24410">IF(M2442 &gt;0, M2442/$AE2442, "")</f>
        <v>0.34615384615384615</v>
      </c>
      <c r="O2442" s="24">
        <v>5</v>
      </c>
      <c r="P2442" s="19">
        <f t="shared" ref="P2442" si="24411">IF(O2442 &gt;0, O2442/$AE2442, "")</f>
        <v>0.19230769230769232</v>
      </c>
      <c r="Q2442" s="25"/>
      <c r="R2442" s="1" t="str">
        <f t="shared" ref="R2442" si="24412">IF(Q2442 &gt;0, Q2442/$AE2442, "")</f>
        <v/>
      </c>
      <c r="S2442" s="24"/>
      <c r="T2442" s="19" t="str">
        <f t="shared" ref="T2442" si="24413">IF(S2442 &gt;0, S2442/$AE2442, "")</f>
        <v/>
      </c>
      <c r="V2442" s="1" t="str">
        <f t="shared" ref="V2442" si="24414">IF(U2442 &gt;0, U2442/$AE2442, "")</f>
        <v/>
      </c>
      <c r="W2442" s="24"/>
      <c r="X2442" s="19" t="str">
        <f t="shared" ref="X2442" si="24415">IF(W2442 &gt;0, W2442/$AE2442, "")</f>
        <v/>
      </c>
      <c r="Z2442" s="1" t="str">
        <f t="shared" ref="Z2442" si="24416">IF(Y2442 &gt;0, Y2442/$AE2442, "")</f>
        <v/>
      </c>
      <c r="AA2442" s="24"/>
      <c r="AB2442" s="19" t="str">
        <f t="shared" ref="AB2442" si="24417">IF(AA2442 &gt;0, AA2442/$AE2442, "")</f>
        <v/>
      </c>
      <c r="AD2442" s="1" t="str">
        <f t="shared" ref="AD2442" si="24418">IF(AC2442 &gt;0, AC2442/$AE2442, "")</f>
        <v/>
      </c>
      <c r="AE2442" s="18">
        <v>26</v>
      </c>
    </row>
    <row r="2443" spans="1:31" outlineLevel="1" x14ac:dyDescent="0.3">
      <c r="D2443" s="21" t="s">
        <v>4766</v>
      </c>
      <c r="G2443" s="24">
        <f>SUBTOTAL(9,G2442:G2442)</f>
        <v>1</v>
      </c>
      <c r="H2443" s="19">
        <f t="shared" si="24358"/>
        <v>3.8461538461538464E-2</v>
      </c>
      <c r="I2443" s="25">
        <f>SUBTOTAL(9,I2442:I2442)</f>
        <v>1</v>
      </c>
      <c r="J2443" s="1">
        <f t="shared" si="24358"/>
        <v>3.8461538461538464E-2</v>
      </c>
      <c r="K2443" s="24">
        <f>SUBTOTAL(9,K2442:K2442)</f>
        <v>10</v>
      </c>
      <c r="L2443" s="19">
        <f t="shared" ref="L2443" si="24419">IF(K2443 &gt;0, K2443/$AE2443, "")</f>
        <v>0.38461538461538464</v>
      </c>
      <c r="M2443" s="25">
        <f>SUBTOTAL(9,M2442:M2442)</f>
        <v>9</v>
      </c>
      <c r="N2443" s="1">
        <f t="shared" ref="N2443" si="24420">IF(M2443 &gt;0, M2443/$AE2443, "")</f>
        <v>0.34615384615384615</v>
      </c>
      <c r="O2443" s="24">
        <f>SUBTOTAL(9,O2442:O2442)</f>
        <v>5</v>
      </c>
      <c r="P2443" s="19">
        <f t="shared" ref="P2443" si="24421">IF(O2443 &gt;0, O2443/$AE2443, "")</f>
        <v>0.19230769230769232</v>
      </c>
      <c r="Q2443" s="25">
        <f>SUBTOTAL(9,Q2442:Q2442)</f>
        <v>0</v>
      </c>
      <c r="R2443" s="1" t="str">
        <f t="shared" ref="R2443" si="24422">IF(Q2443 &gt;0, Q2443/$AE2443, "")</f>
        <v/>
      </c>
      <c r="S2443" s="24">
        <f>SUBTOTAL(9,S2442:S2442)</f>
        <v>0</v>
      </c>
      <c r="T2443" s="19" t="str">
        <f t="shared" ref="T2443" si="24423">IF(S2443 &gt;0, S2443/$AE2443, "")</f>
        <v/>
      </c>
      <c r="U2443" s="25">
        <f>SUBTOTAL(9,U2442:U2442)</f>
        <v>0</v>
      </c>
      <c r="V2443" s="1" t="str">
        <f t="shared" ref="V2443" si="24424">IF(U2443 &gt;0, U2443/$AE2443, "")</f>
        <v/>
      </c>
      <c r="W2443" s="24">
        <f>SUBTOTAL(9,W2442:W2442)</f>
        <v>0</v>
      </c>
      <c r="X2443" s="19" t="str">
        <f t="shared" ref="X2443" si="24425">IF(W2443 &gt;0, W2443/$AE2443, "")</f>
        <v/>
      </c>
      <c r="Y2443" s="25">
        <f>SUBTOTAL(9,Y2442:Y2442)</f>
        <v>0</v>
      </c>
      <c r="Z2443" s="1" t="str">
        <f t="shared" ref="Z2443" si="24426">IF(Y2443 &gt;0, Y2443/$AE2443, "")</f>
        <v/>
      </c>
      <c r="AA2443" s="24">
        <f>SUBTOTAL(9,AA2442:AA2442)</f>
        <v>0</v>
      </c>
      <c r="AB2443" s="19" t="str">
        <f t="shared" ref="AB2443" si="24427">IF(AA2443 &gt;0, AA2443/$AE2443, "")</f>
        <v/>
      </c>
      <c r="AC2443" s="25">
        <f>SUBTOTAL(9,AC2442:AC2442)</f>
        <v>0</v>
      </c>
      <c r="AD2443" s="1" t="str">
        <f t="shared" ref="AD2443" si="24428">IF(AC2443 &gt;0, AC2443/$AE2443, "")</f>
        <v/>
      </c>
      <c r="AE2443" s="18">
        <f>SUBTOTAL(9,AE2442:AE2442)</f>
        <v>26</v>
      </c>
    </row>
    <row r="2444" spans="1:31" outlineLevel="2" x14ac:dyDescent="0.3">
      <c r="A2444" t="s">
        <v>91</v>
      </c>
      <c r="B2444" t="s">
        <v>765</v>
      </c>
      <c r="C2444" t="s">
        <v>765</v>
      </c>
      <c r="D2444" t="s">
        <v>3292</v>
      </c>
      <c r="E2444" t="s">
        <v>766</v>
      </c>
      <c r="F2444" t="s">
        <v>767</v>
      </c>
      <c r="G2444" s="24"/>
      <c r="H2444" s="19" t="str">
        <f t="shared" si="24358"/>
        <v/>
      </c>
      <c r="I2444" s="25"/>
      <c r="J2444" s="1" t="str">
        <f t="shared" si="24358"/>
        <v/>
      </c>
      <c r="K2444" s="24"/>
      <c r="L2444" s="19" t="str">
        <f t="shared" ref="L2444" si="24429">IF(K2444 &gt;0, K2444/$AE2444, "")</f>
        <v/>
      </c>
      <c r="M2444" s="25">
        <v>18</v>
      </c>
      <c r="N2444" s="1">
        <f t="shared" ref="N2444" si="24430">IF(M2444 &gt;0, M2444/$AE2444, "")</f>
        <v>0.5625</v>
      </c>
      <c r="O2444" s="24">
        <v>14</v>
      </c>
      <c r="P2444" s="19">
        <f t="shared" ref="P2444" si="24431">IF(O2444 &gt;0, O2444/$AE2444, "")</f>
        <v>0.4375</v>
      </c>
      <c r="Q2444" s="25"/>
      <c r="R2444" s="1" t="str">
        <f t="shared" ref="R2444" si="24432">IF(Q2444 &gt;0, Q2444/$AE2444, "")</f>
        <v/>
      </c>
      <c r="S2444" s="24"/>
      <c r="T2444" s="19" t="str">
        <f t="shared" ref="T2444" si="24433">IF(S2444 &gt;0, S2444/$AE2444, "")</f>
        <v/>
      </c>
      <c r="V2444" s="1" t="str">
        <f t="shared" ref="V2444" si="24434">IF(U2444 &gt;0, U2444/$AE2444, "")</f>
        <v/>
      </c>
      <c r="W2444" s="24"/>
      <c r="X2444" s="19" t="str">
        <f t="shared" ref="X2444" si="24435">IF(W2444 &gt;0, W2444/$AE2444, "")</f>
        <v/>
      </c>
      <c r="Z2444" s="1" t="str">
        <f t="shared" ref="Z2444" si="24436">IF(Y2444 &gt;0, Y2444/$AE2444, "")</f>
        <v/>
      </c>
      <c r="AA2444" s="24"/>
      <c r="AB2444" s="19" t="str">
        <f t="shared" ref="AB2444" si="24437">IF(AA2444 &gt;0, AA2444/$AE2444, "")</f>
        <v/>
      </c>
      <c r="AD2444" s="1" t="str">
        <f t="shared" ref="AD2444" si="24438">IF(AC2444 &gt;0, AC2444/$AE2444, "")</f>
        <v/>
      </c>
      <c r="AE2444" s="18">
        <v>32</v>
      </c>
    </row>
    <row r="2445" spans="1:31" outlineLevel="1" x14ac:dyDescent="0.3">
      <c r="D2445" s="21" t="s">
        <v>4767</v>
      </c>
      <c r="G2445" s="24">
        <f>SUBTOTAL(9,G2444:G2444)</f>
        <v>0</v>
      </c>
      <c r="H2445" s="19" t="str">
        <f t="shared" si="24358"/>
        <v/>
      </c>
      <c r="I2445" s="25">
        <f>SUBTOTAL(9,I2444:I2444)</f>
        <v>0</v>
      </c>
      <c r="J2445" s="1" t="str">
        <f t="shared" si="24358"/>
        <v/>
      </c>
      <c r="K2445" s="24">
        <f>SUBTOTAL(9,K2444:K2444)</f>
        <v>0</v>
      </c>
      <c r="L2445" s="19" t="str">
        <f t="shared" ref="L2445" si="24439">IF(K2445 &gt;0, K2445/$AE2445, "")</f>
        <v/>
      </c>
      <c r="M2445" s="25">
        <f>SUBTOTAL(9,M2444:M2444)</f>
        <v>18</v>
      </c>
      <c r="N2445" s="1">
        <f t="shared" ref="N2445" si="24440">IF(M2445 &gt;0, M2445/$AE2445, "")</f>
        <v>0.5625</v>
      </c>
      <c r="O2445" s="24">
        <f>SUBTOTAL(9,O2444:O2444)</f>
        <v>14</v>
      </c>
      <c r="P2445" s="19">
        <f t="shared" ref="P2445" si="24441">IF(O2445 &gt;0, O2445/$AE2445, "")</f>
        <v>0.4375</v>
      </c>
      <c r="Q2445" s="25">
        <f>SUBTOTAL(9,Q2444:Q2444)</f>
        <v>0</v>
      </c>
      <c r="R2445" s="1" t="str">
        <f t="shared" ref="R2445" si="24442">IF(Q2445 &gt;0, Q2445/$AE2445, "")</f>
        <v/>
      </c>
      <c r="S2445" s="24">
        <f>SUBTOTAL(9,S2444:S2444)</f>
        <v>0</v>
      </c>
      <c r="T2445" s="19" t="str">
        <f t="shared" ref="T2445" si="24443">IF(S2445 &gt;0, S2445/$AE2445, "")</f>
        <v/>
      </c>
      <c r="U2445" s="25">
        <f>SUBTOTAL(9,U2444:U2444)</f>
        <v>0</v>
      </c>
      <c r="V2445" s="1" t="str">
        <f t="shared" ref="V2445" si="24444">IF(U2445 &gt;0, U2445/$AE2445, "")</f>
        <v/>
      </c>
      <c r="W2445" s="24">
        <f>SUBTOTAL(9,W2444:W2444)</f>
        <v>0</v>
      </c>
      <c r="X2445" s="19" t="str">
        <f t="shared" ref="X2445" si="24445">IF(W2445 &gt;0, W2445/$AE2445, "")</f>
        <v/>
      </c>
      <c r="Y2445" s="25">
        <f>SUBTOTAL(9,Y2444:Y2444)</f>
        <v>0</v>
      </c>
      <c r="Z2445" s="1" t="str">
        <f t="shared" ref="Z2445" si="24446">IF(Y2445 &gt;0, Y2445/$AE2445, "")</f>
        <v/>
      </c>
      <c r="AA2445" s="24">
        <f>SUBTOTAL(9,AA2444:AA2444)</f>
        <v>0</v>
      </c>
      <c r="AB2445" s="19" t="str">
        <f t="shared" ref="AB2445" si="24447">IF(AA2445 &gt;0, AA2445/$AE2445, "")</f>
        <v/>
      </c>
      <c r="AC2445" s="25">
        <f>SUBTOTAL(9,AC2444:AC2444)</f>
        <v>0</v>
      </c>
      <c r="AD2445" s="1" t="str">
        <f t="shared" ref="AD2445" si="24448">IF(AC2445 &gt;0, AC2445/$AE2445, "")</f>
        <v/>
      </c>
      <c r="AE2445" s="18">
        <f>SUBTOTAL(9,AE2444:AE2444)</f>
        <v>32</v>
      </c>
    </row>
    <row r="2446" spans="1:31" outlineLevel="2" x14ac:dyDescent="0.3">
      <c r="A2446" t="s">
        <v>91</v>
      </c>
      <c r="B2446" t="s">
        <v>765</v>
      </c>
      <c r="C2446" t="s">
        <v>765</v>
      </c>
      <c r="D2446" t="s">
        <v>3607</v>
      </c>
      <c r="E2446" t="s">
        <v>1841</v>
      </c>
      <c r="F2446" t="s">
        <v>1842</v>
      </c>
      <c r="G2446" s="24"/>
      <c r="H2446" s="19" t="str">
        <f t="shared" si="24358"/>
        <v/>
      </c>
      <c r="I2446" s="25"/>
      <c r="J2446" s="1" t="str">
        <f t="shared" si="24358"/>
        <v/>
      </c>
      <c r="K2446" s="24"/>
      <c r="L2446" s="19" t="str">
        <f t="shared" ref="L2446" si="24449">IF(K2446 &gt;0, K2446/$AE2446, "")</f>
        <v/>
      </c>
      <c r="M2446" s="25">
        <v>10</v>
      </c>
      <c r="N2446" s="1">
        <f t="shared" ref="N2446" si="24450">IF(M2446 &gt;0, M2446/$AE2446, "")</f>
        <v>0.58823529411764708</v>
      </c>
      <c r="O2446" s="24">
        <v>7</v>
      </c>
      <c r="P2446" s="19">
        <f t="shared" ref="P2446" si="24451">IF(O2446 &gt;0, O2446/$AE2446, "")</f>
        <v>0.41176470588235292</v>
      </c>
      <c r="Q2446" s="25"/>
      <c r="R2446" s="1" t="str">
        <f t="shared" ref="R2446" si="24452">IF(Q2446 &gt;0, Q2446/$AE2446, "")</f>
        <v/>
      </c>
      <c r="S2446" s="24"/>
      <c r="T2446" s="19" t="str">
        <f t="shared" ref="T2446" si="24453">IF(S2446 &gt;0, S2446/$AE2446, "")</f>
        <v/>
      </c>
      <c r="V2446" s="1" t="str">
        <f t="shared" ref="V2446" si="24454">IF(U2446 &gt;0, U2446/$AE2446, "")</f>
        <v/>
      </c>
      <c r="W2446" s="24"/>
      <c r="X2446" s="19" t="str">
        <f t="shared" ref="X2446" si="24455">IF(W2446 &gt;0, W2446/$AE2446, "")</f>
        <v/>
      </c>
      <c r="Z2446" s="1" t="str">
        <f t="shared" ref="Z2446" si="24456">IF(Y2446 &gt;0, Y2446/$AE2446, "")</f>
        <v/>
      </c>
      <c r="AA2446" s="24"/>
      <c r="AB2446" s="19" t="str">
        <f t="shared" ref="AB2446" si="24457">IF(AA2446 &gt;0, AA2446/$AE2446, "")</f>
        <v/>
      </c>
      <c r="AD2446" s="1" t="str">
        <f t="shared" ref="AD2446" si="24458">IF(AC2446 &gt;0, AC2446/$AE2446, "")</f>
        <v/>
      </c>
      <c r="AE2446" s="18">
        <v>17</v>
      </c>
    </row>
    <row r="2447" spans="1:31" outlineLevel="1" x14ac:dyDescent="0.3">
      <c r="D2447" s="21" t="s">
        <v>4768</v>
      </c>
      <c r="G2447" s="24">
        <f>SUBTOTAL(9,G2446:G2446)</f>
        <v>0</v>
      </c>
      <c r="H2447" s="19" t="str">
        <f t="shared" si="24358"/>
        <v/>
      </c>
      <c r="I2447" s="25">
        <f>SUBTOTAL(9,I2446:I2446)</f>
        <v>0</v>
      </c>
      <c r="J2447" s="1" t="str">
        <f t="shared" si="24358"/>
        <v/>
      </c>
      <c r="K2447" s="24">
        <f>SUBTOTAL(9,K2446:K2446)</f>
        <v>0</v>
      </c>
      <c r="L2447" s="19" t="str">
        <f t="shared" ref="L2447" si="24459">IF(K2447 &gt;0, K2447/$AE2447, "")</f>
        <v/>
      </c>
      <c r="M2447" s="25">
        <f>SUBTOTAL(9,M2446:M2446)</f>
        <v>10</v>
      </c>
      <c r="N2447" s="1">
        <f t="shared" ref="N2447" si="24460">IF(M2447 &gt;0, M2447/$AE2447, "")</f>
        <v>0.58823529411764708</v>
      </c>
      <c r="O2447" s="24">
        <f>SUBTOTAL(9,O2446:O2446)</f>
        <v>7</v>
      </c>
      <c r="P2447" s="19">
        <f t="shared" ref="P2447" si="24461">IF(O2447 &gt;0, O2447/$AE2447, "")</f>
        <v>0.41176470588235292</v>
      </c>
      <c r="Q2447" s="25">
        <f>SUBTOTAL(9,Q2446:Q2446)</f>
        <v>0</v>
      </c>
      <c r="R2447" s="1" t="str">
        <f t="shared" ref="R2447" si="24462">IF(Q2447 &gt;0, Q2447/$AE2447, "")</f>
        <v/>
      </c>
      <c r="S2447" s="24">
        <f>SUBTOTAL(9,S2446:S2446)</f>
        <v>0</v>
      </c>
      <c r="T2447" s="19" t="str">
        <f t="shared" ref="T2447" si="24463">IF(S2447 &gt;0, S2447/$AE2447, "")</f>
        <v/>
      </c>
      <c r="U2447" s="25">
        <f>SUBTOTAL(9,U2446:U2446)</f>
        <v>0</v>
      </c>
      <c r="V2447" s="1" t="str">
        <f t="shared" ref="V2447" si="24464">IF(U2447 &gt;0, U2447/$AE2447, "")</f>
        <v/>
      </c>
      <c r="W2447" s="24">
        <f>SUBTOTAL(9,W2446:W2446)</f>
        <v>0</v>
      </c>
      <c r="X2447" s="19" t="str">
        <f t="shared" ref="X2447" si="24465">IF(W2447 &gt;0, W2447/$AE2447, "")</f>
        <v/>
      </c>
      <c r="Y2447" s="25">
        <f>SUBTOTAL(9,Y2446:Y2446)</f>
        <v>0</v>
      </c>
      <c r="Z2447" s="1" t="str">
        <f t="shared" ref="Z2447" si="24466">IF(Y2447 &gt;0, Y2447/$AE2447, "")</f>
        <v/>
      </c>
      <c r="AA2447" s="24">
        <f>SUBTOTAL(9,AA2446:AA2446)</f>
        <v>0</v>
      </c>
      <c r="AB2447" s="19" t="str">
        <f t="shared" ref="AB2447" si="24467">IF(AA2447 &gt;0, AA2447/$AE2447, "")</f>
        <v/>
      </c>
      <c r="AC2447" s="25">
        <f>SUBTOTAL(9,AC2446:AC2446)</f>
        <v>0</v>
      </c>
      <c r="AD2447" s="1" t="str">
        <f t="shared" ref="AD2447" si="24468">IF(AC2447 &gt;0, AC2447/$AE2447, "")</f>
        <v/>
      </c>
      <c r="AE2447" s="18">
        <f>SUBTOTAL(9,AE2446:AE2446)</f>
        <v>17</v>
      </c>
    </row>
    <row r="2448" spans="1:31" outlineLevel="2" x14ac:dyDescent="0.3">
      <c r="A2448" t="s">
        <v>91</v>
      </c>
      <c r="B2448" t="s">
        <v>765</v>
      </c>
      <c r="C2448" t="s">
        <v>765</v>
      </c>
      <c r="D2448" t="s">
        <v>3574</v>
      </c>
      <c r="E2448" t="s">
        <v>1760</v>
      </c>
      <c r="F2448" t="s">
        <v>1761</v>
      </c>
      <c r="G2448" s="24"/>
      <c r="H2448" s="19" t="str">
        <f t="shared" si="24358"/>
        <v/>
      </c>
      <c r="I2448" s="25">
        <v>1</v>
      </c>
      <c r="J2448" s="1">
        <f t="shared" si="24358"/>
        <v>0.1</v>
      </c>
      <c r="K2448" s="24"/>
      <c r="L2448" s="19" t="str">
        <f t="shared" ref="L2448" si="24469">IF(K2448 &gt;0, K2448/$AE2448, "")</f>
        <v/>
      </c>
      <c r="M2448" s="25">
        <v>1</v>
      </c>
      <c r="N2448" s="1">
        <f t="shared" ref="N2448" si="24470">IF(M2448 &gt;0, M2448/$AE2448, "")</f>
        <v>0.1</v>
      </c>
      <c r="O2448" s="24">
        <v>8</v>
      </c>
      <c r="P2448" s="19">
        <f t="shared" ref="P2448" si="24471">IF(O2448 &gt;0, O2448/$AE2448, "")</f>
        <v>0.8</v>
      </c>
      <c r="Q2448" s="25"/>
      <c r="R2448" s="1" t="str">
        <f t="shared" ref="R2448" si="24472">IF(Q2448 &gt;0, Q2448/$AE2448, "")</f>
        <v/>
      </c>
      <c r="S2448" s="24"/>
      <c r="T2448" s="19" t="str">
        <f t="shared" ref="T2448" si="24473">IF(S2448 &gt;0, S2448/$AE2448, "")</f>
        <v/>
      </c>
      <c r="V2448" s="1" t="str">
        <f t="shared" ref="V2448" si="24474">IF(U2448 &gt;0, U2448/$AE2448, "")</f>
        <v/>
      </c>
      <c r="W2448" s="24"/>
      <c r="X2448" s="19" t="str">
        <f t="shared" ref="X2448" si="24475">IF(W2448 &gt;0, W2448/$AE2448, "")</f>
        <v/>
      </c>
      <c r="Z2448" s="1" t="str">
        <f t="shared" ref="Z2448" si="24476">IF(Y2448 &gt;0, Y2448/$AE2448, "")</f>
        <v/>
      </c>
      <c r="AA2448" s="24"/>
      <c r="AB2448" s="19" t="str">
        <f t="shared" ref="AB2448" si="24477">IF(AA2448 &gt;0, AA2448/$AE2448, "")</f>
        <v/>
      </c>
      <c r="AD2448" s="1" t="str">
        <f t="shared" ref="AD2448" si="24478">IF(AC2448 &gt;0, AC2448/$AE2448, "")</f>
        <v/>
      </c>
      <c r="AE2448" s="18">
        <v>10</v>
      </c>
    </row>
    <row r="2449" spans="1:31" outlineLevel="1" x14ac:dyDescent="0.3">
      <c r="D2449" s="21" t="s">
        <v>4769</v>
      </c>
      <c r="G2449" s="24">
        <f>SUBTOTAL(9,G2448:G2448)</f>
        <v>0</v>
      </c>
      <c r="H2449" s="19" t="str">
        <f t="shared" si="24358"/>
        <v/>
      </c>
      <c r="I2449" s="25">
        <f>SUBTOTAL(9,I2448:I2448)</f>
        <v>1</v>
      </c>
      <c r="J2449" s="1">
        <f t="shared" si="24358"/>
        <v>0.1</v>
      </c>
      <c r="K2449" s="24">
        <f>SUBTOTAL(9,K2448:K2448)</f>
        <v>0</v>
      </c>
      <c r="L2449" s="19" t="str">
        <f t="shared" ref="L2449" si="24479">IF(K2449 &gt;0, K2449/$AE2449, "")</f>
        <v/>
      </c>
      <c r="M2449" s="25">
        <f>SUBTOTAL(9,M2448:M2448)</f>
        <v>1</v>
      </c>
      <c r="N2449" s="1">
        <f t="shared" ref="N2449" si="24480">IF(M2449 &gt;0, M2449/$AE2449, "")</f>
        <v>0.1</v>
      </c>
      <c r="O2449" s="24">
        <f>SUBTOTAL(9,O2448:O2448)</f>
        <v>8</v>
      </c>
      <c r="P2449" s="19">
        <f t="shared" ref="P2449" si="24481">IF(O2449 &gt;0, O2449/$AE2449, "")</f>
        <v>0.8</v>
      </c>
      <c r="Q2449" s="25">
        <f>SUBTOTAL(9,Q2448:Q2448)</f>
        <v>0</v>
      </c>
      <c r="R2449" s="1" t="str">
        <f t="shared" ref="R2449" si="24482">IF(Q2449 &gt;0, Q2449/$AE2449, "")</f>
        <v/>
      </c>
      <c r="S2449" s="24">
        <f>SUBTOTAL(9,S2448:S2448)</f>
        <v>0</v>
      </c>
      <c r="T2449" s="19" t="str">
        <f t="shared" ref="T2449" si="24483">IF(S2449 &gt;0, S2449/$AE2449, "")</f>
        <v/>
      </c>
      <c r="U2449" s="25">
        <f>SUBTOTAL(9,U2448:U2448)</f>
        <v>0</v>
      </c>
      <c r="V2449" s="1" t="str">
        <f t="shared" ref="V2449" si="24484">IF(U2449 &gt;0, U2449/$AE2449, "")</f>
        <v/>
      </c>
      <c r="W2449" s="24">
        <f>SUBTOTAL(9,W2448:W2448)</f>
        <v>0</v>
      </c>
      <c r="X2449" s="19" t="str">
        <f t="shared" ref="X2449" si="24485">IF(W2449 &gt;0, W2449/$AE2449, "")</f>
        <v/>
      </c>
      <c r="Y2449" s="25">
        <f>SUBTOTAL(9,Y2448:Y2448)</f>
        <v>0</v>
      </c>
      <c r="Z2449" s="1" t="str">
        <f t="shared" ref="Z2449" si="24486">IF(Y2449 &gt;0, Y2449/$AE2449, "")</f>
        <v/>
      </c>
      <c r="AA2449" s="24">
        <f>SUBTOTAL(9,AA2448:AA2448)</f>
        <v>0</v>
      </c>
      <c r="AB2449" s="19" t="str">
        <f t="shared" ref="AB2449" si="24487">IF(AA2449 &gt;0, AA2449/$AE2449, "")</f>
        <v/>
      </c>
      <c r="AC2449" s="25">
        <f>SUBTOTAL(9,AC2448:AC2448)</f>
        <v>0</v>
      </c>
      <c r="AD2449" s="1" t="str">
        <f t="shared" ref="AD2449" si="24488">IF(AC2449 &gt;0, AC2449/$AE2449, "")</f>
        <v/>
      </c>
      <c r="AE2449" s="18">
        <f>SUBTOTAL(9,AE2448:AE2448)</f>
        <v>10</v>
      </c>
    </row>
    <row r="2450" spans="1:31" outlineLevel="2" x14ac:dyDescent="0.3">
      <c r="A2450" t="s">
        <v>91</v>
      </c>
      <c r="B2450" t="s">
        <v>765</v>
      </c>
      <c r="C2450" t="s">
        <v>765</v>
      </c>
      <c r="D2450" t="s">
        <v>3295</v>
      </c>
      <c r="E2450" t="s">
        <v>770</v>
      </c>
      <c r="F2450" t="s">
        <v>772</v>
      </c>
      <c r="G2450" s="24"/>
      <c r="H2450" s="19" t="str">
        <f t="shared" si="24358"/>
        <v/>
      </c>
      <c r="I2450" s="25"/>
      <c r="J2450" s="1" t="str">
        <f t="shared" si="24358"/>
        <v/>
      </c>
      <c r="K2450" s="24">
        <v>3</v>
      </c>
      <c r="L2450" s="19">
        <f t="shared" ref="L2450" si="24489">IF(K2450 &gt;0, K2450/$AE2450, "")</f>
        <v>0.25</v>
      </c>
      <c r="M2450" s="25">
        <v>2</v>
      </c>
      <c r="N2450" s="1">
        <f t="shared" ref="N2450" si="24490">IF(M2450 &gt;0, M2450/$AE2450, "")</f>
        <v>0.16666666666666666</v>
      </c>
      <c r="O2450" s="24">
        <v>7</v>
      </c>
      <c r="P2450" s="19">
        <f t="shared" ref="P2450" si="24491">IF(O2450 &gt;0, O2450/$AE2450, "")</f>
        <v>0.58333333333333337</v>
      </c>
      <c r="Q2450" s="25"/>
      <c r="R2450" s="1" t="str">
        <f t="shared" ref="R2450" si="24492">IF(Q2450 &gt;0, Q2450/$AE2450, "")</f>
        <v/>
      </c>
      <c r="S2450" s="24"/>
      <c r="T2450" s="19" t="str">
        <f t="shared" ref="T2450" si="24493">IF(S2450 &gt;0, S2450/$AE2450, "")</f>
        <v/>
      </c>
      <c r="V2450" s="1" t="str">
        <f t="shared" ref="V2450" si="24494">IF(U2450 &gt;0, U2450/$AE2450, "")</f>
        <v/>
      </c>
      <c r="W2450" s="24"/>
      <c r="X2450" s="19" t="str">
        <f t="shared" ref="X2450" si="24495">IF(W2450 &gt;0, W2450/$AE2450, "")</f>
        <v/>
      </c>
      <c r="Z2450" s="1" t="str">
        <f t="shared" ref="Z2450" si="24496">IF(Y2450 &gt;0, Y2450/$AE2450, "")</f>
        <v/>
      </c>
      <c r="AA2450" s="24"/>
      <c r="AB2450" s="19" t="str">
        <f t="shared" ref="AB2450" si="24497">IF(AA2450 &gt;0, AA2450/$AE2450, "")</f>
        <v/>
      </c>
      <c r="AD2450" s="1" t="str">
        <f t="shared" ref="AD2450" si="24498">IF(AC2450 &gt;0, AC2450/$AE2450, "")</f>
        <v/>
      </c>
      <c r="AE2450" s="18">
        <v>12</v>
      </c>
    </row>
    <row r="2451" spans="1:31" outlineLevel="1" x14ac:dyDescent="0.3">
      <c r="D2451" s="21" t="s">
        <v>4770</v>
      </c>
      <c r="G2451" s="24">
        <f>SUBTOTAL(9,G2450:G2450)</f>
        <v>0</v>
      </c>
      <c r="H2451" s="19" t="str">
        <f t="shared" si="24358"/>
        <v/>
      </c>
      <c r="I2451" s="25">
        <f>SUBTOTAL(9,I2450:I2450)</f>
        <v>0</v>
      </c>
      <c r="J2451" s="1" t="str">
        <f t="shared" si="24358"/>
        <v/>
      </c>
      <c r="K2451" s="24">
        <f>SUBTOTAL(9,K2450:K2450)</f>
        <v>3</v>
      </c>
      <c r="L2451" s="19">
        <f t="shared" ref="L2451" si="24499">IF(K2451 &gt;0, K2451/$AE2451, "")</f>
        <v>0.25</v>
      </c>
      <c r="M2451" s="25">
        <f>SUBTOTAL(9,M2450:M2450)</f>
        <v>2</v>
      </c>
      <c r="N2451" s="1">
        <f t="shared" ref="N2451" si="24500">IF(M2451 &gt;0, M2451/$AE2451, "")</f>
        <v>0.16666666666666666</v>
      </c>
      <c r="O2451" s="24">
        <f>SUBTOTAL(9,O2450:O2450)</f>
        <v>7</v>
      </c>
      <c r="P2451" s="19">
        <f t="shared" ref="P2451" si="24501">IF(O2451 &gt;0, O2451/$AE2451, "")</f>
        <v>0.58333333333333337</v>
      </c>
      <c r="Q2451" s="25">
        <f>SUBTOTAL(9,Q2450:Q2450)</f>
        <v>0</v>
      </c>
      <c r="R2451" s="1" t="str">
        <f t="shared" ref="R2451" si="24502">IF(Q2451 &gt;0, Q2451/$AE2451, "")</f>
        <v/>
      </c>
      <c r="S2451" s="24">
        <f>SUBTOTAL(9,S2450:S2450)</f>
        <v>0</v>
      </c>
      <c r="T2451" s="19" t="str">
        <f t="shared" ref="T2451" si="24503">IF(S2451 &gt;0, S2451/$AE2451, "")</f>
        <v/>
      </c>
      <c r="U2451" s="25">
        <f>SUBTOTAL(9,U2450:U2450)</f>
        <v>0</v>
      </c>
      <c r="V2451" s="1" t="str">
        <f t="shared" ref="V2451" si="24504">IF(U2451 &gt;0, U2451/$AE2451, "")</f>
        <v/>
      </c>
      <c r="W2451" s="24">
        <f>SUBTOTAL(9,W2450:W2450)</f>
        <v>0</v>
      </c>
      <c r="X2451" s="19" t="str">
        <f t="shared" ref="X2451" si="24505">IF(W2451 &gt;0, W2451/$AE2451, "")</f>
        <v/>
      </c>
      <c r="Y2451" s="25">
        <f>SUBTOTAL(9,Y2450:Y2450)</f>
        <v>0</v>
      </c>
      <c r="Z2451" s="1" t="str">
        <f t="shared" ref="Z2451" si="24506">IF(Y2451 &gt;0, Y2451/$AE2451, "")</f>
        <v/>
      </c>
      <c r="AA2451" s="24">
        <f>SUBTOTAL(9,AA2450:AA2450)</f>
        <v>0</v>
      </c>
      <c r="AB2451" s="19" t="str">
        <f t="shared" ref="AB2451" si="24507">IF(AA2451 &gt;0, AA2451/$AE2451, "")</f>
        <v/>
      </c>
      <c r="AC2451" s="25">
        <f>SUBTOTAL(9,AC2450:AC2450)</f>
        <v>0</v>
      </c>
      <c r="AD2451" s="1" t="str">
        <f t="shared" ref="AD2451" si="24508">IF(AC2451 &gt;0, AC2451/$AE2451, "")</f>
        <v/>
      </c>
      <c r="AE2451" s="18">
        <f>SUBTOTAL(9,AE2450:AE2450)</f>
        <v>12</v>
      </c>
    </row>
    <row r="2452" spans="1:31" outlineLevel="2" x14ac:dyDescent="0.3">
      <c r="A2452" t="s">
        <v>91</v>
      </c>
      <c r="B2452" t="s">
        <v>765</v>
      </c>
      <c r="C2452" t="s">
        <v>765</v>
      </c>
      <c r="D2452" t="s">
        <v>3688</v>
      </c>
      <c r="E2452" t="s">
        <v>2052</v>
      </c>
      <c r="F2452" t="s">
        <v>2053</v>
      </c>
      <c r="G2452" s="24"/>
      <c r="H2452" s="19" t="str">
        <f t="shared" si="24358"/>
        <v/>
      </c>
      <c r="I2452" s="25">
        <v>1</v>
      </c>
      <c r="J2452" s="1">
        <f t="shared" si="24358"/>
        <v>3.3333333333333333E-2</v>
      </c>
      <c r="K2452" s="24">
        <v>1</v>
      </c>
      <c r="L2452" s="19">
        <f t="shared" ref="L2452" si="24509">IF(K2452 &gt;0, K2452/$AE2452, "")</f>
        <v>3.3333333333333333E-2</v>
      </c>
      <c r="M2452" s="25">
        <v>6</v>
      </c>
      <c r="N2452" s="1">
        <f t="shared" ref="N2452" si="24510">IF(M2452 &gt;0, M2452/$AE2452, "")</f>
        <v>0.2</v>
      </c>
      <c r="O2452" s="24">
        <v>20</v>
      </c>
      <c r="P2452" s="19">
        <f t="shared" ref="P2452" si="24511">IF(O2452 &gt;0, O2452/$AE2452, "")</f>
        <v>0.66666666666666663</v>
      </c>
      <c r="Q2452" s="25"/>
      <c r="R2452" s="1" t="str">
        <f t="shared" ref="R2452" si="24512">IF(Q2452 &gt;0, Q2452/$AE2452, "")</f>
        <v/>
      </c>
      <c r="S2452" s="24"/>
      <c r="T2452" s="19" t="str">
        <f t="shared" ref="T2452" si="24513">IF(S2452 &gt;0, S2452/$AE2452, "")</f>
        <v/>
      </c>
      <c r="V2452" s="1" t="str">
        <f t="shared" ref="V2452" si="24514">IF(U2452 &gt;0, U2452/$AE2452, "")</f>
        <v/>
      </c>
      <c r="W2452" s="24">
        <v>2</v>
      </c>
      <c r="X2452" s="19">
        <f t="shared" ref="X2452" si="24515">IF(W2452 &gt;0, W2452/$AE2452, "")</f>
        <v>6.6666666666666666E-2</v>
      </c>
      <c r="Z2452" s="1" t="str">
        <f t="shared" ref="Z2452" si="24516">IF(Y2452 &gt;0, Y2452/$AE2452, "")</f>
        <v/>
      </c>
      <c r="AA2452" s="24"/>
      <c r="AB2452" s="19" t="str">
        <f t="shared" ref="AB2452" si="24517">IF(AA2452 &gt;0, AA2452/$AE2452, "")</f>
        <v/>
      </c>
      <c r="AD2452" s="1" t="str">
        <f t="shared" ref="AD2452" si="24518">IF(AC2452 &gt;0, AC2452/$AE2452, "")</f>
        <v/>
      </c>
      <c r="AE2452" s="18">
        <v>30</v>
      </c>
    </row>
    <row r="2453" spans="1:31" outlineLevel="1" x14ac:dyDescent="0.3">
      <c r="D2453" s="21" t="s">
        <v>4771</v>
      </c>
      <c r="G2453" s="24">
        <f>SUBTOTAL(9,G2452:G2452)</f>
        <v>0</v>
      </c>
      <c r="H2453" s="19" t="str">
        <f t="shared" si="24358"/>
        <v/>
      </c>
      <c r="I2453" s="25">
        <f>SUBTOTAL(9,I2452:I2452)</f>
        <v>1</v>
      </c>
      <c r="J2453" s="1">
        <f t="shared" si="24358"/>
        <v>3.3333333333333333E-2</v>
      </c>
      <c r="K2453" s="24">
        <f>SUBTOTAL(9,K2452:K2452)</f>
        <v>1</v>
      </c>
      <c r="L2453" s="19">
        <f t="shared" ref="L2453" si="24519">IF(K2453 &gt;0, K2453/$AE2453, "")</f>
        <v>3.3333333333333333E-2</v>
      </c>
      <c r="M2453" s="25">
        <f>SUBTOTAL(9,M2452:M2452)</f>
        <v>6</v>
      </c>
      <c r="N2453" s="1">
        <f t="shared" ref="N2453" si="24520">IF(M2453 &gt;0, M2453/$AE2453, "")</f>
        <v>0.2</v>
      </c>
      <c r="O2453" s="24">
        <f>SUBTOTAL(9,O2452:O2452)</f>
        <v>20</v>
      </c>
      <c r="P2453" s="19">
        <f t="shared" ref="P2453" si="24521">IF(O2453 &gt;0, O2453/$AE2453, "")</f>
        <v>0.66666666666666663</v>
      </c>
      <c r="Q2453" s="25">
        <f>SUBTOTAL(9,Q2452:Q2452)</f>
        <v>0</v>
      </c>
      <c r="R2453" s="1" t="str">
        <f t="shared" ref="R2453" si="24522">IF(Q2453 &gt;0, Q2453/$AE2453, "")</f>
        <v/>
      </c>
      <c r="S2453" s="24">
        <f>SUBTOTAL(9,S2452:S2452)</f>
        <v>0</v>
      </c>
      <c r="T2453" s="19" t="str">
        <f t="shared" ref="T2453" si="24523">IF(S2453 &gt;0, S2453/$AE2453, "")</f>
        <v/>
      </c>
      <c r="U2453" s="25">
        <f>SUBTOTAL(9,U2452:U2452)</f>
        <v>0</v>
      </c>
      <c r="V2453" s="1" t="str">
        <f t="shared" ref="V2453" si="24524">IF(U2453 &gt;0, U2453/$AE2453, "")</f>
        <v/>
      </c>
      <c r="W2453" s="24">
        <f>SUBTOTAL(9,W2452:W2452)</f>
        <v>2</v>
      </c>
      <c r="X2453" s="19">
        <f t="shared" ref="X2453" si="24525">IF(W2453 &gt;0, W2453/$AE2453, "")</f>
        <v>6.6666666666666666E-2</v>
      </c>
      <c r="Y2453" s="25">
        <f>SUBTOTAL(9,Y2452:Y2452)</f>
        <v>0</v>
      </c>
      <c r="Z2453" s="1" t="str">
        <f t="shared" ref="Z2453" si="24526">IF(Y2453 &gt;0, Y2453/$AE2453, "")</f>
        <v/>
      </c>
      <c r="AA2453" s="24">
        <f>SUBTOTAL(9,AA2452:AA2452)</f>
        <v>0</v>
      </c>
      <c r="AB2453" s="19" t="str">
        <f t="shared" ref="AB2453" si="24527">IF(AA2453 &gt;0, AA2453/$AE2453, "")</f>
        <v/>
      </c>
      <c r="AC2453" s="25">
        <f>SUBTOTAL(9,AC2452:AC2452)</f>
        <v>0</v>
      </c>
      <c r="AD2453" s="1" t="str">
        <f t="shared" ref="AD2453" si="24528">IF(AC2453 &gt;0, AC2453/$AE2453, "")</f>
        <v/>
      </c>
      <c r="AE2453" s="18">
        <f>SUBTOTAL(9,AE2452:AE2452)</f>
        <v>30</v>
      </c>
    </row>
    <row r="2454" spans="1:31" outlineLevel="2" x14ac:dyDescent="0.3">
      <c r="A2454" t="s">
        <v>91</v>
      </c>
      <c r="B2454" t="s">
        <v>765</v>
      </c>
      <c r="C2454" t="s">
        <v>765</v>
      </c>
      <c r="D2454" t="s">
        <v>3316</v>
      </c>
      <c r="E2454" t="s">
        <v>852</v>
      </c>
      <c r="F2454" t="s">
        <v>853</v>
      </c>
      <c r="G2454" s="24"/>
      <c r="H2454" s="19" t="str">
        <f t="shared" si="24358"/>
        <v/>
      </c>
      <c r="I2454" s="25"/>
      <c r="J2454" s="1" t="str">
        <f t="shared" si="24358"/>
        <v/>
      </c>
      <c r="K2454" s="24">
        <v>1</v>
      </c>
      <c r="L2454" s="19">
        <f t="shared" ref="L2454" si="24529">IF(K2454 &gt;0, K2454/$AE2454, "")</f>
        <v>2.9411764705882353E-2</v>
      </c>
      <c r="M2454" s="25">
        <v>5</v>
      </c>
      <c r="N2454" s="1">
        <f t="shared" ref="N2454" si="24530">IF(M2454 &gt;0, M2454/$AE2454, "")</f>
        <v>0.14705882352941177</v>
      </c>
      <c r="O2454" s="24">
        <v>27</v>
      </c>
      <c r="P2454" s="19">
        <f t="shared" ref="P2454" si="24531">IF(O2454 &gt;0, O2454/$AE2454, "")</f>
        <v>0.79411764705882348</v>
      </c>
      <c r="Q2454" s="25"/>
      <c r="R2454" s="1" t="str">
        <f t="shared" ref="R2454" si="24532">IF(Q2454 &gt;0, Q2454/$AE2454, "")</f>
        <v/>
      </c>
      <c r="S2454" s="24"/>
      <c r="T2454" s="19" t="str">
        <f t="shared" ref="T2454" si="24533">IF(S2454 &gt;0, S2454/$AE2454, "")</f>
        <v/>
      </c>
      <c r="V2454" s="1" t="str">
        <f t="shared" ref="V2454" si="24534">IF(U2454 &gt;0, U2454/$AE2454, "")</f>
        <v/>
      </c>
      <c r="W2454" s="24">
        <v>1</v>
      </c>
      <c r="X2454" s="19">
        <f t="shared" ref="X2454" si="24535">IF(W2454 &gt;0, W2454/$AE2454, "")</f>
        <v>2.9411764705882353E-2</v>
      </c>
      <c r="Z2454" s="1" t="str">
        <f t="shared" ref="Z2454" si="24536">IF(Y2454 &gt;0, Y2454/$AE2454, "")</f>
        <v/>
      </c>
      <c r="AA2454" s="24"/>
      <c r="AB2454" s="19" t="str">
        <f t="shared" ref="AB2454" si="24537">IF(AA2454 &gt;0, AA2454/$AE2454, "")</f>
        <v/>
      </c>
      <c r="AD2454" s="1" t="str">
        <f t="shared" ref="AD2454" si="24538">IF(AC2454 &gt;0, AC2454/$AE2454, "")</f>
        <v/>
      </c>
      <c r="AE2454" s="18">
        <v>34</v>
      </c>
    </row>
    <row r="2455" spans="1:31" outlineLevel="1" x14ac:dyDescent="0.3">
      <c r="D2455" s="21" t="s">
        <v>4772</v>
      </c>
      <c r="G2455" s="24">
        <f>SUBTOTAL(9,G2454:G2454)</f>
        <v>0</v>
      </c>
      <c r="H2455" s="19" t="str">
        <f t="shared" si="24358"/>
        <v/>
      </c>
      <c r="I2455" s="25">
        <f>SUBTOTAL(9,I2454:I2454)</f>
        <v>0</v>
      </c>
      <c r="J2455" s="1" t="str">
        <f t="shared" si="24358"/>
        <v/>
      </c>
      <c r="K2455" s="24">
        <f>SUBTOTAL(9,K2454:K2454)</f>
        <v>1</v>
      </c>
      <c r="L2455" s="19">
        <f t="shared" ref="L2455" si="24539">IF(K2455 &gt;0, K2455/$AE2455, "")</f>
        <v>2.9411764705882353E-2</v>
      </c>
      <c r="M2455" s="25">
        <f>SUBTOTAL(9,M2454:M2454)</f>
        <v>5</v>
      </c>
      <c r="N2455" s="1">
        <f t="shared" ref="N2455" si="24540">IF(M2455 &gt;0, M2455/$AE2455, "")</f>
        <v>0.14705882352941177</v>
      </c>
      <c r="O2455" s="24">
        <f>SUBTOTAL(9,O2454:O2454)</f>
        <v>27</v>
      </c>
      <c r="P2455" s="19">
        <f t="shared" ref="P2455" si="24541">IF(O2455 &gt;0, O2455/$AE2455, "")</f>
        <v>0.79411764705882348</v>
      </c>
      <c r="Q2455" s="25">
        <f>SUBTOTAL(9,Q2454:Q2454)</f>
        <v>0</v>
      </c>
      <c r="R2455" s="1" t="str">
        <f t="shared" ref="R2455" si="24542">IF(Q2455 &gt;0, Q2455/$AE2455, "")</f>
        <v/>
      </c>
      <c r="S2455" s="24">
        <f>SUBTOTAL(9,S2454:S2454)</f>
        <v>0</v>
      </c>
      <c r="T2455" s="19" t="str">
        <f t="shared" ref="T2455" si="24543">IF(S2455 &gt;0, S2455/$AE2455, "")</f>
        <v/>
      </c>
      <c r="U2455" s="25">
        <f>SUBTOTAL(9,U2454:U2454)</f>
        <v>0</v>
      </c>
      <c r="V2455" s="1" t="str">
        <f t="shared" ref="V2455" si="24544">IF(U2455 &gt;0, U2455/$AE2455, "")</f>
        <v/>
      </c>
      <c r="W2455" s="24">
        <f>SUBTOTAL(9,W2454:W2454)</f>
        <v>1</v>
      </c>
      <c r="X2455" s="19">
        <f t="shared" ref="X2455" si="24545">IF(W2455 &gt;0, W2455/$AE2455, "")</f>
        <v>2.9411764705882353E-2</v>
      </c>
      <c r="Y2455" s="25">
        <f>SUBTOTAL(9,Y2454:Y2454)</f>
        <v>0</v>
      </c>
      <c r="Z2455" s="1" t="str">
        <f t="shared" ref="Z2455" si="24546">IF(Y2455 &gt;0, Y2455/$AE2455, "")</f>
        <v/>
      </c>
      <c r="AA2455" s="24">
        <f>SUBTOTAL(9,AA2454:AA2454)</f>
        <v>0</v>
      </c>
      <c r="AB2455" s="19" t="str">
        <f t="shared" ref="AB2455" si="24547">IF(AA2455 &gt;0, AA2455/$AE2455, "")</f>
        <v/>
      </c>
      <c r="AC2455" s="25">
        <f>SUBTOTAL(9,AC2454:AC2454)</f>
        <v>0</v>
      </c>
      <c r="AD2455" s="1" t="str">
        <f t="shared" ref="AD2455" si="24548">IF(AC2455 &gt;0, AC2455/$AE2455, "")</f>
        <v/>
      </c>
      <c r="AE2455" s="18">
        <f>SUBTOTAL(9,AE2454:AE2454)</f>
        <v>34</v>
      </c>
    </row>
    <row r="2456" spans="1:31" outlineLevel="2" x14ac:dyDescent="0.3">
      <c r="A2456" t="s">
        <v>91</v>
      </c>
      <c r="B2456" t="s">
        <v>765</v>
      </c>
      <c r="C2456" t="s">
        <v>765</v>
      </c>
      <c r="D2456" t="s">
        <v>3608</v>
      </c>
      <c r="E2456" t="s">
        <v>1321</v>
      </c>
      <c r="F2456" t="s">
        <v>1843</v>
      </c>
      <c r="G2456" s="24"/>
      <c r="H2456" s="19" t="str">
        <f t="shared" si="24358"/>
        <v/>
      </c>
      <c r="I2456" s="25"/>
      <c r="J2456" s="1" t="str">
        <f t="shared" si="24358"/>
        <v/>
      </c>
      <c r="K2456" s="24">
        <v>1</v>
      </c>
      <c r="L2456" s="19">
        <f t="shared" ref="L2456" si="24549">IF(K2456 &gt;0, K2456/$AE2456, "")</f>
        <v>3.3333333333333333E-2</v>
      </c>
      <c r="M2456" s="25">
        <v>6</v>
      </c>
      <c r="N2456" s="1">
        <f t="shared" ref="N2456" si="24550">IF(M2456 &gt;0, M2456/$AE2456, "")</f>
        <v>0.2</v>
      </c>
      <c r="O2456" s="24">
        <v>22</v>
      </c>
      <c r="P2456" s="19">
        <f t="shared" ref="P2456" si="24551">IF(O2456 &gt;0, O2456/$AE2456, "")</f>
        <v>0.73333333333333328</v>
      </c>
      <c r="Q2456" s="25"/>
      <c r="R2456" s="1" t="str">
        <f t="shared" ref="R2456" si="24552">IF(Q2456 &gt;0, Q2456/$AE2456, "")</f>
        <v/>
      </c>
      <c r="S2456" s="24"/>
      <c r="T2456" s="19" t="str">
        <f t="shared" ref="T2456" si="24553">IF(S2456 &gt;0, S2456/$AE2456, "")</f>
        <v/>
      </c>
      <c r="V2456" s="1" t="str">
        <f t="shared" ref="V2456" si="24554">IF(U2456 &gt;0, U2456/$AE2456, "")</f>
        <v/>
      </c>
      <c r="W2456" s="24">
        <v>1</v>
      </c>
      <c r="X2456" s="19">
        <f t="shared" ref="X2456" si="24555">IF(W2456 &gt;0, W2456/$AE2456, "")</f>
        <v>3.3333333333333333E-2</v>
      </c>
      <c r="Z2456" s="1" t="str">
        <f t="shared" ref="Z2456" si="24556">IF(Y2456 &gt;0, Y2456/$AE2456, "")</f>
        <v/>
      </c>
      <c r="AA2456" s="24"/>
      <c r="AB2456" s="19" t="str">
        <f t="shared" ref="AB2456" si="24557">IF(AA2456 &gt;0, AA2456/$AE2456, "")</f>
        <v/>
      </c>
      <c r="AD2456" s="1" t="str">
        <f t="shared" ref="AD2456" si="24558">IF(AC2456 &gt;0, AC2456/$AE2456, "")</f>
        <v/>
      </c>
      <c r="AE2456" s="18">
        <v>30</v>
      </c>
    </row>
    <row r="2457" spans="1:31" outlineLevel="1" x14ac:dyDescent="0.3">
      <c r="D2457" s="21" t="s">
        <v>4773</v>
      </c>
      <c r="G2457" s="24">
        <f>SUBTOTAL(9,G2456:G2456)</f>
        <v>0</v>
      </c>
      <c r="H2457" s="19" t="str">
        <f t="shared" si="24358"/>
        <v/>
      </c>
      <c r="I2457" s="25">
        <f>SUBTOTAL(9,I2456:I2456)</f>
        <v>0</v>
      </c>
      <c r="J2457" s="1" t="str">
        <f t="shared" si="24358"/>
        <v/>
      </c>
      <c r="K2457" s="24">
        <f>SUBTOTAL(9,K2456:K2456)</f>
        <v>1</v>
      </c>
      <c r="L2457" s="19">
        <f t="shared" ref="L2457" si="24559">IF(K2457 &gt;0, K2457/$AE2457, "")</f>
        <v>3.3333333333333333E-2</v>
      </c>
      <c r="M2457" s="25">
        <f>SUBTOTAL(9,M2456:M2456)</f>
        <v>6</v>
      </c>
      <c r="N2457" s="1">
        <f t="shared" ref="N2457" si="24560">IF(M2457 &gt;0, M2457/$AE2457, "")</f>
        <v>0.2</v>
      </c>
      <c r="O2457" s="24">
        <f>SUBTOTAL(9,O2456:O2456)</f>
        <v>22</v>
      </c>
      <c r="P2457" s="19">
        <f t="shared" ref="P2457" si="24561">IF(O2457 &gt;0, O2457/$AE2457, "")</f>
        <v>0.73333333333333328</v>
      </c>
      <c r="Q2457" s="25">
        <f>SUBTOTAL(9,Q2456:Q2456)</f>
        <v>0</v>
      </c>
      <c r="R2457" s="1" t="str">
        <f t="shared" ref="R2457" si="24562">IF(Q2457 &gt;0, Q2457/$AE2457, "")</f>
        <v/>
      </c>
      <c r="S2457" s="24">
        <f>SUBTOTAL(9,S2456:S2456)</f>
        <v>0</v>
      </c>
      <c r="T2457" s="19" t="str">
        <f t="shared" ref="T2457" si="24563">IF(S2457 &gt;0, S2457/$AE2457, "")</f>
        <v/>
      </c>
      <c r="U2457" s="25">
        <f>SUBTOTAL(9,U2456:U2456)</f>
        <v>0</v>
      </c>
      <c r="V2457" s="1" t="str">
        <f t="shared" ref="V2457" si="24564">IF(U2457 &gt;0, U2457/$AE2457, "")</f>
        <v/>
      </c>
      <c r="W2457" s="24">
        <f>SUBTOTAL(9,W2456:W2456)</f>
        <v>1</v>
      </c>
      <c r="X2457" s="19">
        <f t="shared" ref="X2457" si="24565">IF(W2457 &gt;0, W2457/$AE2457, "")</f>
        <v>3.3333333333333333E-2</v>
      </c>
      <c r="Y2457" s="25">
        <f>SUBTOTAL(9,Y2456:Y2456)</f>
        <v>0</v>
      </c>
      <c r="Z2457" s="1" t="str">
        <f t="shared" ref="Z2457" si="24566">IF(Y2457 &gt;0, Y2457/$AE2457, "")</f>
        <v/>
      </c>
      <c r="AA2457" s="24">
        <f>SUBTOTAL(9,AA2456:AA2456)</f>
        <v>0</v>
      </c>
      <c r="AB2457" s="19" t="str">
        <f t="shared" ref="AB2457" si="24567">IF(AA2457 &gt;0, AA2457/$AE2457, "")</f>
        <v/>
      </c>
      <c r="AC2457" s="25">
        <f>SUBTOTAL(9,AC2456:AC2456)</f>
        <v>0</v>
      </c>
      <c r="AD2457" s="1" t="str">
        <f t="shared" ref="AD2457" si="24568">IF(AC2457 &gt;0, AC2457/$AE2457, "")</f>
        <v/>
      </c>
      <c r="AE2457" s="18">
        <f>SUBTOTAL(9,AE2456:AE2456)</f>
        <v>30</v>
      </c>
    </row>
    <row r="2458" spans="1:31" outlineLevel="2" x14ac:dyDescent="0.3">
      <c r="A2458" t="s">
        <v>91</v>
      </c>
      <c r="B2458" t="s">
        <v>765</v>
      </c>
      <c r="C2458" t="s">
        <v>765</v>
      </c>
      <c r="D2458" t="s">
        <v>3446</v>
      </c>
      <c r="E2458" t="s">
        <v>1321</v>
      </c>
      <c r="F2458" t="s">
        <v>1322</v>
      </c>
      <c r="G2458" s="24"/>
      <c r="H2458" s="19" t="str">
        <f t="shared" si="24358"/>
        <v/>
      </c>
      <c r="I2458" s="25"/>
      <c r="J2458" s="1" t="str">
        <f t="shared" si="24358"/>
        <v/>
      </c>
      <c r="K2458" s="24"/>
      <c r="L2458" s="19" t="str">
        <f t="shared" ref="L2458" si="24569">IF(K2458 &gt;0, K2458/$AE2458, "")</f>
        <v/>
      </c>
      <c r="M2458" s="25">
        <v>3</v>
      </c>
      <c r="N2458" s="1">
        <f t="shared" ref="N2458" si="24570">IF(M2458 &gt;0, M2458/$AE2458, "")</f>
        <v>0.1111111111111111</v>
      </c>
      <c r="O2458" s="24">
        <v>24</v>
      </c>
      <c r="P2458" s="19">
        <f t="shared" ref="P2458" si="24571">IF(O2458 &gt;0, O2458/$AE2458, "")</f>
        <v>0.88888888888888884</v>
      </c>
      <c r="Q2458" s="25"/>
      <c r="R2458" s="1" t="str">
        <f t="shared" ref="R2458" si="24572">IF(Q2458 &gt;0, Q2458/$AE2458, "")</f>
        <v/>
      </c>
      <c r="S2458" s="24"/>
      <c r="T2458" s="19" t="str">
        <f t="shared" ref="T2458" si="24573">IF(S2458 &gt;0, S2458/$AE2458, "")</f>
        <v/>
      </c>
      <c r="V2458" s="1" t="str">
        <f t="shared" ref="V2458" si="24574">IF(U2458 &gt;0, U2458/$AE2458, "")</f>
        <v/>
      </c>
      <c r="W2458" s="24"/>
      <c r="X2458" s="19" t="str">
        <f t="shared" ref="X2458" si="24575">IF(W2458 &gt;0, W2458/$AE2458, "")</f>
        <v/>
      </c>
      <c r="Z2458" s="1" t="str">
        <f t="shared" ref="Z2458" si="24576">IF(Y2458 &gt;0, Y2458/$AE2458, "")</f>
        <v/>
      </c>
      <c r="AA2458" s="24"/>
      <c r="AB2458" s="19" t="str">
        <f t="shared" ref="AB2458" si="24577">IF(AA2458 &gt;0, AA2458/$AE2458, "")</f>
        <v/>
      </c>
      <c r="AD2458" s="1" t="str">
        <f t="shared" ref="AD2458" si="24578">IF(AC2458 &gt;0, AC2458/$AE2458, "")</f>
        <v/>
      </c>
      <c r="AE2458" s="18">
        <v>27</v>
      </c>
    </row>
    <row r="2459" spans="1:31" outlineLevel="1" x14ac:dyDescent="0.3">
      <c r="D2459" s="21" t="s">
        <v>4774</v>
      </c>
      <c r="G2459" s="24">
        <f>SUBTOTAL(9,G2458:G2458)</f>
        <v>0</v>
      </c>
      <c r="H2459" s="19" t="str">
        <f t="shared" si="24358"/>
        <v/>
      </c>
      <c r="I2459" s="25">
        <f>SUBTOTAL(9,I2458:I2458)</f>
        <v>0</v>
      </c>
      <c r="J2459" s="1" t="str">
        <f t="shared" si="24358"/>
        <v/>
      </c>
      <c r="K2459" s="24">
        <f>SUBTOTAL(9,K2458:K2458)</f>
        <v>0</v>
      </c>
      <c r="L2459" s="19" t="str">
        <f t="shared" ref="L2459" si="24579">IF(K2459 &gt;0, K2459/$AE2459, "")</f>
        <v/>
      </c>
      <c r="M2459" s="25">
        <f>SUBTOTAL(9,M2458:M2458)</f>
        <v>3</v>
      </c>
      <c r="N2459" s="1">
        <f t="shared" ref="N2459" si="24580">IF(M2459 &gt;0, M2459/$AE2459, "")</f>
        <v>0.1111111111111111</v>
      </c>
      <c r="O2459" s="24">
        <f>SUBTOTAL(9,O2458:O2458)</f>
        <v>24</v>
      </c>
      <c r="P2459" s="19">
        <f t="shared" ref="P2459" si="24581">IF(O2459 &gt;0, O2459/$AE2459, "")</f>
        <v>0.88888888888888884</v>
      </c>
      <c r="Q2459" s="25">
        <f>SUBTOTAL(9,Q2458:Q2458)</f>
        <v>0</v>
      </c>
      <c r="R2459" s="1" t="str">
        <f t="shared" ref="R2459" si="24582">IF(Q2459 &gt;0, Q2459/$AE2459, "")</f>
        <v/>
      </c>
      <c r="S2459" s="24">
        <f>SUBTOTAL(9,S2458:S2458)</f>
        <v>0</v>
      </c>
      <c r="T2459" s="19" t="str">
        <f t="shared" ref="T2459" si="24583">IF(S2459 &gt;0, S2459/$AE2459, "")</f>
        <v/>
      </c>
      <c r="U2459" s="25">
        <f>SUBTOTAL(9,U2458:U2458)</f>
        <v>0</v>
      </c>
      <c r="V2459" s="1" t="str">
        <f t="shared" ref="V2459" si="24584">IF(U2459 &gt;0, U2459/$AE2459, "")</f>
        <v/>
      </c>
      <c r="W2459" s="24">
        <f>SUBTOTAL(9,W2458:W2458)</f>
        <v>0</v>
      </c>
      <c r="X2459" s="19" t="str">
        <f t="shared" ref="X2459" si="24585">IF(W2459 &gt;0, W2459/$AE2459, "")</f>
        <v/>
      </c>
      <c r="Y2459" s="25">
        <f>SUBTOTAL(9,Y2458:Y2458)</f>
        <v>0</v>
      </c>
      <c r="Z2459" s="1" t="str">
        <f t="shared" ref="Z2459" si="24586">IF(Y2459 &gt;0, Y2459/$AE2459, "")</f>
        <v/>
      </c>
      <c r="AA2459" s="24">
        <f>SUBTOTAL(9,AA2458:AA2458)</f>
        <v>0</v>
      </c>
      <c r="AB2459" s="19" t="str">
        <f t="shared" ref="AB2459" si="24587">IF(AA2459 &gt;0, AA2459/$AE2459, "")</f>
        <v/>
      </c>
      <c r="AC2459" s="25">
        <f>SUBTOTAL(9,AC2458:AC2458)</f>
        <v>0</v>
      </c>
      <c r="AD2459" s="1" t="str">
        <f t="shared" ref="AD2459" si="24588">IF(AC2459 &gt;0, AC2459/$AE2459, "")</f>
        <v/>
      </c>
      <c r="AE2459" s="18">
        <f>SUBTOTAL(9,AE2458:AE2458)</f>
        <v>27</v>
      </c>
    </row>
    <row r="2460" spans="1:31" outlineLevel="2" x14ac:dyDescent="0.3">
      <c r="A2460" t="s">
        <v>91</v>
      </c>
      <c r="B2460" t="s">
        <v>652</v>
      </c>
      <c r="C2460" t="s">
        <v>652</v>
      </c>
      <c r="D2460" t="s">
        <v>3517</v>
      </c>
      <c r="E2460" t="s">
        <v>1551</v>
      </c>
      <c r="F2460" t="s">
        <v>1552</v>
      </c>
      <c r="G2460" s="24">
        <v>10</v>
      </c>
      <c r="H2460" s="19">
        <f t="shared" si="24358"/>
        <v>5.7471264367816091E-2</v>
      </c>
      <c r="I2460" s="25">
        <v>12</v>
      </c>
      <c r="J2460" s="1">
        <f t="shared" si="24358"/>
        <v>6.8965517241379309E-2</v>
      </c>
      <c r="K2460" s="24">
        <v>18</v>
      </c>
      <c r="L2460" s="19">
        <f t="shared" ref="L2460" si="24589">IF(K2460 &gt;0, K2460/$AE2460, "")</f>
        <v>0.10344827586206896</v>
      </c>
      <c r="M2460" s="25">
        <v>35</v>
      </c>
      <c r="N2460" s="1">
        <f t="shared" ref="N2460" si="24590">IF(M2460 &gt;0, M2460/$AE2460, "")</f>
        <v>0.20114942528735633</v>
      </c>
      <c r="O2460" s="24">
        <v>90</v>
      </c>
      <c r="P2460" s="19">
        <f t="shared" ref="P2460" si="24591">IF(O2460 &gt;0, O2460/$AE2460, "")</f>
        <v>0.51724137931034486</v>
      </c>
      <c r="Q2460" s="25">
        <v>1</v>
      </c>
      <c r="R2460" s="1">
        <f t="shared" ref="R2460" si="24592">IF(Q2460 &gt;0, Q2460/$AE2460, "")</f>
        <v>5.7471264367816091E-3</v>
      </c>
      <c r="S2460" s="24"/>
      <c r="T2460" s="19" t="str">
        <f t="shared" ref="T2460" si="24593">IF(S2460 &gt;0, S2460/$AE2460, "")</f>
        <v/>
      </c>
      <c r="V2460" s="1" t="str">
        <f t="shared" ref="V2460" si="24594">IF(U2460 &gt;0, U2460/$AE2460, "")</f>
        <v/>
      </c>
      <c r="W2460" s="24">
        <v>8</v>
      </c>
      <c r="X2460" s="19">
        <f t="shared" ref="X2460" si="24595">IF(W2460 &gt;0, W2460/$AE2460, "")</f>
        <v>4.5977011494252873E-2</v>
      </c>
      <c r="Z2460" s="1" t="str">
        <f t="shared" ref="Z2460" si="24596">IF(Y2460 &gt;0, Y2460/$AE2460, "")</f>
        <v/>
      </c>
      <c r="AA2460" s="24"/>
      <c r="AB2460" s="19" t="str">
        <f t="shared" ref="AB2460" si="24597">IF(AA2460 &gt;0, AA2460/$AE2460, "")</f>
        <v/>
      </c>
      <c r="AD2460" s="1" t="str">
        <f t="shared" ref="AD2460" si="24598">IF(AC2460 &gt;0, AC2460/$AE2460, "")</f>
        <v/>
      </c>
      <c r="AE2460" s="18">
        <v>174</v>
      </c>
    </row>
    <row r="2461" spans="1:31" outlineLevel="1" x14ac:dyDescent="0.3">
      <c r="D2461" s="21" t="s">
        <v>4775</v>
      </c>
      <c r="G2461" s="24">
        <f>SUBTOTAL(9,G2460:G2460)</f>
        <v>10</v>
      </c>
      <c r="H2461" s="19">
        <f t="shared" si="24358"/>
        <v>5.7471264367816091E-2</v>
      </c>
      <c r="I2461" s="25">
        <f>SUBTOTAL(9,I2460:I2460)</f>
        <v>12</v>
      </c>
      <c r="J2461" s="1">
        <f t="shared" si="24358"/>
        <v>6.8965517241379309E-2</v>
      </c>
      <c r="K2461" s="24">
        <f>SUBTOTAL(9,K2460:K2460)</f>
        <v>18</v>
      </c>
      <c r="L2461" s="19">
        <f t="shared" ref="L2461" si="24599">IF(K2461 &gt;0, K2461/$AE2461, "")</f>
        <v>0.10344827586206896</v>
      </c>
      <c r="M2461" s="25">
        <f>SUBTOTAL(9,M2460:M2460)</f>
        <v>35</v>
      </c>
      <c r="N2461" s="1">
        <f t="shared" ref="N2461" si="24600">IF(M2461 &gt;0, M2461/$AE2461, "")</f>
        <v>0.20114942528735633</v>
      </c>
      <c r="O2461" s="24">
        <f>SUBTOTAL(9,O2460:O2460)</f>
        <v>90</v>
      </c>
      <c r="P2461" s="19">
        <f t="shared" ref="P2461" si="24601">IF(O2461 &gt;0, O2461/$AE2461, "")</f>
        <v>0.51724137931034486</v>
      </c>
      <c r="Q2461" s="25">
        <f>SUBTOTAL(9,Q2460:Q2460)</f>
        <v>1</v>
      </c>
      <c r="R2461" s="1">
        <f t="shared" ref="R2461" si="24602">IF(Q2461 &gt;0, Q2461/$AE2461, "")</f>
        <v>5.7471264367816091E-3</v>
      </c>
      <c r="S2461" s="24">
        <f>SUBTOTAL(9,S2460:S2460)</f>
        <v>0</v>
      </c>
      <c r="T2461" s="19" t="str">
        <f t="shared" ref="T2461" si="24603">IF(S2461 &gt;0, S2461/$AE2461, "")</f>
        <v/>
      </c>
      <c r="U2461" s="25">
        <f>SUBTOTAL(9,U2460:U2460)</f>
        <v>0</v>
      </c>
      <c r="V2461" s="1" t="str">
        <f t="shared" ref="V2461" si="24604">IF(U2461 &gt;0, U2461/$AE2461, "")</f>
        <v/>
      </c>
      <c r="W2461" s="24">
        <f>SUBTOTAL(9,W2460:W2460)</f>
        <v>8</v>
      </c>
      <c r="X2461" s="19">
        <f t="shared" ref="X2461" si="24605">IF(W2461 &gt;0, W2461/$AE2461, "")</f>
        <v>4.5977011494252873E-2</v>
      </c>
      <c r="Y2461" s="25">
        <f>SUBTOTAL(9,Y2460:Y2460)</f>
        <v>0</v>
      </c>
      <c r="Z2461" s="1" t="str">
        <f t="shared" ref="Z2461" si="24606">IF(Y2461 &gt;0, Y2461/$AE2461, "")</f>
        <v/>
      </c>
      <c r="AA2461" s="24">
        <f>SUBTOTAL(9,AA2460:AA2460)</f>
        <v>0</v>
      </c>
      <c r="AB2461" s="19" t="str">
        <f t="shared" ref="AB2461" si="24607">IF(AA2461 &gt;0, AA2461/$AE2461, "")</f>
        <v/>
      </c>
      <c r="AC2461" s="25">
        <f>SUBTOTAL(9,AC2460:AC2460)</f>
        <v>0</v>
      </c>
      <c r="AD2461" s="1" t="str">
        <f t="shared" ref="AD2461" si="24608">IF(AC2461 &gt;0, AC2461/$AE2461, "")</f>
        <v/>
      </c>
      <c r="AE2461" s="18">
        <f>SUBTOTAL(9,AE2460:AE2460)</f>
        <v>174</v>
      </c>
    </row>
    <row r="2462" spans="1:31" outlineLevel="2" x14ac:dyDescent="0.3">
      <c r="A2462" t="s">
        <v>91</v>
      </c>
      <c r="B2462" t="s">
        <v>652</v>
      </c>
      <c r="C2462" t="s">
        <v>652</v>
      </c>
      <c r="D2462" t="s">
        <v>3264</v>
      </c>
      <c r="E2462" t="s">
        <v>1175</v>
      </c>
      <c r="F2462" t="s">
        <v>2873</v>
      </c>
      <c r="G2462" s="24">
        <v>7</v>
      </c>
      <c r="H2462" s="19">
        <f t="shared" si="24358"/>
        <v>4.1666666666666664E-2</v>
      </c>
      <c r="I2462" s="25">
        <v>2</v>
      </c>
      <c r="J2462" s="1">
        <f t="shared" si="24358"/>
        <v>1.1904761904761904E-2</v>
      </c>
      <c r="K2462" s="24">
        <v>49</v>
      </c>
      <c r="L2462" s="19">
        <f t="shared" ref="L2462" si="24609">IF(K2462 &gt;0, K2462/$AE2462, "")</f>
        <v>0.29166666666666669</v>
      </c>
      <c r="M2462" s="25">
        <v>56</v>
      </c>
      <c r="N2462" s="1">
        <f t="shared" ref="N2462" si="24610">IF(M2462 &gt;0, M2462/$AE2462, "")</f>
        <v>0.33333333333333331</v>
      </c>
      <c r="O2462" s="24">
        <v>52</v>
      </c>
      <c r="P2462" s="19">
        <f t="shared" ref="P2462" si="24611">IF(O2462 &gt;0, O2462/$AE2462, "")</f>
        <v>0.30952380952380953</v>
      </c>
      <c r="Q2462" s="25"/>
      <c r="R2462" s="1" t="str">
        <f t="shared" ref="R2462" si="24612">IF(Q2462 &gt;0, Q2462/$AE2462, "")</f>
        <v/>
      </c>
      <c r="S2462" s="24"/>
      <c r="T2462" s="19" t="str">
        <f t="shared" ref="T2462" si="24613">IF(S2462 &gt;0, S2462/$AE2462, "")</f>
        <v/>
      </c>
      <c r="V2462" s="1" t="str">
        <f t="shared" ref="V2462" si="24614">IF(U2462 &gt;0, U2462/$AE2462, "")</f>
        <v/>
      </c>
      <c r="W2462" s="24">
        <v>2</v>
      </c>
      <c r="X2462" s="19">
        <f t="shared" ref="X2462" si="24615">IF(W2462 &gt;0, W2462/$AE2462, "")</f>
        <v>1.1904761904761904E-2</v>
      </c>
      <c r="Z2462" s="1" t="str">
        <f t="shared" ref="Z2462" si="24616">IF(Y2462 &gt;0, Y2462/$AE2462, "")</f>
        <v/>
      </c>
      <c r="AA2462" s="24"/>
      <c r="AB2462" s="19" t="str">
        <f t="shared" ref="AB2462" si="24617">IF(AA2462 &gt;0, AA2462/$AE2462, "")</f>
        <v/>
      </c>
      <c r="AD2462" s="1" t="str">
        <f t="shared" ref="AD2462" si="24618">IF(AC2462 &gt;0, AC2462/$AE2462, "")</f>
        <v/>
      </c>
      <c r="AE2462" s="18">
        <v>168</v>
      </c>
    </row>
    <row r="2463" spans="1:31" outlineLevel="2" x14ac:dyDescent="0.3">
      <c r="A2463" t="s">
        <v>91</v>
      </c>
      <c r="B2463" t="s">
        <v>652</v>
      </c>
      <c r="C2463" t="s">
        <v>652</v>
      </c>
      <c r="D2463" t="s">
        <v>3264</v>
      </c>
      <c r="E2463" t="s">
        <v>689</v>
      </c>
      <c r="F2463" t="s">
        <v>690</v>
      </c>
      <c r="G2463" s="24">
        <v>1</v>
      </c>
      <c r="H2463" s="19">
        <f t="shared" si="24358"/>
        <v>9.9009900990099011E-3</v>
      </c>
      <c r="I2463" s="25">
        <v>1</v>
      </c>
      <c r="J2463" s="1">
        <f t="shared" si="24358"/>
        <v>9.9009900990099011E-3</v>
      </c>
      <c r="K2463" s="24">
        <v>10</v>
      </c>
      <c r="L2463" s="19">
        <f t="shared" ref="L2463" si="24619">IF(K2463 &gt;0, K2463/$AE2463, "")</f>
        <v>9.9009900990099015E-2</v>
      </c>
      <c r="M2463" s="25">
        <v>56</v>
      </c>
      <c r="N2463" s="1">
        <f t="shared" ref="N2463" si="24620">IF(M2463 &gt;0, M2463/$AE2463, "")</f>
        <v>0.5544554455445545</v>
      </c>
      <c r="O2463" s="24">
        <v>30</v>
      </c>
      <c r="P2463" s="19">
        <f t="shared" ref="P2463" si="24621">IF(O2463 &gt;0, O2463/$AE2463, "")</f>
        <v>0.29702970297029702</v>
      </c>
      <c r="Q2463" s="25">
        <v>1</v>
      </c>
      <c r="R2463" s="1">
        <f t="shared" ref="R2463" si="24622">IF(Q2463 &gt;0, Q2463/$AE2463, "")</f>
        <v>9.9009900990099011E-3</v>
      </c>
      <c r="S2463" s="24"/>
      <c r="T2463" s="19" t="str">
        <f t="shared" ref="T2463" si="24623">IF(S2463 &gt;0, S2463/$AE2463, "")</f>
        <v/>
      </c>
      <c r="V2463" s="1" t="str">
        <f t="shared" ref="V2463" si="24624">IF(U2463 &gt;0, U2463/$AE2463, "")</f>
        <v/>
      </c>
      <c r="W2463" s="24">
        <v>2</v>
      </c>
      <c r="X2463" s="19">
        <f t="shared" ref="X2463" si="24625">IF(W2463 &gt;0, W2463/$AE2463, "")</f>
        <v>1.9801980198019802E-2</v>
      </c>
      <c r="Z2463" s="1" t="str">
        <f t="shared" ref="Z2463" si="24626">IF(Y2463 &gt;0, Y2463/$AE2463, "")</f>
        <v/>
      </c>
      <c r="AA2463" s="24"/>
      <c r="AB2463" s="19" t="str">
        <f t="shared" ref="AB2463" si="24627">IF(AA2463 &gt;0, AA2463/$AE2463, "")</f>
        <v/>
      </c>
      <c r="AD2463" s="1" t="str">
        <f t="shared" ref="AD2463" si="24628">IF(AC2463 &gt;0, AC2463/$AE2463, "")</f>
        <v/>
      </c>
      <c r="AE2463" s="18">
        <v>101</v>
      </c>
    </row>
    <row r="2464" spans="1:31" outlineLevel="1" x14ac:dyDescent="0.3">
      <c r="D2464" s="21" t="s">
        <v>4776</v>
      </c>
      <c r="G2464" s="24">
        <f>SUBTOTAL(9,G2462:G2463)</f>
        <v>8</v>
      </c>
      <c r="H2464" s="19">
        <f t="shared" si="24358"/>
        <v>2.9739776951672861E-2</v>
      </c>
      <c r="I2464" s="25">
        <f>SUBTOTAL(9,I2462:I2463)</f>
        <v>3</v>
      </c>
      <c r="J2464" s="1">
        <f t="shared" si="24358"/>
        <v>1.1152416356877323E-2</v>
      </c>
      <c r="K2464" s="24">
        <f>SUBTOTAL(9,K2462:K2463)</f>
        <v>59</v>
      </c>
      <c r="L2464" s="19">
        <f t="shared" ref="L2464" si="24629">IF(K2464 &gt;0, K2464/$AE2464, "")</f>
        <v>0.21933085501858737</v>
      </c>
      <c r="M2464" s="25">
        <f>SUBTOTAL(9,M2462:M2463)</f>
        <v>112</v>
      </c>
      <c r="N2464" s="1">
        <f t="shared" ref="N2464" si="24630">IF(M2464 &gt;0, M2464/$AE2464, "")</f>
        <v>0.41635687732342008</v>
      </c>
      <c r="O2464" s="24">
        <f>SUBTOTAL(9,O2462:O2463)</f>
        <v>82</v>
      </c>
      <c r="P2464" s="19">
        <f t="shared" ref="P2464" si="24631">IF(O2464 &gt;0, O2464/$AE2464, "")</f>
        <v>0.30483271375464682</v>
      </c>
      <c r="Q2464" s="25">
        <f>SUBTOTAL(9,Q2462:Q2463)</f>
        <v>1</v>
      </c>
      <c r="R2464" s="1">
        <f t="shared" ref="R2464" si="24632">IF(Q2464 &gt;0, Q2464/$AE2464, "")</f>
        <v>3.7174721189591076E-3</v>
      </c>
      <c r="S2464" s="24">
        <f>SUBTOTAL(9,S2462:S2463)</f>
        <v>0</v>
      </c>
      <c r="T2464" s="19" t="str">
        <f t="shared" ref="T2464" si="24633">IF(S2464 &gt;0, S2464/$AE2464, "")</f>
        <v/>
      </c>
      <c r="U2464" s="25">
        <f>SUBTOTAL(9,U2462:U2463)</f>
        <v>0</v>
      </c>
      <c r="V2464" s="1" t="str">
        <f t="shared" ref="V2464" si="24634">IF(U2464 &gt;0, U2464/$AE2464, "")</f>
        <v/>
      </c>
      <c r="W2464" s="24">
        <f>SUBTOTAL(9,W2462:W2463)</f>
        <v>4</v>
      </c>
      <c r="X2464" s="19">
        <f t="shared" ref="X2464" si="24635">IF(W2464 &gt;0, W2464/$AE2464, "")</f>
        <v>1.4869888475836431E-2</v>
      </c>
      <c r="Y2464" s="25">
        <f>SUBTOTAL(9,Y2462:Y2463)</f>
        <v>0</v>
      </c>
      <c r="Z2464" s="1" t="str">
        <f t="shared" ref="Z2464" si="24636">IF(Y2464 &gt;0, Y2464/$AE2464, "")</f>
        <v/>
      </c>
      <c r="AA2464" s="24">
        <f>SUBTOTAL(9,AA2462:AA2463)</f>
        <v>0</v>
      </c>
      <c r="AB2464" s="19" t="str">
        <f t="shared" ref="AB2464" si="24637">IF(AA2464 &gt;0, AA2464/$AE2464, "")</f>
        <v/>
      </c>
      <c r="AC2464" s="25">
        <f>SUBTOTAL(9,AC2462:AC2463)</f>
        <v>0</v>
      </c>
      <c r="AD2464" s="1" t="str">
        <f t="shared" ref="AD2464" si="24638">IF(AC2464 &gt;0, AC2464/$AE2464, "")</f>
        <v/>
      </c>
      <c r="AE2464" s="18">
        <f>SUBTOTAL(9,AE2462:AE2463)</f>
        <v>269</v>
      </c>
    </row>
    <row r="2465" spans="1:31" outlineLevel="2" x14ac:dyDescent="0.3">
      <c r="A2465" t="s">
        <v>91</v>
      </c>
      <c r="B2465" t="s">
        <v>652</v>
      </c>
      <c r="C2465" t="s">
        <v>652</v>
      </c>
      <c r="D2465" t="s">
        <v>3252</v>
      </c>
      <c r="E2465" t="s">
        <v>2856</v>
      </c>
      <c r="F2465" t="s">
        <v>2857</v>
      </c>
      <c r="G2465" s="24">
        <v>2</v>
      </c>
      <c r="H2465" s="19">
        <f t="shared" si="24358"/>
        <v>0.14285714285714285</v>
      </c>
      <c r="I2465" s="25"/>
      <c r="J2465" s="1" t="str">
        <f t="shared" si="24358"/>
        <v/>
      </c>
      <c r="K2465" s="24">
        <v>4</v>
      </c>
      <c r="L2465" s="19">
        <f t="shared" ref="L2465" si="24639">IF(K2465 &gt;0, K2465/$AE2465, "")</f>
        <v>0.2857142857142857</v>
      </c>
      <c r="M2465" s="25">
        <v>4</v>
      </c>
      <c r="N2465" s="1">
        <f t="shared" ref="N2465" si="24640">IF(M2465 &gt;0, M2465/$AE2465, "")</f>
        <v>0.2857142857142857</v>
      </c>
      <c r="O2465" s="24">
        <v>4</v>
      </c>
      <c r="P2465" s="19">
        <f t="shared" ref="P2465" si="24641">IF(O2465 &gt;0, O2465/$AE2465, "")</f>
        <v>0.2857142857142857</v>
      </c>
      <c r="Q2465" s="25"/>
      <c r="R2465" s="1" t="str">
        <f t="shared" ref="R2465" si="24642">IF(Q2465 &gt;0, Q2465/$AE2465, "")</f>
        <v/>
      </c>
      <c r="S2465" s="24"/>
      <c r="T2465" s="19" t="str">
        <f t="shared" ref="T2465" si="24643">IF(S2465 &gt;0, S2465/$AE2465, "")</f>
        <v/>
      </c>
      <c r="V2465" s="1" t="str">
        <f t="shared" ref="V2465" si="24644">IF(U2465 &gt;0, U2465/$AE2465, "")</f>
        <v/>
      </c>
      <c r="W2465" s="24"/>
      <c r="X2465" s="19" t="str">
        <f t="shared" ref="X2465" si="24645">IF(W2465 &gt;0, W2465/$AE2465, "")</f>
        <v/>
      </c>
      <c r="Z2465" s="1" t="str">
        <f t="shared" ref="Z2465" si="24646">IF(Y2465 &gt;0, Y2465/$AE2465, "")</f>
        <v/>
      </c>
      <c r="AA2465" s="24"/>
      <c r="AB2465" s="19" t="str">
        <f t="shared" ref="AB2465" si="24647">IF(AA2465 &gt;0, AA2465/$AE2465, "")</f>
        <v/>
      </c>
      <c r="AD2465" s="1" t="str">
        <f t="shared" ref="AD2465" si="24648">IF(AC2465 &gt;0, AC2465/$AE2465, "")</f>
        <v/>
      </c>
      <c r="AE2465" s="18">
        <v>14</v>
      </c>
    </row>
    <row r="2466" spans="1:31" outlineLevel="2" x14ac:dyDescent="0.3">
      <c r="A2466" t="s">
        <v>91</v>
      </c>
      <c r="B2466" t="s">
        <v>652</v>
      </c>
      <c r="C2466" t="s">
        <v>652</v>
      </c>
      <c r="D2466" t="s">
        <v>3252</v>
      </c>
      <c r="E2466" t="s">
        <v>275</v>
      </c>
      <c r="F2466" t="s">
        <v>662</v>
      </c>
      <c r="G2466" s="24">
        <v>13</v>
      </c>
      <c r="H2466" s="19">
        <f t="shared" si="24358"/>
        <v>0.10743801652892562</v>
      </c>
      <c r="I2466" s="25">
        <v>26</v>
      </c>
      <c r="J2466" s="1">
        <f t="shared" si="24358"/>
        <v>0.21487603305785125</v>
      </c>
      <c r="K2466" s="24">
        <v>24</v>
      </c>
      <c r="L2466" s="19">
        <f t="shared" ref="L2466" si="24649">IF(K2466 &gt;0, K2466/$AE2466, "")</f>
        <v>0.19834710743801653</v>
      </c>
      <c r="M2466" s="25">
        <v>24</v>
      </c>
      <c r="N2466" s="1">
        <f t="shared" ref="N2466" si="24650">IF(M2466 &gt;0, M2466/$AE2466, "")</f>
        <v>0.19834710743801653</v>
      </c>
      <c r="O2466" s="24">
        <v>33</v>
      </c>
      <c r="P2466" s="19">
        <f t="shared" ref="P2466" si="24651">IF(O2466 &gt;0, O2466/$AE2466, "")</f>
        <v>0.27272727272727271</v>
      </c>
      <c r="Q2466" s="25"/>
      <c r="R2466" s="1" t="str">
        <f t="shared" ref="R2466" si="24652">IF(Q2466 &gt;0, Q2466/$AE2466, "")</f>
        <v/>
      </c>
      <c r="S2466" s="24"/>
      <c r="T2466" s="19" t="str">
        <f t="shared" ref="T2466" si="24653">IF(S2466 &gt;0, S2466/$AE2466, "")</f>
        <v/>
      </c>
      <c r="V2466" s="1" t="str">
        <f t="shared" ref="V2466" si="24654">IF(U2466 &gt;0, U2466/$AE2466, "")</f>
        <v/>
      </c>
      <c r="W2466" s="24">
        <v>1</v>
      </c>
      <c r="X2466" s="19">
        <f t="shared" ref="X2466" si="24655">IF(W2466 &gt;0, W2466/$AE2466, "")</f>
        <v>8.2644628099173556E-3</v>
      </c>
      <c r="Z2466" s="1" t="str">
        <f t="shared" ref="Z2466" si="24656">IF(Y2466 &gt;0, Y2466/$AE2466, "")</f>
        <v/>
      </c>
      <c r="AA2466" s="24"/>
      <c r="AB2466" s="19" t="str">
        <f t="shared" ref="AB2466" si="24657">IF(AA2466 &gt;0, AA2466/$AE2466, "")</f>
        <v/>
      </c>
      <c r="AD2466" s="1" t="str">
        <f t="shared" ref="AD2466" si="24658">IF(AC2466 &gt;0, AC2466/$AE2466, "")</f>
        <v/>
      </c>
      <c r="AE2466" s="18">
        <v>121</v>
      </c>
    </row>
    <row r="2467" spans="1:31" outlineLevel="2" x14ac:dyDescent="0.3">
      <c r="A2467" t="s">
        <v>91</v>
      </c>
      <c r="B2467" t="s">
        <v>652</v>
      </c>
      <c r="C2467" t="s">
        <v>652</v>
      </c>
      <c r="D2467" t="s">
        <v>3252</v>
      </c>
      <c r="E2467" t="s">
        <v>1857</v>
      </c>
      <c r="F2467" t="s">
        <v>1858</v>
      </c>
      <c r="G2467" s="24">
        <v>15</v>
      </c>
      <c r="H2467" s="19">
        <f t="shared" si="24358"/>
        <v>0.14150943396226415</v>
      </c>
      <c r="I2467" s="25">
        <v>22</v>
      </c>
      <c r="J2467" s="1">
        <f t="shared" si="24358"/>
        <v>0.20754716981132076</v>
      </c>
      <c r="K2467" s="24">
        <v>25</v>
      </c>
      <c r="L2467" s="19">
        <f t="shared" ref="L2467" si="24659">IF(K2467 &gt;0, K2467/$AE2467, "")</f>
        <v>0.23584905660377359</v>
      </c>
      <c r="M2467" s="25">
        <v>12</v>
      </c>
      <c r="N2467" s="1">
        <f t="shared" ref="N2467" si="24660">IF(M2467 &gt;0, M2467/$AE2467, "")</f>
        <v>0.11320754716981132</v>
      </c>
      <c r="O2467" s="24">
        <v>31</v>
      </c>
      <c r="P2467" s="19">
        <f t="shared" ref="P2467" si="24661">IF(O2467 &gt;0, O2467/$AE2467, "")</f>
        <v>0.29245283018867924</v>
      </c>
      <c r="Q2467" s="25">
        <v>1</v>
      </c>
      <c r="R2467" s="1">
        <f t="shared" ref="R2467" si="24662">IF(Q2467 &gt;0, Q2467/$AE2467, "")</f>
        <v>9.433962264150943E-3</v>
      </c>
      <c r="S2467" s="24"/>
      <c r="T2467" s="19" t="str">
        <f t="shared" ref="T2467" si="24663">IF(S2467 &gt;0, S2467/$AE2467, "")</f>
        <v/>
      </c>
      <c r="V2467" s="1" t="str">
        <f t="shared" ref="V2467" si="24664">IF(U2467 &gt;0, U2467/$AE2467, "")</f>
        <v/>
      </c>
      <c r="W2467" s="24"/>
      <c r="X2467" s="19" t="str">
        <f t="shared" ref="X2467" si="24665">IF(W2467 &gt;0, W2467/$AE2467, "")</f>
        <v/>
      </c>
      <c r="Z2467" s="1" t="str">
        <f t="shared" ref="Z2467" si="24666">IF(Y2467 &gt;0, Y2467/$AE2467, "")</f>
        <v/>
      </c>
      <c r="AA2467" s="24"/>
      <c r="AB2467" s="19" t="str">
        <f t="shared" ref="AB2467" si="24667">IF(AA2467 &gt;0, AA2467/$AE2467, "")</f>
        <v/>
      </c>
      <c r="AD2467" s="1" t="str">
        <f t="shared" ref="AD2467" si="24668">IF(AC2467 &gt;0, AC2467/$AE2467, "")</f>
        <v/>
      </c>
      <c r="AE2467" s="18">
        <v>106</v>
      </c>
    </row>
    <row r="2468" spans="1:31" outlineLevel="1" x14ac:dyDescent="0.3">
      <c r="D2468" s="21" t="s">
        <v>4777</v>
      </c>
      <c r="G2468" s="24">
        <f>SUBTOTAL(9,G2465:G2467)</f>
        <v>30</v>
      </c>
      <c r="H2468" s="19">
        <f t="shared" si="24358"/>
        <v>0.12448132780082988</v>
      </c>
      <c r="I2468" s="25">
        <f>SUBTOTAL(9,I2465:I2467)</f>
        <v>48</v>
      </c>
      <c r="J2468" s="1">
        <f t="shared" si="24358"/>
        <v>0.19917012448132779</v>
      </c>
      <c r="K2468" s="24">
        <f>SUBTOTAL(9,K2465:K2467)</f>
        <v>53</v>
      </c>
      <c r="L2468" s="19">
        <f t="shared" ref="L2468" si="24669">IF(K2468 &gt;0, K2468/$AE2468, "")</f>
        <v>0.21991701244813278</v>
      </c>
      <c r="M2468" s="25">
        <f>SUBTOTAL(9,M2465:M2467)</f>
        <v>40</v>
      </c>
      <c r="N2468" s="1">
        <f t="shared" ref="N2468" si="24670">IF(M2468 &gt;0, M2468/$AE2468, "")</f>
        <v>0.16597510373443983</v>
      </c>
      <c r="O2468" s="24">
        <f>SUBTOTAL(9,O2465:O2467)</f>
        <v>68</v>
      </c>
      <c r="P2468" s="19">
        <f t="shared" ref="P2468" si="24671">IF(O2468 &gt;0, O2468/$AE2468, "")</f>
        <v>0.28215767634854771</v>
      </c>
      <c r="Q2468" s="25">
        <f>SUBTOTAL(9,Q2465:Q2467)</f>
        <v>1</v>
      </c>
      <c r="R2468" s="1">
        <f t="shared" ref="R2468" si="24672">IF(Q2468 &gt;0, Q2468/$AE2468, "")</f>
        <v>4.1493775933609959E-3</v>
      </c>
      <c r="S2468" s="24">
        <f>SUBTOTAL(9,S2465:S2467)</f>
        <v>0</v>
      </c>
      <c r="T2468" s="19" t="str">
        <f t="shared" ref="T2468" si="24673">IF(S2468 &gt;0, S2468/$AE2468, "")</f>
        <v/>
      </c>
      <c r="U2468" s="25">
        <f>SUBTOTAL(9,U2465:U2467)</f>
        <v>0</v>
      </c>
      <c r="V2468" s="1" t="str">
        <f t="shared" ref="V2468" si="24674">IF(U2468 &gt;0, U2468/$AE2468, "")</f>
        <v/>
      </c>
      <c r="W2468" s="24">
        <f>SUBTOTAL(9,W2465:W2467)</f>
        <v>1</v>
      </c>
      <c r="X2468" s="19">
        <f t="shared" ref="X2468" si="24675">IF(W2468 &gt;0, W2468/$AE2468, "")</f>
        <v>4.1493775933609959E-3</v>
      </c>
      <c r="Y2468" s="25">
        <f>SUBTOTAL(9,Y2465:Y2467)</f>
        <v>0</v>
      </c>
      <c r="Z2468" s="1" t="str">
        <f t="shared" ref="Z2468" si="24676">IF(Y2468 &gt;0, Y2468/$AE2468, "")</f>
        <v/>
      </c>
      <c r="AA2468" s="24">
        <f>SUBTOTAL(9,AA2465:AA2467)</f>
        <v>0</v>
      </c>
      <c r="AB2468" s="19" t="str">
        <f t="shared" ref="AB2468" si="24677">IF(AA2468 &gt;0, AA2468/$AE2468, "")</f>
        <v/>
      </c>
      <c r="AC2468" s="25">
        <f>SUBTOTAL(9,AC2465:AC2467)</f>
        <v>0</v>
      </c>
      <c r="AD2468" s="1" t="str">
        <f t="shared" ref="AD2468" si="24678">IF(AC2468 &gt;0, AC2468/$AE2468, "")</f>
        <v/>
      </c>
      <c r="AE2468" s="18">
        <f>SUBTOTAL(9,AE2465:AE2467)</f>
        <v>241</v>
      </c>
    </row>
    <row r="2469" spans="1:31" outlineLevel="2" x14ac:dyDescent="0.3">
      <c r="A2469" t="s">
        <v>91</v>
      </c>
      <c r="B2469" t="s">
        <v>652</v>
      </c>
      <c r="C2469" t="s">
        <v>652</v>
      </c>
      <c r="D2469" t="s">
        <v>3251</v>
      </c>
      <c r="E2469" t="s">
        <v>2555</v>
      </c>
      <c r="F2469" t="s">
        <v>2556</v>
      </c>
      <c r="G2469" s="24">
        <v>2</v>
      </c>
      <c r="H2469" s="19">
        <f t="shared" si="24358"/>
        <v>6.4516129032258063E-2</v>
      </c>
      <c r="I2469" s="25">
        <v>2</v>
      </c>
      <c r="J2469" s="1">
        <f t="shared" si="24358"/>
        <v>6.4516129032258063E-2</v>
      </c>
      <c r="K2469" s="24">
        <v>10</v>
      </c>
      <c r="L2469" s="19">
        <f t="shared" ref="L2469" si="24679">IF(K2469 &gt;0, K2469/$AE2469, "")</f>
        <v>0.32258064516129031</v>
      </c>
      <c r="M2469" s="25">
        <v>11</v>
      </c>
      <c r="N2469" s="1">
        <f t="shared" ref="N2469" si="24680">IF(M2469 &gt;0, M2469/$AE2469, "")</f>
        <v>0.35483870967741937</v>
      </c>
      <c r="O2469" s="24">
        <v>5</v>
      </c>
      <c r="P2469" s="19">
        <f t="shared" ref="P2469" si="24681">IF(O2469 &gt;0, O2469/$AE2469, "")</f>
        <v>0.16129032258064516</v>
      </c>
      <c r="Q2469" s="25"/>
      <c r="R2469" s="1" t="str">
        <f t="shared" ref="R2469" si="24682">IF(Q2469 &gt;0, Q2469/$AE2469, "")</f>
        <v/>
      </c>
      <c r="S2469" s="24"/>
      <c r="T2469" s="19" t="str">
        <f t="shared" ref="T2469" si="24683">IF(S2469 &gt;0, S2469/$AE2469, "")</f>
        <v/>
      </c>
      <c r="V2469" s="1" t="str">
        <f t="shared" ref="V2469" si="24684">IF(U2469 &gt;0, U2469/$AE2469, "")</f>
        <v/>
      </c>
      <c r="W2469" s="24">
        <v>1</v>
      </c>
      <c r="X2469" s="19">
        <f t="shared" ref="X2469" si="24685">IF(W2469 &gt;0, W2469/$AE2469, "")</f>
        <v>3.2258064516129031E-2</v>
      </c>
      <c r="Z2469" s="1" t="str">
        <f t="shared" ref="Z2469" si="24686">IF(Y2469 &gt;0, Y2469/$AE2469, "")</f>
        <v/>
      </c>
      <c r="AA2469" s="24"/>
      <c r="AB2469" s="19" t="str">
        <f t="shared" ref="AB2469" si="24687">IF(AA2469 &gt;0, AA2469/$AE2469, "")</f>
        <v/>
      </c>
      <c r="AD2469" s="1" t="str">
        <f t="shared" ref="AD2469" si="24688">IF(AC2469 &gt;0, AC2469/$AE2469, "")</f>
        <v/>
      </c>
      <c r="AE2469" s="18">
        <v>31</v>
      </c>
    </row>
    <row r="2470" spans="1:31" outlineLevel="2" x14ac:dyDescent="0.3">
      <c r="A2470" t="s">
        <v>91</v>
      </c>
      <c r="B2470" t="s">
        <v>652</v>
      </c>
      <c r="C2470" t="s">
        <v>652</v>
      </c>
      <c r="D2470" t="s">
        <v>3251</v>
      </c>
      <c r="E2470" t="s">
        <v>2359</v>
      </c>
      <c r="F2470" t="s">
        <v>2360</v>
      </c>
      <c r="G2470" s="24"/>
      <c r="H2470" s="19" t="str">
        <f t="shared" si="24358"/>
        <v/>
      </c>
      <c r="I2470" s="25">
        <v>6</v>
      </c>
      <c r="J2470" s="1">
        <f t="shared" si="24358"/>
        <v>0.12</v>
      </c>
      <c r="K2470" s="24">
        <v>18</v>
      </c>
      <c r="L2470" s="19">
        <f t="shared" ref="L2470" si="24689">IF(K2470 &gt;0, K2470/$AE2470, "")</f>
        <v>0.36</v>
      </c>
      <c r="M2470" s="25">
        <v>14</v>
      </c>
      <c r="N2470" s="1">
        <f t="shared" ref="N2470" si="24690">IF(M2470 &gt;0, M2470/$AE2470, "")</f>
        <v>0.28000000000000003</v>
      </c>
      <c r="O2470" s="24">
        <v>12</v>
      </c>
      <c r="P2470" s="19">
        <f t="shared" ref="P2470" si="24691">IF(O2470 &gt;0, O2470/$AE2470, "")</f>
        <v>0.24</v>
      </c>
      <c r="Q2470" s="25"/>
      <c r="R2470" s="1" t="str">
        <f t="shared" ref="R2470" si="24692">IF(Q2470 &gt;0, Q2470/$AE2470, "")</f>
        <v/>
      </c>
      <c r="S2470" s="24"/>
      <c r="T2470" s="19" t="str">
        <f t="shared" ref="T2470" si="24693">IF(S2470 &gt;0, S2470/$AE2470, "")</f>
        <v/>
      </c>
      <c r="V2470" s="1" t="str">
        <f t="shared" ref="V2470" si="24694">IF(U2470 &gt;0, U2470/$AE2470, "")</f>
        <v/>
      </c>
      <c r="W2470" s="24"/>
      <c r="X2470" s="19" t="str">
        <f t="shared" ref="X2470" si="24695">IF(W2470 &gt;0, W2470/$AE2470, "")</f>
        <v/>
      </c>
      <c r="Z2470" s="1" t="str">
        <f t="shared" ref="Z2470" si="24696">IF(Y2470 &gt;0, Y2470/$AE2470, "")</f>
        <v/>
      </c>
      <c r="AA2470" s="24"/>
      <c r="AB2470" s="19" t="str">
        <f t="shared" ref="AB2470" si="24697">IF(AA2470 &gt;0, AA2470/$AE2470, "")</f>
        <v/>
      </c>
      <c r="AD2470" s="1" t="str">
        <f t="shared" ref="AD2470" si="24698">IF(AC2470 &gt;0, AC2470/$AE2470, "")</f>
        <v/>
      </c>
      <c r="AE2470" s="18">
        <v>50</v>
      </c>
    </row>
    <row r="2471" spans="1:31" outlineLevel="2" x14ac:dyDescent="0.3">
      <c r="A2471" t="s">
        <v>91</v>
      </c>
      <c r="B2471" t="s">
        <v>652</v>
      </c>
      <c r="C2471" t="s">
        <v>652</v>
      </c>
      <c r="D2471" t="s">
        <v>3251</v>
      </c>
      <c r="E2471" t="s">
        <v>2037</v>
      </c>
      <c r="F2471" t="s">
        <v>2038</v>
      </c>
      <c r="G2471" s="24">
        <v>8</v>
      </c>
      <c r="H2471" s="19">
        <f t="shared" si="24358"/>
        <v>0.17391304347826086</v>
      </c>
      <c r="I2471" s="25"/>
      <c r="J2471" s="1" t="str">
        <f t="shared" si="24358"/>
        <v/>
      </c>
      <c r="K2471" s="24">
        <v>16</v>
      </c>
      <c r="L2471" s="19">
        <f t="shared" ref="L2471" si="24699">IF(K2471 &gt;0, K2471/$AE2471, "")</f>
        <v>0.34782608695652173</v>
      </c>
      <c r="M2471" s="25">
        <v>14</v>
      </c>
      <c r="N2471" s="1">
        <f t="shared" ref="N2471" si="24700">IF(M2471 &gt;0, M2471/$AE2471, "")</f>
        <v>0.30434782608695654</v>
      </c>
      <c r="O2471" s="24">
        <v>5</v>
      </c>
      <c r="P2471" s="19">
        <f t="shared" ref="P2471" si="24701">IF(O2471 &gt;0, O2471/$AE2471, "")</f>
        <v>0.10869565217391304</v>
      </c>
      <c r="Q2471" s="25"/>
      <c r="R2471" s="1" t="str">
        <f t="shared" ref="R2471" si="24702">IF(Q2471 &gt;0, Q2471/$AE2471, "")</f>
        <v/>
      </c>
      <c r="S2471" s="24"/>
      <c r="T2471" s="19" t="str">
        <f t="shared" ref="T2471" si="24703">IF(S2471 &gt;0, S2471/$AE2471, "")</f>
        <v/>
      </c>
      <c r="V2471" s="1" t="str">
        <f t="shared" ref="V2471" si="24704">IF(U2471 &gt;0, U2471/$AE2471, "")</f>
        <v/>
      </c>
      <c r="W2471" s="24">
        <v>3</v>
      </c>
      <c r="X2471" s="19">
        <f t="shared" ref="X2471" si="24705">IF(W2471 &gt;0, W2471/$AE2471, "")</f>
        <v>6.5217391304347824E-2</v>
      </c>
      <c r="Z2471" s="1" t="str">
        <f t="shared" ref="Z2471" si="24706">IF(Y2471 &gt;0, Y2471/$AE2471, "")</f>
        <v/>
      </c>
      <c r="AA2471" s="24"/>
      <c r="AB2471" s="19" t="str">
        <f t="shared" ref="AB2471" si="24707">IF(AA2471 &gt;0, AA2471/$AE2471, "")</f>
        <v/>
      </c>
      <c r="AD2471" s="1" t="str">
        <f t="shared" ref="AD2471" si="24708">IF(AC2471 &gt;0, AC2471/$AE2471, "")</f>
        <v/>
      </c>
      <c r="AE2471" s="18">
        <v>46</v>
      </c>
    </row>
    <row r="2472" spans="1:31" outlineLevel="2" x14ac:dyDescent="0.3">
      <c r="A2472" t="s">
        <v>91</v>
      </c>
      <c r="B2472" t="s">
        <v>652</v>
      </c>
      <c r="C2472" t="s">
        <v>652</v>
      </c>
      <c r="D2472" t="s">
        <v>3251</v>
      </c>
      <c r="E2472" t="s">
        <v>660</v>
      </c>
      <c r="F2472" t="s">
        <v>661</v>
      </c>
      <c r="G2472" s="24">
        <v>2</v>
      </c>
      <c r="H2472" s="19">
        <f t="shared" si="24358"/>
        <v>4.1666666666666664E-2</v>
      </c>
      <c r="I2472" s="25">
        <v>3</v>
      </c>
      <c r="J2472" s="1">
        <f t="shared" si="24358"/>
        <v>6.25E-2</v>
      </c>
      <c r="K2472" s="24">
        <v>19</v>
      </c>
      <c r="L2472" s="19">
        <f t="shared" ref="L2472" si="24709">IF(K2472 &gt;0, K2472/$AE2472, "")</f>
        <v>0.39583333333333331</v>
      </c>
      <c r="M2472" s="25">
        <v>13</v>
      </c>
      <c r="N2472" s="1">
        <f t="shared" ref="N2472" si="24710">IF(M2472 &gt;0, M2472/$AE2472, "")</f>
        <v>0.27083333333333331</v>
      </c>
      <c r="O2472" s="24">
        <v>9</v>
      </c>
      <c r="P2472" s="19">
        <f t="shared" ref="P2472" si="24711">IF(O2472 &gt;0, O2472/$AE2472, "")</f>
        <v>0.1875</v>
      </c>
      <c r="Q2472" s="25"/>
      <c r="R2472" s="1" t="str">
        <f t="shared" ref="R2472" si="24712">IF(Q2472 &gt;0, Q2472/$AE2472, "")</f>
        <v/>
      </c>
      <c r="S2472" s="24"/>
      <c r="T2472" s="19" t="str">
        <f t="shared" ref="T2472" si="24713">IF(S2472 &gt;0, S2472/$AE2472, "")</f>
        <v/>
      </c>
      <c r="V2472" s="1" t="str">
        <f t="shared" ref="V2472" si="24714">IF(U2472 &gt;0, U2472/$AE2472, "")</f>
        <v/>
      </c>
      <c r="W2472" s="24">
        <v>2</v>
      </c>
      <c r="X2472" s="19">
        <f t="shared" ref="X2472" si="24715">IF(W2472 &gt;0, W2472/$AE2472, "")</f>
        <v>4.1666666666666664E-2</v>
      </c>
      <c r="Z2472" s="1" t="str">
        <f t="shared" ref="Z2472" si="24716">IF(Y2472 &gt;0, Y2472/$AE2472, "")</f>
        <v/>
      </c>
      <c r="AA2472" s="24"/>
      <c r="AB2472" s="19" t="str">
        <f t="shared" ref="AB2472" si="24717">IF(AA2472 &gt;0, AA2472/$AE2472, "")</f>
        <v/>
      </c>
      <c r="AD2472" s="1" t="str">
        <f t="shared" ref="AD2472" si="24718">IF(AC2472 &gt;0, AC2472/$AE2472, "")</f>
        <v/>
      </c>
      <c r="AE2472" s="18">
        <v>48</v>
      </c>
    </row>
    <row r="2473" spans="1:31" outlineLevel="1" x14ac:dyDescent="0.3">
      <c r="D2473" s="21" t="s">
        <v>4778</v>
      </c>
      <c r="G2473" s="24">
        <f>SUBTOTAL(9,G2469:G2472)</f>
        <v>12</v>
      </c>
      <c r="H2473" s="19">
        <f t="shared" si="24358"/>
        <v>6.8571428571428575E-2</v>
      </c>
      <c r="I2473" s="25">
        <f>SUBTOTAL(9,I2469:I2472)</f>
        <v>11</v>
      </c>
      <c r="J2473" s="1">
        <f t="shared" si="24358"/>
        <v>6.2857142857142861E-2</v>
      </c>
      <c r="K2473" s="24">
        <f>SUBTOTAL(9,K2469:K2472)</f>
        <v>63</v>
      </c>
      <c r="L2473" s="19">
        <f t="shared" ref="L2473" si="24719">IF(K2473 &gt;0, K2473/$AE2473, "")</f>
        <v>0.36</v>
      </c>
      <c r="M2473" s="25">
        <f>SUBTOTAL(9,M2469:M2472)</f>
        <v>52</v>
      </c>
      <c r="N2473" s="1">
        <f t="shared" ref="N2473" si="24720">IF(M2473 &gt;0, M2473/$AE2473, "")</f>
        <v>0.29714285714285715</v>
      </c>
      <c r="O2473" s="24">
        <f>SUBTOTAL(9,O2469:O2472)</f>
        <v>31</v>
      </c>
      <c r="P2473" s="19">
        <f t="shared" ref="P2473" si="24721">IF(O2473 &gt;0, O2473/$AE2473, "")</f>
        <v>0.17714285714285713</v>
      </c>
      <c r="Q2473" s="25">
        <f>SUBTOTAL(9,Q2469:Q2472)</f>
        <v>0</v>
      </c>
      <c r="R2473" s="1" t="str">
        <f t="shared" ref="R2473" si="24722">IF(Q2473 &gt;0, Q2473/$AE2473, "")</f>
        <v/>
      </c>
      <c r="S2473" s="24">
        <f>SUBTOTAL(9,S2469:S2472)</f>
        <v>0</v>
      </c>
      <c r="T2473" s="19" t="str">
        <f t="shared" ref="T2473" si="24723">IF(S2473 &gt;0, S2473/$AE2473, "")</f>
        <v/>
      </c>
      <c r="U2473" s="25">
        <f>SUBTOTAL(9,U2469:U2472)</f>
        <v>0</v>
      </c>
      <c r="V2473" s="1" t="str">
        <f t="shared" ref="V2473" si="24724">IF(U2473 &gt;0, U2473/$AE2473, "")</f>
        <v/>
      </c>
      <c r="W2473" s="24">
        <f>SUBTOTAL(9,W2469:W2472)</f>
        <v>6</v>
      </c>
      <c r="X2473" s="19">
        <f t="shared" ref="X2473" si="24725">IF(W2473 &gt;0, W2473/$AE2473, "")</f>
        <v>3.4285714285714287E-2</v>
      </c>
      <c r="Y2473" s="25">
        <f>SUBTOTAL(9,Y2469:Y2472)</f>
        <v>0</v>
      </c>
      <c r="Z2473" s="1" t="str">
        <f t="shared" ref="Z2473" si="24726">IF(Y2473 &gt;0, Y2473/$AE2473, "")</f>
        <v/>
      </c>
      <c r="AA2473" s="24">
        <f>SUBTOTAL(9,AA2469:AA2472)</f>
        <v>0</v>
      </c>
      <c r="AB2473" s="19" t="str">
        <f t="shared" ref="AB2473" si="24727">IF(AA2473 &gt;0, AA2473/$AE2473, "")</f>
        <v/>
      </c>
      <c r="AC2473" s="25">
        <f>SUBTOTAL(9,AC2469:AC2472)</f>
        <v>0</v>
      </c>
      <c r="AD2473" s="1" t="str">
        <f t="shared" ref="AD2473" si="24728">IF(AC2473 &gt;0, AC2473/$AE2473, "")</f>
        <v/>
      </c>
      <c r="AE2473" s="18">
        <f>SUBTOTAL(9,AE2469:AE2472)</f>
        <v>175</v>
      </c>
    </row>
    <row r="2474" spans="1:31" outlineLevel="2" x14ac:dyDescent="0.3">
      <c r="A2474" t="s">
        <v>91</v>
      </c>
      <c r="B2474" t="s">
        <v>652</v>
      </c>
      <c r="C2474" t="s">
        <v>652</v>
      </c>
      <c r="D2474" t="s">
        <v>3249</v>
      </c>
      <c r="E2474" t="s">
        <v>670</v>
      </c>
      <c r="F2474" t="s">
        <v>842</v>
      </c>
      <c r="G2474" s="24"/>
      <c r="H2474" s="19" t="str">
        <f t="shared" si="24358"/>
        <v/>
      </c>
      <c r="I2474" s="25">
        <v>2</v>
      </c>
      <c r="J2474" s="1">
        <f t="shared" si="24358"/>
        <v>4.5454545454545456E-2</v>
      </c>
      <c r="K2474" s="24">
        <v>2</v>
      </c>
      <c r="L2474" s="19">
        <f t="shared" ref="L2474" si="24729">IF(K2474 &gt;0, K2474/$AE2474, "")</f>
        <v>4.5454545454545456E-2</v>
      </c>
      <c r="M2474" s="25">
        <v>9</v>
      </c>
      <c r="N2474" s="1">
        <f t="shared" ref="N2474" si="24730">IF(M2474 &gt;0, M2474/$AE2474, "")</f>
        <v>0.20454545454545456</v>
      </c>
      <c r="O2474" s="24">
        <v>31</v>
      </c>
      <c r="P2474" s="19">
        <f t="shared" ref="P2474" si="24731">IF(O2474 &gt;0, O2474/$AE2474, "")</f>
        <v>0.70454545454545459</v>
      </c>
      <c r="Q2474" s="25"/>
      <c r="R2474" s="1" t="str">
        <f t="shared" ref="R2474" si="24732">IF(Q2474 &gt;0, Q2474/$AE2474, "")</f>
        <v/>
      </c>
      <c r="S2474" s="24"/>
      <c r="T2474" s="19" t="str">
        <f t="shared" ref="T2474" si="24733">IF(S2474 &gt;0, S2474/$AE2474, "")</f>
        <v/>
      </c>
      <c r="V2474" s="1" t="str">
        <f t="shared" ref="V2474" si="24734">IF(U2474 &gt;0, U2474/$AE2474, "")</f>
        <v/>
      </c>
      <c r="W2474" s="24"/>
      <c r="X2474" s="19" t="str">
        <f t="shared" ref="X2474" si="24735">IF(W2474 &gt;0, W2474/$AE2474, "")</f>
        <v/>
      </c>
      <c r="Z2474" s="1" t="str">
        <f t="shared" ref="Z2474" si="24736">IF(Y2474 &gt;0, Y2474/$AE2474, "")</f>
        <v/>
      </c>
      <c r="AA2474" s="24"/>
      <c r="AB2474" s="19" t="str">
        <f t="shared" ref="AB2474" si="24737">IF(AA2474 &gt;0, AA2474/$AE2474, "")</f>
        <v/>
      </c>
      <c r="AD2474" s="1" t="str">
        <f t="shared" ref="AD2474" si="24738">IF(AC2474 &gt;0, AC2474/$AE2474, "")</f>
        <v/>
      </c>
      <c r="AE2474" s="18">
        <v>44</v>
      </c>
    </row>
    <row r="2475" spans="1:31" outlineLevel="2" x14ac:dyDescent="0.3">
      <c r="A2475" t="s">
        <v>91</v>
      </c>
      <c r="B2475" t="s">
        <v>652</v>
      </c>
      <c r="C2475" t="s">
        <v>652</v>
      </c>
      <c r="D2475" t="s">
        <v>3249</v>
      </c>
      <c r="E2475" t="s">
        <v>2730</v>
      </c>
      <c r="F2475" t="s">
        <v>2731</v>
      </c>
      <c r="G2475" s="24">
        <v>4</v>
      </c>
      <c r="H2475" s="19">
        <f t="shared" si="24358"/>
        <v>7.0175438596491224E-2</v>
      </c>
      <c r="I2475" s="25">
        <v>5</v>
      </c>
      <c r="J2475" s="1">
        <f t="shared" si="24358"/>
        <v>8.771929824561403E-2</v>
      </c>
      <c r="K2475" s="24">
        <v>17</v>
      </c>
      <c r="L2475" s="19">
        <f t="shared" ref="L2475" si="24739">IF(K2475 &gt;0, K2475/$AE2475, "")</f>
        <v>0.2982456140350877</v>
      </c>
      <c r="M2475" s="25">
        <v>19</v>
      </c>
      <c r="N2475" s="1">
        <f t="shared" ref="N2475" si="24740">IF(M2475 &gt;0, M2475/$AE2475, "")</f>
        <v>0.33333333333333331</v>
      </c>
      <c r="O2475" s="24">
        <v>11</v>
      </c>
      <c r="P2475" s="19">
        <f t="shared" ref="P2475" si="24741">IF(O2475 &gt;0, O2475/$AE2475, "")</f>
        <v>0.19298245614035087</v>
      </c>
      <c r="Q2475" s="25"/>
      <c r="R2475" s="1" t="str">
        <f t="shared" ref="R2475" si="24742">IF(Q2475 &gt;0, Q2475/$AE2475, "")</f>
        <v/>
      </c>
      <c r="S2475" s="24"/>
      <c r="T2475" s="19" t="str">
        <f t="shared" ref="T2475" si="24743">IF(S2475 &gt;0, S2475/$AE2475, "")</f>
        <v/>
      </c>
      <c r="V2475" s="1" t="str">
        <f t="shared" ref="V2475" si="24744">IF(U2475 &gt;0, U2475/$AE2475, "")</f>
        <v/>
      </c>
      <c r="W2475" s="24">
        <v>1</v>
      </c>
      <c r="X2475" s="19">
        <f t="shared" ref="X2475" si="24745">IF(W2475 &gt;0, W2475/$AE2475, "")</f>
        <v>1.7543859649122806E-2</v>
      </c>
      <c r="Z2475" s="1" t="str">
        <f t="shared" ref="Z2475" si="24746">IF(Y2475 &gt;0, Y2475/$AE2475, "")</f>
        <v/>
      </c>
      <c r="AA2475" s="24"/>
      <c r="AB2475" s="19" t="str">
        <f t="shared" ref="AB2475" si="24747">IF(AA2475 &gt;0, AA2475/$AE2475, "")</f>
        <v/>
      </c>
      <c r="AD2475" s="1" t="str">
        <f t="shared" ref="AD2475" si="24748">IF(AC2475 &gt;0, AC2475/$AE2475, "")</f>
        <v/>
      </c>
      <c r="AE2475" s="18">
        <v>57</v>
      </c>
    </row>
    <row r="2476" spans="1:31" outlineLevel="2" x14ac:dyDescent="0.3">
      <c r="A2476" t="s">
        <v>91</v>
      </c>
      <c r="B2476" t="s">
        <v>652</v>
      </c>
      <c r="C2476" t="s">
        <v>652</v>
      </c>
      <c r="D2476" t="s">
        <v>3249</v>
      </c>
      <c r="E2476" t="s">
        <v>653</v>
      </c>
      <c r="F2476" t="s">
        <v>654</v>
      </c>
      <c r="G2476" s="24">
        <v>4</v>
      </c>
      <c r="H2476" s="19">
        <f t="shared" si="24358"/>
        <v>5.7971014492753624E-2</v>
      </c>
      <c r="I2476" s="25">
        <v>4</v>
      </c>
      <c r="J2476" s="1">
        <f t="shared" si="24358"/>
        <v>5.7971014492753624E-2</v>
      </c>
      <c r="K2476" s="24">
        <v>30</v>
      </c>
      <c r="L2476" s="19">
        <f t="shared" ref="L2476" si="24749">IF(K2476 &gt;0, K2476/$AE2476, "")</f>
        <v>0.43478260869565216</v>
      </c>
      <c r="M2476" s="25">
        <v>25</v>
      </c>
      <c r="N2476" s="1">
        <f t="shared" ref="N2476" si="24750">IF(M2476 &gt;0, M2476/$AE2476, "")</f>
        <v>0.36231884057971014</v>
      </c>
      <c r="O2476" s="24">
        <v>4</v>
      </c>
      <c r="P2476" s="19">
        <f t="shared" ref="P2476" si="24751">IF(O2476 &gt;0, O2476/$AE2476, "")</f>
        <v>5.7971014492753624E-2</v>
      </c>
      <c r="Q2476" s="25"/>
      <c r="R2476" s="1" t="str">
        <f t="shared" ref="R2476" si="24752">IF(Q2476 &gt;0, Q2476/$AE2476, "")</f>
        <v/>
      </c>
      <c r="S2476" s="24"/>
      <c r="T2476" s="19" t="str">
        <f t="shared" ref="T2476" si="24753">IF(S2476 &gt;0, S2476/$AE2476, "")</f>
        <v/>
      </c>
      <c r="V2476" s="1" t="str">
        <f t="shared" ref="V2476" si="24754">IF(U2476 &gt;0, U2476/$AE2476, "")</f>
        <v/>
      </c>
      <c r="W2476" s="24">
        <v>2</v>
      </c>
      <c r="X2476" s="19">
        <f t="shared" ref="X2476" si="24755">IF(W2476 &gt;0, W2476/$AE2476, "")</f>
        <v>2.8985507246376812E-2</v>
      </c>
      <c r="Z2476" s="1" t="str">
        <f t="shared" ref="Z2476" si="24756">IF(Y2476 &gt;0, Y2476/$AE2476, "")</f>
        <v/>
      </c>
      <c r="AA2476" s="24"/>
      <c r="AB2476" s="19" t="str">
        <f t="shared" ref="AB2476" si="24757">IF(AA2476 &gt;0, AA2476/$AE2476, "")</f>
        <v/>
      </c>
      <c r="AD2476" s="1" t="str">
        <f t="shared" ref="AD2476" si="24758">IF(AC2476 &gt;0, AC2476/$AE2476, "")</f>
        <v/>
      </c>
      <c r="AE2476" s="18">
        <v>69</v>
      </c>
    </row>
    <row r="2477" spans="1:31" outlineLevel="1" x14ac:dyDescent="0.3">
      <c r="D2477" s="21" t="s">
        <v>4779</v>
      </c>
      <c r="G2477" s="24">
        <f>SUBTOTAL(9,G2474:G2476)</f>
        <v>8</v>
      </c>
      <c r="H2477" s="19">
        <f t="shared" si="24358"/>
        <v>4.7058823529411764E-2</v>
      </c>
      <c r="I2477" s="25">
        <f>SUBTOTAL(9,I2474:I2476)</f>
        <v>11</v>
      </c>
      <c r="J2477" s="1">
        <f t="shared" si="24358"/>
        <v>6.4705882352941183E-2</v>
      </c>
      <c r="K2477" s="24">
        <f>SUBTOTAL(9,K2474:K2476)</f>
        <v>49</v>
      </c>
      <c r="L2477" s="19">
        <f t="shared" ref="L2477" si="24759">IF(K2477 &gt;0, K2477/$AE2477, "")</f>
        <v>0.28823529411764703</v>
      </c>
      <c r="M2477" s="25">
        <f>SUBTOTAL(9,M2474:M2476)</f>
        <v>53</v>
      </c>
      <c r="N2477" s="1">
        <f t="shared" ref="N2477" si="24760">IF(M2477 &gt;0, M2477/$AE2477, "")</f>
        <v>0.31176470588235294</v>
      </c>
      <c r="O2477" s="24">
        <f>SUBTOTAL(9,O2474:O2476)</f>
        <v>46</v>
      </c>
      <c r="P2477" s="19">
        <f t="shared" ref="P2477" si="24761">IF(O2477 &gt;0, O2477/$AE2477, "")</f>
        <v>0.27058823529411763</v>
      </c>
      <c r="Q2477" s="25">
        <f>SUBTOTAL(9,Q2474:Q2476)</f>
        <v>0</v>
      </c>
      <c r="R2477" s="1" t="str">
        <f t="shared" ref="R2477" si="24762">IF(Q2477 &gt;0, Q2477/$AE2477, "")</f>
        <v/>
      </c>
      <c r="S2477" s="24">
        <f>SUBTOTAL(9,S2474:S2476)</f>
        <v>0</v>
      </c>
      <c r="T2477" s="19" t="str">
        <f t="shared" ref="T2477" si="24763">IF(S2477 &gt;0, S2477/$AE2477, "")</f>
        <v/>
      </c>
      <c r="U2477" s="25">
        <f>SUBTOTAL(9,U2474:U2476)</f>
        <v>0</v>
      </c>
      <c r="V2477" s="1" t="str">
        <f t="shared" ref="V2477" si="24764">IF(U2477 &gt;0, U2477/$AE2477, "")</f>
        <v/>
      </c>
      <c r="W2477" s="24">
        <f>SUBTOTAL(9,W2474:W2476)</f>
        <v>3</v>
      </c>
      <c r="X2477" s="19">
        <f t="shared" ref="X2477" si="24765">IF(W2477 &gt;0, W2477/$AE2477, "")</f>
        <v>1.7647058823529412E-2</v>
      </c>
      <c r="Y2477" s="25">
        <f>SUBTOTAL(9,Y2474:Y2476)</f>
        <v>0</v>
      </c>
      <c r="Z2477" s="1" t="str">
        <f t="shared" ref="Z2477" si="24766">IF(Y2477 &gt;0, Y2477/$AE2477, "")</f>
        <v/>
      </c>
      <c r="AA2477" s="24">
        <f>SUBTOTAL(9,AA2474:AA2476)</f>
        <v>0</v>
      </c>
      <c r="AB2477" s="19" t="str">
        <f t="shared" ref="AB2477" si="24767">IF(AA2477 &gt;0, AA2477/$AE2477, "")</f>
        <v/>
      </c>
      <c r="AC2477" s="25">
        <f>SUBTOTAL(9,AC2474:AC2476)</f>
        <v>0</v>
      </c>
      <c r="AD2477" s="1" t="str">
        <f t="shared" ref="AD2477" si="24768">IF(AC2477 &gt;0, AC2477/$AE2477, "")</f>
        <v/>
      </c>
      <c r="AE2477" s="18">
        <f>SUBTOTAL(9,AE2474:AE2476)</f>
        <v>170</v>
      </c>
    </row>
    <row r="2478" spans="1:31" outlineLevel="2" x14ac:dyDescent="0.3">
      <c r="A2478" t="s">
        <v>91</v>
      </c>
      <c r="B2478" t="s">
        <v>652</v>
      </c>
      <c r="C2478" t="s">
        <v>652</v>
      </c>
      <c r="D2478" t="s">
        <v>3267</v>
      </c>
      <c r="E2478" t="s">
        <v>697</v>
      </c>
      <c r="F2478" t="s">
        <v>698</v>
      </c>
      <c r="G2478" s="24"/>
      <c r="H2478" s="19" t="str">
        <f t="shared" si="24358"/>
        <v/>
      </c>
      <c r="I2478" s="25">
        <v>5</v>
      </c>
      <c r="J2478" s="1">
        <f t="shared" si="24358"/>
        <v>6.25E-2</v>
      </c>
      <c r="K2478" s="24">
        <v>27</v>
      </c>
      <c r="L2478" s="19">
        <f t="shared" ref="L2478" si="24769">IF(K2478 &gt;0, K2478/$AE2478, "")</f>
        <v>0.33750000000000002</v>
      </c>
      <c r="M2478" s="25">
        <v>39</v>
      </c>
      <c r="N2478" s="1">
        <f t="shared" ref="N2478" si="24770">IF(M2478 &gt;0, M2478/$AE2478, "")</f>
        <v>0.48749999999999999</v>
      </c>
      <c r="O2478" s="24">
        <v>9</v>
      </c>
      <c r="P2478" s="19">
        <f t="shared" ref="P2478" si="24771">IF(O2478 &gt;0, O2478/$AE2478, "")</f>
        <v>0.1125</v>
      </c>
      <c r="Q2478" s="25"/>
      <c r="R2478" s="1" t="str">
        <f t="shared" ref="R2478" si="24772">IF(Q2478 &gt;0, Q2478/$AE2478, "")</f>
        <v/>
      </c>
      <c r="S2478" s="24"/>
      <c r="T2478" s="19" t="str">
        <f t="shared" ref="T2478" si="24773">IF(S2478 &gt;0, S2478/$AE2478, "")</f>
        <v/>
      </c>
      <c r="V2478" s="1" t="str">
        <f t="shared" ref="V2478" si="24774">IF(U2478 &gt;0, U2478/$AE2478, "")</f>
        <v/>
      </c>
      <c r="W2478" s="24"/>
      <c r="X2478" s="19" t="str">
        <f t="shared" ref="X2478" si="24775">IF(W2478 &gt;0, W2478/$AE2478, "")</f>
        <v/>
      </c>
      <c r="Z2478" s="1" t="str">
        <f t="shared" ref="Z2478" si="24776">IF(Y2478 &gt;0, Y2478/$AE2478, "")</f>
        <v/>
      </c>
      <c r="AA2478" s="24"/>
      <c r="AB2478" s="19" t="str">
        <f t="shared" ref="AB2478" si="24777">IF(AA2478 &gt;0, AA2478/$AE2478, "")</f>
        <v/>
      </c>
      <c r="AD2478" s="1" t="str">
        <f t="shared" ref="AD2478" si="24778">IF(AC2478 &gt;0, AC2478/$AE2478, "")</f>
        <v/>
      </c>
      <c r="AE2478" s="18">
        <v>80</v>
      </c>
    </row>
    <row r="2479" spans="1:31" outlineLevel="2" x14ac:dyDescent="0.3">
      <c r="A2479" t="s">
        <v>91</v>
      </c>
      <c r="B2479" t="s">
        <v>652</v>
      </c>
      <c r="C2479" t="s">
        <v>652</v>
      </c>
      <c r="D2479" t="s">
        <v>3267</v>
      </c>
      <c r="E2479" t="s">
        <v>697</v>
      </c>
      <c r="F2479" t="s">
        <v>2536</v>
      </c>
      <c r="G2479" s="24"/>
      <c r="H2479" s="19" t="str">
        <f t="shared" si="24358"/>
        <v/>
      </c>
      <c r="I2479" s="25">
        <v>3</v>
      </c>
      <c r="J2479" s="1">
        <f t="shared" si="24358"/>
        <v>6.6666666666666666E-2</v>
      </c>
      <c r="K2479" s="24">
        <v>17</v>
      </c>
      <c r="L2479" s="19">
        <f t="shared" ref="L2479" si="24779">IF(K2479 &gt;0, K2479/$AE2479, "")</f>
        <v>0.37777777777777777</v>
      </c>
      <c r="M2479" s="25">
        <v>21</v>
      </c>
      <c r="N2479" s="1">
        <f t="shared" ref="N2479" si="24780">IF(M2479 &gt;0, M2479/$AE2479, "")</f>
        <v>0.46666666666666667</v>
      </c>
      <c r="O2479" s="24">
        <v>4</v>
      </c>
      <c r="P2479" s="19">
        <f t="shared" ref="P2479" si="24781">IF(O2479 &gt;0, O2479/$AE2479, "")</f>
        <v>8.8888888888888892E-2</v>
      </c>
      <c r="Q2479" s="25"/>
      <c r="R2479" s="1" t="str">
        <f t="shared" ref="R2479" si="24782">IF(Q2479 &gt;0, Q2479/$AE2479, "")</f>
        <v/>
      </c>
      <c r="S2479" s="24"/>
      <c r="T2479" s="19" t="str">
        <f t="shared" ref="T2479" si="24783">IF(S2479 &gt;0, S2479/$AE2479, "")</f>
        <v/>
      </c>
      <c r="V2479" s="1" t="str">
        <f t="shared" ref="V2479" si="24784">IF(U2479 &gt;0, U2479/$AE2479, "")</f>
        <v/>
      </c>
      <c r="W2479" s="24"/>
      <c r="X2479" s="19" t="str">
        <f t="shared" ref="X2479" si="24785">IF(W2479 &gt;0, W2479/$AE2479, "")</f>
        <v/>
      </c>
      <c r="Z2479" s="1" t="str">
        <f t="shared" ref="Z2479" si="24786">IF(Y2479 &gt;0, Y2479/$AE2479, "")</f>
        <v/>
      </c>
      <c r="AA2479" s="24"/>
      <c r="AB2479" s="19" t="str">
        <f t="shared" ref="AB2479" si="24787">IF(AA2479 &gt;0, AA2479/$AE2479, "")</f>
        <v/>
      </c>
      <c r="AD2479" s="1" t="str">
        <f t="shared" ref="AD2479" si="24788">IF(AC2479 &gt;0, AC2479/$AE2479, "")</f>
        <v/>
      </c>
      <c r="AE2479" s="18">
        <v>45</v>
      </c>
    </row>
    <row r="2480" spans="1:31" outlineLevel="1" x14ac:dyDescent="0.3">
      <c r="D2480" s="21" t="s">
        <v>4780</v>
      </c>
      <c r="G2480" s="24">
        <f>SUBTOTAL(9,G2478:G2479)</f>
        <v>0</v>
      </c>
      <c r="H2480" s="19" t="str">
        <f t="shared" si="24358"/>
        <v/>
      </c>
      <c r="I2480" s="25">
        <f>SUBTOTAL(9,I2478:I2479)</f>
        <v>8</v>
      </c>
      <c r="J2480" s="1">
        <f t="shared" si="24358"/>
        <v>6.4000000000000001E-2</v>
      </c>
      <c r="K2480" s="24">
        <f>SUBTOTAL(9,K2478:K2479)</f>
        <v>44</v>
      </c>
      <c r="L2480" s="19">
        <f t="shared" ref="L2480" si="24789">IF(K2480 &gt;0, K2480/$AE2480, "")</f>
        <v>0.35199999999999998</v>
      </c>
      <c r="M2480" s="25">
        <f>SUBTOTAL(9,M2478:M2479)</f>
        <v>60</v>
      </c>
      <c r="N2480" s="1">
        <f t="shared" ref="N2480" si="24790">IF(M2480 &gt;0, M2480/$AE2480, "")</f>
        <v>0.48</v>
      </c>
      <c r="O2480" s="24">
        <f>SUBTOTAL(9,O2478:O2479)</f>
        <v>13</v>
      </c>
      <c r="P2480" s="19">
        <f t="shared" ref="P2480" si="24791">IF(O2480 &gt;0, O2480/$AE2480, "")</f>
        <v>0.104</v>
      </c>
      <c r="Q2480" s="25">
        <f>SUBTOTAL(9,Q2478:Q2479)</f>
        <v>0</v>
      </c>
      <c r="R2480" s="1" t="str">
        <f t="shared" ref="R2480" si="24792">IF(Q2480 &gt;0, Q2480/$AE2480, "")</f>
        <v/>
      </c>
      <c r="S2480" s="24">
        <f>SUBTOTAL(9,S2478:S2479)</f>
        <v>0</v>
      </c>
      <c r="T2480" s="19" t="str">
        <f t="shared" ref="T2480" si="24793">IF(S2480 &gt;0, S2480/$AE2480, "")</f>
        <v/>
      </c>
      <c r="U2480" s="25">
        <f>SUBTOTAL(9,U2478:U2479)</f>
        <v>0</v>
      </c>
      <c r="V2480" s="1" t="str">
        <f t="shared" ref="V2480" si="24794">IF(U2480 &gt;0, U2480/$AE2480, "")</f>
        <v/>
      </c>
      <c r="W2480" s="24">
        <f>SUBTOTAL(9,W2478:W2479)</f>
        <v>0</v>
      </c>
      <c r="X2480" s="19" t="str">
        <f t="shared" ref="X2480" si="24795">IF(W2480 &gt;0, W2480/$AE2480, "")</f>
        <v/>
      </c>
      <c r="Y2480" s="25">
        <f>SUBTOTAL(9,Y2478:Y2479)</f>
        <v>0</v>
      </c>
      <c r="Z2480" s="1" t="str">
        <f t="shared" ref="Z2480" si="24796">IF(Y2480 &gt;0, Y2480/$AE2480, "")</f>
        <v/>
      </c>
      <c r="AA2480" s="24">
        <f>SUBTOTAL(9,AA2478:AA2479)</f>
        <v>0</v>
      </c>
      <c r="AB2480" s="19" t="str">
        <f t="shared" ref="AB2480" si="24797">IF(AA2480 &gt;0, AA2480/$AE2480, "")</f>
        <v/>
      </c>
      <c r="AC2480" s="25">
        <f>SUBTOTAL(9,AC2478:AC2479)</f>
        <v>0</v>
      </c>
      <c r="AD2480" s="1" t="str">
        <f t="shared" ref="AD2480" si="24798">IF(AC2480 &gt;0, AC2480/$AE2480, "")</f>
        <v/>
      </c>
      <c r="AE2480" s="18">
        <f>SUBTOTAL(9,AE2478:AE2479)</f>
        <v>125</v>
      </c>
    </row>
    <row r="2481" spans="1:31" outlineLevel="2" x14ac:dyDescent="0.3">
      <c r="A2481" t="s">
        <v>91</v>
      </c>
      <c r="B2481" t="s">
        <v>669</v>
      </c>
      <c r="C2481" t="s">
        <v>669</v>
      </c>
      <c r="D2481" t="s">
        <v>3256</v>
      </c>
      <c r="E2481" t="s">
        <v>670</v>
      </c>
      <c r="F2481" t="s">
        <v>671</v>
      </c>
      <c r="G2481" s="24"/>
      <c r="H2481" s="19" t="str">
        <f t="shared" si="24358"/>
        <v/>
      </c>
      <c r="I2481" s="25">
        <v>3</v>
      </c>
      <c r="J2481" s="1">
        <f t="shared" si="24358"/>
        <v>9.6774193548387094E-2</v>
      </c>
      <c r="K2481" s="24">
        <v>7</v>
      </c>
      <c r="L2481" s="19">
        <f t="shared" ref="L2481" si="24799">IF(K2481 &gt;0, K2481/$AE2481, "")</f>
        <v>0.22580645161290322</v>
      </c>
      <c r="M2481" s="25">
        <v>9</v>
      </c>
      <c r="N2481" s="1">
        <f t="shared" ref="N2481" si="24800">IF(M2481 &gt;0, M2481/$AE2481, "")</f>
        <v>0.29032258064516131</v>
      </c>
      <c r="O2481" s="24">
        <v>11</v>
      </c>
      <c r="P2481" s="19">
        <f t="shared" ref="P2481" si="24801">IF(O2481 &gt;0, O2481/$AE2481, "")</f>
        <v>0.35483870967741937</v>
      </c>
      <c r="Q2481" s="25"/>
      <c r="R2481" s="1" t="str">
        <f t="shared" ref="R2481" si="24802">IF(Q2481 &gt;0, Q2481/$AE2481, "")</f>
        <v/>
      </c>
      <c r="S2481" s="24"/>
      <c r="T2481" s="19" t="str">
        <f t="shared" ref="T2481" si="24803">IF(S2481 &gt;0, S2481/$AE2481, "")</f>
        <v/>
      </c>
      <c r="V2481" s="1" t="str">
        <f t="shared" ref="V2481" si="24804">IF(U2481 &gt;0, U2481/$AE2481, "")</f>
        <v/>
      </c>
      <c r="W2481" s="24">
        <v>1</v>
      </c>
      <c r="X2481" s="19">
        <f t="shared" ref="X2481" si="24805">IF(W2481 &gt;0, W2481/$AE2481, "")</f>
        <v>3.2258064516129031E-2</v>
      </c>
      <c r="Z2481" s="1" t="str">
        <f t="shared" ref="Z2481" si="24806">IF(Y2481 &gt;0, Y2481/$AE2481, "")</f>
        <v/>
      </c>
      <c r="AA2481" s="24"/>
      <c r="AB2481" s="19" t="str">
        <f t="shared" ref="AB2481" si="24807">IF(AA2481 &gt;0, AA2481/$AE2481, "")</f>
        <v/>
      </c>
      <c r="AD2481" s="1" t="str">
        <f t="shared" ref="AD2481" si="24808">IF(AC2481 &gt;0, AC2481/$AE2481, "")</f>
        <v/>
      </c>
      <c r="AE2481" s="18">
        <v>31</v>
      </c>
    </row>
    <row r="2482" spans="1:31" outlineLevel="1" x14ac:dyDescent="0.3">
      <c r="D2482" s="21" t="s">
        <v>4781</v>
      </c>
      <c r="G2482" s="24">
        <f>SUBTOTAL(9,G2481:G2481)</f>
        <v>0</v>
      </c>
      <c r="H2482" s="19" t="str">
        <f t="shared" si="24358"/>
        <v/>
      </c>
      <c r="I2482" s="25">
        <f>SUBTOTAL(9,I2481:I2481)</f>
        <v>3</v>
      </c>
      <c r="J2482" s="1">
        <f t="shared" si="24358"/>
        <v>9.6774193548387094E-2</v>
      </c>
      <c r="K2482" s="24">
        <f>SUBTOTAL(9,K2481:K2481)</f>
        <v>7</v>
      </c>
      <c r="L2482" s="19">
        <f t="shared" ref="L2482" si="24809">IF(K2482 &gt;0, K2482/$AE2482, "")</f>
        <v>0.22580645161290322</v>
      </c>
      <c r="M2482" s="25">
        <f>SUBTOTAL(9,M2481:M2481)</f>
        <v>9</v>
      </c>
      <c r="N2482" s="1">
        <f t="shared" ref="N2482" si="24810">IF(M2482 &gt;0, M2482/$AE2482, "")</f>
        <v>0.29032258064516131</v>
      </c>
      <c r="O2482" s="24">
        <f>SUBTOTAL(9,O2481:O2481)</f>
        <v>11</v>
      </c>
      <c r="P2482" s="19">
        <f t="shared" ref="P2482" si="24811">IF(O2482 &gt;0, O2482/$AE2482, "")</f>
        <v>0.35483870967741937</v>
      </c>
      <c r="Q2482" s="25">
        <f>SUBTOTAL(9,Q2481:Q2481)</f>
        <v>0</v>
      </c>
      <c r="R2482" s="1" t="str">
        <f t="shared" ref="R2482" si="24812">IF(Q2482 &gt;0, Q2482/$AE2482, "")</f>
        <v/>
      </c>
      <c r="S2482" s="24">
        <f>SUBTOTAL(9,S2481:S2481)</f>
        <v>0</v>
      </c>
      <c r="T2482" s="19" t="str">
        <f t="shared" ref="T2482" si="24813">IF(S2482 &gt;0, S2482/$AE2482, "")</f>
        <v/>
      </c>
      <c r="U2482" s="25">
        <f>SUBTOTAL(9,U2481:U2481)</f>
        <v>0</v>
      </c>
      <c r="V2482" s="1" t="str">
        <f t="shared" ref="V2482" si="24814">IF(U2482 &gt;0, U2482/$AE2482, "")</f>
        <v/>
      </c>
      <c r="W2482" s="24">
        <f>SUBTOTAL(9,W2481:W2481)</f>
        <v>1</v>
      </c>
      <c r="X2482" s="19">
        <f t="shared" ref="X2482" si="24815">IF(W2482 &gt;0, W2482/$AE2482, "")</f>
        <v>3.2258064516129031E-2</v>
      </c>
      <c r="Y2482" s="25">
        <f>SUBTOTAL(9,Y2481:Y2481)</f>
        <v>0</v>
      </c>
      <c r="Z2482" s="1" t="str">
        <f t="shared" ref="Z2482" si="24816">IF(Y2482 &gt;0, Y2482/$AE2482, "")</f>
        <v/>
      </c>
      <c r="AA2482" s="24">
        <f>SUBTOTAL(9,AA2481:AA2481)</f>
        <v>0</v>
      </c>
      <c r="AB2482" s="19" t="str">
        <f t="shared" ref="AB2482" si="24817">IF(AA2482 &gt;0, AA2482/$AE2482, "")</f>
        <v/>
      </c>
      <c r="AC2482" s="25">
        <f>SUBTOTAL(9,AC2481:AC2481)</f>
        <v>0</v>
      </c>
      <c r="AD2482" s="1" t="str">
        <f t="shared" ref="AD2482" si="24818">IF(AC2482 &gt;0, AC2482/$AE2482, "")</f>
        <v/>
      </c>
      <c r="AE2482" s="18">
        <f>SUBTOTAL(9,AE2481:AE2481)</f>
        <v>31</v>
      </c>
    </row>
    <row r="2483" spans="1:31" outlineLevel="2" x14ac:dyDescent="0.3">
      <c r="A2483" t="s">
        <v>91</v>
      </c>
      <c r="B2483" t="s">
        <v>669</v>
      </c>
      <c r="C2483" t="s">
        <v>669</v>
      </c>
      <c r="D2483" t="s">
        <v>3326</v>
      </c>
      <c r="E2483" t="s">
        <v>890</v>
      </c>
      <c r="F2483" t="s">
        <v>891</v>
      </c>
      <c r="G2483" s="24">
        <v>1</v>
      </c>
      <c r="H2483" s="19">
        <f t="shared" si="24358"/>
        <v>0.05</v>
      </c>
      <c r="I2483" s="25"/>
      <c r="J2483" s="1" t="str">
        <f t="shared" si="24358"/>
        <v/>
      </c>
      <c r="K2483" s="24"/>
      <c r="L2483" s="19" t="str">
        <f t="shared" ref="L2483" si="24819">IF(K2483 &gt;0, K2483/$AE2483, "")</f>
        <v/>
      </c>
      <c r="N2483" s="1" t="str">
        <f t="shared" ref="N2483" si="24820">IF(M2483 &gt;0, M2483/$AE2483, "")</f>
        <v/>
      </c>
      <c r="O2483" s="24">
        <v>19</v>
      </c>
      <c r="P2483" s="19">
        <f t="shared" ref="P2483" si="24821">IF(O2483 &gt;0, O2483/$AE2483, "")</f>
        <v>0.95</v>
      </c>
      <c r="Q2483" s="25"/>
      <c r="R2483" s="1" t="str">
        <f t="shared" ref="R2483" si="24822">IF(Q2483 &gt;0, Q2483/$AE2483, "")</f>
        <v/>
      </c>
      <c r="S2483" s="24"/>
      <c r="T2483" s="19" t="str">
        <f t="shared" ref="T2483" si="24823">IF(S2483 &gt;0, S2483/$AE2483, "")</f>
        <v/>
      </c>
      <c r="V2483" s="1" t="str">
        <f t="shared" ref="V2483" si="24824">IF(U2483 &gt;0, U2483/$AE2483, "")</f>
        <v/>
      </c>
      <c r="W2483" s="24"/>
      <c r="X2483" s="19" t="str">
        <f t="shared" ref="X2483" si="24825">IF(W2483 &gt;0, W2483/$AE2483, "")</f>
        <v/>
      </c>
      <c r="Z2483" s="1" t="str">
        <f t="shared" ref="Z2483" si="24826">IF(Y2483 &gt;0, Y2483/$AE2483, "")</f>
        <v/>
      </c>
      <c r="AA2483" s="24"/>
      <c r="AB2483" s="19" t="str">
        <f t="shared" ref="AB2483" si="24827">IF(AA2483 &gt;0, AA2483/$AE2483, "")</f>
        <v/>
      </c>
      <c r="AD2483" s="1" t="str">
        <f t="shared" ref="AD2483" si="24828">IF(AC2483 &gt;0, AC2483/$AE2483, "")</f>
        <v/>
      </c>
      <c r="AE2483" s="18">
        <v>20</v>
      </c>
    </row>
    <row r="2484" spans="1:31" outlineLevel="1" x14ac:dyDescent="0.3">
      <c r="D2484" s="21" t="s">
        <v>4782</v>
      </c>
      <c r="G2484" s="24">
        <f>SUBTOTAL(9,G2483:G2483)</f>
        <v>1</v>
      </c>
      <c r="H2484" s="19">
        <f t="shared" si="24358"/>
        <v>0.05</v>
      </c>
      <c r="I2484" s="25">
        <f>SUBTOTAL(9,I2483:I2483)</f>
        <v>0</v>
      </c>
      <c r="J2484" s="1" t="str">
        <f t="shared" si="24358"/>
        <v/>
      </c>
      <c r="K2484" s="24">
        <f>SUBTOTAL(9,K2483:K2483)</f>
        <v>0</v>
      </c>
      <c r="L2484" s="19" t="str">
        <f t="shared" ref="L2484" si="24829">IF(K2484 &gt;0, K2484/$AE2484, "")</f>
        <v/>
      </c>
      <c r="M2484" s="25">
        <f>SUBTOTAL(9,M2483:M2483)</f>
        <v>0</v>
      </c>
      <c r="N2484" s="1" t="str">
        <f t="shared" ref="N2484" si="24830">IF(M2484 &gt;0, M2484/$AE2484, "")</f>
        <v/>
      </c>
      <c r="O2484" s="24">
        <f>SUBTOTAL(9,O2483:O2483)</f>
        <v>19</v>
      </c>
      <c r="P2484" s="19">
        <f t="shared" ref="P2484" si="24831">IF(O2484 &gt;0, O2484/$AE2484, "")</f>
        <v>0.95</v>
      </c>
      <c r="Q2484" s="25">
        <f>SUBTOTAL(9,Q2483:Q2483)</f>
        <v>0</v>
      </c>
      <c r="R2484" s="1" t="str">
        <f t="shared" ref="R2484" si="24832">IF(Q2484 &gt;0, Q2484/$AE2484, "")</f>
        <v/>
      </c>
      <c r="S2484" s="24">
        <f>SUBTOTAL(9,S2483:S2483)</f>
        <v>0</v>
      </c>
      <c r="T2484" s="19" t="str">
        <f t="shared" ref="T2484" si="24833">IF(S2484 &gt;0, S2484/$AE2484, "")</f>
        <v/>
      </c>
      <c r="U2484" s="25">
        <f>SUBTOTAL(9,U2483:U2483)</f>
        <v>0</v>
      </c>
      <c r="V2484" s="1" t="str">
        <f t="shared" ref="V2484" si="24834">IF(U2484 &gt;0, U2484/$AE2484, "")</f>
        <v/>
      </c>
      <c r="W2484" s="24">
        <f>SUBTOTAL(9,W2483:W2483)</f>
        <v>0</v>
      </c>
      <c r="X2484" s="19" t="str">
        <f t="shared" ref="X2484" si="24835">IF(W2484 &gt;0, W2484/$AE2484, "")</f>
        <v/>
      </c>
      <c r="Y2484" s="25">
        <f>SUBTOTAL(9,Y2483:Y2483)</f>
        <v>0</v>
      </c>
      <c r="Z2484" s="1" t="str">
        <f t="shared" ref="Z2484" si="24836">IF(Y2484 &gt;0, Y2484/$AE2484, "")</f>
        <v/>
      </c>
      <c r="AA2484" s="24">
        <f>SUBTOTAL(9,AA2483:AA2483)</f>
        <v>0</v>
      </c>
      <c r="AB2484" s="19" t="str">
        <f t="shared" ref="AB2484" si="24837">IF(AA2484 &gt;0, AA2484/$AE2484, "")</f>
        <v/>
      </c>
      <c r="AC2484" s="25">
        <f>SUBTOTAL(9,AC2483:AC2483)</f>
        <v>0</v>
      </c>
      <c r="AD2484" s="1" t="str">
        <f t="shared" ref="AD2484" si="24838">IF(AC2484 &gt;0, AC2484/$AE2484, "")</f>
        <v/>
      </c>
      <c r="AE2484" s="18">
        <f>SUBTOTAL(9,AE2483:AE2483)</f>
        <v>20</v>
      </c>
    </row>
    <row r="2485" spans="1:31" outlineLevel="2" x14ac:dyDescent="0.3">
      <c r="A2485" t="s">
        <v>91</v>
      </c>
      <c r="B2485" t="s">
        <v>669</v>
      </c>
      <c r="C2485" t="s">
        <v>669</v>
      </c>
      <c r="D2485" t="s">
        <v>3343</v>
      </c>
      <c r="E2485" t="s">
        <v>983</v>
      </c>
      <c r="F2485" t="s">
        <v>984</v>
      </c>
      <c r="G2485" s="24">
        <v>1</v>
      </c>
      <c r="H2485" s="19">
        <f t="shared" si="24358"/>
        <v>0.05</v>
      </c>
      <c r="I2485" s="25">
        <v>1</v>
      </c>
      <c r="J2485" s="1">
        <f t="shared" si="24358"/>
        <v>0.05</v>
      </c>
      <c r="K2485" s="24">
        <v>4</v>
      </c>
      <c r="L2485" s="19">
        <f t="shared" ref="L2485" si="24839">IF(K2485 &gt;0, K2485/$AE2485, "")</f>
        <v>0.2</v>
      </c>
      <c r="M2485" s="25">
        <v>8</v>
      </c>
      <c r="N2485" s="1">
        <f t="shared" ref="N2485" si="24840">IF(M2485 &gt;0, M2485/$AE2485, "")</f>
        <v>0.4</v>
      </c>
      <c r="O2485" s="24">
        <v>6</v>
      </c>
      <c r="P2485" s="19">
        <f t="shared" ref="P2485" si="24841">IF(O2485 &gt;0, O2485/$AE2485, "")</f>
        <v>0.3</v>
      </c>
      <c r="Q2485" s="25"/>
      <c r="R2485" s="1" t="str">
        <f t="shared" ref="R2485" si="24842">IF(Q2485 &gt;0, Q2485/$AE2485, "")</f>
        <v/>
      </c>
      <c r="S2485" s="24"/>
      <c r="T2485" s="19" t="str">
        <f t="shared" ref="T2485" si="24843">IF(S2485 &gt;0, S2485/$AE2485, "")</f>
        <v/>
      </c>
      <c r="V2485" s="1" t="str">
        <f t="shared" ref="V2485" si="24844">IF(U2485 &gt;0, U2485/$AE2485, "")</f>
        <v/>
      </c>
      <c r="W2485" s="24"/>
      <c r="X2485" s="19" t="str">
        <f t="shared" ref="X2485" si="24845">IF(W2485 &gt;0, W2485/$AE2485, "")</f>
        <v/>
      </c>
      <c r="Z2485" s="1" t="str">
        <f t="shared" ref="Z2485" si="24846">IF(Y2485 &gt;0, Y2485/$AE2485, "")</f>
        <v/>
      </c>
      <c r="AA2485" s="24"/>
      <c r="AB2485" s="19" t="str">
        <f t="shared" ref="AB2485" si="24847">IF(AA2485 &gt;0, AA2485/$AE2485, "")</f>
        <v/>
      </c>
      <c r="AD2485" s="1" t="str">
        <f t="shared" ref="AD2485" si="24848">IF(AC2485 &gt;0, AC2485/$AE2485, "")</f>
        <v/>
      </c>
      <c r="AE2485" s="18">
        <v>20</v>
      </c>
    </row>
    <row r="2486" spans="1:31" outlineLevel="1" x14ac:dyDescent="0.3">
      <c r="D2486" s="21" t="s">
        <v>4783</v>
      </c>
      <c r="G2486" s="24">
        <f>SUBTOTAL(9,G2485:G2485)</f>
        <v>1</v>
      </c>
      <c r="H2486" s="19">
        <f t="shared" si="24358"/>
        <v>0.05</v>
      </c>
      <c r="I2486" s="25">
        <f>SUBTOTAL(9,I2485:I2485)</f>
        <v>1</v>
      </c>
      <c r="J2486" s="1">
        <f t="shared" si="24358"/>
        <v>0.05</v>
      </c>
      <c r="K2486" s="24">
        <f>SUBTOTAL(9,K2485:K2485)</f>
        <v>4</v>
      </c>
      <c r="L2486" s="19">
        <f t="shared" ref="L2486" si="24849">IF(K2486 &gt;0, K2486/$AE2486, "")</f>
        <v>0.2</v>
      </c>
      <c r="M2486" s="25">
        <f>SUBTOTAL(9,M2485:M2485)</f>
        <v>8</v>
      </c>
      <c r="N2486" s="1">
        <f t="shared" ref="N2486" si="24850">IF(M2486 &gt;0, M2486/$AE2486, "")</f>
        <v>0.4</v>
      </c>
      <c r="O2486" s="24">
        <f>SUBTOTAL(9,O2485:O2485)</f>
        <v>6</v>
      </c>
      <c r="P2486" s="19">
        <f t="shared" ref="P2486" si="24851">IF(O2486 &gt;0, O2486/$AE2486, "")</f>
        <v>0.3</v>
      </c>
      <c r="Q2486" s="25">
        <f>SUBTOTAL(9,Q2485:Q2485)</f>
        <v>0</v>
      </c>
      <c r="R2486" s="1" t="str">
        <f t="shared" ref="R2486" si="24852">IF(Q2486 &gt;0, Q2486/$AE2486, "")</f>
        <v/>
      </c>
      <c r="S2486" s="24">
        <f>SUBTOTAL(9,S2485:S2485)</f>
        <v>0</v>
      </c>
      <c r="T2486" s="19" t="str">
        <f t="shared" ref="T2486" si="24853">IF(S2486 &gt;0, S2486/$AE2486, "")</f>
        <v/>
      </c>
      <c r="U2486" s="25">
        <f>SUBTOTAL(9,U2485:U2485)</f>
        <v>0</v>
      </c>
      <c r="V2486" s="1" t="str">
        <f t="shared" ref="V2486" si="24854">IF(U2486 &gt;0, U2486/$AE2486, "")</f>
        <v/>
      </c>
      <c r="W2486" s="24">
        <f>SUBTOTAL(9,W2485:W2485)</f>
        <v>0</v>
      </c>
      <c r="X2486" s="19" t="str">
        <f t="shared" ref="X2486" si="24855">IF(W2486 &gt;0, W2486/$AE2486, "")</f>
        <v/>
      </c>
      <c r="Y2486" s="25">
        <f>SUBTOTAL(9,Y2485:Y2485)</f>
        <v>0</v>
      </c>
      <c r="Z2486" s="1" t="str">
        <f t="shared" ref="Z2486" si="24856">IF(Y2486 &gt;0, Y2486/$AE2486, "")</f>
        <v/>
      </c>
      <c r="AA2486" s="24">
        <f>SUBTOTAL(9,AA2485:AA2485)</f>
        <v>0</v>
      </c>
      <c r="AB2486" s="19" t="str">
        <f t="shared" ref="AB2486" si="24857">IF(AA2486 &gt;0, AA2486/$AE2486, "")</f>
        <v/>
      </c>
      <c r="AC2486" s="25">
        <f>SUBTOTAL(9,AC2485:AC2485)</f>
        <v>0</v>
      </c>
      <c r="AD2486" s="1" t="str">
        <f t="shared" ref="AD2486" si="24858">IF(AC2486 &gt;0, AC2486/$AE2486, "")</f>
        <v/>
      </c>
      <c r="AE2486" s="18">
        <f>SUBTOTAL(9,AE2485:AE2485)</f>
        <v>20</v>
      </c>
    </row>
    <row r="2487" spans="1:31" outlineLevel="2" x14ac:dyDescent="0.3">
      <c r="A2487" t="s">
        <v>91</v>
      </c>
      <c r="B2487" t="s">
        <v>669</v>
      </c>
      <c r="C2487" t="s">
        <v>669</v>
      </c>
      <c r="D2487" t="s">
        <v>3712</v>
      </c>
      <c r="E2487" t="s">
        <v>2132</v>
      </c>
      <c r="F2487" t="s">
        <v>2134</v>
      </c>
      <c r="G2487" s="24"/>
      <c r="H2487" s="19" t="str">
        <f t="shared" si="24358"/>
        <v/>
      </c>
      <c r="I2487" s="25"/>
      <c r="J2487" s="1" t="str">
        <f t="shared" si="24358"/>
        <v/>
      </c>
      <c r="K2487" s="24"/>
      <c r="L2487" s="19" t="str">
        <f t="shared" ref="L2487" si="24859">IF(K2487 &gt;0, K2487/$AE2487, "")</f>
        <v/>
      </c>
      <c r="M2487" s="25">
        <v>2</v>
      </c>
      <c r="N2487" s="1">
        <f t="shared" ref="N2487" si="24860">IF(M2487 &gt;0, M2487/$AE2487, "")</f>
        <v>0.10526315789473684</v>
      </c>
      <c r="O2487" s="24">
        <v>17</v>
      </c>
      <c r="P2487" s="19">
        <f t="shared" ref="P2487" si="24861">IF(O2487 &gt;0, O2487/$AE2487, "")</f>
        <v>0.89473684210526316</v>
      </c>
      <c r="Q2487" s="25"/>
      <c r="R2487" s="1" t="str">
        <f t="shared" ref="R2487" si="24862">IF(Q2487 &gt;0, Q2487/$AE2487, "")</f>
        <v/>
      </c>
      <c r="S2487" s="24"/>
      <c r="T2487" s="19" t="str">
        <f t="shared" ref="T2487" si="24863">IF(S2487 &gt;0, S2487/$AE2487, "")</f>
        <v/>
      </c>
      <c r="V2487" s="1" t="str">
        <f t="shared" ref="V2487" si="24864">IF(U2487 &gt;0, U2487/$AE2487, "")</f>
        <v/>
      </c>
      <c r="W2487" s="24"/>
      <c r="X2487" s="19" t="str">
        <f t="shared" ref="X2487" si="24865">IF(W2487 &gt;0, W2487/$AE2487, "")</f>
        <v/>
      </c>
      <c r="Z2487" s="1" t="str">
        <f t="shared" ref="Z2487" si="24866">IF(Y2487 &gt;0, Y2487/$AE2487, "")</f>
        <v/>
      </c>
      <c r="AA2487" s="24"/>
      <c r="AB2487" s="19" t="str">
        <f t="shared" ref="AB2487" si="24867">IF(AA2487 &gt;0, AA2487/$AE2487, "")</f>
        <v/>
      </c>
      <c r="AD2487" s="1" t="str">
        <f t="shared" ref="AD2487" si="24868">IF(AC2487 &gt;0, AC2487/$AE2487, "")</f>
        <v/>
      </c>
      <c r="AE2487" s="18">
        <v>19</v>
      </c>
    </row>
    <row r="2488" spans="1:31" outlineLevel="1" x14ac:dyDescent="0.3">
      <c r="D2488" s="21" t="s">
        <v>4784</v>
      </c>
      <c r="G2488" s="24">
        <f>SUBTOTAL(9,G2487:G2487)</f>
        <v>0</v>
      </c>
      <c r="H2488" s="19" t="str">
        <f t="shared" si="24358"/>
        <v/>
      </c>
      <c r="I2488" s="25">
        <f>SUBTOTAL(9,I2487:I2487)</f>
        <v>0</v>
      </c>
      <c r="J2488" s="1" t="str">
        <f t="shared" si="24358"/>
        <v/>
      </c>
      <c r="K2488" s="24">
        <f>SUBTOTAL(9,K2487:K2487)</f>
        <v>0</v>
      </c>
      <c r="L2488" s="19" t="str">
        <f t="shared" ref="L2488" si="24869">IF(K2488 &gt;0, K2488/$AE2488, "")</f>
        <v/>
      </c>
      <c r="M2488" s="25">
        <f>SUBTOTAL(9,M2487:M2487)</f>
        <v>2</v>
      </c>
      <c r="N2488" s="1">
        <f t="shared" ref="N2488" si="24870">IF(M2488 &gt;0, M2488/$AE2488, "")</f>
        <v>0.10526315789473684</v>
      </c>
      <c r="O2488" s="24">
        <f>SUBTOTAL(9,O2487:O2487)</f>
        <v>17</v>
      </c>
      <c r="P2488" s="19">
        <f t="shared" ref="P2488" si="24871">IF(O2488 &gt;0, O2488/$AE2488, "")</f>
        <v>0.89473684210526316</v>
      </c>
      <c r="Q2488" s="25">
        <f>SUBTOTAL(9,Q2487:Q2487)</f>
        <v>0</v>
      </c>
      <c r="R2488" s="1" t="str">
        <f t="shared" ref="R2488" si="24872">IF(Q2488 &gt;0, Q2488/$AE2488, "")</f>
        <v/>
      </c>
      <c r="S2488" s="24">
        <f>SUBTOTAL(9,S2487:S2487)</f>
        <v>0</v>
      </c>
      <c r="T2488" s="19" t="str">
        <f t="shared" ref="T2488" si="24873">IF(S2488 &gt;0, S2488/$AE2488, "")</f>
        <v/>
      </c>
      <c r="U2488" s="25">
        <f>SUBTOTAL(9,U2487:U2487)</f>
        <v>0</v>
      </c>
      <c r="V2488" s="1" t="str">
        <f t="shared" ref="V2488" si="24874">IF(U2488 &gt;0, U2488/$AE2488, "")</f>
        <v/>
      </c>
      <c r="W2488" s="24">
        <f>SUBTOTAL(9,W2487:W2487)</f>
        <v>0</v>
      </c>
      <c r="X2488" s="19" t="str">
        <f t="shared" ref="X2488" si="24875">IF(W2488 &gt;0, W2488/$AE2488, "")</f>
        <v/>
      </c>
      <c r="Y2488" s="25">
        <f>SUBTOTAL(9,Y2487:Y2487)</f>
        <v>0</v>
      </c>
      <c r="Z2488" s="1" t="str">
        <f t="shared" ref="Z2488" si="24876">IF(Y2488 &gt;0, Y2488/$AE2488, "")</f>
        <v/>
      </c>
      <c r="AA2488" s="24">
        <f>SUBTOTAL(9,AA2487:AA2487)</f>
        <v>0</v>
      </c>
      <c r="AB2488" s="19" t="str">
        <f t="shared" ref="AB2488" si="24877">IF(AA2488 &gt;0, AA2488/$AE2488, "")</f>
        <v/>
      </c>
      <c r="AC2488" s="25">
        <f>SUBTOTAL(9,AC2487:AC2487)</f>
        <v>0</v>
      </c>
      <c r="AD2488" s="1" t="str">
        <f t="shared" ref="AD2488" si="24878">IF(AC2488 &gt;0, AC2488/$AE2488, "")</f>
        <v/>
      </c>
      <c r="AE2488" s="18">
        <f>SUBTOTAL(9,AE2487:AE2487)</f>
        <v>19</v>
      </c>
    </row>
    <row r="2489" spans="1:31" outlineLevel="2" x14ac:dyDescent="0.3">
      <c r="A2489" t="s">
        <v>91</v>
      </c>
      <c r="B2489" t="s">
        <v>669</v>
      </c>
      <c r="C2489" t="s">
        <v>669</v>
      </c>
      <c r="D2489" t="s">
        <v>3734</v>
      </c>
      <c r="E2489" t="s">
        <v>653</v>
      </c>
      <c r="F2489" t="s">
        <v>2203</v>
      </c>
      <c r="G2489" s="24"/>
      <c r="H2489" s="19" t="str">
        <f t="shared" si="24358"/>
        <v/>
      </c>
      <c r="I2489" s="25"/>
      <c r="J2489" s="1" t="str">
        <f t="shared" si="24358"/>
        <v/>
      </c>
      <c r="K2489" s="24"/>
      <c r="L2489" s="19" t="str">
        <f t="shared" ref="L2489" si="24879">IF(K2489 &gt;0, K2489/$AE2489, "")</f>
        <v/>
      </c>
      <c r="M2489" s="25">
        <v>15</v>
      </c>
      <c r="N2489" s="1">
        <f t="shared" ref="N2489" si="24880">IF(M2489 &gt;0, M2489/$AE2489, "")</f>
        <v>0.88235294117647056</v>
      </c>
      <c r="O2489" s="24">
        <v>2</v>
      </c>
      <c r="P2489" s="19">
        <f t="shared" ref="P2489" si="24881">IF(O2489 &gt;0, O2489/$AE2489, "")</f>
        <v>0.11764705882352941</v>
      </c>
      <c r="Q2489" s="25"/>
      <c r="R2489" s="1" t="str">
        <f t="shared" ref="R2489" si="24882">IF(Q2489 &gt;0, Q2489/$AE2489, "")</f>
        <v/>
      </c>
      <c r="S2489" s="24"/>
      <c r="T2489" s="19" t="str">
        <f t="shared" ref="T2489" si="24883">IF(S2489 &gt;0, S2489/$AE2489, "")</f>
        <v/>
      </c>
      <c r="V2489" s="1" t="str">
        <f t="shared" ref="V2489" si="24884">IF(U2489 &gt;0, U2489/$AE2489, "")</f>
        <v/>
      </c>
      <c r="W2489" s="24"/>
      <c r="X2489" s="19" t="str">
        <f t="shared" ref="X2489" si="24885">IF(W2489 &gt;0, W2489/$AE2489, "")</f>
        <v/>
      </c>
      <c r="Z2489" s="1" t="str">
        <f t="shared" ref="Z2489" si="24886">IF(Y2489 &gt;0, Y2489/$AE2489, "")</f>
        <v/>
      </c>
      <c r="AA2489" s="24"/>
      <c r="AB2489" s="19" t="str">
        <f t="shared" ref="AB2489" si="24887">IF(AA2489 &gt;0, AA2489/$AE2489, "")</f>
        <v/>
      </c>
      <c r="AD2489" s="1" t="str">
        <f t="shared" ref="AD2489" si="24888">IF(AC2489 &gt;0, AC2489/$AE2489, "")</f>
        <v/>
      </c>
      <c r="AE2489" s="18">
        <v>17</v>
      </c>
    </row>
    <row r="2490" spans="1:31" outlineLevel="1" x14ac:dyDescent="0.3">
      <c r="D2490" s="21" t="s">
        <v>4785</v>
      </c>
      <c r="G2490" s="24">
        <f>SUBTOTAL(9,G2489:G2489)</f>
        <v>0</v>
      </c>
      <c r="H2490" s="19" t="str">
        <f t="shared" si="24358"/>
        <v/>
      </c>
      <c r="I2490" s="25">
        <f>SUBTOTAL(9,I2489:I2489)</f>
        <v>0</v>
      </c>
      <c r="J2490" s="1" t="str">
        <f t="shared" si="24358"/>
        <v/>
      </c>
      <c r="K2490" s="24">
        <f>SUBTOTAL(9,K2489:K2489)</f>
        <v>0</v>
      </c>
      <c r="L2490" s="19" t="str">
        <f t="shared" ref="L2490" si="24889">IF(K2490 &gt;0, K2490/$AE2490, "")</f>
        <v/>
      </c>
      <c r="M2490" s="25">
        <f>SUBTOTAL(9,M2489:M2489)</f>
        <v>15</v>
      </c>
      <c r="N2490" s="1">
        <f t="shared" ref="N2490" si="24890">IF(M2490 &gt;0, M2490/$AE2490, "")</f>
        <v>0.88235294117647056</v>
      </c>
      <c r="O2490" s="24">
        <f>SUBTOTAL(9,O2489:O2489)</f>
        <v>2</v>
      </c>
      <c r="P2490" s="19">
        <f t="shared" ref="P2490" si="24891">IF(O2490 &gt;0, O2490/$AE2490, "")</f>
        <v>0.11764705882352941</v>
      </c>
      <c r="Q2490" s="25">
        <f>SUBTOTAL(9,Q2489:Q2489)</f>
        <v>0</v>
      </c>
      <c r="R2490" s="1" t="str">
        <f t="shared" ref="R2490" si="24892">IF(Q2490 &gt;0, Q2490/$AE2490, "")</f>
        <v/>
      </c>
      <c r="S2490" s="24">
        <f>SUBTOTAL(9,S2489:S2489)</f>
        <v>0</v>
      </c>
      <c r="T2490" s="19" t="str">
        <f t="shared" ref="T2490" si="24893">IF(S2490 &gt;0, S2490/$AE2490, "")</f>
        <v/>
      </c>
      <c r="U2490" s="25">
        <f>SUBTOTAL(9,U2489:U2489)</f>
        <v>0</v>
      </c>
      <c r="V2490" s="1" t="str">
        <f t="shared" ref="V2490" si="24894">IF(U2490 &gt;0, U2490/$AE2490, "")</f>
        <v/>
      </c>
      <c r="W2490" s="24">
        <f>SUBTOTAL(9,W2489:W2489)</f>
        <v>0</v>
      </c>
      <c r="X2490" s="19" t="str">
        <f t="shared" ref="X2490" si="24895">IF(W2490 &gt;0, W2490/$AE2490, "")</f>
        <v/>
      </c>
      <c r="Y2490" s="25">
        <f>SUBTOTAL(9,Y2489:Y2489)</f>
        <v>0</v>
      </c>
      <c r="Z2490" s="1" t="str">
        <f t="shared" ref="Z2490" si="24896">IF(Y2490 &gt;0, Y2490/$AE2490, "")</f>
        <v/>
      </c>
      <c r="AA2490" s="24">
        <f>SUBTOTAL(9,AA2489:AA2489)</f>
        <v>0</v>
      </c>
      <c r="AB2490" s="19" t="str">
        <f t="shared" ref="AB2490" si="24897">IF(AA2490 &gt;0, AA2490/$AE2490, "")</f>
        <v/>
      </c>
      <c r="AC2490" s="25">
        <f>SUBTOTAL(9,AC2489:AC2489)</f>
        <v>0</v>
      </c>
      <c r="AD2490" s="1" t="str">
        <f t="shared" ref="AD2490" si="24898">IF(AC2490 &gt;0, AC2490/$AE2490, "")</f>
        <v/>
      </c>
      <c r="AE2490" s="18">
        <f>SUBTOTAL(9,AE2489:AE2489)</f>
        <v>17</v>
      </c>
    </row>
    <row r="2491" spans="1:31" outlineLevel="2" x14ac:dyDescent="0.3">
      <c r="A2491" t="s">
        <v>91</v>
      </c>
      <c r="B2491" t="s">
        <v>669</v>
      </c>
      <c r="C2491" t="s">
        <v>669</v>
      </c>
      <c r="D2491" t="s">
        <v>3915</v>
      </c>
      <c r="E2491" t="s">
        <v>2728</v>
      </c>
      <c r="F2491" t="s">
        <v>2729</v>
      </c>
      <c r="G2491" s="24"/>
      <c r="H2491" s="19" t="str">
        <f t="shared" si="24358"/>
        <v/>
      </c>
      <c r="I2491" s="25"/>
      <c r="J2491" s="1" t="str">
        <f t="shared" si="24358"/>
        <v/>
      </c>
      <c r="K2491" s="24"/>
      <c r="L2491" s="19" t="str">
        <f t="shared" ref="L2491" si="24899">IF(K2491 &gt;0, K2491/$AE2491, "")</f>
        <v/>
      </c>
      <c r="N2491" s="1" t="str">
        <f t="shared" ref="N2491" si="24900">IF(M2491 &gt;0, M2491/$AE2491, "")</f>
        <v/>
      </c>
      <c r="O2491" s="24">
        <v>32</v>
      </c>
      <c r="P2491" s="19">
        <f t="shared" ref="P2491" si="24901">IF(O2491 &gt;0, O2491/$AE2491, "")</f>
        <v>1</v>
      </c>
      <c r="Q2491" s="25"/>
      <c r="R2491" s="1" t="str">
        <f t="shared" ref="R2491" si="24902">IF(Q2491 &gt;0, Q2491/$AE2491, "")</f>
        <v/>
      </c>
      <c r="S2491" s="24"/>
      <c r="T2491" s="19" t="str">
        <f t="shared" ref="T2491" si="24903">IF(S2491 &gt;0, S2491/$AE2491, "")</f>
        <v/>
      </c>
      <c r="V2491" s="1" t="str">
        <f t="shared" ref="V2491" si="24904">IF(U2491 &gt;0, U2491/$AE2491, "")</f>
        <v/>
      </c>
      <c r="W2491" s="24"/>
      <c r="X2491" s="19" t="str">
        <f t="shared" ref="X2491" si="24905">IF(W2491 &gt;0, W2491/$AE2491, "")</f>
        <v/>
      </c>
      <c r="Z2491" s="1" t="str">
        <f t="shared" ref="Z2491" si="24906">IF(Y2491 &gt;0, Y2491/$AE2491, "")</f>
        <v/>
      </c>
      <c r="AA2491" s="24"/>
      <c r="AB2491" s="19" t="str">
        <f t="shared" ref="AB2491" si="24907">IF(AA2491 &gt;0, AA2491/$AE2491, "")</f>
        <v/>
      </c>
      <c r="AD2491" s="1" t="str">
        <f t="shared" ref="AD2491" si="24908">IF(AC2491 &gt;0, AC2491/$AE2491, "")</f>
        <v/>
      </c>
      <c r="AE2491" s="18">
        <v>32</v>
      </c>
    </row>
    <row r="2492" spans="1:31" outlineLevel="1" x14ac:dyDescent="0.3">
      <c r="D2492" s="21" t="s">
        <v>4786</v>
      </c>
      <c r="G2492" s="24">
        <f>SUBTOTAL(9,G2491:G2491)</f>
        <v>0</v>
      </c>
      <c r="H2492" s="19" t="str">
        <f t="shared" si="24358"/>
        <v/>
      </c>
      <c r="I2492" s="25">
        <f>SUBTOTAL(9,I2491:I2491)</f>
        <v>0</v>
      </c>
      <c r="J2492" s="1" t="str">
        <f t="shared" si="24358"/>
        <v/>
      </c>
      <c r="K2492" s="24">
        <f>SUBTOTAL(9,K2491:K2491)</f>
        <v>0</v>
      </c>
      <c r="L2492" s="19" t="str">
        <f t="shared" ref="L2492" si="24909">IF(K2492 &gt;0, K2492/$AE2492, "")</f>
        <v/>
      </c>
      <c r="M2492" s="25">
        <f>SUBTOTAL(9,M2491:M2491)</f>
        <v>0</v>
      </c>
      <c r="N2492" s="1" t="str">
        <f t="shared" ref="N2492" si="24910">IF(M2492 &gt;0, M2492/$AE2492, "")</f>
        <v/>
      </c>
      <c r="O2492" s="24">
        <f>SUBTOTAL(9,O2491:O2491)</f>
        <v>32</v>
      </c>
      <c r="P2492" s="19">
        <f t="shared" ref="P2492" si="24911">IF(O2492 &gt;0, O2492/$AE2492, "")</f>
        <v>1</v>
      </c>
      <c r="Q2492" s="25">
        <f>SUBTOTAL(9,Q2491:Q2491)</f>
        <v>0</v>
      </c>
      <c r="R2492" s="1" t="str">
        <f t="shared" ref="R2492" si="24912">IF(Q2492 &gt;0, Q2492/$AE2492, "")</f>
        <v/>
      </c>
      <c r="S2492" s="24">
        <f>SUBTOTAL(9,S2491:S2491)</f>
        <v>0</v>
      </c>
      <c r="T2492" s="19" t="str">
        <f t="shared" ref="T2492" si="24913">IF(S2492 &gt;0, S2492/$AE2492, "")</f>
        <v/>
      </c>
      <c r="U2492" s="25">
        <f>SUBTOTAL(9,U2491:U2491)</f>
        <v>0</v>
      </c>
      <c r="V2492" s="1" t="str">
        <f t="shared" ref="V2492" si="24914">IF(U2492 &gt;0, U2492/$AE2492, "")</f>
        <v/>
      </c>
      <c r="W2492" s="24">
        <f>SUBTOTAL(9,W2491:W2491)</f>
        <v>0</v>
      </c>
      <c r="X2492" s="19" t="str">
        <f t="shared" ref="X2492" si="24915">IF(W2492 &gt;0, W2492/$AE2492, "")</f>
        <v/>
      </c>
      <c r="Y2492" s="25">
        <f>SUBTOTAL(9,Y2491:Y2491)</f>
        <v>0</v>
      </c>
      <c r="Z2492" s="1" t="str">
        <f t="shared" ref="Z2492" si="24916">IF(Y2492 &gt;0, Y2492/$AE2492, "")</f>
        <v/>
      </c>
      <c r="AA2492" s="24">
        <f>SUBTOTAL(9,AA2491:AA2491)</f>
        <v>0</v>
      </c>
      <c r="AB2492" s="19" t="str">
        <f t="shared" ref="AB2492" si="24917">IF(AA2492 &gt;0, AA2492/$AE2492, "")</f>
        <v/>
      </c>
      <c r="AC2492" s="25">
        <f>SUBTOTAL(9,AC2491:AC2491)</f>
        <v>0</v>
      </c>
      <c r="AD2492" s="1" t="str">
        <f t="shared" ref="AD2492" si="24918">IF(AC2492 &gt;0, AC2492/$AE2492, "")</f>
        <v/>
      </c>
      <c r="AE2492" s="18">
        <f>SUBTOTAL(9,AE2491:AE2491)</f>
        <v>32</v>
      </c>
    </row>
    <row r="2493" spans="1:31" outlineLevel="2" x14ac:dyDescent="0.3">
      <c r="A2493" t="s">
        <v>91</v>
      </c>
      <c r="B2493" t="s">
        <v>669</v>
      </c>
      <c r="C2493" t="s">
        <v>669</v>
      </c>
      <c r="D2493" t="s">
        <v>3713</v>
      </c>
      <c r="E2493" t="s">
        <v>2132</v>
      </c>
      <c r="F2493" t="s">
        <v>2135</v>
      </c>
      <c r="G2493" s="24"/>
      <c r="H2493" s="19" t="str">
        <f t="shared" si="24358"/>
        <v/>
      </c>
      <c r="I2493" s="25"/>
      <c r="J2493" s="1" t="str">
        <f t="shared" si="24358"/>
        <v/>
      </c>
      <c r="K2493" s="24"/>
      <c r="L2493" s="19" t="str">
        <f t="shared" ref="L2493" si="24919">IF(K2493 &gt;0, K2493/$AE2493, "")</f>
        <v/>
      </c>
      <c r="N2493" s="1" t="str">
        <f t="shared" ref="N2493" si="24920">IF(M2493 &gt;0, M2493/$AE2493, "")</f>
        <v/>
      </c>
      <c r="O2493" s="24">
        <v>10</v>
      </c>
      <c r="P2493" s="19">
        <f t="shared" ref="P2493" si="24921">IF(O2493 &gt;0, O2493/$AE2493, "")</f>
        <v>1</v>
      </c>
      <c r="Q2493" s="25"/>
      <c r="R2493" s="1" t="str">
        <f t="shared" ref="R2493" si="24922">IF(Q2493 &gt;0, Q2493/$AE2493, "")</f>
        <v/>
      </c>
      <c r="S2493" s="24"/>
      <c r="T2493" s="19" t="str">
        <f t="shared" ref="T2493" si="24923">IF(S2493 &gt;0, S2493/$AE2493, "")</f>
        <v/>
      </c>
      <c r="V2493" s="1" t="str">
        <f t="shared" ref="V2493" si="24924">IF(U2493 &gt;0, U2493/$AE2493, "")</f>
        <v/>
      </c>
      <c r="W2493" s="24"/>
      <c r="X2493" s="19" t="str">
        <f t="shared" ref="X2493" si="24925">IF(W2493 &gt;0, W2493/$AE2493, "")</f>
        <v/>
      </c>
      <c r="Z2493" s="1" t="str">
        <f t="shared" ref="Z2493" si="24926">IF(Y2493 &gt;0, Y2493/$AE2493, "")</f>
        <v/>
      </c>
      <c r="AA2493" s="24"/>
      <c r="AB2493" s="19" t="str">
        <f t="shared" ref="AB2493" si="24927">IF(AA2493 &gt;0, AA2493/$AE2493, "")</f>
        <v/>
      </c>
      <c r="AD2493" s="1" t="str">
        <f t="shared" ref="AD2493" si="24928">IF(AC2493 &gt;0, AC2493/$AE2493, "")</f>
        <v/>
      </c>
      <c r="AE2493" s="18">
        <v>10</v>
      </c>
    </row>
    <row r="2494" spans="1:31" outlineLevel="1" x14ac:dyDescent="0.3">
      <c r="D2494" s="21" t="s">
        <v>4787</v>
      </c>
      <c r="G2494" s="24">
        <f>SUBTOTAL(9,G2493:G2493)</f>
        <v>0</v>
      </c>
      <c r="H2494" s="19" t="str">
        <f t="shared" si="24358"/>
        <v/>
      </c>
      <c r="I2494" s="25">
        <f>SUBTOTAL(9,I2493:I2493)</f>
        <v>0</v>
      </c>
      <c r="J2494" s="1" t="str">
        <f t="shared" si="24358"/>
        <v/>
      </c>
      <c r="K2494" s="24">
        <f>SUBTOTAL(9,K2493:K2493)</f>
        <v>0</v>
      </c>
      <c r="L2494" s="19" t="str">
        <f t="shared" ref="L2494" si="24929">IF(K2494 &gt;0, K2494/$AE2494, "")</f>
        <v/>
      </c>
      <c r="M2494" s="25">
        <f>SUBTOTAL(9,M2493:M2493)</f>
        <v>0</v>
      </c>
      <c r="N2494" s="1" t="str">
        <f t="shared" ref="N2494" si="24930">IF(M2494 &gt;0, M2494/$AE2494, "")</f>
        <v/>
      </c>
      <c r="O2494" s="24">
        <f>SUBTOTAL(9,O2493:O2493)</f>
        <v>10</v>
      </c>
      <c r="P2494" s="19">
        <f t="shared" ref="P2494" si="24931">IF(O2494 &gt;0, O2494/$AE2494, "")</f>
        <v>1</v>
      </c>
      <c r="Q2494" s="25">
        <f>SUBTOTAL(9,Q2493:Q2493)</f>
        <v>0</v>
      </c>
      <c r="R2494" s="1" t="str">
        <f t="shared" ref="R2494" si="24932">IF(Q2494 &gt;0, Q2494/$AE2494, "")</f>
        <v/>
      </c>
      <c r="S2494" s="24">
        <f>SUBTOTAL(9,S2493:S2493)</f>
        <v>0</v>
      </c>
      <c r="T2494" s="19" t="str">
        <f t="shared" ref="T2494" si="24933">IF(S2494 &gt;0, S2494/$AE2494, "")</f>
        <v/>
      </c>
      <c r="U2494" s="25">
        <f>SUBTOTAL(9,U2493:U2493)</f>
        <v>0</v>
      </c>
      <c r="V2494" s="1" t="str">
        <f t="shared" ref="V2494" si="24934">IF(U2494 &gt;0, U2494/$AE2494, "")</f>
        <v/>
      </c>
      <c r="W2494" s="24">
        <f>SUBTOTAL(9,W2493:W2493)</f>
        <v>0</v>
      </c>
      <c r="X2494" s="19" t="str">
        <f t="shared" ref="X2494" si="24935">IF(W2494 &gt;0, W2494/$AE2494, "")</f>
        <v/>
      </c>
      <c r="Y2494" s="25">
        <f>SUBTOTAL(9,Y2493:Y2493)</f>
        <v>0</v>
      </c>
      <c r="Z2494" s="1" t="str">
        <f t="shared" ref="Z2494" si="24936">IF(Y2494 &gt;0, Y2494/$AE2494, "")</f>
        <v/>
      </c>
      <c r="AA2494" s="24">
        <f>SUBTOTAL(9,AA2493:AA2493)</f>
        <v>0</v>
      </c>
      <c r="AB2494" s="19" t="str">
        <f t="shared" ref="AB2494" si="24937">IF(AA2494 &gt;0, AA2494/$AE2494, "")</f>
        <v/>
      </c>
      <c r="AC2494" s="25">
        <f>SUBTOTAL(9,AC2493:AC2493)</f>
        <v>0</v>
      </c>
      <c r="AD2494" s="1" t="str">
        <f t="shared" ref="AD2494" si="24938">IF(AC2494 &gt;0, AC2494/$AE2494, "")</f>
        <v/>
      </c>
      <c r="AE2494" s="18">
        <f>SUBTOTAL(9,AE2493:AE2493)</f>
        <v>10</v>
      </c>
    </row>
    <row r="2495" spans="1:31" outlineLevel="2" x14ac:dyDescent="0.3">
      <c r="A2495" t="s">
        <v>91</v>
      </c>
      <c r="B2495" t="s">
        <v>669</v>
      </c>
      <c r="C2495" t="s">
        <v>669</v>
      </c>
      <c r="D2495" t="s">
        <v>3578</v>
      </c>
      <c r="E2495" t="s">
        <v>1779</v>
      </c>
      <c r="F2495" t="s">
        <v>1780</v>
      </c>
      <c r="G2495" s="24"/>
      <c r="H2495" s="19" t="str">
        <f t="shared" si="24358"/>
        <v/>
      </c>
      <c r="I2495" s="25"/>
      <c r="J2495" s="1" t="str">
        <f t="shared" si="24358"/>
        <v/>
      </c>
      <c r="K2495" s="24"/>
      <c r="L2495" s="19" t="str">
        <f t="shared" ref="L2495" si="24939">IF(K2495 &gt;0, K2495/$AE2495, "")</f>
        <v/>
      </c>
      <c r="N2495" s="1" t="str">
        <f t="shared" ref="N2495" si="24940">IF(M2495 &gt;0, M2495/$AE2495, "")</f>
        <v/>
      </c>
      <c r="O2495" s="24">
        <v>11</v>
      </c>
      <c r="P2495" s="19">
        <f t="shared" ref="P2495" si="24941">IF(O2495 &gt;0, O2495/$AE2495, "")</f>
        <v>1</v>
      </c>
      <c r="Q2495" s="25"/>
      <c r="R2495" s="1" t="str">
        <f t="shared" ref="R2495" si="24942">IF(Q2495 &gt;0, Q2495/$AE2495, "")</f>
        <v/>
      </c>
      <c r="S2495" s="24"/>
      <c r="T2495" s="19" t="str">
        <f t="shared" ref="T2495" si="24943">IF(S2495 &gt;0, S2495/$AE2495, "")</f>
        <v/>
      </c>
      <c r="V2495" s="1" t="str">
        <f t="shared" ref="V2495" si="24944">IF(U2495 &gt;0, U2495/$AE2495, "")</f>
        <v/>
      </c>
      <c r="W2495" s="24"/>
      <c r="X2495" s="19" t="str">
        <f t="shared" ref="X2495" si="24945">IF(W2495 &gt;0, W2495/$AE2495, "")</f>
        <v/>
      </c>
      <c r="Z2495" s="1" t="str">
        <f t="shared" ref="Z2495" si="24946">IF(Y2495 &gt;0, Y2495/$AE2495, "")</f>
        <v/>
      </c>
      <c r="AA2495" s="24"/>
      <c r="AB2495" s="19" t="str">
        <f t="shared" ref="AB2495" si="24947">IF(AA2495 &gt;0, AA2495/$AE2495, "")</f>
        <v/>
      </c>
      <c r="AD2495" s="1" t="str">
        <f t="shared" ref="AD2495" si="24948">IF(AC2495 &gt;0, AC2495/$AE2495, "")</f>
        <v/>
      </c>
      <c r="AE2495" s="18">
        <v>11</v>
      </c>
    </row>
    <row r="2496" spans="1:31" outlineLevel="1" x14ac:dyDescent="0.3">
      <c r="D2496" s="21" t="s">
        <v>4788</v>
      </c>
      <c r="G2496" s="24">
        <f>SUBTOTAL(9,G2495:G2495)</f>
        <v>0</v>
      </c>
      <c r="H2496" s="19" t="str">
        <f t="shared" si="24358"/>
        <v/>
      </c>
      <c r="I2496" s="25">
        <f>SUBTOTAL(9,I2495:I2495)</f>
        <v>0</v>
      </c>
      <c r="J2496" s="1" t="str">
        <f t="shared" si="24358"/>
        <v/>
      </c>
      <c r="K2496" s="24">
        <f>SUBTOTAL(9,K2495:K2495)</f>
        <v>0</v>
      </c>
      <c r="L2496" s="19" t="str">
        <f t="shared" ref="L2496" si="24949">IF(K2496 &gt;0, K2496/$AE2496, "")</f>
        <v/>
      </c>
      <c r="M2496" s="25">
        <f>SUBTOTAL(9,M2495:M2495)</f>
        <v>0</v>
      </c>
      <c r="N2496" s="1" t="str">
        <f t="shared" ref="N2496" si="24950">IF(M2496 &gt;0, M2496/$AE2496, "")</f>
        <v/>
      </c>
      <c r="O2496" s="24">
        <f>SUBTOTAL(9,O2495:O2495)</f>
        <v>11</v>
      </c>
      <c r="P2496" s="19">
        <f t="shared" ref="P2496" si="24951">IF(O2496 &gt;0, O2496/$AE2496, "")</f>
        <v>1</v>
      </c>
      <c r="Q2496" s="25">
        <f>SUBTOTAL(9,Q2495:Q2495)</f>
        <v>0</v>
      </c>
      <c r="R2496" s="1" t="str">
        <f t="shared" ref="R2496" si="24952">IF(Q2496 &gt;0, Q2496/$AE2496, "")</f>
        <v/>
      </c>
      <c r="S2496" s="24">
        <f>SUBTOTAL(9,S2495:S2495)</f>
        <v>0</v>
      </c>
      <c r="T2496" s="19" t="str">
        <f t="shared" ref="T2496" si="24953">IF(S2496 &gt;0, S2496/$AE2496, "")</f>
        <v/>
      </c>
      <c r="U2496" s="25">
        <f>SUBTOTAL(9,U2495:U2495)</f>
        <v>0</v>
      </c>
      <c r="V2496" s="1" t="str">
        <f t="shared" ref="V2496" si="24954">IF(U2496 &gt;0, U2496/$AE2496, "")</f>
        <v/>
      </c>
      <c r="W2496" s="24">
        <f>SUBTOTAL(9,W2495:W2495)</f>
        <v>0</v>
      </c>
      <c r="X2496" s="19" t="str">
        <f t="shared" ref="X2496" si="24955">IF(W2496 &gt;0, W2496/$AE2496, "")</f>
        <v/>
      </c>
      <c r="Y2496" s="25">
        <f>SUBTOTAL(9,Y2495:Y2495)</f>
        <v>0</v>
      </c>
      <c r="Z2496" s="1" t="str">
        <f t="shared" ref="Z2496" si="24956">IF(Y2496 &gt;0, Y2496/$AE2496, "")</f>
        <v/>
      </c>
      <c r="AA2496" s="24">
        <f>SUBTOTAL(9,AA2495:AA2495)</f>
        <v>0</v>
      </c>
      <c r="AB2496" s="19" t="str">
        <f t="shared" ref="AB2496" si="24957">IF(AA2496 &gt;0, AA2496/$AE2496, "")</f>
        <v/>
      </c>
      <c r="AC2496" s="25">
        <f>SUBTOTAL(9,AC2495:AC2495)</f>
        <v>0</v>
      </c>
      <c r="AD2496" s="1" t="str">
        <f t="shared" ref="AD2496" si="24958">IF(AC2496 &gt;0, AC2496/$AE2496, "")</f>
        <v/>
      </c>
      <c r="AE2496" s="18">
        <f>SUBTOTAL(9,AE2495:AE2495)</f>
        <v>11</v>
      </c>
    </row>
    <row r="2497" spans="1:31" outlineLevel="2" x14ac:dyDescent="0.3">
      <c r="A2497" t="s">
        <v>91</v>
      </c>
      <c r="B2497" t="s">
        <v>669</v>
      </c>
      <c r="C2497" t="s">
        <v>669</v>
      </c>
      <c r="D2497" t="s">
        <v>3738</v>
      </c>
      <c r="E2497" t="s">
        <v>890</v>
      </c>
      <c r="F2497" t="s">
        <v>2211</v>
      </c>
      <c r="G2497" s="24"/>
      <c r="H2497" s="19" t="str">
        <f t="shared" si="24358"/>
        <v/>
      </c>
      <c r="I2497" s="25"/>
      <c r="J2497" s="1" t="str">
        <f t="shared" si="24358"/>
        <v/>
      </c>
      <c r="K2497" s="24"/>
      <c r="L2497" s="19" t="str">
        <f t="shared" ref="L2497" si="24959">IF(K2497 &gt;0, K2497/$AE2497, "")</f>
        <v/>
      </c>
      <c r="N2497" s="1" t="str">
        <f t="shared" ref="N2497" si="24960">IF(M2497 &gt;0, M2497/$AE2497, "")</f>
        <v/>
      </c>
      <c r="O2497" s="24">
        <v>16</v>
      </c>
      <c r="P2497" s="19">
        <f t="shared" ref="P2497" si="24961">IF(O2497 &gt;0, O2497/$AE2497, "")</f>
        <v>1</v>
      </c>
      <c r="Q2497" s="25"/>
      <c r="R2497" s="1" t="str">
        <f t="shared" ref="R2497" si="24962">IF(Q2497 &gt;0, Q2497/$AE2497, "")</f>
        <v/>
      </c>
      <c r="S2497" s="24"/>
      <c r="T2497" s="19" t="str">
        <f t="shared" ref="T2497" si="24963">IF(S2497 &gt;0, S2497/$AE2497, "")</f>
        <v/>
      </c>
      <c r="V2497" s="1" t="str">
        <f t="shared" ref="V2497" si="24964">IF(U2497 &gt;0, U2497/$AE2497, "")</f>
        <v/>
      </c>
      <c r="W2497" s="24"/>
      <c r="X2497" s="19" t="str">
        <f t="shared" ref="X2497" si="24965">IF(W2497 &gt;0, W2497/$AE2497, "")</f>
        <v/>
      </c>
      <c r="Z2497" s="1" t="str">
        <f t="shared" ref="Z2497" si="24966">IF(Y2497 &gt;0, Y2497/$AE2497, "")</f>
        <v/>
      </c>
      <c r="AA2497" s="24"/>
      <c r="AB2497" s="19" t="str">
        <f t="shared" ref="AB2497" si="24967">IF(AA2497 &gt;0, AA2497/$AE2497, "")</f>
        <v/>
      </c>
      <c r="AD2497" s="1" t="str">
        <f t="shared" ref="AD2497" si="24968">IF(AC2497 &gt;0, AC2497/$AE2497, "")</f>
        <v/>
      </c>
      <c r="AE2497" s="18">
        <v>16</v>
      </c>
    </row>
    <row r="2498" spans="1:31" outlineLevel="1" x14ac:dyDescent="0.3">
      <c r="D2498" s="21" t="s">
        <v>4789</v>
      </c>
      <c r="G2498" s="24">
        <f>SUBTOTAL(9,G2497:G2497)</f>
        <v>0</v>
      </c>
      <c r="H2498" s="19" t="str">
        <f t="shared" si="24358"/>
        <v/>
      </c>
      <c r="I2498" s="25">
        <f>SUBTOTAL(9,I2497:I2497)</f>
        <v>0</v>
      </c>
      <c r="J2498" s="1" t="str">
        <f t="shared" si="24358"/>
        <v/>
      </c>
      <c r="K2498" s="24">
        <f>SUBTOTAL(9,K2497:K2497)</f>
        <v>0</v>
      </c>
      <c r="L2498" s="19" t="str">
        <f t="shared" ref="L2498" si="24969">IF(K2498 &gt;0, K2498/$AE2498, "")</f>
        <v/>
      </c>
      <c r="M2498" s="25">
        <f>SUBTOTAL(9,M2497:M2497)</f>
        <v>0</v>
      </c>
      <c r="N2498" s="1" t="str">
        <f t="shared" ref="N2498" si="24970">IF(M2498 &gt;0, M2498/$AE2498, "")</f>
        <v/>
      </c>
      <c r="O2498" s="24">
        <f>SUBTOTAL(9,O2497:O2497)</f>
        <v>16</v>
      </c>
      <c r="P2498" s="19">
        <f t="shared" ref="P2498" si="24971">IF(O2498 &gt;0, O2498/$AE2498, "")</f>
        <v>1</v>
      </c>
      <c r="Q2498" s="25">
        <f>SUBTOTAL(9,Q2497:Q2497)</f>
        <v>0</v>
      </c>
      <c r="R2498" s="1" t="str">
        <f t="shared" ref="R2498" si="24972">IF(Q2498 &gt;0, Q2498/$AE2498, "")</f>
        <v/>
      </c>
      <c r="S2498" s="24">
        <f>SUBTOTAL(9,S2497:S2497)</f>
        <v>0</v>
      </c>
      <c r="T2498" s="19" t="str">
        <f t="shared" ref="T2498" si="24973">IF(S2498 &gt;0, S2498/$AE2498, "")</f>
        <v/>
      </c>
      <c r="U2498" s="25">
        <f>SUBTOTAL(9,U2497:U2497)</f>
        <v>0</v>
      </c>
      <c r="V2498" s="1" t="str">
        <f t="shared" ref="V2498" si="24974">IF(U2498 &gt;0, U2498/$AE2498, "")</f>
        <v/>
      </c>
      <c r="W2498" s="24">
        <f>SUBTOTAL(9,W2497:W2497)</f>
        <v>0</v>
      </c>
      <c r="X2498" s="19" t="str">
        <f t="shared" ref="X2498" si="24975">IF(W2498 &gt;0, W2498/$AE2498, "")</f>
        <v/>
      </c>
      <c r="Y2498" s="25">
        <f>SUBTOTAL(9,Y2497:Y2497)</f>
        <v>0</v>
      </c>
      <c r="Z2498" s="1" t="str">
        <f t="shared" ref="Z2498" si="24976">IF(Y2498 &gt;0, Y2498/$AE2498, "")</f>
        <v/>
      </c>
      <c r="AA2498" s="24">
        <f>SUBTOTAL(9,AA2497:AA2497)</f>
        <v>0</v>
      </c>
      <c r="AB2498" s="19" t="str">
        <f t="shared" ref="AB2498" si="24977">IF(AA2498 &gt;0, AA2498/$AE2498, "")</f>
        <v/>
      </c>
      <c r="AC2498" s="25">
        <f>SUBTOTAL(9,AC2497:AC2497)</f>
        <v>0</v>
      </c>
      <c r="AD2498" s="1" t="str">
        <f t="shared" ref="AD2498" si="24978">IF(AC2498 &gt;0, AC2498/$AE2498, "")</f>
        <v/>
      </c>
      <c r="AE2498" s="18">
        <f>SUBTOTAL(9,AE2497:AE2497)</f>
        <v>16</v>
      </c>
    </row>
    <row r="2499" spans="1:31" outlineLevel="2" x14ac:dyDescent="0.3">
      <c r="A2499" t="s">
        <v>91</v>
      </c>
      <c r="B2499" t="s">
        <v>669</v>
      </c>
      <c r="C2499" t="s">
        <v>669</v>
      </c>
      <c r="D2499" t="s">
        <v>3711</v>
      </c>
      <c r="E2499" t="s">
        <v>2132</v>
      </c>
      <c r="F2499" t="s">
        <v>2133</v>
      </c>
      <c r="G2499" s="24"/>
      <c r="H2499" s="19" t="str">
        <f t="shared" si="24358"/>
        <v/>
      </c>
      <c r="I2499" s="25"/>
      <c r="J2499" s="1" t="str">
        <f t="shared" si="24358"/>
        <v/>
      </c>
      <c r="K2499" s="24"/>
      <c r="L2499" s="19" t="str">
        <f t="shared" ref="L2499" si="24979">IF(K2499 &gt;0, K2499/$AE2499, "")</f>
        <v/>
      </c>
      <c r="M2499" s="25">
        <v>2</v>
      </c>
      <c r="N2499" s="1">
        <f t="shared" ref="N2499" si="24980">IF(M2499 &gt;0, M2499/$AE2499, "")</f>
        <v>0.2</v>
      </c>
      <c r="O2499" s="24">
        <v>8</v>
      </c>
      <c r="P2499" s="19">
        <f t="shared" ref="P2499" si="24981">IF(O2499 &gt;0, O2499/$AE2499, "")</f>
        <v>0.8</v>
      </c>
      <c r="Q2499" s="25"/>
      <c r="R2499" s="1" t="str">
        <f t="shared" ref="R2499" si="24982">IF(Q2499 &gt;0, Q2499/$AE2499, "")</f>
        <v/>
      </c>
      <c r="S2499" s="24"/>
      <c r="T2499" s="19" t="str">
        <f t="shared" ref="T2499" si="24983">IF(S2499 &gt;0, S2499/$AE2499, "")</f>
        <v/>
      </c>
      <c r="V2499" s="1" t="str">
        <f t="shared" ref="V2499" si="24984">IF(U2499 &gt;0, U2499/$AE2499, "")</f>
        <v/>
      </c>
      <c r="W2499" s="24"/>
      <c r="X2499" s="19" t="str">
        <f t="shared" ref="X2499" si="24985">IF(W2499 &gt;0, W2499/$AE2499, "")</f>
        <v/>
      </c>
      <c r="Z2499" s="1" t="str">
        <f t="shared" ref="Z2499" si="24986">IF(Y2499 &gt;0, Y2499/$AE2499, "")</f>
        <v/>
      </c>
      <c r="AA2499" s="24"/>
      <c r="AB2499" s="19" t="str">
        <f t="shared" ref="AB2499" si="24987">IF(AA2499 &gt;0, AA2499/$AE2499, "")</f>
        <v/>
      </c>
      <c r="AD2499" s="1" t="str">
        <f t="shared" ref="AD2499" si="24988">IF(AC2499 &gt;0, AC2499/$AE2499, "")</f>
        <v/>
      </c>
      <c r="AE2499" s="18">
        <v>10</v>
      </c>
    </row>
    <row r="2500" spans="1:31" outlineLevel="1" x14ac:dyDescent="0.3">
      <c r="D2500" s="21" t="s">
        <v>4790</v>
      </c>
      <c r="G2500" s="24">
        <f>SUBTOTAL(9,G2499:G2499)</f>
        <v>0</v>
      </c>
      <c r="H2500" s="19" t="str">
        <f t="shared" si="24358"/>
        <v/>
      </c>
      <c r="I2500" s="25">
        <f>SUBTOTAL(9,I2499:I2499)</f>
        <v>0</v>
      </c>
      <c r="J2500" s="1" t="str">
        <f t="shared" si="24358"/>
        <v/>
      </c>
      <c r="K2500" s="24">
        <f>SUBTOTAL(9,K2499:K2499)</f>
        <v>0</v>
      </c>
      <c r="L2500" s="19" t="str">
        <f t="shared" ref="L2500" si="24989">IF(K2500 &gt;0, K2500/$AE2500, "")</f>
        <v/>
      </c>
      <c r="M2500" s="25">
        <f>SUBTOTAL(9,M2499:M2499)</f>
        <v>2</v>
      </c>
      <c r="N2500" s="1">
        <f t="shared" ref="N2500" si="24990">IF(M2500 &gt;0, M2500/$AE2500, "")</f>
        <v>0.2</v>
      </c>
      <c r="O2500" s="24">
        <f>SUBTOTAL(9,O2499:O2499)</f>
        <v>8</v>
      </c>
      <c r="P2500" s="19">
        <f t="shared" ref="P2500" si="24991">IF(O2500 &gt;0, O2500/$AE2500, "")</f>
        <v>0.8</v>
      </c>
      <c r="Q2500" s="25">
        <f>SUBTOTAL(9,Q2499:Q2499)</f>
        <v>0</v>
      </c>
      <c r="R2500" s="1" t="str">
        <f t="shared" ref="R2500" si="24992">IF(Q2500 &gt;0, Q2500/$AE2500, "")</f>
        <v/>
      </c>
      <c r="S2500" s="24">
        <f>SUBTOTAL(9,S2499:S2499)</f>
        <v>0</v>
      </c>
      <c r="T2500" s="19" t="str">
        <f t="shared" ref="T2500" si="24993">IF(S2500 &gt;0, S2500/$AE2500, "")</f>
        <v/>
      </c>
      <c r="U2500" s="25">
        <f>SUBTOTAL(9,U2499:U2499)</f>
        <v>0</v>
      </c>
      <c r="V2500" s="1" t="str">
        <f t="shared" ref="V2500" si="24994">IF(U2500 &gt;0, U2500/$AE2500, "")</f>
        <v/>
      </c>
      <c r="W2500" s="24">
        <f>SUBTOTAL(9,W2499:W2499)</f>
        <v>0</v>
      </c>
      <c r="X2500" s="19" t="str">
        <f t="shared" ref="X2500" si="24995">IF(W2500 &gt;0, W2500/$AE2500, "")</f>
        <v/>
      </c>
      <c r="Y2500" s="25">
        <f>SUBTOTAL(9,Y2499:Y2499)</f>
        <v>0</v>
      </c>
      <c r="Z2500" s="1" t="str">
        <f t="shared" ref="Z2500" si="24996">IF(Y2500 &gt;0, Y2500/$AE2500, "")</f>
        <v/>
      </c>
      <c r="AA2500" s="24">
        <f>SUBTOTAL(9,AA2499:AA2499)</f>
        <v>0</v>
      </c>
      <c r="AB2500" s="19" t="str">
        <f t="shared" ref="AB2500" si="24997">IF(AA2500 &gt;0, AA2500/$AE2500, "")</f>
        <v/>
      </c>
      <c r="AC2500" s="25">
        <f>SUBTOTAL(9,AC2499:AC2499)</f>
        <v>0</v>
      </c>
      <c r="AD2500" s="1" t="str">
        <f t="shared" ref="AD2500" si="24998">IF(AC2500 &gt;0, AC2500/$AE2500, "")</f>
        <v/>
      </c>
      <c r="AE2500" s="18">
        <f>SUBTOTAL(9,AE2499:AE2499)</f>
        <v>10</v>
      </c>
    </row>
    <row r="2501" spans="1:31" outlineLevel="2" x14ac:dyDescent="0.3">
      <c r="A2501" t="s">
        <v>91</v>
      </c>
      <c r="B2501" t="s">
        <v>185</v>
      </c>
      <c r="C2501" t="s">
        <v>185</v>
      </c>
      <c r="D2501" t="s">
        <v>3692</v>
      </c>
      <c r="E2501" t="s">
        <v>228</v>
      </c>
      <c r="F2501" t="s">
        <v>2747</v>
      </c>
      <c r="G2501" s="24">
        <v>1</v>
      </c>
      <c r="H2501" s="19">
        <f t="shared" ref="H2501:J2564" si="24999">IF(G2501 &gt;0, G2501/$AE2501, "")</f>
        <v>4.3478260869565216E-2</v>
      </c>
      <c r="I2501" s="25"/>
      <c r="J2501" s="1" t="str">
        <f t="shared" si="24999"/>
        <v/>
      </c>
      <c r="K2501" s="24"/>
      <c r="L2501" s="19" t="str">
        <f t="shared" ref="L2501" si="25000">IF(K2501 &gt;0, K2501/$AE2501, "")</f>
        <v/>
      </c>
      <c r="M2501" s="25">
        <v>12</v>
      </c>
      <c r="N2501" s="1">
        <f t="shared" ref="N2501" si="25001">IF(M2501 &gt;0, M2501/$AE2501, "")</f>
        <v>0.52173913043478259</v>
      </c>
      <c r="O2501" s="24">
        <v>9</v>
      </c>
      <c r="P2501" s="19">
        <f t="shared" ref="P2501" si="25002">IF(O2501 &gt;0, O2501/$AE2501, "")</f>
        <v>0.39130434782608697</v>
      </c>
      <c r="Q2501" s="25"/>
      <c r="R2501" s="1" t="str">
        <f t="shared" ref="R2501" si="25003">IF(Q2501 &gt;0, Q2501/$AE2501, "")</f>
        <v/>
      </c>
      <c r="S2501" s="24"/>
      <c r="T2501" s="19" t="str">
        <f t="shared" ref="T2501" si="25004">IF(S2501 &gt;0, S2501/$AE2501, "")</f>
        <v/>
      </c>
      <c r="V2501" s="1" t="str">
        <f t="shared" ref="V2501" si="25005">IF(U2501 &gt;0, U2501/$AE2501, "")</f>
        <v/>
      </c>
      <c r="W2501" s="24">
        <v>1</v>
      </c>
      <c r="X2501" s="19">
        <f t="shared" ref="X2501" si="25006">IF(W2501 &gt;0, W2501/$AE2501, "")</f>
        <v>4.3478260869565216E-2</v>
      </c>
      <c r="Z2501" s="1" t="str">
        <f t="shared" ref="Z2501" si="25007">IF(Y2501 &gt;0, Y2501/$AE2501, "")</f>
        <v/>
      </c>
      <c r="AA2501" s="24"/>
      <c r="AB2501" s="19" t="str">
        <f t="shared" ref="AB2501" si="25008">IF(AA2501 &gt;0, AA2501/$AE2501, "")</f>
        <v/>
      </c>
      <c r="AD2501" s="1" t="str">
        <f t="shared" ref="AD2501" si="25009">IF(AC2501 &gt;0, AC2501/$AE2501, "")</f>
        <v/>
      </c>
      <c r="AE2501" s="18">
        <v>23</v>
      </c>
    </row>
    <row r="2502" spans="1:31" outlineLevel="2" x14ac:dyDescent="0.3">
      <c r="A2502" t="s">
        <v>91</v>
      </c>
      <c r="B2502" t="s">
        <v>185</v>
      </c>
      <c r="C2502" t="s">
        <v>185</v>
      </c>
      <c r="D2502" t="s">
        <v>3692</v>
      </c>
      <c r="E2502" t="s">
        <v>1551</v>
      </c>
      <c r="F2502" t="s">
        <v>2068</v>
      </c>
      <c r="G2502" s="24"/>
      <c r="H2502" s="19" t="str">
        <f t="shared" si="24999"/>
        <v/>
      </c>
      <c r="I2502" s="25"/>
      <c r="J2502" s="1" t="str">
        <f t="shared" si="24999"/>
        <v/>
      </c>
      <c r="K2502" s="24">
        <v>2</v>
      </c>
      <c r="L2502" s="19">
        <f t="shared" ref="L2502" si="25010">IF(K2502 &gt;0, K2502/$AE2502, "")</f>
        <v>6.8965517241379309E-2</v>
      </c>
      <c r="M2502" s="25">
        <v>9</v>
      </c>
      <c r="N2502" s="1">
        <f t="shared" ref="N2502" si="25011">IF(M2502 &gt;0, M2502/$AE2502, "")</f>
        <v>0.31034482758620691</v>
      </c>
      <c r="O2502" s="24">
        <v>18</v>
      </c>
      <c r="P2502" s="19">
        <f t="shared" ref="P2502" si="25012">IF(O2502 &gt;0, O2502/$AE2502, "")</f>
        <v>0.62068965517241381</v>
      </c>
      <c r="Q2502" s="25"/>
      <c r="R2502" s="1" t="str">
        <f t="shared" ref="R2502" si="25013">IF(Q2502 &gt;0, Q2502/$AE2502, "")</f>
        <v/>
      </c>
      <c r="S2502" s="24"/>
      <c r="T2502" s="19" t="str">
        <f t="shared" ref="T2502" si="25014">IF(S2502 &gt;0, S2502/$AE2502, "")</f>
        <v/>
      </c>
      <c r="V2502" s="1" t="str">
        <f t="shared" ref="V2502" si="25015">IF(U2502 &gt;0, U2502/$AE2502, "")</f>
        <v/>
      </c>
      <c r="W2502" s="24"/>
      <c r="X2502" s="19" t="str">
        <f t="shared" ref="X2502" si="25016">IF(W2502 &gt;0, W2502/$AE2502, "")</f>
        <v/>
      </c>
      <c r="Z2502" s="1" t="str">
        <f t="shared" ref="Z2502" si="25017">IF(Y2502 &gt;0, Y2502/$AE2502, "")</f>
        <v/>
      </c>
      <c r="AA2502" s="24"/>
      <c r="AB2502" s="19" t="str">
        <f t="shared" ref="AB2502" si="25018">IF(AA2502 &gt;0, AA2502/$AE2502, "")</f>
        <v/>
      </c>
      <c r="AD2502" s="1" t="str">
        <f t="shared" ref="AD2502" si="25019">IF(AC2502 &gt;0, AC2502/$AE2502, "")</f>
        <v/>
      </c>
      <c r="AE2502" s="18">
        <v>29</v>
      </c>
    </row>
    <row r="2503" spans="1:31" outlineLevel="1" x14ac:dyDescent="0.3">
      <c r="D2503" s="21" t="s">
        <v>4791</v>
      </c>
      <c r="G2503" s="24">
        <f>SUBTOTAL(9,G2501:G2502)</f>
        <v>1</v>
      </c>
      <c r="H2503" s="19">
        <f t="shared" si="24999"/>
        <v>1.9230769230769232E-2</v>
      </c>
      <c r="I2503" s="25">
        <f>SUBTOTAL(9,I2501:I2502)</f>
        <v>0</v>
      </c>
      <c r="J2503" s="1" t="str">
        <f t="shared" si="24999"/>
        <v/>
      </c>
      <c r="K2503" s="24">
        <f>SUBTOTAL(9,K2501:K2502)</f>
        <v>2</v>
      </c>
      <c r="L2503" s="19">
        <f t="shared" ref="L2503" si="25020">IF(K2503 &gt;0, K2503/$AE2503, "")</f>
        <v>3.8461538461538464E-2</v>
      </c>
      <c r="M2503" s="25">
        <f>SUBTOTAL(9,M2501:M2502)</f>
        <v>21</v>
      </c>
      <c r="N2503" s="1">
        <f t="shared" ref="N2503" si="25021">IF(M2503 &gt;0, M2503/$AE2503, "")</f>
        <v>0.40384615384615385</v>
      </c>
      <c r="O2503" s="24">
        <f>SUBTOTAL(9,O2501:O2502)</f>
        <v>27</v>
      </c>
      <c r="P2503" s="19">
        <f t="shared" ref="P2503" si="25022">IF(O2503 &gt;0, O2503/$AE2503, "")</f>
        <v>0.51923076923076927</v>
      </c>
      <c r="Q2503" s="25">
        <f>SUBTOTAL(9,Q2501:Q2502)</f>
        <v>0</v>
      </c>
      <c r="R2503" s="1" t="str">
        <f t="shared" ref="R2503" si="25023">IF(Q2503 &gt;0, Q2503/$AE2503, "")</f>
        <v/>
      </c>
      <c r="S2503" s="24">
        <f>SUBTOTAL(9,S2501:S2502)</f>
        <v>0</v>
      </c>
      <c r="T2503" s="19" t="str">
        <f t="shared" ref="T2503" si="25024">IF(S2503 &gt;0, S2503/$AE2503, "")</f>
        <v/>
      </c>
      <c r="U2503" s="25">
        <f>SUBTOTAL(9,U2501:U2502)</f>
        <v>0</v>
      </c>
      <c r="V2503" s="1" t="str">
        <f t="shared" ref="V2503" si="25025">IF(U2503 &gt;0, U2503/$AE2503, "")</f>
        <v/>
      </c>
      <c r="W2503" s="24">
        <f>SUBTOTAL(9,W2501:W2502)</f>
        <v>1</v>
      </c>
      <c r="X2503" s="19">
        <f t="shared" ref="X2503" si="25026">IF(W2503 &gt;0, W2503/$AE2503, "")</f>
        <v>1.9230769230769232E-2</v>
      </c>
      <c r="Y2503" s="25">
        <f>SUBTOTAL(9,Y2501:Y2502)</f>
        <v>0</v>
      </c>
      <c r="Z2503" s="1" t="str">
        <f t="shared" ref="Z2503" si="25027">IF(Y2503 &gt;0, Y2503/$AE2503, "")</f>
        <v/>
      </c>
      <c r="AA2503" s="24">
        <f>SUBTOTAL(9,AA2501:AA2502)</f>
        <v>0</v>
      </c>
      <c r="AB2503" s="19" t="str">
        <f t="shared" ref="AB2503" si="25028">IF(AA2503 &gt;0, AA2503/$AE2503, "")</f>
        <v/>
      </c>
      <c r="AC2503" s="25">
        <f>SUBTOTAL(9,AC2501:AC2502)</f>
        <v>0</v>
      </c>
      <c r="AD2503" s="1" t="str">
        <f t="shared" ref="AD2503" si="25029">IF(AC2503 &gt;0, AC2503/$AE2503, "")</f>
        <v/>
      </c>
      <c r="AE2503" s="18">
        <f>SUBTOTAL(9,AE2501:AE2502)</f>
        <v>52</v>
      </c>
    </row>
    <row r="2504" spans="1:31" outlineLevel="2" x14ac:dyDescent="0.3">
      <c r="A2504" t="s">
        <v>91</v>
      </c>
      <c r="B2504" t="s">
        <v>185</v>
      </c>
      <c r="C2504" t="s">
        <v>185</v>
      </c>
      <c r="D2504" t="s">
        <v>3789</v>
      </c>
      <c r="E2504" t="s">
        <v>2355</v>
      </c>
      <c r="F2504" t="s">
        <v>2356</v>
      </c>
      <c r="G2504" s="24"/>
      <c r="H2504" s="19" t="str">
        <f t="shared" si="24999"/>
        <v/>
      </c>
      <c r="I2504" s="25">
        <v>1</v>
      </c>
      <c r="J2504" s="1">
        <f t="shared" si="24999"/>
        <v>2.7777777777777776E-2</v>
      </c>
      <c r="K2504" s="24">
        <v>3</v>
      </c>
      <c r="L2504" s="19">
        <f t="shared" ref="L2504" si="25030">IF(K2504 &gt;0, K2504/$AE2504, "")</f>
        <v>8.3333333333333329E-2</v>
      </c>
      <c r="M2504" s="25">
        <v>20</v>
      </c>
      <c r="N2504" s="1">
        <f t="shared" ref="N2504" si="25031">IF(M2504 &gt;0, M2504/$AE2504, "")</f>
        <v>0.55555555555555558</v>
      </c>
      <c r="O2504" s="24">
        <v>11</v>
      </c>
      <c r="P2504" s="19">
        <f t="shared" ref="P2504" si="25032">IF(O2504 &gt;0, O2504/$AE2504, "")</f>
        <v>0.30555555555555558</v>
      </c>
      <c r="Q2504" s="25"/>
      <c r="R2504" s="1" t="str">
        <f t="shared" ref="R2504" si="25033">IF(Q2504 &gt;0, Q2504/$AE2504, "")</f>
        <v/>
      </c>
      <c r="S2504" s="24"/>
      <c r="T2504" s="19" t="str">
        <f t="shared" ref="T2504" si="25034">IF(S2504 &gt;0, S2504/$AE2504, "")</f>
        <v/>
      </c>
      <c r="V2504" s="1" t="str">
        <f t="shared" ref="V2504" si="25035">IF(U2504 &gt;0, U2504/$AE2504, "")</f>
        <v/>
      </c>
      <c r="W2504" s="24">
        <v>1</v>
      </c>
      <c r="X2504" s="19">
        <f t="shared" ref="X2504" si="25036">IF(W2504 &gt;0, W2504/$AE2504, "")</f>
        <v>2.7777777777777776E-2</v>
      </c>
      <c r="Z2504" s="1" t="str">
        <f t="shared" ref="Z2504" si="25037">IF(Y2504 &gt;0, Y2504/$AE2504, "")</f>
        <v/>
      </c>
      <c r="AA2504" s="24"/>
      <c r="AB2504" s="19" t="str">
        <f t="shared" ref="AB2504" si="25038">IF(AA2504 &gt;0, AA2504/$AE2504, "")</f>
        <v/>
      </c>
      <c r="AD2504" s="1" t="str">
        <f t="shared" ref="AD2504" si="25039">IF(AC2504 &gt;0, AC2504/$AE2504, "")</f>
        <v/>
      </c>
      <c r="AE2504" s="18">
        <v>36</v>
      </c>
    </row>
    <row r="2505" spans="1:31" outlineLevel="2" x14ac:dyDescent="0.3">
      <c r="A2505" t="s">
        <v>91</v>
      </c>
      <c r="B2505" t="s">
        <v>185</v>
      </c>
      <c r="C2505" t="s">
        <v>185</v>
      </c>
      <c r="D2505" t="s">
        <v>3789</v>
      </c>
      <c r="E2505" t="s">
        <v>2355</v>
      </c>
      <c r="F2505" t="s">
        <v>2469</v>
      </c>
      <c r="G2505" s="24"/>
      <c r="H2505" s="19" t="str">
        <f t="shared" si="24999"/>
        <v/>
      </c>
      <c r="I2505" s="25">
        <v>3</v>
      </c>
      <c r="J2505" s="1">
        <f t="shared" si="24999"/>
        <v>0.21428571428571427</v>
      </c>
      <c r="K2505" s="24">
        <v>3</v>
      </c>
      <c r="L2505" s="19">
        <f t="shared" ref="L2505" si="25040">IF(K2505 &gt;0, K2505/$AE2505, "")</f>
        <v>0.21428571428571427</v>
      </c>
      <c r="M2505" s="25">
        <v>5</v>
      </c>
      <c r="N2505" s="1">
        <f t="shared" ref="N2505" si="25041">IF(M2505 &gt;0, M2505/$AE2505, "")</f>
        <v>0.35714285714285715</v>
      </c>
      <c r="O2505" s="24">
        <v>3</v>
      </c>
      <c r="P2505" s="19">
        <f t="shared" ref="P2505" si="25042">IF(O2505 &gt;0, O2505/$AE2505, "")</f>
        <v>0.21428571428571427</v>
      </c>
      <c r="Q2505" s="25"/>
      <c r="R2505" s="1" t="str">
        <f t="shared" ref="R2505" si="25043">IF(Q2505 &gt;0, Q2505/$AE2505, "")</f>
        <v/>
      </c>
      <c r="S2505" s="24"/>
      <c r="T2505" s="19" t="str">
        <f t="shared" ref="T2505" si="25044">IF(S2505 &gt;0, S2505/$AE2505, "")</f>
        <v/>
      </c>
      <c r="V2505" s="1" t="str">
        <f t="shared" ref="V2505" si="25045">IF(U2505 &gt;0, U2505/$AE2505, "")</f>
        <v/>
      </c>
      <c r="W2505" s="24"/>
      <c r="X2505" s="19" t="str">
        <f t="shared" ref="X2505" si="25046">IF(W2505 &gt;0, W2505/$AE2505, "")</f>
        <v/>
      </c>
      <c r="Z2505" s="1" t="str">
        <f t="shared" ref="Z2505" si="25047">IF(Y2505 &gt;0, Y2505/$AE2505, "")</f>
        <v/>
      </c>
      <c r="AA2505" s="24"/>
      <c r="AB2505" s="19" t="str">
        <f t="shared" ref="AB2505" si="25048">IF(AA2505 &gt;0, AA2505/$AE2505, "")</f>
        <v/>
      </c>
      <c r="AD2505" s="1" t="str">
        <f t="shared" ref="AD2505" si="25049">IF(AC2505 &gt;0, AC2505/$AE2505, "")</f>
        <v/>
      </c>
      <c r="AE2505" s="18">
        <v>14</v>
      </c>
    </row>
    <row r="2506" spans="1:31" outlineLevel="1" x14ac:dyDescent="0.3">
      <c r="D2506" s="21" t="s">
        <v>4792</v>
      </c>
      <c r="G2506" s="24">
        <f>SUBTOTAL(9,G2504:G2505)</f>
        <v>0</v>
      </c>
      <c r="H2506" s="19" t="str">
        <f t="shared" si="24999"/>
        <v/>
      </c>
      <c r="I2506" s="25">
        <f>SUBTOTAL(9,I2504:I2505)</f>
        <v>4</v>
      </c>
      <c r="J2506" s="1">
        <f t="shared" si="24999"/>
        <v>0.08</v>
      </c>
      <c r="K2506" s="24">
        <f>SUBTOTAL(9,K2504:K2505)</f>
        <v>6</v>
      </c>
      <c r="L2506" s="19">
        <f t="shared" ref="L2506" si="25050">IF(K2506 &gt;0, K2506/$AE2506, "")</f>
        <v>0.12</v>
      </c>
      <c r="M2506" s="25">
        <f>SUBTOTAL(9,M2504:M2505)</f>
        <v>25</v>
      </c>
      <c r="N2506" s="1">
        <f t="shared" ref="N2506" si="25051">IF(M2506 &gt;0, M2506/$AE2506, "")</f>
        <v>0.5</v>
      </c>
      <c r="O2506" s="24">
        <f>SUBTOTAL(9,O2504:O2505)</f>
        <v>14</v>
      </c>
      <c r="P2506" s="19">
        <f t="shared" ref="P2506" si="25052">IF(O2506 &gt;0, O2506/$AE2506, "")</f>
        <v>0.28000000000000003</v>
      </c>
      <c r="Q2506" s="25">
        <f>SUBTOTAL(9,Q2504:Q2505)</f>
        <v>0</v>
      </c>
      <c r="R2506" s="1" t="str">
        <f t="shared" ref="R2506" si="25053">IF(Q2506 &gt;0, Q2506/$AE2506, "")</f>
        <v/>
      </c>
      <c r="S2506" s="24">
        <f>SUBTOTAL(9,S2504:S2505)</f>
        <v>0</v>
      </c>
      <c r="T2506" s="19" t="str">
        <f t="shared" ref="T2506" si="25054">IF(S2506 &gt;0, S2506/$AE2506, "")</f>
        <v/>
      </c>
      <c r="U2506" s="25">
        <f>SUBTOTAL(9,U2504:U2505)</f>
        <v>0</v>
      </c>
      <c r="V2506" s="1" t="str">
        <f t="shared" ref="V2506" si="25055">IF(U2506 &gt;0, U2506/$AE2506, "")</f>
        <v/>
      </c>
      <c r="W2506" s="24">
        <f>SUBTOTAL(9,W2504:W2505)</f>
        <v>1</v>
      </c>
      <c r="X2506" s="19">
        <f t="shared" ref="X2506" si="25056">IF(W2506 &gt;0, W2506/$AE2506, "")</f>
        <v>0.02</v>
      </c>
      <c r="Y2506" s="25">
        <f>SUBTOTAL(9,Y2504:Y2505)</f>
        <v>0</v>
      </c>
      <c r="Z2506" s="1" t="str">
        <f t="shared" ref="Z2506" si="25057">IF(Y2506 &gt;0, Y2506/$AE2506, "")</f>
        <v/>
      </c>
      <c r="AA2506" s="24">
        <f>SUBTOTAL(9,AA2504:AA2505)</f>
        <v>0</v>
      </c>
      <c r="AB2506" s="19" t="str">
        <f t="shared" ref="AB2506" si="25058">IF(AA2506 &gt;0, AA2506/$AE2506, "")</f>
        <v/>
      </c>
      <c r="AC2506" s="25">
        <f>SUBTOTAL(9,AC2504:AC2505)</f>
        <v>0</v>
      </c>
      <c r="AD2506" s="1" t="str">
        <f t="shared" ref="AD2506" si="25059">IF(AC2506 &gt;0, AC2506/$AE2506, "")</f>
        <v/>
      </c>
      <c r="AE2506" s="18">
        <f>SUBTOTAL(9,AE2504:AE2505)</f>
        <v>50</v>
      </c>
    </row>
    <row r="2507" spans="1:31" outlineLevel="2" x14ac:dyDescent="0.3">
      <c r="A2507" t="s">
        <v>91</v>
      </c>
      <c r="B2507" t="s">
        <v>185</v>
      </c>
      <c r="C2507" t="s">
        <v>185</v>
      </c>
      <c r="D2507" t="s">
        <v>3066</v>
      </c>
      <c r="E2507" t="s">
        <v>2961</v>
      </c>
      <c r="F2507" t="s">
        <v>2962</v>
      </c>
      <c r="G2507" s="24">
        <v>2</v>
      </c>
      <c r="H2507" s="19">
        <f t="shared" si="24999"/>
        <v>7.6923076923076927E-2</v>
      </c>
      <c r="I2507" s="25">
        <v>3</v>
      </c>
      <c r="J2507" s="1">
        <f t="shared" si="24999"/>
        <v>0.11538461538461539</v>
      </c>
      <c r="K2507" s="24">
        <v>11</v>
      </c>
      <c r="L2507" s="19">
        <f t="shared" ref="L2507" si="25060">IF(K2507 &gt;0, K2507/$AE2507, "")</f>
        <v>0.42307692307692307</v>
      </c>
      <c r="M2507" s="25">
        <v>4</v>
      </c>
      <c r="N2507" s="1">
        <f t="shared" ref="N2507" si="25061">IF(M2507 &gt;0, M2507/$AE2507, "")</f>
        <v>0.15384615384615385</v>
      </c>
      <c r="O2507" s="24">
        <v>6</v>
      </c>
      <c r="P2507" s="19">
        <f t="shared" ref="P2507" si="25062">IF(O2507 &gt;0, O2507/$AE2507, "")</f>
        <v>0.23076923076923078</v>
      </c>
      <c r="Q2507" s="25"/>
      <c r="R2507" s="1" t="str">
        <f t="shared" ref="R2507" si="25063">IF(Q2507 &gt;0, Q2507/$AE2507, "")</f>
        <v/>
      </c>
      <c r="S2507" s="24"/>
      <c r="T2507" s="19" t="str">
        <f t="shared" ref="T2507" si="25064">IF(S2507 &gt;0, S2507/$AE2507, "")</f>
        <v/>
      </c>
      <c r="V2507" s="1" t="str">
        <f t="shared" ref="V2507" si="25065">IF(U2507 &gt;0, U2507/$AE2507, "")</f>
        <v/>
      </c>
      <c r="W2507" s="24"/>
      <c r="X2507" s="19" t="str">
        <f t="shared" ref="X2507" si="25066">IF(W2507 &gt;0, W2507/$AE2507, "")</f>
        <v/>
      </c>
      <c r="Z2507" s="1" t="str">
        <f t="shared" ref="Z2507" si="25067">IF(Y2507 &gt;0, Y2507/$AE2507, "")</f>
        <v/>
      </c>
      <c r="AA2507" s="24"/>
      <c r="AB2507" s="19" t="str">
        <f t="shared" ref="AB2507" si="25068">IF(AA2507 &gt;0, AA2507/$AE2507, "")</f>
        <v/>
      </c>
      <c r="AD2507" s="1" t="str">
        <f t="shared" ref="AD2507" si="25069">IF(AC2507 &gt;0, AC2507/$AE2507, "")</f>
        <v/>
      </c>
      <c r="AE2507" s="18">
        <v>26</v>
      </c>
    </row>
    <row r="2508" spans="1:31" outlineLevel="2" x14ac:dyDescent="0.3">
      <c r="A2508" t="s">
        <v>91</v>
      </c>
      <c r="B2508" t="s">
        <v>185</v>
      </c>
      <c r="C2508" t="s">
        <v>185</v>
      </c>
      <c r="D2508" t="s">
        <v>3066</v>
      </c>
      <c r="E2508" t="s">
        <v>186</v>
      </c>
      <c r="F2508" t="s">
        <v>187</v>
      </c>
      <c r="G2508" s="24">
        <v>2</v>
      </c>
      <c r="H2508" s="19">
        <f t="shared" si="24999"/>
        <v>6.4516129032258063E-2</v>
      </c>
      <c r="I2508" s="25"/>
      <c r="J2508" s="1" t="str">
        <f t="shared" si="24999"/>
        <v/>
      </c>
      <c r="K2508" s="24">
        <v>10</v>
      </c>
      <c r="L2508" s="19">
        <f t="shared" ref="L2508" si="25070">IF(K2508 &gt;0, K2508/$AE2508, "")</f>
        <v>0.32258064516129031</v>
      </c>
      <c r="M2508" s="25">
        <v>6</v>
      </c>
      <c r="N2508" s="1">
        <f t="shared" ref="N2508" si="25071">IF(M2508 &gt;0, M2508/$AE2508, "")</f>
        <v>0.19354838709677419</v>
      </c>
      <c r="O2508" s="24">
        <v>12</v>
      </c>
      <c r="P2508" s="19">
        <f t="shared" ref="P2508" si="25072">IF(O2508 &gt;0, O2508/$AE2508, "")</f>
        <v>0.38709677419354838</v>
      </c>
      <c r="Q2508" s="25">
        <v>1</v>
      </c>
      <c r="R2508" s="1">
        <f t="shared" ref="R2508" si="25073">IF(Q2508 &gt;0, Q2508/$AE2508, "")</f>
        <v>3.2258064516129031E-2</v>
      </c>
      <c r="S2508" s="24"/>
      <c r="T2508" s="19" t="str">
        <f t="shared" ref="T2508" si="25074">IF(S2508 &gt;0, S2508/$AE2508, "")</f>
        <v/>
      </c>
      <c r="V2508" s="1" t="str">
        <f t="shared" ref="V2508" si="25075">IF(U2508 &gt;0, U2508/$AE2508, "")</f>
        <v/>
      </c>
      <c r="W2508" s="24"/>
      <c r="X2508" s="19" t="str">
        <f t="shared" ref="X2508" si="25076">IF(W2508 &gt;0, W2508/$AE2508, "")</f>
        <v/>
      </c>
      <c r="Z2508" s="1" t="str">
        <f t="shared" ref="Z2508" si="25077">IF(Y2508 &gt;0, Y2508/$AE2508, "")</f>
        <v/>
      </c>
      <c r="AA2508" s="24"/>
      <c r="AB2508" s="19" t="str">
        <f t="shared" ref="AB2508" si="25078">IF(AA2508 &gt;0, AA2508/$AE2508, "")</f>
        <v/>
      </c>
      <c r="AD2508" s="1" t="str">
        <f t="shared" ref="AD2508" si="25079">IF(AC2508 &gt;0, AC2508/$AE2508, "")</f>
        <v/>
      </c>
      <c r="AE2508" s="18">
        <v>31</v>
      </c>
    </row>
    <row r="2509" spans="1:31" outlineLevel="2" x14ac:dyDescent="0.3">
      <c r="A2509" t="s">
        <v>91</v>
      </c>
      <c r="B2509" t="s">
        <v>185</v>
      </c>
      <c r="C2509" t="s">
        <v>185</v>
      </c>
      <c r="D2509" t="s">
        <v>3066</v>
      </c>
      <c r="E2509" t="s">
        <v>186</v>
      </c>
      <c r="F2509" t="s">
        <v>2470</v>
      </c>
      <c r="G2509" s="24">
        <v>1</v>
      </c>
      <c r="H2509" s="19">
        <f t="shared" si="24999"/>
        <v>3.8461538461538464E-2</v>
      </c>
      <c r="I2509" s="25">
        <v>6</v>
      </c>
      <c r="J2509" s="1">
        <f t="shared" si="24999"/>
        <v>0.23076923076923078</v>
      </c>
      <c r="K2509" s="24">
        <v>12</v>
      </c>
      <c r="L2509" s="19">
        <f t="shared" ref="L2509" si="25080">IF(K2509 &gt;0, K2509/$AE2509, "")</f>
        <v>0.46153846153846156</v>
      </c>
      <c r="M2509" s="25">
        <v>5</v>
      </c>
      <c r="N2509" s="1">
        <f t="shared" ref="N2509" si="25081">IF(M2509 &gt;0, M2509/$AE2509, "")</f>
        <v>0.19230769230769232</v>
      </c>
      <c r="O2509" s="24">
        <v>2</v>
      </c>
      <c r="P2509" s="19">
        <f t="shared" ref="P2509" si="25082">IF(O2509 &gt;0, O2509/$AE2509, "")</f>
        <v>7.6923076923076927E-2</v>
      </c>
      <c r="Q2509" s="25"/>
      <c r="R2509" s="1" t="str">
        <f t="shared" ref="R2509" si="25083">IF(Q2509 &gt;0, Q2509/$AE2509, "")</f>
        <v/>
      </c>
      <c r="S2509" s="24"/>
      <c r="T2509" s="19" t="str">
        <f t="shared" ref="T2509" si="25084">IF(S2509 &gt;0, S2509/$AE2509, "")</f>
        <v/>
      </c>
      <c r="V2509" s="1" t="str">
        <f t="shared" ref="V2509" si="25085">IF(U2509 &gt;0, U2509/$AE2509, "")</f>
        <v/>
      </c>
      <c r="W2509" s="24"/>
      <c r="X2509" s="19" t="str">
        <f t="shared" ref="X2509" si="25086">IF(W2509 &gt;0, W2509/$AE2509, "")</f>
        <v/>
      </c>
      <c r="Z2509" s="1" t="str">
        <f t="shared" ref="Z2509" si="25087">IF(Y2509 &gt;0, Y2509/$AE2509, "")</f>
        <v/>
      </c>
      <c r="AA2509" s="24"/>
      <c r="AB2509" s="19" t="str">
        <f t="shared" ref="AB2509" si="25088">IF(AA2509 &gt;0, AA2509/$AE2509, "")</f>
        <v/>
      </c>
      <c r="AD2509" s="1" t="str">
        <f t="shared" ref="AD2509" si="25089">IF(AC2509 &gt;0, AC2509/$AE2509, "")</f>
        <v/>
      </c>
      <c r="AE2509" s="18">
        <v>26</v>
      </c>
    </row>
    <row r="2510" spans="1:31" outlineLevel="1" x14ac:dyDescent="0.3">
      <c r="D2510" s="21" t="s">
        <v>4793</v>
      </c>
      <c r="G2510" s="24">
        <f>SUBTOTAL(9,G2507:G2509)</f>
        <v>5</v>
      </c>
      <c r="H2510" s="19">
        <f t="shared" si="24999"/>
        <v>6.0240963855421686E-2</v>
      </c>
      <c r="I2510" s="25">
        <f>SUBTOTAL(9,I2507:I2509)</f>
        <v>9</v>
      </c>
      <c r="J2510" s="1">
        <f t="shared" si="24999"/>
        <v>0.10843373493975904</v>
      </c>
      <c r="K2510" s="24">
        <f>SUBTOTAL(9,K2507:K2509)</f>
        <v>33</v>
      </c>
      <c r="L2510" s="19">
        <f t="shared" ref="L2510" si="25090">IF(K2510 &gt;0, K2510/$AE2510, "")</f>
        <v>0.39759036144578314</v>
      </c>
      <c r="M2510" s="25">
        <f>SUBTOTAL(9,M2507:M2509)</f>
        <v>15</v>
      </c>
      <c r="N2510" s="1">
        <f t="shared" ref="N2510" si="25091">IF(M2510 &gt;0, M2510/$AE2510, "")</f>
        <v>0.18072289156626506</v>
      </c>
      <c r="O2510" s="24">
        <f>SUBTOTAL(9,O2507:O2509)</f>
        <v>20</v>
      </c>
      <c r="P2510" s="19">
        <f t="shared" ref="P2510" si="25092">IF(O2510 &gt;0, O2510/$AE2510, "")</f>
        <v>0.24096385542168675</v>
      </c>
      <c r="Q2510" s="25">
        <f>SUBTOTAL(9,Q2507:Q2509)</f>
        <v>1</v>
      </c>
      <c r="R2510" s="1">
        <f t="shared" ref="R2510" si="25093">IF(Q2510 &gt;0, Q2510/$AE2510, "")</f>
        <v>1.2048192771084338E-2</v>
      </c>
      <c r="S2510" s="24">
        <f>SUBTOTAL(9,S2507:S2509)</f>
        <v>0</v>
      </c>
      <c r="T2510" s="19" t="str">
        <f t="shared" ref="T2510" si="25094">IF(S2510 &gt;0, S2510/$AE2510, "")</f>
        <v/>
      </c>
      <c r="U2510" s="25">
        <f>SUBTOTAL(9,U2507:U2509)</f>
        <v>0</v>
      </c>
      <c r="V2510" s="1" t="str">
        <f t="shared" ref="V2510" si="25095">IF(U2510 &gt;0, U2510/$AE2510, "")</f>
        <v/>
      </c>
      <c r="W2510" s="24">
        <f>SUBTOTAL(9,W2507:W2509)</f>
        <v>0</v>
      </c>
      <c r="X2510" s="19" t="str">
        <f t="shared" ref="X2510" si="25096">IF(W2510 &gt;0, W2510/$AE2510, "")</f>
        <v/>
      </c>
      <c r="Y2510" s="25">
        <f>SUBTOTAL(9,Y2507:Y2509)</f>
        <v>0</v>
      </c>
      <c r="Z2510" s="1" t="str">
        <f t="shared" ref="Z2510" si="25097">IF(Y2510 &gt;0, Y2510/$AE2510, "")</f>
        <v/>
      </c>
      <c r="AA2510" s="24">
        <f>SUBTOTAL(9,AA2507:AA2509)</f>
        <v>0</v>
      </c>
      <c r="AB2510" s="19" t="str">
        <f t="shared" ref="AB2510" si="25098">IF(AA2510 &gt;0, AA2510/$AE2510, "")</f>
        <v/>
      </c>
      <c r="AC2510" s="25">
        <f>SUBTOTAL(9,AC2507:AC2509)</f>
        <v>0</v>
      </c>
      <c r="AD2510" s="1" t="str">
        <f t="shared" ref="AD2510" si="25099">IF(AC2510 &gt;0, AC2510/$AE2510, "")</f>
        <v/>
      </c>
      <c r="AE2510" s="18">
        <f>SUBTOTAL(9,AE2507:AE2509)</f>
        <v>83</v>
      </c>
    </row>
    <row r="2511" spans="1:31" outlineLevel="2" x14ac:dyDescent="0.3">
      <c r="A2511" t="s">
        <v>91</v>
      </c>
      <c r="B2511" t="s">
        <v>185</v>
      </c>
      <c r="C2511" t="s">
        <v>185</v>
      </c>
      <c r="D2511" t="s">
        <v>3300</v>
      </c>
      <c r="E2511" t="s">
        <v>228</v>
      </c>
      <c r="F2511" t="s">
        <v>798</v>
      </c>
      <c r="G2511" s="24"/>
      <c r="H2511" s="19" t="str">
        <f t="shared" si="24999"/>
        <v/>
      </c>
      <c r="I2511" s="25">
        <v>5</v>
      </c>
      <c r="J2511" s="1">
        <f t="shared" si="24999"/>
        <v>0.11904761904761904</v>
      </c>
      <c r="K2511" s="24">
        <v>17</v>
      </c>
      <c r="L2511" s="19">
        <f t="shared" ref="L2511" si="25100">IF(K2511 &gt;0, K2511/$AE2511, "")</f>
        <v>0.40476190476190477</v>
      </c>
      <c r="M2511" s="25">
        <v>10</v>
      </c>
      <c r="N2511" s="1">
        <f t="shared" ref="N2511" si="25101">IF(M2511 &gt;0, M2511/$AE2511, "")</f>
        <v>0.23809523809523808</v>
      </c>
      <c r="O2511" s="24">
        <v>10</v>
      </c>
      <c r="P2511" s="19">
        <f t="shared" ref="P2511" si="25102">IF(O2511 &gt;0, O2511/$AE2511, "")</f>
        <v>0.23809523809523808</v>
      </c>
      <c r="Q2511" s="25"/>
      <c r="R2511" s="1" t="str">
        <f t="shared" ref="R2511" si="25103">IF(Q2511 &gt;0, Q2511/$AE2511, "")</f>
        <v/>
      </c>
      <c r="S2511" s="24"/>
      <c r="T2511" s="19" t="str">
        <f t="shared" ref="T2511" si="25104">IF(S2511 &gt;0, S2511/$AE2511, "")</f>
        <v/>
      </c>
      <c r="V2511" s="1" t="str">
        <f t="shared" ref="V2511" si="25105">IF(U2511 &gt;0, U2511/$AE2511, "")</f>
        <v/>
      </c>
      <c r="W2511" s="24"/>
      <c r="X2511" s="19" t="str">
        <f t="shared" ref="X2511" si="25106">IF(W2511 &gt;0, W2511/$AE2511, "")</f>
        <v/>
      </c>
      <c r="Z2511" s="1" t="str">
        <f t="shared" ref="Z2511" si="25107">IF(Y2511 &gt;0, Y2511/$AE2511, "")</f>
        <v/>
      </c>
      <c r="AA2511" s="24"/>
      <c r="AB2511" s="19" t="str">
        <f t="shared" ref="AB2511" si="25108">IF(AA2511 &gt;0, AA2511/$AE2511, "")</f>
        <v/>
      </c>
      <c r="AD2511" s="1" t="str">
        <f t="shared" ref="AD2511" si="25109">IF(AC2511 &gt;0, AC2511/$AE2511, "")</f>
        <v/>
      </c>
      <c r="AE2511" s="18">
        <v>42</v>
      </c>
    </row>
    <row r="2512" spans="1:31" outlineLevel="1" x14ac:dyDescent="0.3">
      <c r="D2512" s="21" t="s">
        <v>4794</v>
      </c>
      <c r="G2512" s="24">
        <f>SUBTOTAL(9,G2511:G2511)</f>
        <v>0</v>
      </c>
      <c r="H2512" s="19" t="str">
        <f t="shared" si="24999"/>
        <v/>
      </c>
      <c r="I2512" s="25">
        <f>SUBTOTAL(9,I2511:I2511)</f>
        <v>5</v>
      </c>
      <c r="J2512" s="1">
        <f t="shared" si="24999"/>
        <v>0.11904761904761904</v>
      </c>
      <c r="K2512" s="24">
        <f>SUBTOTAL(9,K2511:K2511)</f>
        <v>17</v>
      </c>
      <c r="L2512" s="19">
        <f t="shared" ref="L2512" si="25110">IF(K2512 &gt;0, K2512/$AE2512, "")</f>
        <v>0.40476190476190477</v>
      </c>
      <c r="M2512" s="25">
        <f>SUBTOTAL(9,M2511:M2511)</f>
        <v>10</v>
      </c>
      <c r="N2512" s="1">
        <f t="shared" ref="N2512" si="25111">IF(M2512 &gt;0, M2512/$AE2512, "")</f>
        <v>0.23809523809523808</v>
      </c>
      <c r="O2512" s="24">
        <f>SUBTOTAL(9,O2511:O2511)</f>
        <v>10</v>
      </c>
      <c r="P2512" s="19">
        <f t="shared" ref="P2512" si="25112">IF(O2512 &gt;0, O2512/$AE2512, "")</f>
        <v>0.23809523809523808</v>
      </c>
      <c r="Q2512" s="25">
        <f>SUBTOTAL(9,Q2511:Q2511)</f>
        <v>0</v>
      </c>
      <c r="R2512" s="1" t="str">
        <f t="shared" ref="R2512" si="25113">IF(Q2512 &gt;0, Q2512/$AE2512, "")</f>
        <v/>
      </c>
      <c r="S2512" s="24">
        <f>SUBTOTAL(9,S2511:S2511)</f>
        <v>0</v>
      </c>
      <c r="T2512" s="19" t="str">
        <f t="shared" ref="T2512" si="25114">IF(S2512 &gt;0, S2512/$AE2512, "")</f>
        <v/>
      </c>
      <c r="U2512" s="25">
        <f>SUBTOTAL(9,U2511:U2511)</f>
        <v>0</v>
      </c>
      <c r="V2512" s="1" t="str">
        <f t="shared" ref="V2512" si="25115">IF(U2512 &gt;0, U2512/$AE2512, "")</f>
        <v/>
      </c>
      <c r="W2512" s="24">
        <f>SUBTOTAL(9,W2511:W2511)</f>
        <v>0</v>
      </c>
      <c r="X2512" s="19" t="str">
        <f t="shared" ref="X2512" si="25116">IF(W2512 &gt;0, W2512/$AE2512, "")</f>
        <v/>
      </c>
      <c r="Y2512" s="25">
        <f>SUBTOTAL(9,Y2511:Y2511)</f>
        <v>0</v>
      </c>
      <c r="Z2512" s="1" t="str">
        <f t="shared" ref="Z2512" si="25117">IF(Y2512 &gt;0, Y2512/$AE2512, "")</f>
        <v/>
      </c>
      <c r="AA2512" s="24">
        <f>SUBTOTAL(9,AA2511:AA2511)</f>
        <v>0</v>
      </c>
      <c r="AB2512" s="19" t="str">
        <f t="shared" ref="AB2512" si="25118">IF(AA2512 &gt;0, AA2512/$AE2512, "")</f>
        <v/>
      </c>
      <c r="AC2512" s="25">
        <f>SUBTOTAL(9,AC2511:AC2511)</f>
        <v>0</v>
      </c>
      <c r="AD2512" s="1" t="str">
        <f t="shared" ref="AD2512" si="25119">IF(AC2512 &gt;0, AC2512/$AE2512, "")</f>
        <v/>
      </c>
      <c r="AE2512" s="18">
        <f>SUBTOTAL(9,AE2511:AE2511)</f>
        <v>42</v>
      </c>
    </row>
    <row r="2513" spans="1:31" outlineLevel="2" x14ac:dyDescent="0.3">
      <c r="A2513" t="s">
        <v>91</v>
      </c>
      <c r="B2513" t="s">
        <v>185</v>
      </c>
      <c r="C2513" t="s">
        <v>185</v>
      </c>
      <c r="D2513" t="s">
        <v>3067</v>
      </c>
      <c r="E2513" t="s">
        <v>188</v>
      </c>
      <c r="F2513" t="s">
        <v>189</v>
      </c>
      <c r="G2513" s="24"/>
      <c r="H2513" s="19" t="str">
        <f t="shared" si="24999"/>
        <v/>
      </c>
      <c r="I2513" s="25">
        <v>7</v>
      </c>
      <c r="J2513" s="1">
        <f t="shared" si="24999"/>
        <v>9.3333333333333338E-2</v>
      </c>
      <c r="K2513" s="24">
        <v>21</v>
      </c>
      <c r="L2513" s="19">
        <f t="shared" ref="L2513" si="25120">IF(K2513 &gt;0, K2513/$AE2513, "")</f>
        <v>0.28000000000000003</v>
      </c>
      <c r="M2513" s="25">
        <v>20</v>
      </c>
      <c r="N2513" s="1">
        <f t="shared" ref="N2513" si="25121">IF(M2513 &gt;0, M2513/$AE2513, "")</f>
        <v>0.26666666666666666</v>
      </c>
      <c r="O2513" s="24">
        <v>24</v>
      </c>
      <c r="P2513" s="19">
        <f t="shared" ref="P2513" si="25122">IF(O2513 &gt;0, O2513/$AE2513, "")</f>
        <v>0.32</v>
      </c>
      <c r="Q2513" s="25">
        <v>1</v>
      </c>
      <c r="R2513" s="1">
        <f t="shared" ref="R2513" si="25123">IF(Q2513 &gt;0, Q2513/$AE2513, "")</f>
        <v>1.3333333333333334E-2</v>
      </c>
      <c r="S2513" s="24"/>
      <c r="T2513" s="19" t="str">
        <f t="shared" ref="T2513" si="25124">IF(S2513 &gt;0, S2513/$AE2513, "")</f>
        <v/>
      </c>
      <c r="V2513" s="1" t="str">
        <f t="shared" ref="V2513" si="25125">IF(U2513 &gt;0, U2513/$AE2513, "")</f>
        <v/>
      </c>
      <c r="W2513" s="24">
        <v>2</v>
      </c>
      <c r="X2513" s="19">
        <f t="shared" ref="X2513" si="25126">IF(W2513 &gt;0, W2513/$AE2513, "")</f>
        <v>2.6666666666666668E-2</v>
      </c>
      <c r="Z2513" s="1" t="str">
        <f t="shared" ref="Z2513" si="25127">IF(Y2513 &gt;0, Y2513/$AE2513, "")</f>
        <v/>
      </c>
      <c r="AA2513" s="24"/>
      <c r="AB2513" s="19" t="str">
        <f t="shared" ref="AB2513" si="25128">IF(AA2513 &gt;0, AA2513/$AE2513, "")</f>
        <v/>
      </c>
      <c r="AD2513" s="1" t="str">
        <f t="shared" ref="AD2513" si="25129">IF(AC2513 &gt;0, AC2513/$AE2513, "")</f>
        <v/>
      </c>
      <c r="AE2513" s="18">
        <v>75</v>
      </c>
    </row>
    <row r="2514" spans="1:31" outlineLevel="1" x14ac:dyDescent="0.3">
      <c r="D2514" s="21" t="s">
        <v>4795</v>
      </c>
      <c r="G2514" s="24">
        <f>SUBTOTAL(9,G2513:G2513)</f>
        <v>0</v>
      </c>
      <c r="H2514" s="19" t="str">
        <f t="shared" si="24999"/>
        <v/>
      </c>
      <c r="I2514" s="25">
        <f>SUBTOTAL(9,I2513:I2513)</f>
        <v>7</v>
      </c>
      <c r="J2514" s="1">
        <f t="shared" si="24999"/>
        <v>9.3333333333333338E-2</v>
      </c>
      <c r="K2514" s="24">
        <f>SUBTOTAL(9,K2513:K2513)</f>
        <v>21</v>
      </c>
      <c r="L2514" s="19">
        <f t="shared" ref="L2514" si="25130">IF(K2514 &gt;0, K2514/$AE2514, "")</f>
        <v>0.28000000000000003</v>
      </c>
      <c r="M2514" s="25">
        <f>SUBTOTAL(9,M2513:M2513)</f>
        <v>20</v>
      </c>
      <c r="N2514" s="1">
        <f t="shared" ref="N2514" si="25131">IF(M2514 &gt;0, M2514/$AE2514, "")</f>
        <v>0.26666666666666666</v>
      </c>
      <c r="O2514" s="24">
        <f>SUBTOTAL(9,O2513:O2513)</f>
        <v>24</v>
      </c>
      <c r="P2514" s="19">
        <f t="shared" ref="P2514" si="25132">IF(O2514 &gt;0, O2514/$AE2514, "")</f>
        <v>0.32</v>
      </c>
      <c r="Q2514" s="25">
        <f>SUBTOTAL(9,Q2513:Q2513)</f>
        <v>1</v>
      </c>
      <c r="R2514" s="1">
        <f t="shared" ref="R2514" si="25133">IF(Q2514 &gt;0, Q2514/$AE2514, "")</f>
        <v>1.3333333333333334E-2</v>
      </c>
      <c r="S2514" s="24">
        <f>SUBTOTAL(9,S2513:S2513)</f>
        <v>0</v>
      </c>
      <c r="T2514" s="19" t="str">
        <f t="shared" ref="T2514" si="25134">IF(S2514 &gt;0, S2514/$AE2514, "")</f>
        <v/>
      </c>
      <c r="U2514" s="25">
        <f>SUBTOTAL(9,U2513:U2513)</f>
        <v>0</v>
      </c>
      <c r="V2514" s="1" t="str">
        <f t="shared" ref="V2514" si="25135">IF(U2514 &gt;0, U2514/$AE2514, "")</f>
        <v/>
      </c>
      <c r="W2514" s="24">
        <f>SUBTOTAL(9,W2513:W2513)</f>
        <v>2</v>
      </c>
      <c r="X2514" s="19">
        <f t="shared" ref="X2514" si="25136">IF(W2514 &gt;0, W2514/$AE2514, "")</f>
        <v>2.6666666666666668E-2</v>
      </c>
      <c r="Y2514" s="25">
        <f>SUBTOTAL(9,Y2513:Y2513)</f>
        <v>0</v>
      </c>
      <c r="Z2514" s="1" t="str">
        <f t="shared" ref="Z2514" si="25137">IF(Y2514 &gt;0, Y2514/$AE2514, "")</f>
        <v/>
      </c>
      <c r="AA2514" s="24">
        <f>SUBTOTAL(9,AA2513:AA2513)</f>
        <v>0</v>
      </c>
      <c r="AB2514" s="19" t="str">
        <f t="shared" ref="AB2514" si="25138">IF(AA2514 &gt;0, AA2514/$AE2514, "")</f>
        <v/>
      </c>
      <c r="AC2514" s="25">
        <f>SUBTOTAL(9,AC2513:AC2513)</f>
        <v>0</v>
      </c>
      <c r="AD2514" s="1" t="str">
        <f t="shared" ref="AD2514" si="25139">IF(AC2514 &gt;0, AC2514/$AE2514, "")</f>
        <v/>
      </c>
      <c r="AE2514" s="18">
        <f>SUBTOTAL(9,AE2513:AE2513)</f>
        <v>75</v>
      </c>
    </row>
    <row r="2515" spans="1:31" outlineLevel="2" x14ac:dyDescent="0.3">
      <c r="A2515" t="s">
        <v>91</v>
      </c>
      <c r="B2515" t="s">
        <v>185</v>
      </c>
      <c r="C2515" t="s">
        <v>185</v>
      </c>
      <c r="D2515" t="s">
        <v>3792</v>
      </c>
      <c r="E2515" t="s">
        <v>2361</v>
      </c>
      <c r="F2515" t="s">
        <v>2362</v>
      </c>
      <c r="G2515" s="24"/>
      <c r="H2515" s="19" t="str">
        <f t="shared" si="24999"/>
        <v/>
      </c>
      <c r="I2515" s="25"/>
      <c r="J2515" s="1" t="str">
        <f t="shared" si="24999"/>
        <v/>
      </c>
      <c r="K2515" s="24">
        <v>19</v>
      </c>
      <c r="L2515" s="19">
        <f t="shared" ref="L2515" si="25140">IF(K2515 &gt;0, K2515/$AE2515, "")</f>
        <v>0.41304347826086957</v>
      </c>
      <c r="M2515" s="25">
        <v>22</v>
      </c>
      <c r="N2515" s="1">
        <f t="shared" ref="N2515" si="25141">IF(M2515 &gt;0, M2515/$AE2515, "")</f>
        <v>0.47826086956521741</v>
      </c>
      <c r="O2515" s="24">
        <v>5</v>
      </c>
      <c r="P2515" s="19">
        <f t="shared" ref="P2515" si="25142">IF(O2515 &gt;0, O2515/$AE2515, "")</f>
        <v>0.10869565217391304</v>
      </c>
      <c r="Q2515" s="25"/>
      <c r="R2515" s="1" t="str">
        <f t="shared" ref="R2515" si="25143">IF(Q2515 &gt;0, Q2515/$AE2515, "")</f>
        <v/>
      </c>
      <c r="S2515" s="24"/>
      <c r="T2515" s="19" t="str">
        <f t="shared" ref="T2515" si="25144">IF(S2515 &gt;0, S2515/$AE2515, "")</f>
        <v/>
      </c>
      <c r="V2515" s="1" t="str">
        <f t="shared" ref="V2515" si="25145">IF(U2515 &gt;0, U2515/$AE2515, "")</f>
        <v/>
      </c>
      <c r="W2515" s="24"/>
      <c r="X2515" s="19" t="str">
        <f t="shared" ref="X2515" si="25146">IF(W2515 &gt;0, W2515/$AE2515, "")</f>
        <v/>
      </c>
      <c r="Z2515" s="1" t="str">
        <f t="shared" ref="Z2515" si="25147">IF(Y2515 &gt;0, Y2515/$AE2515, "")</f>
        <v/>
      </c>
      <c r="AA2515" s="24"/>
      <c r="AB2515" s="19" t="str">
        <f t="shared" ref="AB2515" si="25148">IF(AA2515 &gt;0, AA2515/$AE2515, "")</f>
        <v/>
      </c>
      <c r="AD2515" s="1" t="str">
        <f t="shared" ref="AD2515" si="25149">IF(AC2515 &gt;0, AC2515/$AE2515, "")</f>
        <v/>
      </c>
      <c r="AE2515" s="18">
        <v>46</v>
      </c>
    </row>
    <row r="2516" spans="1:31" outlineLevel="1" x14ac:dyDescent="0.3">
      <c r="D2516" s="21" t="s">
        <v>4796</v>
      </c>
      <c r="G2516" s="24">
        <f>SUBTOTAL(9,G2515:G2515)</f>
        <v>0</v>
      </c>
      <c r="H2516" s="19" t="str">
        <f t="shared" si="24999"/>
        <v/>
      </c>
      <c r="I2516" s="25">
        <f>SUBTOTAL(9,I2515:I2515)</f>
        <v>0</v>
      </c>
      <c r="J2516" s="1" t="str">
        <f t="shared" si="24999"/>
        <v/>
      </c>
      <c r="K2516" s="24">
        <f>SUBTOTAL(9,K2515:K2515)</f>
        <v>19</v>
      </c>
      <c r="L2516" s="19">
        <f t="shared" ref="L2516" si="25150">IF(K2516 &gt;0, K2516/$AE2516, "")</f>
        <v>0.41304347826086957</v>
      </c>
      <c r="M2516" s="25">
        <f>SUBTOTAL(9,M2515:M2515)</f>
        <v>22</v>
      </c>
      <c r="N2516" s="1">
        <f t="shared" ref="N2516" si="25151">IF(M2516 &gt;0, M2516/$AE2516, "")</f>
        <v>0.47826086956521741</v>
      </c>
      <c r="O2516" s="24">
        <f>SUBTOTAL(9,O2515:O2515)</f>
        <v>5</v>
      </c>
      <c r="P2516" s="19">
        <f t="shared" ref="P2516" si="25152">IF(O2516 &gt;0, O2516/$AE2516, "")</f>
        <v>0.10869565217391304</v>
      </c>
      <c r="Q2516" s="25">
        <f>SUBTOTAL(9,Q2515:Q2515)</f>
        <v>0</v>
      </c>
      <c r="R2516" s="1" t="str">
        <f t="shared" ref="R2516" si="25153">IF(Q2516 &gt;0, Q2516/$AE2516, "")</f>
        <v/>
      </c>
      <c r="S2516" s="24">
        <f>SUBTOTAL(9,S2515:S2515)</f>
        <v>0</v>
      </c>
      <c r="T2516" s="19" t="str">
        <f t="shared" ref="T2516" si="25154">IF(S2516 &gt;0, S2516/$AE2516, "")</f>
        <v/>
      </c>
      <c r="U2516" s="25">
        <f>SUBTOTAL(9,U2515:U2515)</f>
        <v>0</v>
      </c>
      <c r="V2516" s="1" t="str">
        <f t="shared" ref="V2516" si="25155">IF(U2516 &gt;0, U2516/$AE2516, "")</f>
        <v/>
      </c>
      <c r="W2516" s="24">
        <f>SUBTOTAL(9,W2515:W2515)</f>
        <v>0</v>
      </c>
      <c r="X2516" s="19" t="str">
        <f t="shared" ref="X2516" si="25156">IF(W2516 &gt;0, W2516/$AE2516, "")</f>
        <v/>
      </c>
      <c r="Y2516" s="25">
        <f>SUBTOTAL(9,Y2515:Y2515)</f>
        <v>0</v>
      </c>
      <c r="Z2516" s="1" t="str">
        <f t="shared" ref="Z2516" si="25157">IF(Y2516 &gt;0, Y2516/$AE2516, "")</f>
        <v/>
      </c>
      <c r="AA2516" s="24">
        <f>SUBTOTAL(9,AA2515:AA2515)</f>
        <v>0</v>
      </c>
      <c r="AB2516" s="19" t="str">
        <f t="shared" ref="AB2516" si="25158">IF(AA2516 &gt;0, AA2516/$AE2516, "")</f>
        <v/>
      </c>
      <c r="AC2516" s="25">
        <f>SUBTOTAL(9,AC2515:AC2515)</f>
        <v>0</v>
      </c>
      <c r="AD2516" s="1" t="str">
        <f t="shared" ref="AD2516" si="25159">IF(AC2516 &gt;0, AC2516/$AE2516, "")</f>
        <v/>
      </c>
      <c r="AE2516" s="18">
        <f>SUBTOTAL(9,AE2515:AE2515)</f>
        <v>46</v>
      </c>
    </row>
    <row r="2517" spans="1:31" outlineLevel="2" x14ac:dyDescent="0.3">
      <c r="A2517" t="s">
        <v>91</v>
      </c>
      <c r="B2517" t="s">
        <v>185</v>
      </c>
      <c r="C2517" t="s">
        <v>185</v>
      </c>
      <c r="D2517" t="s">
        <v>3291</v>
      </c>
      <c r="E2517" t="s">
        <v>2971</v>
      </c>
      <c r="F2517" t="s">
        <v>2972</v>
      </c>
      <c r="G2517" s="24"/>
      <c r="H2517" s="19" t="str">
        <f t="shared" si="24999"/>
        <v/>
      </c>
      <c r="I2517" s="25"/>
      <c r="J2517" s="1" t="str">
        <f t="shared" si="24999"/>
        <v/>
      </c>
      <c r="K2517" s="24">
        <v>1</v>
      </c>
      <c r="L2517" s="19">
        <f t="shared" ref="L2517" si="25160">IF(K2517 &gt;0, K2517/$AE2517, "")</f>
        <v>5.8823529411764705E-2</v>
      </c>
      <c r="M2517" s="25">
        <v>7</v>
      </c>
      <c r="N2517" s="1">
        <f t="shared" ref="N2517" si="25161">IF(M2517 &gt;0, M2517/$AE2517, "")</f>
        <v>0.41176470588235292</v>
      </c>
      <c r="O2517" s="24">
        <v>9</v>
      </c>
      <c r="P2517" s="19">
        <f t="shared" ref="P2517" si="25162">IF(O2517 &gt;0, O2517/$AE2517, "")</f>
        <v>0.52941176470588236</v>
      </c>
      <c r="Q2517" s="25"/>
      <c r="R2517" s="1" t="str">
        <f t="shared" ref="R2517" si="25163">IF(Q2517 &gt;0, Q2517/$AE2517, "")</f>
        <v/>
      </c>
      <c r="S2517" s="24"/>
      <c r="T2517" s="19" t="str">
        <f t="shared" ref="T2517" si="25164">IF(S2517 &gt;0, S2517/$AE2517, "")</f>
        <v/>
      </c>
      <c r="V2517" s="1" t="str">
        <f t="shared" ref="V2517" si="25165">IF(U2517 &gt;0, U2517/$AE2517, "")</f>
        <v/>
      </c>
      <c r="W2517" s="24"/>
      <c r="X2517" s="19" t="str">
        <f t="shared" ref="X2517" si="25166">IF(W2517 &gt;0, W2517/$AE2517, "")</f>
        <v/>
      </c>
      <c r="Z2517" s="1" t="str">
        <f t="shared" ref="Z2517" si="25167">IF(Y2517 &gt;0, Y2517/$AE2517, "")</f>
        <v/>
      </c>
      <c r="AA2517" s="24"/>
      <c r="AB2517" s="19" t="str">
        <f t="shared" ref="AB2517" si="25168">IF(AA2517 &gt;0, AA2517/$AE2517, "")</f>
        <v/>
      </c>
      <c r="AD2517" s="1" t="str">
        <f t="shared" ref="AD2517" si="25169">IF(AC2517 &gt;0, AC2517/$AE2517, "")</f>
        <v/>
      </c>
      <c r="AE2517" s="18">
        <v>17</v>
      </c>
    </row>
    <row r="2518" spans="1:31" outlineLevel="2" x14ac:dyDescent="0.3">
      <c r="A2518" t="s">
        <v>91</v>
      </c>
      <c r="B2518" t="s">
        <v>185</v>
      </c>
      <c r="C2518" t="s">
        <v>185</v>
      </c>
      <c r="D2518" t="s">
        <v>3291</v>
      </c>
      <c r="E2518" t="s">
        <v>679</v>
      </c>
      <c r="F2518" t="s">
        <v>764</v>
      </c>
      <c r="G2518" s="24">
        <v>1</v>
      </c>
      <c r="H2518" s="19">
        <f t="shared" si="24999"/>
        <v>3.2258064516129031E-2</v>
      </c>
      <c r="I2518" s="25">
        <v>1</v>
      </c>
      <c r="J2518" s="1">
        <f t="shared" si="24999"/>
        <v>3.2258064516129031E-2</v>
      </c>
      <c r="K2518" s="24">
        <v>10</v>
      </c>
      <c r="L2518" s="19">
        <f t="shared" ref="L2518" si="25170">IF(K2518 &gt;0, K2518/$AE2518, "")</f>
        <v>0.32258064516129031</v>
      </c>
      <c r="M2518" s="25">
        <v>9</v>
      </c>
      <c r="N2518" s="1">
        <f t="shared" ref="N2518" si="25171">IF(M2518 &gt;0, M2518/$AE2518, "")</f>
        <v>0.29032258064516131</v>
      </c>
      <c r="O2518" s="24">
        <v>10</v>
      </c>
      <c r="P2518" s="19">
        <f t="shared" ref="P2518" si="25172">IF(O2518 &gt;0, O2518/$AE2518, "")</f>
        <v>0.32258064516129031</v>
      </c>
      <c r="Q2518" s="25"/>
      <c r="R2518" s="1" t="str">
        <f t="shared" ref="R2518" si="25173">IF(Q2518 &gt;0, Q2518/$AE2518, "")</f>
        <v/>
      </c>
      <c r="S2518" s="24"/>
      <c r="T2518" s="19" t="str">
        <f t="shared" ref="T2518" si="25174">IF(S2518 &gt;0, S2518/$AE2518, "")</f>
        <v/>
      </c>
      <c r="V2518" s="1" t="str">
        <f t="shared" ref="V2518" si="25175">IF(U2518 &gt;0, U2518/$AE2518, "")</f>
        <v/>
      </c>
      <c r="W2518" s="24"/>
      <c r="X2518" s="19" t="str">
        <f t="shared" ref="X2518" si="25176">IF(W2518 &gt;0, W2518/$AE2518, "")</f>
        <v/>
      </c>
      <c r="Z2518" s="1" t="str">
        <f t="shared" ref="Z2518" si="25177">IF(Y2518 &gt;0, Y2518/$AE2518, "")</f>
        <v/>
      </c>
      <c r="AA2518" s="24"/>
      <c r="AB2518" s="19" t="str">
        <f t="shared" ref="AB2518" si="25178">IF(AA2518 &gt;0, AA2518/$AE2518, "")</f>
        <v/>
      </c>
      <c r="AD2518" s="1" t="str">
        <f t="shared" ref="AD2518" si="25179">IF(AC2518 &gt;0, AC2518/$AE2518, "")</f>
        <v/>
      </c>
      <c r="AE2518" s="18">
        <v>31</v>
      </c>
    </row>
    <row r="2519" spans="1:31" outlineLevel="1" x14ac:dyDescent="0.3">
      <c r="D2519" s="21" t="s">
        <v>4797</v>
      </c>
      <c r="G2519" s="24">
        <f>SUBTOTAL(9,G2517:G2518)</f>
        <v>1</v>
      </c>
      <c r="H2519" s="19">
        <f t="shared" si="24999"/>
        <v>2.0833333333333332E-2</v>
      </c>
      <c r="I2519" s="25">
        <f>SUBTOTAL(9,I2517:I2518)</f>
        <v>1</v>
      </c>
      <c r="J2519" s="1">
        <f t="shared" si="24999"/>
        <v>2.0833333333333332E-2</v>
      </c>
      <c r="K2519" s="24">
        <f>SUBTOTAL(9,K2517:K2518)</f>
        <v>11</v>
      </c>
      <c r="L2519" s="19">
        <f t="shared" ref="L2519" si="25180">IF(K2519 &gt;0, K2519/$AE2519, "")</f>
        <v>0.22916666666666666</v>
      </c>
      <c r="M2519" s="25">
        <f>SUBTOTAL(9,M2517:M2518)</f>
        <v>16</v>
      </c>
      <c r="N2519" s="1">
        <f t="shared" ref="N2519" si="25181">IF(M2519 &gt;0, M2519/$AE2519, "")</f>
        <v>0.33333333333333331</v>
      </c>
      <c r="O2519" s="24">
        <f>SUBTOTAL(9,O2517:O2518)</f>
        <v>19</v>
      </c>
      <c r="P2519" s="19">
        <f t="shared" ref="P2519" si="25182">IF(O2519 &gt;0, O2519/$AE2519, "")</f>
        <v>0.39583333333333331</v>
      </c>
      <c r="Q2519" s="25">
        <f>SUBTOTAL(9,Q2517:Q2518)</f>
        <v>0</v>
      </c>
      <c r="R2519" s="1" t="str">
        <f t="shared" ref="R2519" si="25183">IF(Q2519 &gt;0, Q2519/$AE2519, "")</f>
        <v/>
      </c>
      <c r="S2519" s="24">
        <f>SUBTOTAL(9,S2517:S2518)</f>
        <v>0</v>
      </c>
      <c r="T2519" s="19" t="str">
        <f t="shared" ref="T2519" si="25184">IF(S2519 &gt;0, S2519/$AE2519, "")</f>
        <v/>
      </c>
      <c r="U2519" s="25">
        <f>SUBTOTAL(9,U2517:U2518)</f>
        <v>0</v>
      </c>
      <c r="V2519" s="1" t="str">
        <f t="shared" ref="V2519" si="25185">IF(U2519 &gt;0, U2519/$AE2519, "")</f>
        <v/>
      </c>
      <c r="W2519" s="24">
        <f>SUBTOTAL(9,W2517:W2518)</f>
        <v>0</v>
      </c>
      <c r="X2519" s="19" t="str">
        <f t="shared" ref="X2519" si="25186">IF(W2519 &gt;0, W2519/$AE2519, "")</f>
        <v/>
      </c>
      <c r="Y2519" s="25">
        <f>SUBTOTAL(9,Y2517:Y2518)</f>
        <v>0</v>
      </c>
      <c r="Z2519" s="1" t="str">
        <f t="shared" ref="Z2519" si="25187">IF(Y2519 &gt;0, Y2519/$AE2519, "")</f>
        <v/>
      </c>
      <c r="AA2519" s="24">
        <f>SUBTOTAL(9,AA2517:AA2518)</f>
        <v>0</v>
      </c>
      <c r="AB2519" s="19" t="str">
        <f t="shared" ref="AB2519" si="25188">IF(AA2519 &gt;0, AA2519/$AE2519, "")</f>
        <v/>
      </c>
      <c r="AC2519" s="25">
        <f>SUBTOTAL(9,AC2517:AC2518)</f>
        <v>0</v>
      </c>
      <c r="AD2519" s="1" t="str">
        <f t="shared" ref="AD2519" si="25189">IF(AC2519 &gt;0, AC2519/$AE2519, "")</f>
        <v/>
      </c>
      <c r="AE2519" s="18">
        <f>SUBTOTAL(9,AE2517:AE2518)</f>
        <v>48</v>
      </c>
    </row>
    <row r="2520" spans="1:31" outlineLevel="2" x14ac:dyDescent="0.3">
      <c r="A2520" t="s">
        <v>91</v>
      </c>
      <c r="B2520" t="s">
        <v>185</v>
      </c>
      <c r="C2520" t="s">
        <v>185</v>
      </c>
      <c r="D2520" t="s">
        <v>3068</v>
      </c>
      <c r="E2520" t="s">
        <v>190</v>
      </c>
      <c r="F2520" t="s">
        <v>191</v>
      </c>
      <c r="G2520" s="24">
        <v>1</v>
      </c>
      <c r="H2520" s="19">
        <f t="shared" si="24999"/>
        <v>3.8461538461538464E-2</v>
      </c>
      <c r="I2520" s="25"/>
      <c r="J2520" s="1" t="str">
        <f t="shared" si="24999"/>
        <v/>
      </c>
      <c r="K2520" s="24"/>
      <c r="L2520" s="19" t="str">
        <f t="shared" ref="L2520" si="25190">IF(K2520 &gt;0, K2520/$AE2520, "")</f>
        <v/>
      </c>
      <c r="M2520" s="25">
        <v>11</v>
      </c>
      <c r="N2520" s="1">
        <f t="shared" ref="N2520" si="25191">IF(M2520 &gt;0, M2520/$AE2520, "")</f>
        <v>0.42307692307692307</v>
      </c>
      <c r="O2520" s="24">
        <v>14</v>
      </c>
      <c r="P2520" s="19">
        <f t="shared" ref="P2520" si="25192">IF(O2520 &gt;0, O2520/$AE2520, "")</f>
        <v>0.53846153846153844</v>
      </c>
      <c r="Q2520" s="25"/>
      <c r="R2520" s="1" t="str">
        <f t="shared" ref="R2520" si="25193">IF(Q2520 &gt;0, Q2520/$AE2520, "")</f>
        <v/>
      </c>
      <c r="S2520" s="24"/>
      <c r="T2520" s="19" t="str">
        <f t="shared" ref="T2520" si="25194">IF(S2520 &gt;0, S2520/$AE2520, "")</f>
        <v/>
      </c>
      <c r="V2520" s="1" t="str">
        <f t="shared" ref="V2520" si="25195">IF(U2520 &gt;0, U2520/$AE2520, "")</f>
        <v/>
      </c>
      <c r="W2520" s="24"/>
      <c r="X2520" s="19" t="str">
        <f t="shared" ref="X2520" si="25196">IF(W2520 &gt;0, W2520/$AE2520, "")</f>
        <v/>
      </c>
      <c r="Z2520" s="1" t="str">
        <f t="shared" ref="Z2520" si="25197">IF(Y2520 &gt;0, Y2520/$AE2520, "")</f>
        <v/>
      </c>
      <c r="AA2520" s="24"/>
      <c r="AB2520" s="19" t="str">
        <f t="shared" ref="AB2520" si="25198">IF(AA2520 &gt;0, AA2520/$AE2520, "")</f>
        <v/>
      </c>
      <c r="AD2520" s="1" t="str">
        <f t="shared" ref="AD2520" si="25199">IF(AC2520 &gt;0, AC2520/$AE2520, "")</f>
        <v/>
      </c>
      <c r="AE2520" s="18">
        <v>26</v>
      </c>
    </row>
    <row r="2521" spans="1:31" outlineLevel="1" x14ac:dyDescent="0.3">
      <c r="D2521" s="21" t="s">
        <v>4798</v>
      </c>
      <c r="G2521" s="24">
        <f>SUBTOTAL(9,G2520:G2520)</f>
        <v>1</v>
      </c>
      <c r="H2521" s="19">
        <f t="shared" si="24999"/>
        <v>3.8461538461538464E-2</v>
      </c>
      <c r="I2521" s="25">
        <f>SUBTOTAL(9,I2520:I2520)</f>
        <v>0</v>
      </c>
      <c r="J2521" s="1" t="str">
        <f t="shared" si="24999"/>
        <v/>
      </c>
      <c r="K2521" s="24">
        <f>SUBTOTAL(9,K2520:K2520)</f>
        <v>0</v>
      </c>
      <c r="L2521" s="19" t="str">
        <f t="shared" ref="L2521" si="25200">IF(K2521 &gt;0, K2521/$AE2521, "")</f>
        <v/>
      </c>
      <c r="M2521" s="25">
        <f>SUBTOTAL(9,M2520:M2520)</f>
        <v>11</v>
      </c>
      <c r="N2521" s="1">
        <f t="shared" ref="N2521" si="25201">IF(M2521 &gt;0, M2521/$AE2521, "")</f>
        <v>0.42307692307692307</v>
      </c>
      <c r="O2521" s="24">
        <f>SUBTOTAL(9,O2520:O2520)</f>
        <v>14</v>
      </c>
      <c r="P2521" s="19">
        <f t="shared" ref="P2521" si="25202">IF(O2521 &gt;0, O2521/$AE2521, "")</f>
        <v>0.53846153846153844</v>
      </c>
      <c r="Q2521" s="25">
        <f>SUBTOTAL(9,Q2520:Q2520)</f>
        <v>0</v>
      </c>
      <c r="R2521" s="1" t="str">
        <f t="shared" ref="R2521" si="25203">IF(Q2521 &gt;0, Q2521/$AE2521, "")</f>
        <v/>
      </c>
      <c r="S2521" s="24">
        <f>SUBTOTAL(9,S2520:S2520)</f>
        <v>0</v>
      </c>
      <c r="T2521" s="19" t="str">
        <f t="shared" ref="T2521" si="25204">IF(S2521 &gt;0, S2521/$AE2521, "")</f>
        <v/>
      </c>
      <c r="U2521" s="25">
        <f>SUBTOTAL(9,U2520:U2520)</f>
        <v>0</v>
      </c>
      <c r="V2521" s="1" t="str">
        <f t="shared" ref="V2521" si="25205">IF(U2521 &gt;0, U2521/$AE2521, "")</f>
        <v/>
      </c>
      <c r="W2521" s="24">
        <f>SUBTOTAL(9,W2520:W2520)</f>
        <v>0</v>
      </c>
      <c r="X2521" s="19" t="str">
        <f t="shared" ref="X2521" si="25206">IF(W2521 &gt;0, W2521/$AE2521, "")</f>
        <v/>
      </c>
      <c r="Y2521" s="25">
        <f>SUBTOTAL(9,Y2520:Y2520)</f>
        <v>0</v>
      </c>
      <c r="Z2521" s="1" t="str">
        <f t="shared" ref="Z2521" si="25207">IF(Y2521 &gt;0, Y2521/$AE2521, "")</f>
        <v/>
      </c>
      <c r="AA2521" s="24">
        <f>SUBTOTAL(9,AA2520:AA2520)</f>
        <v>0</v>
      </c>
      <c r="AB2521" s="19" t="str">
        <f t="shared" ref="AB2521" si="25208">IF(AA2521 &gt;0, AA2521/$AE2521, "")</f>
        <v/>
      </c>
      <c r="AC2521" s="25">
        <f>SUBTOTAL(9,AC2520:AC2520)</f>
        <v>0</v>
      </c>
      <c r="AD2521" s="1" t="str">
        <f t="shared" ref="AD2521" si="25209">IF(AC2521 &gt;0, AC2521/$AE2521, "")</f>
        <v/>
      </c>
      <c r="AE2521" s="18">
        <f>SUBTOTAL(9,AE2520:AE2520)</f>
        <v>26</v>
      </c>
    </row>
    <row r="2522" spans="1:31" outlineLevel="2" x14ac:dyDescent="0.3">
      <c r="A2522" t="s">
        <v>91</v>
      </c>
      <c r="B2522" t="s">
        <v>185</v>
      </c>
      <c r="C2522" t="s">
        <v>185</v>
      </c>
      <c r="D2522" t="s">
        <v>3169</v>
      </c>
      <c r="E2522" t="s">
        <v>449</v>
      </c>
      <c r="F2522" t="s">
        <v>450</v>
      </c>
      <c r="G2522" s="24"/>
      <c r="H2522" s="19" t="str">
        <f t="shared" si="24999"/>
        <v/>
      </c>
      <c r="I2522" s="25"/>
      <c r="J2522" s="1" t="str">
        <f t="shared" si="24999"/>
        <v/>
      </c>
      <c r="K2522" s="24">
        <v>2</v>
      </c>
      <c r="L2522" s="19">
        <f t="shared" ref="L2522" si="25210">IF(K2522 &gt;0, K2522/$AE2522, "")</f>
        <v>0.08</v>
      </c>
      <c r="M2522" s="25">
        <v>19</v>
      </c>
      <c r="N2522" s="1">
        <f t="shared" ref="N2522" si="25211">IF(M2522 &gt;0, M2522/$AE2522, "")</f>
        <v>0.76</v>
      </c>
      <c r="O2522" s="24">
        <v>3</v>
      </c>
      <c r="P2522" s="19">
        <f t="shared" ref="P2522" si="25212">IF(O2522 &gt;0, O2522/$AE2522, "")</f>
        <v>0.12</v>
      </c>
      <c r="Q2522" s="25"/>
      <c r="R2522" s="1" t="str">
        <f t="shared" ref="R2522" si="25213">IF(Q2522 &gt;0, Q2522/$AE2522, "")</f>
        <v/>
      </c>
      <c r="S2522" s="24"/>
      <c r="T2522" s="19" t="str">
        <f t="shared" ref="T2522" si="25214">IF(S2522 &gt;0, S2522/$AE2522, "")</f>
        <v/>
      </c>
      <c r="V2522" s="1" t="str">
        <f t="shared" ref="V2522" si="25215">IF(U2522 &gt;0, U2522/$AE2522, "")</f>
        <v/>
      </c>
      <c r="W2522" s="24">
        <v>1</v>
      </c>
      <c r="X2522" s="19">
        <f t="shared" ref="X2522" si="25216">IF(W2522 &gt;0, W2522/$AE2522, "")</f>
        <v>0.04</v>
      </c>
      <c r="Z2522" s="1" t="str">
        <f t="shared" ref="Z2522" si="25217">IF(Y2522 &gt;0, Y2522/$AE2522, "")</f>
        <v/>
      </c>
      <c r="AA2522" s="24"/>
      <c r="AB2522" s="19" t="str">
        <f t="shared" ref="AB2522" si="25218">IF(AA2522 &gt;0, AA2522/$AE2522, "")</f>
        <v/>
      </c>
      <c r="AD2522" s="1" t="str">
        <f t="shared" ref="AD2522" si="25219">IF(AC2522 &gt;0, AC2522/$AE2522, "")</f>
        <v/>
      </c>
      <c r="AE2522" s="18">
        <v>25</v>
      </c>
    </row>
    <row r="2523" spans="1:31" outlineLevel="1" x14ac:dyDescent="0.3">
      <c r="D2523" s="21" t="s">
        <v>4799</v>
      </c>
      <c r="G2523" s="24">
        <f>SUBTOTAL(9,G2522:G2522)</f>
        <v>0</v>
      </c>
      <c r="H2523" s="19" t="str">
        <f t="shared" si="24999"/>
        <v/>
      </c>
      <c r="I2523" s="25">
        <f>SUBTOTAL(9,I2522:I2522)</f>
        <v>0</v>
      </c>
      <c r="J2523" s="1" t="str">
        <f t="shared" si="24999"/>
        <v/>
      </c>
      <c r="K2523" s="24">
        <f>SUBTOTAL(9,K2522:K2522)</f>
        <v>2</v>
      </c>
      <c r="L2523" s="19">
        <f t="shared" ref="L2523" si="25220">IF(K2523 &gt;0, K2523/$AE2523, "")</f>
        <v>0.08</v>
      </c>
      <c r="M2523" s="25">
        <f>SUBTOTAL(9,M2522:M2522)</f>
        <v>19</v>
      </c>
      <c r="N2523" s="1">
        <f t="shared" ref="N2523" si="25221">IF(M2523 &gt;0, M2523/$AE2523, "")</f>
        <v>0.76</v>
      </c>
      <c r="O2523" s="24">
        <f>SUBTOTAL(9,O2522:O2522)</f>
        <v>3</v>
      </c>
      <c r="P2523" s="19">
        <f t="shared" ref="P2523" si="25222">IF(O2523 &gt;0, O2523/$AE2523, "")</f>
        <v>0.12</v>
      </c>
      <c r="Q2523" s="25">
        <f>SUBTOTAL(9,Q2522:Q2522)</f>
        <v>0</v>
      </c>
      <c r="R2523" s="1" t="str">
        <f t="shared" ref="R2523" si="25223">IF(Q2523 &gt;0, Q2523/$AE2523, "")</f>
        <v/>
      </c>
      <c r="S2523" s="24">
        <f>SUBTOTAL(9,S2522:S2522)</f>
        <v>0</v>
      </c>
      <c r="T2523" s="19" t="str">
        <f t="shared" ref="T2523" si="25224">IF(S2523 &gt;0, S2523/$AE2523, "")</f>
        <v/>
      </c>
      <c r="U2523" s="25">
        <f>SUBTOTAL(9,U2522:U2522)</f>
        <v>0</v>
      </c>
      <c r="V2523" s="1" t="str">
        <f t="shared" ref="V2523" si="25225">IF(U2523 &gt;0, U2523/$AE2523, "")</f>
        <v/>
      </c>
      <c r="W2523" s="24">
        <f>SUBTOTAL(9,W2522:W2522)</f>
        <v>1</v>
      </c>
      <c r="X2523" s="19">
        <f t="shared" ref="X2523" si="25226">IF(W2523 &gt;0, W2523/$AE2523, "")</f>
        <v>0.04</v>
      </c>
      <c r="Y2523" s="25">
        <f>SUBTOTAL(9,Y2522:Y2522)</f>
        <v>0</v>
      </c>
      <c r="Z2523" s="1" t="str">
        <f t="shared" ref="Z2523" si="25227">IF(Y2523 &gt;0, Y2523/$AE2523, "")</f>
        <v/>
      </c>
      <c r="AA2523" s="24">
        <f>SUBTOTAL(9,AA2522:AA2522)</f>
        <v>0</v>
      </c>
      <c r="AB2523" s="19" t="str">
        <f t="shared" ref="AB2523" si="25228">IF(AA2523 &gt;0, AA2523/$AE2523, "")</f>
        <v/>
      </c>
      <c r="AC2523" s="25">
        <f>SUBTOTAL(9,AC2522:AC2522)</f>
        <v>0</v>
      </c>
      <c r="AD2523" s="1" t="str">
        <f t="shared" ref="AD2523" si="25229">IF(AC2523 &gt;0, AC2523/$AE2523, "")</f>
        <v/>
      </c>
      <c r="AE2523" s="18">
        <f>SUBTOTAL(9,AE2522:AE2522)</f>
        <v>25</v>
      </c>
    </row>
    <row r="2524" spans="1:31" outlineLevel="2" x14ac:dyDescent="0.3">
      <c r="A2524" t="s">
        <v>91</v>
      </c>
      <c r="B2524" t="s">
        <v>185</v>
      </c>
      <c r="C2524" t="s">
        <v>185</v>
      </c>
      <c r="D2524" t="s">
        <v>3790</v>
      </c>
      <c r="E2524" t="s">
        <v>188</v>
      </c>
      <c r="F2524" t="s">
        <v>2357</v>
      </c>
      <c r="G2524" s="24"/>
      <c r="H2524" s="19" t="str">
        <f t="shared" si="24999"/>
        <v/>
      </c>
      <c r="I2524" s="25"/>
      <c r="J2524" s="1" t="str">
        <f t="shared" si="24999"/>
        <v/>
      </c>
      <c r="K2524" s="24">
        <v>2</v>
      </c>
      <c r="L2524" s="19">
        <f t="shared" ref="L2524" si="25230">IF(K2524 &gt;0, K2524/$AE2524, "")</f>
        <v>0.04</v>
      </c>
      <c r="M2524" s="25">
        <v>20</v>
      </c>
      <c r="N2524" s="1">
        <f t="shared" ref="N2524" si="25231">IF(M2524 &gt;0, M2524/$AE2524, "")</f>
        <v>0.4</v>
      </c>
      <c r="O2524" s="24">
        <v>28</v>
      </c>
      <c r="P2524" s="19">
        <f t="shared" ref="P2524" si="25232">IF(O2524 &gt;0, O2524/$AE2524, "")</f>
        <v>0.56000000000000005</v>
      </c>
      <c r="Q2524" s="25"/>
      <c r="R2524" s="1" t="str">
        <f t="shared" ref="R2524" si="25233">IF(Q2524 &gt;0, Q2524/$AE2524, "")</f>
        <v/>
      </c>
      <c r="S2524" s="24"/>
      <c r="T2524" s="19" t="str">
        <f t="shared" ref="T2524" si="25234">IF(S2524 &gt;0, S2524/$AE2524, "")</f>
        <v/>
      </c>
      <c r="V2524" s="1" t="str">
        <f t="shared" ref="V2524" si="25235">IF(U2524 &gt;0, U2524/$AE2524, "")</f>
        <v/>
      </c>
      <c r="W2524" s="24"/>
      <c r="X2524" s="19" t="str">
        <f t="shared" ref="X2524" si="25236">IF(W2524 &gt;0, W2524/$AE2524, "")</f>
        <v/>
      </c>
      <c r="Z2524" s="1" t="str">
        <f t="shared" ref="Z2524" si="25237">IF(Y2524 &gt;0, Y2524/$AE2524, "")</f>
        <v/>
      </c>
      <c r="AA2524" s="24"/>
      <c r="AB2524" s="19" t="str">
        <f t="shared" ref="AB2524" si="25238">IF(AA2524 &gt;0, AA2524/$AE2524, "")</f>
        <v/>
      </c>
      <c r="AD2524" s="1" t="str">
        <f t="shared" ref="AD2524" si="25239">IF(AC2524 &gt;0, AC2524/$AE2524, "")</f>
        <v/>
      </c>
      <c r="AE2524" s="18">
        <v>50</v>
      </c>
    </row>
    <row r="2525" spans="1:31" outlineLevel="1" x14ac:dyDescent="0.3">
      <c r="D2525" s="21" t="s">
        <v>4800</v>
      </c>
      <c r="G2525" s="24">
        <f>SUBTOTAL(9,G2524:G2524)</f>
        <v>0</v>
      </c>
      <c r="H2525" s="19" t="str">
        <f t="shared" si="24999"/>
        <v/>
      </c>
      <c r="I2525" s="25">
        <f>SUBTOTAL(9,I2524:I2524)</f>
        <v>0</v>
      </c>
      <c r="J2525" s="1" t="str">
        <f t="shared" si="24999"/>
        <v/>
      </c>
      <c r="K2525" s="24">
        <f>SUBTOTAL(9,K2524:K2524)</f>
        <v>2</v>
      </c>
      <c r="L2525" s="19">
        <f t="shared" ref="L2525" si="25240">IF(K2525 &gt;0, K2525/$AE2525, "")</f>
        <v>0.04</v>
      </c>
      <c r="M2525" s="25">
        <f>SUBTOTAL(9,M2524:M2524)</f>
        <v>20</v>
      </c>
      <c r="N2525" s="1">
        <f t="shared" ref="N2525" si="25241">IF(M2525 &gt;0, M2525/$AE2525, "")</f>
        <v>0.4</v>
      </c>
      <c r="O2525" s="24">
        <f>SUBTOTAL(9,O2524:O2524)</f>
        <v>28</v>
      </c>
      <c r="P2525" s="19">
        <f t="shared" ref="P2525" si="25242">IF(O2525 &gt;0, O2525/$AE2525, "")</f>
        <v>0.56000000000000005</v>
      </c>
      <c r="Q2525" s="25">
        <f>SUBTOTAL(9,Q2524:Q2524)</f>
        <v>0</v>
      </c>
      <c r="R2525" s="1" t="str">
        <f t="shared" ref="R2525" si="25243">IF(Q2525 &gt;0, Q2525/$AE2525, "")</f>
        <v/>
      </c>
      <c r="S2525" s="24">
        <f>SUBTOTAL(9,S2524:S2524)</f>
        <v>0</v>
      </c>
      <c r="T2525" s="19" t="str">
        <f t="shared" ref="T2525" si="25244">IF(S2525 &gt;0, S2525/$AE2525, "")</f>
        <v/>
      </c>
      <c r="U2525" s="25">
        <f>SUBTOTAL(9,U2524:U2524)</f>
        <v>0</v>
      </c>
      <c r="V2525" s="1" t="str">
        <f t="shared" ref="V2525" si="25245">IF(U2525 &gt;0, U2525/$AE2525, "")</f>
        <v/>
      </c>
      <c r="W2525" s="24">
        <f>SUBTOTAL(9,W2524:W2524)</f>
        <v>0</v>
      </c>
      <c r="X2525" s="19" t="str">
        <f t="shared" ref="X2525" si="25246">IF(W2525 &gt;0, W2525/$AE2525, "")</f>
        <v/>
      </c>
      <c r="Y2525" s="25">
        <f>SUBTOTAL(9,Y2524:Y2524)</f>
        <v>0</v>
      </c>
      <c r="Z2525" s="1" t="str">
        <f t="shared" ref="Z2525" si="25247">IF(Y2525 &gt;0, Y2525/$AE2525, "")</f>
        <v/>
      </c>
      <c r="AA2525" s="24">
        <f>SUBTOTAL(9,AA2524:AA2524)</f>
        <v>0</v>
      </c>
      <c r="AB2525" s="19" t="str">
        <f t="shared" ref="AB2525" si="25248">IF(AA2525 &gt;0, AA2525/$AE2525, "")</f>
        <v/>
      </c>
      <c r="AC2525" s="25">
        <f>SUBTOTAL(9,AC2524:AC2524)</f>
        <v>0</v>
      </c>
      <c r="AD2525" s="1" t="str">
        <f t="shared" ref="AD2525" si="25249">IF(AC2525 &gt;0, AC2525/$AE2525, "")</f>
        <v/>
      </c>
      <c r="AE2525" s="18">
        <f>SUBTOTAL(9,AE2524:AE2524)</f>
        <v>50</v>
      </c>
    </row>
    <row r="2526" spans="1:31" outlineLevel="2" x14ac:dyDescent="0.3">
      <c r="A2526" t="s">
        <v>91</v>
      </c>
      <c r="B2526" t="s">
        <v>185</v>
      </c>
      <c r="C2526" t="s">
        <v>185</v>
      </c>
      <c r="D2526" t="s">
        <v>3069</v>
      </c>
      <c r="E2526" t="s">
        <v>192</v>
      </c>
      <c r="F2526" t="s">
        <v>193</v>
      </c>
      <c r="G2526" s="24"/>
      <c r="H2526" s="19" t="str">
        <f t="shared" si="24999"/>
        <v/>
      </c>
      <c r="I2526" s="25"/>
      <c r="J2526" s="1" t="str">
        <f t="shared" si="24999"/>
        <v/>
      </c>
      <c r="K2526" s="24">
        <v>3</v>
      </c>
      <c r="L2526" s="19">
        <f t="shared" ref="L2526" si="25250">IF(K2526 &gt;0, K2526/$AE2526, "")</f>
        <v>0.1</v>
      </c>
      <c r="M2526" s="25">
        <v>14</v>
      </c>
      <c r="N2526" s="1">
        <f t="shared" ref="N2526" si="25251">IF(M2526 &gt;0, M2526/$AE2526, "")</f>
        <v>0.46666666666666667</v>
      </c>
      <c r="O2526" s="24">
        <v>13</v>
      </c>
      <c r="P2526" s="19">
        <f t="shared" ref="P2526" si="25252">IF(O2526 &gt;0, O2526/$AE2526, "")</f>
        <v>0.43333333333333335</v>
      </c>
      <c r="Q2526" s="25"/>
      <c r="R2526" s="1" t="str">
        <f t="shared" ref="R2526" si="25253">IF(Q2526 &gt;0, Q2526/$AE2526, "")</f>
        <v/>
      </c>
      <c r="S2526" s="24"/>
      <c r="T2526" s="19" t="str">
        <f t="shared" ref="T2526" si="25254">IF(S2526 &gt;0, S2526/$AE2526, "")</f>
        <v/>
      </c>
      <c r="V2526" s="1" t="str">
        <f t="shared" ref="V2526" si="25255">IF(U2526 &gt;0, U2526/$AE2526, "")</f>
        <v/>
      </c>
      <c r="W2526" s="24"/>
      <c r="X2526" s="19" t="str">
        <f t="shared" ref="X2526" si="25256">IF(W2526 &gt;0, W2526/$AE2526, "")</f>
        <v/>
      </c>
      <c r="Z2526" s="1" t="str">
        <f t="shared" ref="Z2526" si="25257">IF(Y2526 &gt;0, Y2526/$AE2526, "")</f>
        <v/>
      </c>
      <c r="AA2526" s="24"/>
      <c r="AB2526" s="19" t="str">
        <f t="shared" ref="AB2526" si="25258">IF(AA2526 &gt;0, AA2526/$AE2526, "")</f>
        <v/>
      </c>
      <c r="AD2526" s="1" t="str">
        <f t="shared" ref="AD2526" si="25259">IF(AC2526 &gt;0, AC2526/$AE2526, "")</f>
        <v/>
      </c>
      <c r="AE2526" s="18">
        <v>30</v>
      </c>
    </row>
    <row r="2527" spans="1:31" outlineLevel="1" x14ac:dyDescent="0.3">
      <c r="D2527" s="21" t="s">
        <v>4801</v>
      </c>
      <c r="G2527" s="24">
        <f>SUBTOTAL(9,G2526:G2526)</f>
        <v>0</v>
      </c>
      <c r="H2527" s="19" t="str">
        <f t="shared" si="24999"/>
        <v/>
      </c>
      <c r="I2527" s="25">
        <f>SUBTOTAL(9,I2526:I2526)</f>
        <v>0</v>
      </c>
      <c r="J2527" s="1" t="str">
        <f t="shared" si="24999"/>
        <v/>
      </c>
      <c r="K2527" s="24">
        <f>SUBTOTAL(9,K2526:K2526)</f>
        <v>3</v>
      </c>
      <c r="L2527" s="19">
        <f t="shared" ref="L2527" si="25260">IF(K2527 &gt;0, K2527/$AE2527, "")</f>
        <v>0.1</v>
      </c>
      <c r="M2527" s="25">
        <f>SUBTOTAL(9,M2526:M2526)</f>
        <v>14</v>
      </c>
      <c r="N2527" s="1">
        <f t="shared" ref="N2527" si="25261">IF(M2527 &gt;0, M2527/$AE2527, "")</f>
        <v>0.46666666666666667</v>
      </c>
      <c r="O2527" s="24">
        <f>SUBTOTAL(9,O2526:O2526)</f>
        <v>13</v>
      </c>
      <c r="P2527" s="19">
        <f t="shared" ref="P2527" si="25262">IF(O2527 &gt;0, O2527/$AE2527, "")</f>
        <v>0.43333333333333335</v>
      </c>
      <c r="Q2527" s="25">
        <f>SUBTOTAL(9,Q2526:Q2526)</f>
        <v>0</v>
      </c>
      <c r="R2527" s="1" t="str">
        <f t="shared" ref="R2527" si="25263">IF(Q2527 &gt;0, Q2527/$AE2527, "")</f>
        <v/>
      </c>
      <c r="S2527" s="24">
        <f>SUBTOTAL(9,S2526:S2526)</f>
        <v>0</v>
      </c>
      <c r="T2527" s="19" t="str">
        <f t="shared" ref="T2527" si="25264">IF(S2527 &gt;0, S2527/$AE2527, "")</f>
        <v/>
      </c>
      <c r="U2527" s="25">
        <f>SUBTOTAL(9,U2526:U2526)</f>
        <v>0</v>
      </c>
      <c r="V2527" s="1" t="str">
        <f t="shared" ref="V2527" si="25265">IF(U2527 &gt;0, U2527/$AE2527, "")</f>
        <v/>
      </c>
      <c r="W2527" s="24">
        <f>SUBTOTAL(9,W2526:W2526)</f>
        <v>0</v>
      </c>
      <c r="X2527" s="19" t="str">
        <f t="shared" ref="X2527" si="25266">IF(W2527 &gt;0, W2527/$AE2527, "")</f>
        <v/>
      </c>
      <c r="Y2527" s="25">
        <f>SUBTOTAL(9,Y2526:Y2526)</f>
        <v>0</v>
      </c>
      <c r="Z2527" s="1" t="str">
        <f t="shared" ref="Z2527" si="25267">IF(Y2527 &gt;0, Y2527/$AE2527, "")</f>
        <v/>
      </c>
      <c r="AA2527" s="24">
        <f>SUBTOTAL(9,AA2526:AA2526)</f>
        <v>0</v>
      </c>
      <c r="AB2527" s="19" t="str">
        <f t="shared" ref="AB2527" si="25268">IF(AA2527 &gt;0, AA2527/$AE2527, "")</f>
        <v/>
      </c>
      <c r="AC2527" s="25">
        <f>SUBTOTAL(9,AC2526:AC2526)</f>
        <v>0</v>
      </c>
      <c r="AD2527" s="1" t="str">
        <f t="shared" ref="AD2527" si="25269">IF(AC2527 &gt;0, AC2527/$AE2527, "")</f>
        <v/>
      </c>
      <c r="AE2527" s="18">
        <f>SUBTOTAL(9,AE2526:AE2526)</f>
        <v>30</v>
      </c>
    </row>
    <row r="2528" spans="1:31" outlineLevel="2" x14ac:dyDescent="0.3">
      <c r="A2528" t="s">
        <v>91</v>
      </c>
      <c r="B2528" t="s">
        <v>185</v>
      </c>
      <c r="C2528" t="s">
        <v>185</v>
      </c>
      <c r="D2528" t="s">
        <v>3244</v>
      </c>
      <c r="E2528" t="s">
        <v>638</v>
      </c>
      <c r="F2528" t="s">
        <v>639</v>
      </c>
      <c r="G2528" s="24"/>
      <c r="H2528" s="19" t="str">
        <f t="shared" si="24999"/>
        <v/>
      </c>
      <c r="I2528" s="25"/>
      <c r="J2528" s="1" t="str">
        <f t="shared" si="24999"/>
        <v/>
      </c>
      <c r="K2528" s="24"/>
      <c r="L2528" s="19" t="str">
        <f t="shared" ref="L2528" si="25270">IF(K2528 &gt;0, K2528/$AE2528, "")</f>
        <v/>
      </c>
      <c r="M2528" s="25">
        <v>1</v>
      </c>
      <c r="N2528" s="1">
        <f t="shared" ref="N2528" si="25271">IF(M2528 &gt;0, M2528/$AE2528, "")</f>
        <v>6.25E-2</v>
      </c>
      <c r="O2528" s="24">
        <v>15</v>
      </c>
      <c r="P2528" s="19">
        <f t="shared" ref="P2528" si="25272">IF(O2528 &gt;0, O2528/$AE2528, "")</f>
        <v>0.9375</v>
      </c>
      <c r="Q2528" s="25"/>
      <c r="R2528" s="1" t="str">
        <f t="shared" ref="R2528" si="25273">IF(Q2528 &gt;0, Q2528/$AE2528, "")</f>
        <v/>
      </c>
      <c r="S2528" s="24"/>
      <c r="T2528" s="19" t="str">
        <f t="shared" ref="T2528" si="25274">IF(S2528 &gt;0, S2528/$AE2528, "")</f>
        <v/>
      </c>
      <c r="V2528" s="1" t="str">
        <f t="shared" ref="V2528" si="25275">IF(U2528 &gt;0, U2528/$AE2528, "")</f>
        <v/>
      </c>
      <c r="W2528" s="24"/>
      <c r="X2528" s="19" t="str">
        <f t="shared" ref="X2528" si="25276">IF(W2528 &gt;0, W2528/$AE2528, "")</f>
        <v/>
      </c>
      <c r="Z2528" s="1" t="str">
        <f t="shared" ref="Z2528" si="25277">IF(Y2528 &gt;0, Y2528/$AE2528, "")</f>
        <v/>
      </c>
      <c r="AA2528" s="24"/>
      <c r="AB2528" s="19" t="str">
        <f t="shared" ref="AB2528" si="25278">IF(AA2528 &gt;0, AA2528/$AE2528, "")</f>
        <v/>
      </c>
      <c r="AD2528" s="1" t="str">
        <f t="shared" ref="AD2528" si="25279">IF(AC2528 &gt;0, AC2528/$AE2528, "")</f>
        <v/>
      </c>
      <c r="AE2528" s="18">
        <v>16</v>
      </c>
    </row>
    <row r="2529" spans="1:31" outlineLevel="1" x14ac:dyDescent="0.3">
      <c r="D2529" s="21" t="s">
        <v>4802</v>
      </c>
      <c r="G2529" s="24">
        <f>SUBTOTAL(9,G2528:G2528)</f>
        <v>0</v>
      </c>
      <c r="H2529" s="19" t="str">
        <f t="shared" si="24999"/>
        <v/>
      </c>
      <c r="I2529" s="25">
        <f>SUBTOTAL(9,I2528:I2528)</f>
        <v>0</v>
      </c>
      <c r="J2529" s="1" t="str">
        <f t="shared" si="24999"/>
        <v/>
      </c>
      <c r="K2529" s="24">
        <f>SUBTOTAL(9,K2528:K2528)</f>
        <v>0</v>
      </c>
      <c r="L2529" s="19" t="str">
        <f t="shared" ref="L2529" si="25280">IF(K2529 &gt;0, K2529/$AE2529, "")</f>
        <v/>
      </c>
      <c r="M2529" s="25">
        <f>SUBTOTAL(9,M2528:M2528)</f>
        <v>1</v>
      </c>
      <c r="N2529" s="1">
        <f t="shared" ref="N2529" si="25281">IF(M2529 &gt;0, M2529/$AE2529, "")</f>
        <v>6.25E-2</v>
      </c>
      <c r="O2529" s="24">
        <f>SUBTOTAL(9,O2528:O2528)</f>
        <v>15</v>
      </c>
      <c r="P2529" s="19">
        <f t="shared" ref="P2529" si="25282">IF(O2529 &gt;0, O2529/$AE2529, "")</f>
        <v>0.9375</v>
      </c>
      <c r="Q2529" s="25">
        <f>SUBTOTAL(9,Q2528:Q2528)</f>
        <v>0</v>
      </c>
      <c r="R2529" s="1" t="str">
        <f t="shared" ref="R2529" si="25283">IF(Q2529 &gt;0, Q2529/$AE2529, "")</f>
        <v/>
      </c>
      <c r="S2529" s="24">
        <f>SUBTOTAL(9,S2528:S2528)</f>
        <v>0</v>
      </c>
      <c r="T2529" s="19" t="str">
        <f t="shared" ref="T2529" si="25284">IF(S2529 &gt;0, S2529/$AE2529, "")</f>
        <v/>
      </c>
      <c r="U2529" s="25">
        <f>SUBTOTAL(9,U2528:U2528)</f>
        <v>0</v>
      </c>
      <c r="V2529" s="1" t="str">
        <f t="shared" ref="V2529" si="25285">IF(U2529 &gt;0, U2529/$AE2529, "")</f>
        <v/>
      </c>
      <c r="W2529" s="24">
        <f>SUBTOTAL(9,W2528:W2528)</f>
        <v>0</v>
      </c>
      <c r="X2529" s="19" t="str">
        <f t="shared" ref="X2529" si="25286">IF(W2529 &gt;0, W2529/$AE2529, "")</f>
        <v/>
      </c>
      <c r="Y2529" s="25">
        <f>SUBTOTAL(9,Y2528:Y2528)</f>
        <v>0</v>
      </c>
      <c r="Z2529" s="1" t="str">
        <f t="shared" ref="Z2529" si="25287">IF(Y2529 &gt;0, Y2529/$AE2529, "")</f>
        <v/>
      </c>
      <c r="AA2529" s="24">
        <f>SUBTOTAL(9,AA2528:AA2528)</f>
        <v>0</v>
      </c>
      <c r="AB2529" s="19" t="str">
        <f t="shared" ref="AB2529" si="25288">IF(AA2529 &gt;0, AA2529/$AE2529, "")</f>
        <v/>
      </c>
      <c r="AC2529" s="25">
        <f>SUBTOTAL(9,AC2528:AC2528)</f>
        <v>0</v>
      </c>
      <c r="AD2529" s="1" t="str">
        <f t="shared" ref="AD2529" si="25289">IF(AC2529 &gt;0, AC2529/$AE2529, "")</f>
        <v/>
      </c>
      <c r="AE2529" s="18">
        <f>SUBTOTAL(9,AE2528:AE2528)</f>
        <v>16</v>
      </c>
    </row>
    <row r="2530" spans="1:31" outlineLevel="2" x14ac:dyDescent="0.3">
      <c r="A2530" t="s">
        <v>91</v>
      </c>
      <c r="B2530" t="s">
        <v>185</v>
      </c>
      <c r="C2530" t="s">
        <v>185</v>
      </c>
      <c r="D2530" t="s">
        <v>3824</v>
      </c>
      <c r="E2530" t="s">
        <v>2471</v>
      </c>
      <c r="F2530" t="s">
        <v>2472</v>
      </c>
      <c r="G2530" s="24">
        <v>1</v>
      </c>
      <c r="H2530" s="19">
        <f t="shared" si="24999"/>
        <v>2.5000000000000001E-2</v>
      </c>
      <c r="I2530" s="25">
        <v>1</v>
      </c>
      <c r="J2530" s="1">
        <f t="shared" si="24999"/>
        <v>2.5000000000000001E-2</v>
      </c>
      <c r="K2530" s="24">
        <v>13</v>
      </c>
      <c r="L2530" s="19">
        <f t="shared" ref="L2530" si="25290">IF(K2530 &gt;0, K2530/$AE2530, "")</f>
        <v>0.32500000000000001</v>
      </c>
      <c r="M2530" s="25">
        <v>11</v>
      </c>
      <c r="N2530" s="1">
        <f t="shared" ref="N2530" si="25291">IF(M2530 &gt;0, M2530/$AE2530, "")</f>
        <v>0.27500000000000002</v>
      </c>
      <c r="O2530" s="24">
        <v>13</v>
      </c>
      <c r="P2530" s="19">
        <f t="shared" ref="P2530" si="25292">IF(O2530 &gt;0, O2530/$AE2530, "")</f>
        <v>0.32500000000000001</v>
      </c>
      <c r="Q2530" s="25"/>
      <c r="R2530" s="1" t="str">
        <f t="shared" ref="R2530" si="25293">IF(Q2530 &gt;0, Q2530/$AE2530, "")</f>
        <v/>
      </c>
      <c r="S2530" s="24"/>
      <c r="T2530" s="19" t="str">
        <f t="shared" ref="T2530" si="25294">IF(S2530 &gt;0, S2530/$AE2530, "")</f>
        <v/>
      </c>
      <c r="V2530" s="1" t="str">
        <f t="shared" ref="V2530" si="25295">IF(U2530 &gt;0, U2530/$AE2530, "")</f>
        <v/>
      </c>
      <c r="W2530" s="24">
        <v>1</v>
      </c>
      <c r="X2530" s="19">
        <f t="shared" ref="X2530" si="25296">IF(W2530 &gt;0, W2530/$AE2530, "")</f>
        <v>2.5000000000000001E-2</v>
      </c>
      <c r="Z2530" s="1" t="str">
        <f t="shared" ref="Z2530" si="25297">IF(Y2530 &gt;0, Y2530/$AE2530, "")</f>
        <v/>
      </c>
      <c r="AA2530" s="24"/>
      <c r="AB2530" s="19" t="str">
        <f t="shared" ref="AB2530" si="25298">IF(AA2530 &gt;0, AA2530/$AE2530, "")</f>
        <v/>
      </c>
      <c r="AD2530" s="1" t="str">
        <f t="shared" ref="AD2530" si="25299">IF(AC2530 &gt;0, AC2530/$AE2530, "")</f>
        <v/>
      </c>
      <c r="AE2530" s="18">
        <v>40</v>
      </c>
    </row>
    <row r="2531" spans="1:31" outlineLevel="1" x14ac:dyDescent="0.3">
      <c r="D2531" s="21" t="s">
        <v>4803</v>
      </c>
      <c r="G2531" s="24">
        <f>SUBTOTAL(9,G2530:G2530)</f>
        <v>1</v>
      </c>
      <c r="H2531" s="19">
        <f t="shared" si="24999"/>
        <v>2.5000000000000001E-2</v>
      </c>
      <c r="I2531" s="25">
        <f>SUBTOTAL(9,I2530:I2530)</f>
        <v>1</v>
      </c>
      <c r="J2531" s="1">
        <f t="shared" si="24999"/>
        <v>2.5000000000000001E-2</v>
      </c>
      <c r="K2531" s="24">
        <f>SUBTOTAL(9,K2530:K2530)</f>
        <v>13</v>
      </c>
      <c r="L2531" s="19">
        <f t="shared" ref="L2531" si="25300">IF(K2531 &gt;0, K2531/$AE2531, "")</f>
        <v>0.32500000000000001</v>
      </c>
      <c r="M2531" s="25">
        <f>SUBTOTAL(9,M2530:M2530)</f>
        <v>11</v>
      </c>
      <c r="N2531" s="1">
        <f t="shared" ref="N2531" si="25301">IF(M2531 &gt;0, M2531/$AE2531, "")</f>
        <v>0.27500000000000002</v>
      </c>
      <c r="O2531" s="24">
        <f>SUBTOTAL(9,O2530:O2530)</f>
        <v>13</v>
      </c>
      <c r="P2531" s="19">
        <f t="shared" ref="P2531" si="25302">IF(O2531 &gt;0, O2531/$AE2531, "")</f>
        <v>0.32500000000000001</v>
      </c>
      <c r="Q2531" s="25">
        <f>SUBTOTAL(9,Q2530:Q2530)</f>
        <v>0</v>
      </c>
      <c r="R2531" s="1" t="str">
        <f t="shared" ref="R2531" si="25303">IF(Q2531 &gt;0, Q2531/$AE2531, "")</f>
        <v/>
      </c>
      <c r="S2531" s="24">
        <f>SUBTOTAL(9,S2530:S2530)</f>
        <v>0</v>
      </c>
      <c r="T2531" s="19" t="str">
        <f t="shared" ref="T2531" si="25304">IF(S2531 &gt;0, S2531/$AE2531, "")</f>
        <v/>
      </c>
      <c r="U2531" s="25">
        <f>SUBTOTAL(9,U2530:U2530)</f>
        <v>0</v>
      </c>
      <c r="V2531" s="1" t="str">
        <f t="shared" ref="V2531" si="25305">IF(U2531 &gt;0, U2531/$AE2531, "")</f>
        <v/>
      </c>
      <c r="W2531" s="24">
        <f>SUBTOTAL(9,W2530:W2530)</f>
        <v>1</v>
      </c>
      <c r="X2531" s="19">
        <f t="shared" ref="X2531" si="25306">IF(W2531 &gt;0, W2531/$AE2531, "")</f>
        <v>2.5000000000000001E-2</v>
      </c>
      <c r="Y2531" s="25">
        <f>SUBTOTAL(9,Y2530:Y2530)</f>
        <v>0</v>
      </c>
      <c r="Z2531" s="1" t="str">
        <f t="shared" ref="Z2531" si="25307">IF(Y2531 &gt;0, Y2531/$AE2531, "")</f>
        <v/>
      </c>
      <c r="AA2531" s="24">
        <f>SUBTOTAL(9,AA2530:AA2530)</f>
        <v>0</v>
      </c>
      <c r="AB2531" s="19" t="str">
        <f t="shared" ref="AB2531" si="25308">IF(AA2531 &gt;0, AA2531/$AE2531, "")</f>
        <v/>
      </c>
      <c r="AC2531" s="25">
        <f>SUBTOTAL(9,AC2530:AC2530)</f>
        <v>0</v>
      </c>
      <c r="AD2531" s="1" t="str">
        <f t="shared" ref="AD2531" si="25309">IF(AC2531 &gt;0, AC2531/$AE2531, "")</f>
        <v/>
      </c>
      <c r="AE2531" s="18">
        <f>SUBTOTAL(9,AE2530:AE2530)</f>
        <v>40</v>
      </c>
    </row>
    <row r="2532" spans="1:31" outlineLevel="2" x14ac:dyDescent="0.3">
      <c r="A2532" t="s">
        <v>91</v>
      </c>
      <c r="B2532" t="s">
        <v>185</v>
      </c>
      <c r="C2532" t="s">
        <v>185</v>
      </c>
      <c r="D2532" t="s">
        <v>3084</v>
      </c>
      <c r="E2532" t="s">
        <v>228</v>
      </c>
      <c r="F2532" t="s">
        <v>229</v>
      </c>
      <c r="G2532" s="24"/>
      <c r="H2532" s="19" t="str">
        <f t="shared" si="24999"/>
        <v/>
      </c>
      <c r="I2532" s="25">
        <v>1</v>
      </c>
      <c r="J2532" s="1">
        <f t="shared" si="24999"/>
        <v>9.0909090909090912E-2</v>
      </c>
      <c r="K2532" s="24">
        <v>5</v>
      </c>
      <c r="L2532" s="19">
        <f t="shared" ref="L2532" si="25310">IF(K2532 &gt;0, K2532/$AE2532, "")</f>
        <v>0.45454545454545453</v>
      </c>
      <c r="M2532" s="25">
        <v>4</v>
      </c>
      <c r="N2532" s="1">
        <f t="shared" ref="N2532" si="25311">IF(M2532 &gt;0, M2532/$AE2532, "")</f>
        <v>0.36363636363636365</v>
      </c>
      <c r="O2532" s="24">
        <v>1</v>
      </c>
      <c r="P2532" s="19">
        <f t="shared" ref="P2532" si="25312">IF(O2532 &gt;0, O2532/$AE2532, "")</f>
        <v>9.0909090909090912E-2</v>
      </c>
      <c r="Q2532" s="25"/>
      <c r="R2532" s="1" t="str">
        <f t="shared" ref="R2532" si="25313">IF(Q2532 &gt;0, Q2532/$AE2532, "")</f>
        <v/>
      </c>
      <c r="S2532" s="24"/>
      <c r="T2532" s="19" t="str">
        <f t="shared" ref="T2532" si="25314">IF(S2532 &gt;0, S2532/$AE2532, "")</f>
        <v/>
      </c>
      <c r="V2532" s="1" t="str">
        <f t="shared" ref="V2532" si="25315">IF(U2532 &gt;0, U2532/$AE2532, "")</f>
        <v/>
      </c>
      <c r="W2532" s="24"/>
      <c r="X2532" s="19" t="str">
        <f t="shared" ref="X2532" si="25316">IF(W2532 &gt;0, W2532/$AE2532, "")</f>
        <v/>
      </c>
      <c r="Z2532" s="1" t="str">
        <f t="shared" ref="Z2532" si="25317">IF(Y2532 &gt;0, Y2532/$AE2532, "")</f>
        <v/>
      </c>
      <c r="AA2532" s="24"/>
      <c r="AB2532" s="19" t="str">
        <f t="shared" ref="AB2532" si="25318">IF(AA2532 &gt;0, AA2532/$AE2532, "")</f>
        <v/>
      </c>
      <c r="AD2532" s="1" t="str">
        <f t="shared" ref="AD2532" si="25319">IF(AC2532 &gt;0, AC2532/$AE2532, "")</f>
        <v/>
      </c>
      <c r="AE2532" s="18">
        <v>11</v>
      </c>
    </row>
    <row r="2533" spans="1:31" outlineLevel="1" x14ac:dyDescent="0.3">
      <c r="D2533" s="21" t="s">
        <v>4804</v>
      </c>
      <c r="G2533" s="24">
        <f>SUBTOTAL(9,G2532:G2532)</f>
        <v>0</v>
      </c>
      <c r="H2533" s="19" t="str">
        <f t="shared" si="24999"/>
        <v/>
      </c>
      <c r="I2533" s="25">
        <f>SUBTOTAL(9,I2532:I2532)</f>
        <v>1</v>
      </c>
      <c r="J2533" s="1">
        <f t="shared" si="24999"/>
        <v>9.0909090909090912E-2</v>
      </c>
      <c r="K2533" s="24">
        <f>SUBTOTAL(9,K2532:K2532)</f>
        <v>5</v>
      </c>
      <c r="L2533" s="19">
        <f t="shared" ref="L2533" si="25320">IF(K2533 &gt;0, K2533/$AE2533, "")</f>
        <v>0.45454545454545453</v>
      </c>
      <c r="M2533" s="25">
        <f>SUBTOTAL(9,M2532:M2532)</f>
        <v>4</v>
      </c>
      <c r="N2533" s="1">
        <f t="shared" ref="N2533" si="25321">IF(M2533 &gt;0, M2533/$AE2533, "")</f>
        <v>0.36363636363636365</v>
      </c>
      <c r="O2533" s="24">
        <f>SUBTOTAL(9,O2532:O2532)</f>
        <v>1</v>
      </c>
      <c r="P2533" s="19">
        <f t="shared" ref="P2533" si="25322">IF(O2533 &gt;0, O2533/$AE2533, "")</f>
        <v>9.0909090909090912E-2</v>
      </c>
      <c r="Q2533" s="25">
        <f>SUBTOTAL(9,Q2532:Q2532)</f>
        <v>0</v>
      </c>
      <c r="R2533" s="1" t="str">
        <f t="shared" ref="R2533" si="25323">IF(Q2533 &gt;0, Q2533/$AE2533, "")</f>
        <v/>
      </c>
      <c r="S2533" s="24">
        <f>SUBTOTAL(9,S2532:S2532)</f>
        <v>0</v>
      </c>
      <c r="T2533" s="19" t="str">
        <f t="shared" ref="T2533" si="25324">IF(S2533 &gt;0, S2533/$AE2533, "")</f>
        <v/>
      </c>
      <c r="U2533" s="25">
        <f>SUBTOTAL(9,U2532:U2532)</f>
        <v>0</v>
      </c>
      <c r="V2533" s="1" t="str">
        <f t="shared" ref="V2533" si="25325">IF(U2533 &gt;0, U2533/$AE2533, "")</f>
        <v/>
      </c>
      <c r="W2533" s="24">
        <f>SUBTOTAL(9,W2532:W2532)</f>
        <v>0</v>
      </c>
      <c r="X2533" s="19" t="str">
        <f t="shared" ref="X2533" si="25326">IF(W2533 &gt;0, W2533/$AE2533, "")</f>
        <v/>
      </c>
      <c r="Y2533" s="25">
        <f>SUBTOTAL(9,Y2532:Y2532)</f>
        <v>0</v>
      </c>
      <c r="Z2533" s="1" t="str">
        <f t="shared" ref="Z2533" si="25327">IF(Y2533 &gt;0, Y2533/$AE2533, "")</f>
        <v/>
      </c>
      <c r="AA2533" s="24">
        <f>SUBTOTAL(9,AA2532:AA2532)</f>
        <v>0</v>
      </c>
      <c r="AB2533" s="19" t="str">
        <f t="shared" ref="AB2533" si="25328">IF(AA2533 &gt;0, AA2533/$AE2533, "")</f>
        <v/>
      </c>
      <c r="AC2533" s="25">
        <f>SUBTOTAL(9,AC2532:AC2532)</f>
        <v>0</v>
      </c>
      <c r="AD2533" s="1" t="str">
        <f t="shared" ref="AD2533" si="25329">IF(AC2533 &gt;0, AC2533/$AE2533, "")</f>
        <v/>
      </c>
      <c r="AE2533" s="18">
        <f>SUBTOTAL(9,AE2532:AE2532)</f>
        <v>11</v>
      </c>
    </row>
    <row r="2534" spans="1:31" outlineLevel="2" x14ac:dyDescent="0.3">
      <c r="A2534" t="s">
        <v>91</v>
      </c>
      <c r="B2534" t="s">
        <v>185</v>
      </c>
      <c r="C2534" t="s">
        <v>185</v>
      </c>
      <c r="D2534" t="s">
        <v>3998</v>
      </c>
      <c r="E2534" t="s">
        <v>660</v>
      </c>
      <c r="F2534" t="s">
        <v>2987</v>
      </c>
      <c r="G2534" s="24"/>
      <c r="H2534" s="19" t="str">
        <f t="shared" si="24999"/>
        <v/>
      </c>
      <c r="I2534" s="25"/>
      <c r="J2534" s="1" t="str">
        <f t="shared" si="24999"/>
        <v/>
      </c>
      <c r="K2534" s="24"/>
      <c r="L2534" s="19" t="str">
        <f t="shared" ref="L2534" si="25330">IF(K2534 &gt;0, K2534/$AE2534, "")</f>
        <v/>
      </c>
      <c r="M2534" s="25">
        <v>4</v>
      </c>
      <c r="N2534" s="1">
        <f t="shared" ref="N2534" si="25331">IF(M2534 &gt;0, M2534/$AE2534, "")</f>
        <v>0.36363636363636365</v>
      </c>
      <c r="O2534" s="24">
        <v>7</v>
      </c>
      <c r="P2534" s="19">
        <f t="shared" ref="P2534" si="25332">IF(O2534 &gt;0, O2534/$AE2534, "")</f>
        <v>0.63636363636363635</v>
      </c>
      <c r="Q2534" s="25"/>
      <c r="R2534" s="1" t="str">
        <f t="shared" ref="R2534" si="25333">IF(Q2534 &gt;0, Q2534/$AE2534, "")</f>
        <v/>
      </c>
      <c r="S2534" s="24"/>
      <c r="T2534" s="19" t="str">
        <f t="shared" ref="T2534" si="25334">IF(S2534 &gt;0, S2534/$AE2534, "")</f>
        <v/>
      </c>
      <c r="V2534" s="1" t="str">
        <f t="shared" ref="V2534" si="25335">IF(U2534 &gt;0, U2534/$AE2534, "")</f>
        <v/>
      </c>
      <c r="W2534" s="24"/>
      <c r="X2534" s="19" t="str">
        <f t="shared" ref="X2534" si="25336">IF(W2534 &gt;0, W2534/$AE2534, "")</f>
        <v/>
      </c>
      <c r="Z2534" s="1" t="str">
        <f t="shared" ref="Z2534" si="25337">IF(Y2534 &gt;0, Y2534/$AE2534, "")</f>
        <v/>
      </c>
      <c r="AA2534" s="24"/>
      <c r="AB2534" s="19" t="str">
        <f t="shared" ref="AB2534" si="25338">IF(AA2534 &gt;0, AA2534/$AE2534, "")</f>
        <v/>
      </c>
      <c r="AD2534" s="1" t="str">
        <f t="shared" ref="AD2534" si="25339">IF(AC2534 &gt;0, AC2534/$AE2534, "")</f>
        <v/>
      </c>
      <c r="AE2534" s="18">
        <v>11</v>
      </c>
    </row>
    <row r="2535" spans="1:31" outlineLevel="1" x14ac:dyDescent="0.3">
      <c r="D2535" s="21" t="s">
        <v>4805</v>
      </c>
      <c r="G2535" s="24">
        <f>SUBTOTAL(9,G2534:G2534)</f>
        <v>0</v>
      </c>
      <c r="H2535" s="19" t="str">
        <f t="shared" si="24999"/>
        <v/>
      </c>
      <c r="I2535" s="25">
        <f>SUBTOTAL(9,I2534:I2534)</f>
        <v>0</v>
      </c>
      <c r="J2535" s="1" t="str">
        <f t="shared" si="24999"/>
        <v/>
      </c>
      <c r="K2535" s="24">
        <f>SUBTOTAL(9,K2534:K2534)</f>
        <v>0</v>
      </c>
      <c r="L2535" s="19" t="str">
        <f t="shared" ref="L2535" si="25340">IF(K2535 &gt;0, K2535/$AE2535, "")</f>
        <v/>
      </c>
      <c r="M2535" s="25">
        <f>SUBTOTAL(9,M2534:M2534)</f>
        <v>4</v>
      </c>
      <c r="N2535" s="1">
        <f t="shared" ref="N2535" si="25341">IF(M2535 &gt;0, M2535/$AE2535, "")</f>
        <v>0.36363636363636365</v>
      </c>
      <c r="O2535" s="24">
        <f>SUBTOTAL(9,O2534:O2534)</f>
        <v>7</v>
      </c>
      <c r="P2535" s="19">
        <f t="shared" ref="P2535" si="25342">IF(O2535 &gt;0, O2535/$AE2535, "")</f>
        <v>0.63636363636363635</v>
      </c>
      <c r="Q2535" s="25">
        <f>SUBTOTAL(9,Q2534:Q2534)</f>
        <v>0</v>
      </c>
      <c r="R2535" s="1" t="str">
        <f t="shared" ref="R2535" si="25343">IF(Q2535 &gt;0, Q2535/$AE2535, "")</f>
        <v/>
      </c>
      <c r="S2535" s="24">
        <f>SUBTOTAL(9,S2534:S2534)</f>
        <v>0</v>
      </c>
      <c r="T2535" s="19" t="str">
        <f t="shared" ref="T2535" si="25344">IF(S2535 &gt;0, S2535/$AE2535, "")</f>
        <v/>
      </c>
      <c r="U2535" s="25">
        <f>SUBTOTAL(9,U2534:U2534)</f>
        <v>0</v>
      </c>
      <c r="V2535" s="1" t="str">
        <f t="shared" ref="V2535" si="25345">IF(U2535 &gt;0, U2535/$AE2535, "")</f>
        <v/>
      </c>
      <c r="W2535" s="24">
        <f>SUBTOTAL(9,W2534:W2534)</f>
        <v>0</v>
      </c>
      <c r="X2535" s="19" t="str">
        <f t="shared" ref="X2535" si="25346">IF(W2535 &gt;0, W2535/$AE2535, "")</f>
        <v/>
      </c>
      <c r="Y2535" s="25">
        <f>SUBTOTAL(9,Y2534:Y2534)</f>
        <v>0</v>
      </c>
      <c r="Z2535" s="1" t="str">
        <f t="shared" ref="Z2535" si="25347">IF(Y2535 &gt;0, Y2535/$AE2535, "")</f>
        <v/>
      </c>
      <c r="AA2535" s="24">
        <f>SUBTOTAL(9,AA2534:AA2534)</f>
        <v>0</v>
      </c>
      <c r="AB2535" s="19" t="str">
        <f t="shared" ref="AB2535" si="25348">IF(AA2535 &gt;0, AA2535/$AE2535, "")</f>
        <v/>
      </c>
      <c r="AC2535" s="25">
        <f>SUBTOTAL(9,AC2534:AC2534)</f>
        <v>0</v>
      </c>
      <c r="AD2535" s="1" t="str">
        <f t="shared" ref="AD2535" si="25349">IF(AC2535 &gt;0, AC2535/$AE2535, "")</f>
        <v/>
      </c>
      <c r="AE2535" s="18">
        <f>SUBTOTAL(9,AE2534:AE2534)</f>
        <v>11</v>
      </c>
    </row>
    <row r="2536" spans="1:31" outlineLevel="2" x14ac:dyDescent="0.3">
      <c r="A2536" t="s">
        <v>91</v>
      </c>
      <c r="B2536" t="s">
        <v>185</v>
      </c>
      <c r="C2536" t="s">
        <v>185</v>
      </c>
      <c r="D2536" t="s">
        <v>3179</v>
      </c>
      <c r="E2536" t="s">
        <v>476</v>
      </c>
      <c r="F2536" t="s">
        <v>477</v>
      </c>
      <c r="G2536" s="24"/>
      <c r="H2536" s="19" t="str">
        <f t="shared" si="24999"/>
        <v/>
      </c>
      <c r="I2536" s="25"/>
      <c r="J2536" s="1" t="str">
        <f t="shared" si="24999"/>
        <v/>
      </c>
      <c r="K2536" s="24"/>
      <c r="L2536" s="19" t="str">
        <f t="shared" ref="L2536" si="25350">IF(K2536 &gt;0, K2536/$AE2536, "")</f>
        <v/>
      </c>
      <c r="M2536" s="25">
        <v>3</v>
      </c>
      <c r="N2536" s="1">
        <f t="shared" ref="N2536" si="25351">IF(M2536 &gt;0, M2536/$AE2536, "")</f>
        <v>0.23076923076923078</v>
      </c>
      <c r="O2536" s="24">
        <v>10</v>
      </c>
      <c r="P2536" s="19">
        <f t="shared" ref="P2536" si="25352">IF(O2536 &gt;0, O2536/$AE2536, "")</f>
        <v>0.76923076923076927</v>
      </c>
      <c r="Q2536" s="25"/>
      <c r="R2536" s="1" t="str">
        <f t="shared" ref="R2536" si="25353">IF(Q2536 &gt;0, Q2536/$AE2536, "")</f>
        <v/>
      </c>
      <c r="S2536" s="24"/>
      <c r="T2536" s="19" t="str">
        <f t="shared" ref="T2536" si="25354">IF(S2536 &gt;0, S2536/$AE2536, "")</f>
        <v/>
      </c>
      <c r="V2536" s="1" t="str">
        <f t="shared" ref="V2536" si="25355">IF(U2536 &gt;0, U2536/$AE2536, "")</f>
        <v/>
      </c>
      <c r="W2536" s="24"/>
      <c r="X2536" s="19" t="str">
        <f t="shared" ref="X2536" si="25356">IF(W2536 &gt;0, W2536/$AE2536, "")</f>
        <v/>
      </c>
      <c r="Z2536" s="1" t="str">
        <f t="shared" ref="Z2536" si="25357">IF(Y2536 &gt;0, Y2536/$AE2536, "")</f>
        <v/>
      </c>
      <c r="AA2536" s="24"/>
      <c r="AB2536" s="19" t="str">
        <f t="shared" ref="AB2536" si="25358">IF(AA2536 &gt;0, AA2536/$AE2536, "")</f>
        <v/>
      </c>
      <c r="AD2536" s="1" t="str">
        <f t="shared" ref="AD2536" si="25359">IF(AC2536 &gt;0, AC2536/$AE2536, "")</f>
        <v/>
      </c>
      <c r="AE2536" s="18">
        <v>13</v>
      </c>
    </row>
    <row r="2537" spans="1:31" outlineLevel="1" x14ac:dyDescent="0.3">
      <c r="D2537" s="21" t="s">
        <v>4806</v>
      </c>
      <c r="G2537" s="24">
        <f>SUBTOTAL(9,G2536:G2536)</f>
        <v>0</v>
      </c>
      <c r="H2537" s="19" t="str">
        <f t="shared" si="24999"/>
        <v/>
      </c>
      <c r="I2537" s="25">
        <f>SUBTOTAL(9,I2536:I2536)</f>
        <v>0</v>
      </c>
      <c r="J2537" s="1" t="str">
        <f t="shared" si="24999"/>
        <v/>
      </c>
      <c r="K2537" s="24">
        <f>SUBTOTAL(9,K2536:K2536)</f>
        <v>0</v>
      </c>
      <c r="L2537" s="19" t="str">
        <f t="shared" ref="L2537" si="25360">IF(K2537 &gt;0, K2537/$AE2537, "")</f>
        <v/>
      </c>
      <c r="M2537" s="25">
        <f>SUBTOTAL(9,M2536:M2536)</f>
        <v>3</v>
      </c>
      <c r="N2537" s="1">
        <f t="shared" ref="N2537" si="25361">IF(M2537 &gt;0, M2537/$AE2537, "")</f>
        <v>0.23076923076923078</v>
      </c>
      <c r="O2537" s="24">
        <f>SUBTOTAL(9,O2536:O2536)</f>
        <v>10</v>
      </c>
      <c r="P2537" s="19">
        <f t="shared" ref="P2537" si="25362">IF(O2537 &gt;0, O2537/$AE2537, "")</f>
        <v>0.76923076923076927</v>
      </c>
      <c r="Q2537" s="25">
        <f>SUBTOTAL(9,Q2536:Q2536)</f>
        <v>0</v>
      </c>
      <c r="R2537" s="1" t="str">
        <f t="shared" ref="R2537" si="25363">IF(Q2537 &gt;0, Q2537/$AE2537, "")</f>
        <v/>
      </c>
      <c r="S2537" s="24">
        <f>SUBTOTAL(9,S2536:S2536)</f>
        <v>0</v>
      </c>
      <c r="T2537" s="19" t="str">
        <f t="shared" ref="T2537" si="25364">IF(S2537 &gt;0, S2537/$AE2537, "")</f>
        <v/>
      </c>
      <c r="U2537" s="25">
        <f>SUBTOTAL(9,U2536:U2536)</f>
        <v>0</v>
      </c>
      <c r="V2537" s="1" t="str">
        <f t="shared" ref="V2537" si="25365">IF(U2537 &gt;0, U2537/$AE2537, "")</f>
        <v/>
      </c>
      <c r="W2537" s="24">
        <f>SUBTOTAL(9,W2536:W2536)</f>
        <v>0</v>
      </c>
      <c r="X2537" s="19" t="str">
        <f t="shared" ref="X2537" si="25366">IF(W2537 &gt;0, W2537/$AE2537, "")</f>
        <v/>
      </c>
      <c r="Y2537" s="25">
        <f>SUBTOTAL(9,Y2536:Y2536)</f>
        <v>0</v>
      </c>
      <c r="Z2537" s="1" t="str">
        <f t="shared" ref="Z2537" si="25367">IF(Y2537 &gt;0, Y2537/$AE2537, "")</f>
        <v/>
      </c>
      <c r="AA2537" s="24">
        <f>SUBTOTAL(9,AA2536:AA2536)</f>
        <v>0</v>
      </c>
      <c r="AB2537" s="19" t="str">
        <f t="shared" ref="AB2537" si="25368">IF(AA2537 &gt;0, AA2537/$AE2537, "")</f>
        <v/>
      </c>
      <c r="AC2537" s="25">
        <f>SUBTOTAL(9,AC2536:AC2536)</f>
        <v>0</v>
      </c>
      <c r="AD2537" s="1" t="str">
        <f t="shared" ref="AD2537" si="25369">IF(AC2537 &gt;0, AC2537/$AE2537, "")</f>
        <v/>
      </c>
      <c r="AE2537" s="18">
        <f>SUBTOTAL(9,AE2536:AE2536)</f>
        <v>13</v>
      </c>
    </row>
    <row r="2538" spans="1:31" outlineLevel="2" x14ac:dyDescent="0.3">
      <c r="A2538" t="s">
        <v>91</v>
      </c>
      <c r="B2538" t="s">
        <v>185</v>
      </c>
      <c r="C2538" t="s">
        <v>185</v>
      </c>
      <c r="D2538" t="s">
        <v>3825</v>
      </c>
      <c r="E2538" t="s">
        <v>2473</v>
      </c>
      <c r="F2538" t="s">
        <v>2474</v>
      </c>
      <c r="G2538" s="24"/>
      <c r="H2538" s="19" t="str">
        <f t="shared" si="24999"/>
        <v/>
      </c>
      <c r="I2538" s="25"/>
      <c r="J2538" s="1" t="str">
        <f t="shared" si="24999"/>
        <v/>
      </c>
      <c r="K2538" s="24"/>
      <c r="L2538" s="19" t="str">
        <f t="shared" ref="L2538" si="25370">IF(K2538 &gt;0, K2538/$AE2538, "")</f>
        <v/>
      </c>
      <c r="M2538" s="25">
        <v>1</v>
      </c>
      <c r="N2538" s="1">
        <f t="shared" ref="N2538" si="25371">IF(M2538 &gt;0, M2538/$AE2538, "")</f>
        <v>0.04</v>
      </c>
      <c r="O2538" s="24">
        <v>23</v>
      </c>
      <c r="P2538" s="19">
        <f t="shared" ref="P2538" si="25372">IF(O2538 &gt;0, O2538/$AE2538, "")</f>
        <v>0.92</v>
      </c>
      <c r="Q2538" s="25">
        <v>1</v>
      </c>
      <c r="R2538" s="1">
        <f t="shared" ref="R2538" si="25373">IF(Q2538 &gt;0, Q2538/$AE2538, "")</f>
        <v>0.04</v>
      </c>
      <c r="S2538" s="24"/>
      <c r="T2538" s="19" t="str">
        <f t="shared" ref="T2538" si="25374">IF(S2538 &gt;0, S2538/$AE2538, "")</f>
        <v/>
      </c>
      <c r="V2538" s="1" t="str">
        <f t="shared" ref="V2538" si="25375">IF(U2538 &gt;0, U2538/$AE2538, "")</f>
        <v/>
      </c>
      <c r="W2538" s="24"/>
      <c r="X2538" s="19" t="str">
        <f t="shared" ref="X2538" si="25376">IF(W2538 &gt;0, W2538/$AE2538, "")</f>
        <v/>
      </c>
      <c r="Z2538" s="1" t="str">
        <f t="shared" ref="Z2538" si="25377">IF(Y2538 &gt;0, Y2538/$AE2538, "")</f>
        <v/>
      </c>
      <c r="AA2538" s="24"/>
      <c r="AB2538" s="19" t="str">
        <f t="shared" ref="AB2538" si="25378">IF(AA2538 &gt;0, AA2538/$AE2538, "")</f>
        <v/>
      </c>
      <c r="AD2538" s="1" t="str">
        <f t="shared" ref="AD2538" si="25379">IF(AC2538 &gt;0, AC2538/$AE2538, "")</f>
        <v/>
      </c>
      <c r="AE2538" s="18">
        <v>25</v>
      </c>
    </row>
    <row r="2539" spans="1:31" outlineLevel="1" x14ac:dyDescent="0.3">
      <c r="D2539" s="21" t="s">
        <v>4807</v>
      </c>
      <c r="G2539" s="24">
        <f>SUBTOTAL(9,G2538:G2538)</f>
        <v>0</v>
      </c>
      <c r="H2539" s="19" t="str">
        <f t="shared" si="24999"/>
        <v/>
      </c>
      <c r="I2539" s="25">
        <f>SUBTOTAL(9,I2538:I2538)</f>
        <v>0</v>
      </c>
      <c r="J2539" s="1" t="str">
        <f t="shared" si="24999"/>
        <v/>
      </c>
      <c r="K2539" s="24">
        <f>SUBTOTAL(9,K2538:K2538)</f>
        <v>0</v>
      </c>
      <c r="L2539" s="19" t="str">
        <f t="shared" ref="L2539" si="25380">IF(K2539 &gt;0, K2539/$AE2539, "")</f>
        <v/>
      </c>
      <c r="M2539" s="25">
        <f>SUBTOTAL(9,M2538:M2538)</f>
        <v>1</v>
      </c>
      <c r="N2539" s="1">
        <f t="shared" ref="N2539" si="25381">IF(M2539 &gt;0, M2539/$AE2539, "")</f>
        <v>0.04</v>
      </c>
      <c r="O2539" s="24">
        <f>SUBTOTAL(9,O2538:O2538)</f>
        <v>23</v>
      </c>
      <c r="P2539" s="19">
        <f t="shared" ref="P2539" si="25382">IF(O2539 &gt;0, O2539/$AE2539, "")</f>
        <v>0.92</v>
      </c>
      <c r="Q2539" s="25">
        <f>SUBTOTAL(9,Q2538:Q2538)</f>
        <v>1</v>
      </c>
      <c r="R2539" s="1">
        <f t="shared" ref="R2539" si="25383">IF(Q2539 &gt;0, Q2539/$AE2539, "")</f>
        <v>0.04</v>
      </c>
      <c r="S2539" s="24">
        <f>SUBTOTAL(9,S2538:S2538)</f>
        <v>0</v>
      </c>
      <c r="T2539" s="19" t="str">
        <f t="shared" ref="T2539" si="25384">IF(S2539 &gt;0, S2539/$AE2539, "")</f>
        <v/>
      </c>
      <c r="U2539" s="25">
        <f>SUBTOTAL(9,U2538:U2538)</f>
        <v>0</v>
      </c>
      <c r="V2539" s="1" t="str">
        <f t="shared" ref="V2539" si="25385">IF(U2539 &gt;0, U2539/$AE2539, "")</f>
        <v/>
      </c>
      <c r="W2539" s="24">
        <f>SUBTOTAL(9,W2538:W2538)</f>
        <v>0</v>
      </c>
      <c r="X2539" s="19" t="str">
        <f t="shared" ref="X2539" si="25386">IF(W2539 &gt;0, W2539/$AE2539, "")</f>
        <v/>
      </c>
      <c r="Y2539" s="25">
        <f>SUBTOTAL(9,Y2538:Y2538)</f>
        <v>0</v>
      </c>
      <c r="Z2539" s="1" t="str">
        <f t="shared" ref="Z2539" si="25387">IF(Y2539 &gt;0, Y2539/$AE2539, "")</f>
        <v/>
      </c>
      <c r="AA2539" s="24">
        <f>SUBTOTAL(9,AA2538:AA2538)</f>
        <v>0</v>
      </c>
      <c r="AB2539" s="19" t="str">
        <f t="shared" ref="AB2539" si="25388">IF(AA2539 &gt;0, AA2539/$AE2539, "")</f>
        <v/>
      </c>
      <c r="AC2539" s="25">
        <f>SUBTOTAL(9,AC2538:AC2538)</f>
        <v>0</v>
      </c>
      <c r="AD2539" s="1" t="str">
        <f t="shared" ref="AD2539" si="25389">IF(AC2539 &gt;0, AC2539/$AE2539, "")</f>
        <v/>
      </c>
      <c r="AE2539" s="18">
        <f>SUBTOTAL(9,AE2538:AE2538)</f>
        <v>25</v>
      </c>
    </row>
    <row r="2540" spans="1:31" outlineLevel="2" x14ac:dyDescent="0.3">
      <c r="A2540" t="s">
        <v>91</v>
      </c>
      <c r="B2540" t="s">
        <v>185</v>
      </c>
      <c r="C2540" t="s">
        <v>185</v>
      </c>
      <c r="D2540" t="s">
        <v>3367</v>
      </c>
      <c r="E2540" t="s">
        <v>1073</v>
      </c>
      <c r="F2540" t="s">
        <v>1074</v>
      </c>
      <c r="G2540" s="24"/>
      <c r="H2540" s="19" t="str">
        <f t="shared" si="24999"/>
        <v/>
      </c>
      <c r="I2540" s="25"/>
      <c r="J2540" s="1" t="str">
        <f t="shared" si="24999"/>
        <v/>
      </c>
      <c r="K2540" s="24"/>
      <c r="L2540" s="19" t="str">
        <f t="shared" ref="L2540" si="25390">IF(K2540 &gt;0, K2540/$AE2540, "")</f>
        <v/>
      </c>
      <c r="M2540" s="25">
        <v>17</v>
      </c>
      <c r="N2540" s="1">
        <f t="shared" ref="N2540" si="25391">IF(M2540 &gt;0, M2540/$AE2540, "")</f>
        <v>0.45945945945945948</v>
      </c>
      <c r="O2540" s="24">
        <v>17</v>
      </c>
      <c r="P2540" s="19">
        <f t="shared" ref="P2540" si="25392">IF(O2540 &gt;0, O2540/$AE2540, "")</f>
        <v>0.45945945945945948</v>
      </c>
      <c r="Q2540" s="25">
        <v>1</v>
      </c>
      <c r="R2540" s="1">
        <f t="shared" ref="R2540" si="25393">IF(Q2540 &gt;0, Q2540/$AE2540, "")</f>
        <v>2.7027027027027029E-2</v>
      </c>
      <c r="S2540" s="24"/>
      <c r="T2540" s="19" t="str">
        <f t="shared" ref="T2540" si="25394">IF(S2540 &gt;0, S2540/$AE2540, "")</f>
        <v/>
      </c>
      <c r="V2540" s="1" t="str">
        <f t="shared" ref="V2540" si="25395">IF(U2540 &gt;0, U2540/$AE2540, "")</f>
        <v/>
      </c>
      <c r="W2540" s="24">
        <v>2</v>
      </c>
      <c r="X2540" s="19">
        <f t="shared" ref="X2540" si="25396">IF(W2540 &gt;0, W2540/$AE2540, "")</f>
        <v>5.4054054054054057E-2</v>
      </c>
      <c r="Z2540" s="1" t="str">
        <f t="shared" ref="Z2540" si="25397">IF(Y2540 &gt;0, Y2540/$AE2540, "")</f>
        <v/>
      </c>
      <c r="AA2540" s="24"/>
      <c r="AB2540" s="19" t="str">
        <f t="shared" ref="AB2540" si="25398">IF(AA2540 &gt;0, AA2540/$AE2540, "")</f>
        <v/>
      </c>
      <c r="AD2540" s="1" t="str">
        <f t="shared" ref="AD2540" si="25399">IF(AC2540 &gt;0, AC2540/$AE2540, "")</f>
        <v/>
      </c>
      <c r="AE2540" s="18">
        <v>37</v>
      </c>
    </row>
    <row r="2541" spans="1:31" outlineLevel="1" x14ac:dyDescent="0.3">
      <c r="D2541" s="21" t="s">
        <v>4808</v>
      </c>
      <c r="G2541" s="24">
        <f>SUBTOTAL(9,G2540:G2540)</f>
        <v>0</v>
      </c>
      <c r="H2541" s="19" t="str">
        <f t="shared" si="24999"/>
        <v/>
      </c>
      <c r="I2541" s="25">
        <f>SUBTOTAL(9,I2540:I2540)</f>
        <v>0</v>
      </c>
      <c r="J2541" s="1" t="str">
        <f t="shared" si="24999"/>
        <v/>
      </c>
      <c r="K2541" s="24">
        <f>SUBTOTAL(9,K2540:K2540)</f>
        <v>0</v>
      </c>
      <c r="L2541" s="19" t="str">
        <f t="shared" ref="L2541" si="25400">IF(K2541 &gt;0, K2541/$AE2541, "")</f>
        <v/>
      </c>
      <c r="M2541" s="25">
        <f>SUBTOTAL(9,M2540:M2540)</f>
        <v>17</v>
      </c>
      <c r="N2541" s="1">
        <f t="shared" ref="N2541" si="25401">IF(M2541 &gt;0, M2541/$AE2541, "")</f>
        <v>0.45945945945945948</v>
      </c>
      <c r="O2541" s="24">
        <f>SUBTOTAL(9,O2540:O2540)</f>
        <v>17</v>
      </c>
      <c r="P2541" s="19">
        <f t="shared" ref="P2541" si="25402">IF(O2541 &gt;0, O2541/$AE2541, "")</f>
        <v>0.45945945945945948</v>
      </c>
      <c r="Q2541" s="25">
        <f>SUBTOTAL(9,Q2540:Q2540)</f>
        <v>1</v>
      </c>
      <c r="R2541" s="1">
        <f t="shared" ref="R2541" si="25403">IF(Q2541 &gt;0, Q2541/$AE2541, "")</f>
        <v>2.7027027027027029E-2</v>
      </c>
      <c r="S2541" s="24">
        <f>SUBTOTAL(9,S2540:S2540)</f>
        <v>0</v>
      </c>
      <c r="T2541" s="19" t="str">
        <f t="shared" ref="T2541" si="25404">IF(S2541 &gt;0, S2541/$AE2541, "")</f>
        <v/>
      </c>
      <c r="U2541" s="25">
        <f>SUBTOTAL(9,U2540:U2540)</f>
        <v>0</v>
      </c>
      <c r="V2541" s="1" t="str">
        <f t="shared" ref="V2541" si="25405">IF(U2541 &gt;0, U2541/$AE2541, "")</f>
        <v/>
      </c>
      <c r="W2541" s="24">
        <f>SUBTOTAL(9,W2540:W2540)</f>
        <v>2</v>
      </c>
      <c r="X2541" s="19">
        <f t="shared" ref="X2541" si="25406">IF(W2541 &gt;0, W2541/$AE2541, "")</f>
        <v>5.4054054054054057E-2</v>
      </c>
      <c r="Y2541" s="25">
        <f>SUBTOTAL(9,Y2540:Y2540)</f>
        <v>0</v>
      </c>
      <c r="Z2541" s="1" t="str">
        <f t="shared" ref="Z2541" si="25407">IF(Y2541 &gt;0, Y2541/$AE2541, "")</f>
        <v/>
      </c>
      <c r="AA2541" s="24">
        <f>SUBTOTAL(9,AA2540:AA2540)</f>
        <v>0</v>
      </c>
      <c r="AB2541" s="19" t="str">
        <f t="shared" ref="AB2541" si="25408">IF(AA2541 &gt;0, AA2541/$AE2541, "")</f>
        <v/>
      </c>
      <c r="AC2541" s="25">
        <f>SUBTOTAL(9,AC2540:AC2540)</f>
        <v>0</v>
      </c>
      <c r="AD2541" s="1" t="str">
        <f t="shared" ref="AD2541" si="25409">IF(AC2541 &gt;0, AC2541/$AE2541, "")</f>
        <v/>
      </c>
      <c r="AE2541" s="18">
        <f>SUBTOTAL(9,AE2540:AE2540)</f>
        <v>37</v>
      </c>
    </row>
    <row r="2542" spans="1:31" outlineLevel="2" x14ac:dyDescent="0.3">
      <c r="A2542" t="s">
        <v>91</v>
      </c>
      <c r="B2542" t="s">
        <v>185</v>
      </c>
      <c r="C2542" t="s">
        <v>185</v>
      </c>
      <c r="D2542" t="s">
        <v>3085</v>
      </c>
      <c r="E2542" t="s">
        <v>190</v>
      </c>
      <c r="F2542" t="s">
        <v>230</v>
      </c>
      <c r="G2542" s="24"/>
      <c r="H2542" s="19" t="str">
        <f t="shared" si="24999"/>
        <v/>
      </c>
      <c r="I2542" s="25"/>
      <c r="J2542" s="1" t="str">
        <f t="shared" si="24999"/>
        <v/>
      </c>
      <c r="K2542" s="24">
        <v>1</v>
      </c>
      <c r="L2542" s="19">
        <f t="shared" ref="L2542" si="25410">IF(K2542 &gt;0, K2542/$AE2542, "")</f>
        <v>5.5555555555555552E-2</v>
      </c>
      <c r="M2542" s="25">
        <v>2</v>
      </c>
      <c r="N2542" s="1">
        <f t="shared" ref="N2542" si="25411">IF(M2542 &gt;0, M2542/$AE2542, "")</f>
        <v>0.1111111111111111</v>
      </c>
      <c r="O2542" s="24">
        <v>15</v>
      </c>
      <c r="P2542" s="19">
        <f t="shared" ref="P2542" si="25412">IF(O2542 &gt;0, O2542/$AE2542, "")</f>
        <v>0.83333333333333337</v>
      </c>
      <c r="Q2542" s="25"/>
      <c r="R2542" s="1" t="str">
        <f t="shared" ref="R2542" si="25413">IF(Q2542 &gt;0, Q2542/$AE2542, "")</f>
        <v/>
      </c>
      <c r="S2542" s="24"/>
      <c r="T2542" s="19" t="str">
        <f t="shared" ref="T2542" si="25414">IF(S2542 &gt;0, S2542/$AE2542, "")</f>
        <v/>
      </c>
      <c r="V2542" s="1" t="str">
        <f t="shared" ref="V2542" si="25415">IF(U2542 &gt;0, U2542/$AE2542, "")</f>
        <v/>
      </c>
      <c r="W2542" s="24"/>
      <c r="X2542" s="19" t="str">
        <f t="shared" ref="X2542" si="25416">IF(W2542 &gt;0, W2542/$AE2542, "")</f>
        <v/>
      </c>
      <c r="Z2542" s="1" t="str">
        <f t="shared" ref="Z2542" si="25417">IF(Y2542 &gt;0, Y2542/$AE2542, "")</f>
        <v/>
      </c>
      <c r="AA2542" s="24"/>
      <c r="AB2542" s="19" t="str">
        <f t="shared" ref="AB2542" si="25418">IF(AA2542 &gt;0, AA2542/$AE2542, "")</f>
        <v/>
      </c>
      <c r="AD2542" s="1" t="str">
        <f t="shared" ref="AD2542" si="25419">IF(AC2542 &gt;0, AC2542/$AE2542, "")</f>
        <v/>
      </c>
      <c r="AE2542" s="18">
        <v>18</v>
      </c>
    </row>
    <row r="2543" spans="1:31" outlineLevel="1" x14ac:dyDescent="0.3">
      <c r="D2543" s="21" t="s">
        <v>4809</v>
      </c>
      <c r="G2543" s="24">
        <f>SUBTOTAL(9,G2542:G2542)</f>
        <v>0</v>
      </c>
      <c r="H2543" s="19" t="str">
        <f t="shared" si="24999"/>
        <v/>
      </c>
      <c r="I2543" s="25">
        <f>SUBTOTAL(9,I2542:I2542)</f>
        <v>0</v>
      </c>
      <c r="J2543" s="1" t="str">
        <f t="shared" si="24999"/>
        <v/>
      </c>
      <c r="K2543" s="24">
        <f>SUBTOTAL(9,K2542:K2542)</f>
        <v>1</v>
      </c>
      <c r="L2543" s="19">
        <f t="shared" ref="L2543" si="25420">IF(K2543 &gt;0, K2543/$AE2543, "")</f>
        <v>5.5555555555555552E-2</v>
      </c>
      <c r="M2543" s="25">
        <f>SUBTOTAL(9,M2542:M2542)</f>
        <v>2</v>
      </c>
      <c r="N2543" s="1">
        <f t="shared" ref="N2543" si="25421">IF(M2543 &gt;0, M2543/$AE2543, "")</f>
        <v>0.1111111111111111</v>
      </c>
      <c r="O2543" s="24">
        <f>SUBTOTAL(9,O2542:O2542)</f>
        <v>15</v>
      </c>
      <c r="P2543" s="19">
        <f t="shared" ref="P2543" si="25422">IF(O2543 &gt;0, O2543/$AE2543, "")</f>
        <v>0.83333333333333337</v>
      </c>
      <c r="Q2543" s="25">
        <f>SUBTOTAL(9,Q2542:Q2542)</f>
        <v>0</v>
      </c>
      <c r="R2543" s="1" t="str">
        <f t="shared" ref="R2543" si="25423">IF(Q2543 &gt;0, Q2543/$AE2543, "")</f>
        <v/>
      </c>
      <c r="S2543" s="24">
        <f>SUBTOTAL(9,S2542:S2542)</f>
        <v>0</v>
      </c>
      <c r="T2543" s="19" t="str">
        <f t="shared" ref="T2543" si="25424">IF(S2543 &gt;0, S2543/$AE2543, "")</f>
        <v/>
      </c>
      <c r="U2543" s="25">
        <f>SUBTOTAL(9,U2542:U2542)</f>
        <v>0</v>
      </c>
      <c r="V2543" s="1" t="str">
        <f t="shared" ref="V2543" si="25425">IF(U2543 &gt;0, U2543/$AE2543, "")</f>
        <v/>
      </c>
      <c r="W2543" s="24">
        <f>SUBTOTAL(9,W2542:W2542)</f>
        <v>0</v>
      </c>
      <c r="X2543" s="19" t="str">
        <f t="shared" ref="X2543" si="25426">IF(W2543 &gt;0, W2543/$AE2543, "")</f>
        <v/>
      </c>
      <c r="Y2543" s="25">
        <f>SUBTOTAL(9,Y2542:Y2542)</f>
        <v>0</v>
      </c>
      <c r="Z2543" s="1" t="str">
        <f t="shared" ref="Z2543" si="25427">IF(Y2543 &gt;0, Y2543/$AE2543, "")</f>
        <v/>
      </c>
      <c r="AA2543" s="24">
        <f>SUBTOTAL(9,AA2542:AA2542)</f>
        <v>0</v>
      </c>
      <c r="AB2543" s="19" t="str">
        <f t="shared" ref="AB2543" si="25428">IF(AA2543 &gt;0, AA2543/$AE2543, "")</f>
        <v/>
      </c>
      <c r="AC2543" s="25">
        <f>SUBTOTAL(9,AC2542:AC2542)</f>
        <v>0</v>
      </c>
      <c r="AD2543" s="1" t="str">
        <f t="shared" ref="AD2543" si="25429">IF(AC2543 &gt;0, AC2543/$AE2543, "")</f>
        <v/>
      </c>
      <c r="AE2543" s="18">
        <f>SUBTOTAL(9,AE2542:AE2542)</f>
        <v>18</v>
      </c>
    </row>
    <row r="2544" spans="1:31" outlineLevel="2" x14ac:dyDescent="0.3">
      <c r="A2544" t="s">
        <v>91</v>
      </c>
      <c r="B2544" t="s">
        <v>185</v>
      </c>
      <c r="C2544" t="s">
        <v>185</v>
      </c>
      <c r="D2544" t="s">
        <v>3161</v>
      </c>
      <c r="E2544" t="s">
        <v>75</v>
      </c>
      <c r="F2544" t="s">
        <v>426</v>
      </c>
      <c r="G2544" s="24"/>
      <c r="H2544" s="19" t="str">
        <f t="shared" si="24999"/>
        <v/>
      </c>
      <c r="I2544" s="25"/>
      <c r="J2544" s="1" t="str">
        <f t="shared" si="24999"/>
        <v/>
      </c>
      <c r="K2544" s="24"/>
      <c r="L2544" s="19" t="str">
        <f t="shared" ref="L2544" si="25430">IF(K2544 &gt;0, K2544/$AE2544, "")</f>
        <v/>
      </c>
      <c r="M2544" s="25">
        <v>10</v>
      </c>
      <c r="N2544" s="1">
        <f t="shared" ref="N2544" si="25431">IF(M2544 &gt;0, M2544/$AE2544, "")</f>
        <v>0.35714285714285715</v>
      </c>
      <c r="O2544" s="24">
        <v>18</v>
      </c>
      <c r="P2544" s="19">
        <f t="shared" ref="P2544" si="25432">IF(O2544 &gt;0, O2544/$AE2544, "")</f>
        <v>0.6428571428571429</v>
      </c>
      <c r="Q2544" s="25"/>
      <c r="R2544" s="1" t="str">
        <f t="shared" ref="R2544" si="25433">IF(Q2544 &gt;0, Q2544/$AE2544, "")</f>
        <v/>
      </c>
      <c r="S2544" s="24"/>
      <c r="T2544" s="19" t="str">
        <f t="shared" ref="T2544" si="25434">IF(S2544 &gt;0, S2544/$AE2544, "")</f>
        <v/>
      </c>
      <c r="V2544" s="1" t="str">
        <f t="shared" ref="V2544" si="25435">IF(U2544 &gt;0, U2544/$AE2544, "")</f>
        <v/>
      </c>
      <c r="W2544" s="24"/>
      <c r="X2544" s="19" t="str">
        <f t="shared" ref="X2544" si="25436">IF(W2544 &gt;0, W2544/$AE2544, "")</f>
        <v/>
      </c>
      <c r="Z2544" s="1" t="str">
        <f t="shared" ref="Z2544" si="25437">IF(Y2544 &gt;0, Y2544/$AE2544, "")</f>
        <v/>
      </c>
      <c r="AA2544" s="24"/>
      <c r="AB2544" s="19" t="str">
        <f t="shared" ref="AB2544" si="25438">IF(AA2544 &gt;0, AA2544/$AE2544, "")</f>
        <v/>
      </c>
      <c r="AD2544" s="1" t="str">
        <f t="shared" ref="AD2544" si="25439">IF(AC2544 &gt;0, AC2544/$AE2544, "")</f>
        <v/>
      </c>
      <c r="AE2544" s="18">
        <v>28</v>
      </c>
    </row>
    <row r="2545" spans="1:31" outlineLevel="1" x14ac:dyDescent="0.3">
      <c r="D2545" s="21" t="s">
        <v>4810</v>
      </c>
      <c r="G2545" s="24">
        <f>SUBTOTAL(9,G2544:G2544)</f>
        <v>0</v>
      </c>
      <c r="H2545" s="19" t="str">
        <f t="shared" si="24999"/>
        <v/>
      </c>
      <c r="I2545" s="25">
        <f>SUBTOTAL(9,I2544:I2544)</f>
        <v>0</v>
      </c>
      <c r="J2545" s="1" t="str">
        <f t="shared" si="24999"/>
        <v/>
      </c>
      <c r="K2545" s="24">
        <f>SUBTOTAL(9,K2544:K2544)</f>
        <v>0</v>
      </c>
      <c r="L2545" s="19" t="str">
        <f t="shared" ref="L2545" si="25440">IF(K2545 &gt;0, K2545/$AE2545, "")</f>
        <v/>
      </c>
      <c r="M2545" s="25">
        <f>SUBTOTAL(9,M2544:M2544)</f>
        <v>10</v>
      </c>
      <c r="N2545" s="1">
        <f t="shared" ref="N2545" si="25441">IF(M2545 &gt;0, M2545/$AE2545, "")</f>
        <v>0.35714285714285715</v>
      </c>
      <c r="O2545" s="24">
        <f>SUBTOTAL(9,O2544:O2544)</f>
        <v>18</v>
      </c>
      <c r="P2545" s="19">
        <f t="shared" ref="P2545" si="25442">IF(O2545 &gt;0, O2545/$AE2545, "")</f>
        <v>0.6428571428571429</v>
      </c>
      <c r="Q2545" s="25">
        <f>SUBTOTAL(9,Q2544:Q2544)</f>
        <v>0</v>
      </c>
      <c r="R2545" s="1" t="str">
        <f t="shared" ref="R2545" si="25443">IF(Q2545 &gt;0, Q2545/$AE2545, "")</f>
        <v/>
      </c>
      <c r="S2545" s="24">
        <f>SUBTOTAL(9,S2544:S2544)</f>
        <v>0</v>
      </c>
      <c r="T2545" s="19" t="str">
        <f t="shared" ref="T2545" si="25444">IF(S2545 &gt;0, S2545/$AE2545, "")</f>
        <v/>
      </c>
      <c r="U2545" s="25">
        <f>SUBTOTAL(9,U2544:U2544)</f>
        <v>0</v>
      </c>
      <c r="V2545" s="1" t="str">
        <f t="shared" ref="V2545" si="25445">IF(U2545 &gt;0, U2545/$AE2545, "")</f>
        <v/>
      </c>
      <c r="W2545" s="24">
        <f>SUBTOTAL(9,W2544:W2544)</f>
        <v>0</v>
      </c>
      <c r="X2545" s="19" t="str">
        <f t="shared" ref="X2545" si="25446">IF(W2545 &gt;0, W2545/$AE2545, "")</f>
        <v/>
      </c>
      <c r="Y2545" s="25">
        <f>SUBTOTAL(9,Y2544:Y2544)</f>
        <v>0</v>
      </c>
      <c r="Z2545" s="1" t="str">
        <f t="shared" ref="Z2545" si="25447">IF(Y2545 &gt;0, Y2545/$AE2545, "")</f>
        <v/>
      </c>
      <c r="AA2545" s="24">
        <f>SUBTOTAL(9,AA2544:AA2544)</f>
        <v>0</v>
      </c>
      <c r="AB2545" s="19" t="str">
        <f t="shared" ref="AB2545" si="25448">IF(AA2545 &gt;0, AA2545/$AE2545, "")</f>
        <v/>
      </c>
      <c r="AC2545" s="25">
        <f>SUBTOTAL(9,AC2544:AC2544)</f>
        <v>0</v>
      </c>
      <c r="AD2545" s="1" t="str">
        <f t="shared" ref="AD2545" si="25449">IF(AC2545 &gt;0, AC2545/$AE2545, "")</f>
        <v/>
      </c>
      <c r="AE2545" s="18">
        <f>SUBTOTAL(9,AE2544:AE2544)</f>
        <v>28</v>
      </c>
    </row>
    <row r="2546" spans="1:31" outlineLevel="2" x14ac:dyDescent="0.3">
      <c r="A2546" t="s">
        <v>91</v>
      </c>
      <c r="B2546" t="s">
        <v>185</v>
      </c>
      <c r="C2546" t="s">
        <v>185</v>
      </c>
      <c r="D2546" t="s">
        <v>3791</v>
      </c>
      <c r="E2546" t="s">
        <v>188</v>
      </c>
      <c r="F2546" t="s">
        <v>2358</v>
      </c>
      <c r="G2546" s="24"/>
      <c r="H2546" s="19" t="str">
        <f t="shared" si="24999"/>
        <v/>
      </c>
      <c r="I2546" s="25"/>
      <c r="J2546" s="1" t="str">
        <f t="shared" si="24999"/>
        <v/>
      </c>
      <c r="K2546" s="24"/>
      <c r="L2546" s="19" t="str">
        <f t="shared" ref="L2546" si="25450">IF(K2546 &gt;0, K2546/$AE2546, "")</f>
        <v/>
      </c>
      <c r="M2546" s="25">
        <v>4</v>
      </c>
      <c r="N2546" s="1">
        <f t="shared" ref="N2546" si="25451">IF(M2546 &gt;0, M2546/$AE2546, "")</f>
        <v>0.33333333333333331</v>
      </c>
      <c r="O2546" s="24">
        <v>8</v>
      </c>
      <c r="P2546" s="19">
        <f t="shared" ref="P2546" si="25452">IF(O2546 &gt;0, O2546/$AE2546, "")</f>
        <v>0.66666666666666663</v>
      </c>
      <c r="Q2546" s="25"/>
      <c r="R2546" s="1" t="str">
        <f t="shared" ref="R2546" si="25453">IF(Q2546 &gt;0, Q2546/$AE2546, "")</f>
        <v/>
      </c>
      <c r="S2546" s="24"/>
      <c r="T2546" s="19" t="str">
        <f t="shared" ref="T2546" si="25454">IF(S2546 &gt;0, S2546/$AE2546, "")</f>
        <v/>
      </c>
      <c r="V2546" s="1" t="str">
        <f t="shared" ref="V2546" si="25455">IF(U2546 &gt;0, U2546/$AE2546, "")</f>
        <v/>
      </c>
      <c r="W2546" s="24"/>
      <c r="X2546" s="19" t="str">
        <f t="shared" ref="X2546" si="25456">IF(W2546 &gt;0, W2546/$AE2546, "")</f>
        <v/>
      </c>
      <c r="Z2546" s="1" t="str">
        <f t="shared" ref="Z2546" si="25457">IF(Y2546 &gt;0, Y2546/$AE2546, "")</f>
        <v/>
      </c>
      <c r="AA2546" s="24"/>
      <c r="AB2546" s="19" t="str">
        <f t="shared" ref="AB2546" si="25458">IF(AA2546 &gt;0, AA2546/$AE2546, "")</f>
        <v/>
      </c>
      <c r="AD2546" s="1" t="str">
        <f t="shared" ref="AD2546" si="25459">IF(AC2546 &gt;0, AC2546/$AE2546, "")</f>
        <v/>
      </c>
      <c r="AE2546" s="18">
        <v>12</v>
      </c>
    </row>
    <row r="2547" spans="1:31" outlineLevel="1" x14ac:dyDescent="0.3">
      <c r="D2547" s="21" t="s">
        <v>4811</v>
      </c>
      <c r="G2547" s="24">
        <f>SUBTOTAL(9,G2546:G2546)</f>
        <v>0</v>
      </c>
      <c r="H2547" s="19" t="str">
        <f t="shared" si="24999"/>
        <v/>
      </c>
      <c r="I2547" s="25">
        <f>SUBTOTAL(9,I2546:I2546)</f>
        <v>0</v>
      </c>
      <c r="J2547" s="1" t="str">
        <f t="shared" si="24999"/>
        <v/>
      </c>
      <c r="K2547" s="24">
        <f>SUBTOTAL(9,K2546:K2546)</f>
        <v>0</v>
      </c>
      <c r="L2547" s="19" t="str">
        <f t="shared" ref="L2547" si="25460">IF(K2547 &gt;0, K2547/$AE2547, "")</f>
        <v/>
      </c>
      <c r="M2547" s="25">
        <f>SUBTOTAL(9,M2546:M2546)</f>
        <v>4</v>
      </c>
      <c r="N2547" s="1">
        <f t="shared" ref="N2547" si="25461">IF(M2547 &gt;0, M2547/$AE2547, "")</f>
        <v>0.33333333333333331</v>
      </c>
      <c r="O2547" s="24">
        <f>SUBTOTAL(9,O2546:O2546)</f>
        <v>8</v>
      </c>
      <c r="P2547" s="19">
        <f t="shared" ref="P2547" si="25462">IF(O2547 &gt;0, O2547/$AE2547, "")</f>
        <v>0.66666666666666663</v>
      </c>
      <c r="Q2547" s="25">
        <f>SUBTOTAL(9,Q2546:Q2546)</f>
        <v>0</v>
      </c>
      <c r="R2547" s="1" t="str">
        <f t="shared" ref="R2547" si="25463">IF(Q2547 &gt;0, Q2547/$AE2547, "")</f>
        <v/>
      </c>
      <c r="S2547" s="24">
        <f>SUBTOTAL(9,S2546:S2546)</f>
        <v>0</v>
      </c>
      <c r="T2547" s="19" t="str">
        <f t="shared" ref="T2547" si="25464">IF(S2547 &gt;0, S2547/$AE2547, "")</f>
        <v/>
      </c>
      <c r="U2547" s="25">
        <f>SUBTOTAL(9,U2546:U2546)</f>
        <v>0</v>
      </c>
      <c r="V2547" s="1" t="str">
        <f t="shared" ref="V2547" si="25465">IF(U2547 &gt;0, U2547/$AE2547, "")</f>
        <v/>
      </c>
      <c r="W2547" s="24">
        <f>SUBTOTAL(9,W2546:W2546)</f>
        <v>0</v>
      </c>
      <c r="X2547" s="19" t="str">
        <f t="shared" ref="X2547" si="25466">IF(W2547 &gt;0, W2547/$AE2547, "")</f>
        <v/>
      </c>
      <c r="Y2547" s="25">
        <f>SUBTOTAL(9,Y2546:Y2546)</f>
        <v>0</v>
      </c>
      <c r="Z2547" s="1" t="str">
        <f t="shared" ref="Z2547" si="25467">IF(Y2547 &gt;0, Y2547/$AE2547, "")</f>
        <v/>
      </c>
      <c r="AA2547" s="24">
        <f>SUBTOTAL(9,AA2546:AA2546)</f>
        <v>0</v>
      </c>
      <c r="AB2547" s="19" t="str">
        <f t="shared" ref="AB2547" si="25468">IF(AA2547 &gt;0, AA2547/$AE2547, "")</f>
        <v/>
      </c>
      <c r="AC2547" s="25">
        <f>SUBTOTAL(9,AC2546:AC2546)</f>
        <v>0</v>
      </c>
      <c r="AD2547" s="1" t="str">
        <f t="shared" ref="AD2547" si="25469">IF(AC2547 &gt;0, AC2547/$AE2547, "")</f>
        <v/>
      </c>
      <c r="AE2547" s="18">
        <f>SUBTOTAL(9,AE2546:AE2546)</f>
        <v>12</v>
      </c>
    </row>
    <row r="2548" spans="1:31" outlineLevel="2" x14ac:dyDescent="0.3">
      <c r="A2548" t="s">
        <v>91</v>
      </c>
      <c r="B2548" t="s">
        <v>185</v>
      </c>
      <c r="C2548" t="s">
        <v>185</v>
      </c>
      <c r="D2548" t="s">
        <v>3086</v>
      </c>
      <c r="E2548" t="s">
        <v>192</v>
      </c>
      <c r="F2548" t="s">
        <v>231</v>
      </c>
      <c r="G2548" s="24"/>
      <c r="H2548" s="19" t="str">
        <f t="shared" si="24999"/>
        <v/>
      </c>
      <c r="I2548" s="25"/>
      <c r="J2548" s="1" t="str">
        <f t="shared" si="24999"/>
        <v/>
      </c>
      <c r="K2548" s="24"/>
      <c r="L2548" s="19" t="str">
        <f t="shared" ref="L2548" si="25470">IF(K2548 &gt;0, K2548/$AE2548, "")</f>
        <v/>
      </c>
      <c r="M2548" s="25">
        <v>4</v>
      </c>
      <c r="N2548" s="1">
        <f t="shared" ref="N2548" si="25471">IF(M2548 &gt;0, M2548/$AE2548, "")</f>
        <v>0.19047619047619047</v>
      </c>
      <c r="O2548" s="24">
        <v>17</v>
      </c>
      <c r="P2548" s="19">
        <f t="shared" ref="P2548" si="25472">IF(O2548 &gt;0, O2548/$AE2548, "")</f>
        <v>0.80952380952380953</v>
      </c>
      <c r="Q2548" s="25"/>
      <c r="R2548" s="1" t="str">
        <f t="shared" ref="R2548" si="25473">IF(Q2548 &gt;0, Q2548/$AE2548, "")</f>
        <v/>
      </c>
      <c r="S2548" s="24"/>
      <c r="T2548" s="19" t="str">
        <f t="shared" ref="T2548" si="25474">IF(S2548 &gt;0, S2548/$AE2548, "")</f>
        <v/>
      </c>
      <c r="V2548" s="1" t="str">
        <f t="shared" ref="V2548" si="25475">IF(U2548 &gt;0, U2548/$AE2548, "")</f>
        <v/>
      </c>
      <c r="W2548" s="24"/>
      <c r="X2548" s="19" t="str">
        <f t="shared" ref="X2548" si="25476">IF(W2548 &gt;0, W2548/$AE2548, "")</f>
        <v/>
      </c>
      <c r="Z2548" s="1" t="str">
        <f t="shared" ref="Z2548" si="25477">IF(Y2548 &gt;0, Y2548/$AE2548, "")</f>
        <v/>
      </c>
      <c r="AA2548" s="24"/>
      <c r="AB2548" s="19" t="str">
        <f t="shared" ref="AB2548" si="25478">IF(AA2548 &gt;0, AA2548/$AE2548, "")</f>
        <v/>
      </c>
      <c r="AD2548" s="1" t="str">
        <f t="shared" ref="AD2548" si="25479">IF(AC2548 &gt;0, AC2548/$AE2548, "")</f>
        <v/>
      </c>
      <c r="AE2548" s="18">
        <v>21</v>
      </c>
    </row>
    <row r="2549" spans="1:31" outlineLevel="1" x14ac:dyDescent="0.3">
      <c r="D2549" s="21" t="s">
        <v>4812</v>
      </c>
      <c r="G2549" s="24">
        <f>SUBTOTAL(9,G2548:G2548)</f>
        <v>0</v>
      </c>
      <c r="H2549" s="19" t="str">
        <f t="shared" si="24999"/>
        <v/>
      </c>
      <c r="I2549" s="25">
        <f>SUBTOTAL(9,I2548:I2548)</f>
        <v>0</v>
      </c>
      <c r="J2549" s="1" t="str">
        <f t="shared" si="24999"/>
        <v/>
      </c>
      <c r="K2549" s="24">
        <f>SUBTOTAL(9,K2548:K2548)</f>
        <v>0</v>
      </c>
      <c r="L2549" s="19" t="str">
        <f t="shared" ref="L2549" si="25480">IF(K2549 &gt;0, K2549/$AE2549, "")</f>
        <v/>
      </c>
      <c r="M2549" s="25">
        <f>SUBTOTAL(9,M2548:M2548)</f>
        <v>4</v>
      </c>
      <c r="N2549" s="1">
        <f t="shared" ref="N2549" si="25481">IF(M2549 &gt;0, M2549/$AE2549, "")</f>
        <v>0.19047619047619047</v>
      </c>
      <c r="O2549" s="24">
        <f>SUBTOTAL(9,O2548:O2548)</f>
        <v>17</v>
      </c>
      <c r="P2549" s="19">
        <f t="shared" ref="P2549" si="25482">IF(O2549 &gt;0, O2549/$AE2549, "")</f>
        <v>0.80952380952380953</v>
      </c>
      <c r="Q2549" s="25">
        <f>SUBTOTAL(9,Q2548:Q2548)</f>
        <v>0</v>
      </c>
      <c r="R2549" s="1" t="str">
        <f t="shared" ref="R2549" si="25483">IF(Q2549 &gt;0, Q2549/$AE2549, "")</f>
        <v/>
      </c>
      <c r="S2549" s="24">
        <f>SUBTOTAL(9,S2548:S2548)</f>
        <v>0</v>
      </c>
      <c r="T2549" s="19" t="str">
        <f t="shared" ref="T2549" si="25484">IF(S2549 &gt;0, S2549/$AE2549, "")</f>
        <v/>
      </c>
      <c r="U2549" s="25">
        <f>SUBTOTAL(9,U2548:U2548)</f>
        <v>0</v>
      </c>
      <c r="V2549" s="1" t="str">
        <f t="shared" ref="V2549" si="25485">IF(U2549 &gt;0, U2549/$AE2549, "")</f>
        <v/>
      </c>
      <c r="W2549" s="24">
        <f>SUBTOTAL(9,W2548:W2548)</f>
        <v>0</v>
      </c>
      <c r="X2549" s="19" t="str">
        <f t="shared" ref="X2549" si="25486">IF(W2549 &gt;0, W2549/$AE2549, "")</f>
        <v/>
      </c>
      <c r="Y2549" s="25">
        <f>SUBTOTAL(9,Y2548:Y2548)</f>
        <v>0</v>
      </c>
      <c r="Z2549" s="1" t="str">
        <f t="shared" ref="Z2549" si="25487">IF(Y2549 &gt;0, Y2549/$AE2549, "")</f>
        <v/>
      </c>
      <c r="AA2549" s="24">
        <f>SUBTOTAL(9,AA2548:AA2548)</f>
        <v>0</v>
      </c>
      <c r="AB2549" s="19" t="str">
        <f t="shared" ref="AB2549" si="25488">IF(AA2549 &gt;0, AA2549/$AE2549, "")</f>
        <v/>
      </c>
      <c r="AC2549" s="25">
        <f>SUBTOTAL(9,AC2548:AC2548)</f>
        <v>0</v>
      </c>
      <c r="AD2549" s="1" t="str">
        <f t="shared" ref="AD2549" si="25489">IF(AC2549 &gt;0, AC2549/$AE2549, "")</f>
        <v/>
      </c>
      <c r="AE2549" s="18">
        <f>SUBTOTAL(9,AE2548:AE2548)</f>
        <v>21</v>
      </c>
    </row>
    <row r="2550" spans="1:31" outlineLevel="2" x14ac:dyDescent="0.3">
      <c r="A2550" t="s">
        <v>91</v>
      </c>
      <c r="B2550" t="s">
        <v>185</v>
      </c>
      <c r="C2550" t="s">
        <v>185</v>
      </c>
      <c r="D2550" t="s">
        <v>3826</v>
      </c>
      <c r="E2550" t="s">
        <v>2475</v>
      </c>
      <c r="F2550" t="s">
        <v>2476</v>
      </c>
      <c r="G2550" s="24"/>
      <c r="H2550" s="19" t="str">
        <f t="shared" si="24999"/>
        <v/>
      </c>
      <c r="I2550" s="25"/>
      <c r="J2550" s="1" t="str">
        <f t="shared" si="24999"/>
        <v/>
      </c>
      <c r="K2550" s="24">
        <v>1</v>
      </c>
      <c r="L2550" s="19">
        <f t="shared" ref="L2550" si="25490">IF(K2550 &gt;0, K2550/$AE2550, "")</f>
        <v>7.6923076923076927E-2</v>
      </c>
      <c r="M2550" s="25">
        <v>2</v>
      </c>
      <c r="N2550" s="1">
        <f t="shared" ref="N2550" si="25491">IF(M2550 &gt;0, M2550/$AE2550, "")</f>
        <v>0.15384615384615385</v>
      </c>
      <c r="O2550" s="24">
        <v>10</v>
      </c>
      <c r="P2550" s="19">
        <f t="shared" ref="P2550" si="25492">IF(O2550 &gt;0, O2550/$AE2550, "")</f>
        <v>0.76923076923076927</v>
      </c>
      <c r="Q2550" s="25"/>
      <c r="R2550" s="1" t="str">
        <f t="shared" ref="R2550" si="25493">IF(Q2550 &gt;0, Q2550/$AE2550, "")</f>
        <v/>
      </c>
      <c r="S2550" s="24"/>
      <c r="T2550" s="19" t="str">
        <f t="shared" ref="T2550" si="25494">IF(S2550 &gt;0, S2550/$AE2550, "")</f>
        <v/>
      </c>
      <c r="V2550" s="1" t="str">
        <f t="shared" ref="V2550" si="25495">IF(U2550 &gt;0, U2550/$AE2550, "")</f>
        <v/>
      </c>
      <c r="W2550" s="24"/>
      <c r="X2550" s="19" t="str">
        <f t="shared" ref="X2550" si="25496">IF(W2550 &gt;0, W2550/$AE2550, "")</f>
        <v/>
      </c>
      <c r="Z2550" s="1" t="str">
        <f t="shared" ref="Z2550" si="25497">IF(Y2550 &gt;0, Y2550/$AE2550, "")</f>
        <v/>
      </c>
      <c r="AA2550" s="24"/>
      <c r="AB2550" s="19" t="str">
        <f t="shared" ref="AB2550" si="25498">IF(AA2550 &gt;0, AA2550/$AE2550, "")</f>
        <v/>
      </c>
      <c r="AD2550" s="1" t="str">
        <f t="shared" ref="AD2550" si="25499">IF(AC2550 &gt;0, AC2550/$AE2550, "")</f>
        <v/>
      </c>
      <c r="AE2550" s="18">
        <v>13</v>
      </c>
    </row>
    <row r="2551" spans="1:31" outlineLevel="1" x14ac:dyDescent="0.3">
      <c r="D2551" s="21" t="s">
        <v>4813</v>
      </c>
      <c r="G2551" s="24">
        <f>SUBTOTAL(9,G2550:G2550)</f>
        <v>0</v>
      </c>
      <c r="H2551" s="19" t="str">
        <f t="shared" si="24999"/>
        <v/>
      </c>
      <c r="I2551" s="25">
        <f>SUBTOTAL(9,I2550:I2550)</f>
        <v>0</v>
      </c>
      <c r="J2551" s="1" t="str">
        <f t="shared" si="24999"/>
        <v/>
      </c>
      <c r="K2551" s="24">
        <f>SUBTOTAL(9,K2550:K2550)</f>
        <v>1</v>
      </c>
      <c r="L2551" s="19">
        <f t="shared" ref="L2551" si="25500">IF(K2551 &gt;0, K2551/$AE2551, "")</f>
        <v>7.6923076923076927E-2</v>
      </c>
      <c r="M2551" s="25">
        <f>SUBTOTAL(9,M2550:M2550)</f>
        <v>2</v>
      </c>
      <c r="N2551" s="1">
        <f t="shared" ref="N2551" si="25501">IF(M2551 &gt;0, M2551/$AE2551, "")</f>
        <v>0.15384615384615385</v>
      </c>
      <c r="O2551" s="24">
        <f>SUBTOTAL(9,O2550:O2550)</f>
        <v>10</v>
      </c>
      <c r="P2551" s="19">
        <f t="shared" ref="P2551" si="25502">IF(O2551 &gt;0, O2551/$AE2551, "")</f>
        <v>0.76923076923076927</v>
      </c>
      <c r="Q2551" s="25">
        <f>SUBTOTAL(9,Q2550:Q2550)</f>
        <v>0</v>
      </c>
      <c r="R2551" s="1" t="str">
        <f t="shared" ref="R2551" si="25503">IF(Q2551 &gt;0, Q2551/$AE2551, "")</f>
        <v/>
      </c>
      <c r="S2551" s="24">
        <f>SUBTOTAL(9,S2550:S2550)</f>
        <v>0</v>
      </c>
      <c r="T2551" s="19" t="str">
        <f t="shared" ref="T2551" si="25504">IF(S2551 &gt;0, S2551/$AE2551, "")</f>
        <v/>
      </c>
      <c r="U2551" s="25">
        <f>SUBTOTAL(9,U2550:U2550)</f>
        <v>0</v>
      </c>
      <c r="V2551" s="1" t="str">
        <f t="shared" ref="V2551" si="25505">IF(U2551 &gt;0, U2551/$AE2551, "")</f>
        <v/>
      </c>
      <c r="W2551" s="24">
        <f>SUBTOTAL(9,W2550:W2550)</f>
        <v>0</v>
      </c>
      <c r="X2551" s="19" t="str">
        <f t="shared" ref="X2551" si="25506">IF(W2551 &gt;0, W2551/$AE2551, "")</f>
        <v/>
      </c>
      <c r="Y2551" s="25">
        <f>SUBTOTAL(9,Y2550:Y2550)</f>
        <v>0</v>
      </c>
      <c r="Z2551" s="1" t="str">
        <f t="shared" ref="Z2551" si="25507">IF(Y2551 &gt;0, Y2551/$AE2551, "")</f>
        <v/>
      </c>
      <c r="AA2551" s="24">
        <f>SUBTOTAL(9,AA2550:AA2550)</f>
        <v>0</v>
      </c>
      <c r="AB2551" s="19" t="str">
        <f t="shared" ref="AB2551" si="25508">IF(AA2551 &gt;0, AA2551/$AE2551, "")</f>
        <v/>
      </c>
      <c r="AC2551" s="25">
        <f>SUBTOTAL(9,AC2550:AC2550)</f>
        <v>0</v>
      </c>
      <c r="AD2551" s="1" t="str">
        <f t="shared" ref="AD2551" si="25509">IF(AC2551 &gt;0, AC2551/$AE2551, "")</f>
        <v/>
      </c>
      <c r="AE2551" s="18">
        <f>SUBTOTAL(9,AE2550:AE2550)</f>
        <v>13</v>
      </c>
    </row>
    <row r="2552" spans="1:31" outlineLevel="2" x14ac:dyDescent="0.3">
      <c r="A2552" t="s">
        <v>91</v>
      </c>
      <c r="B2552" t="s">
        <v>1042</v>
      </c>
      <c r="C2552" t="s">
        <v>1042</v>
      </c>
      <c r="D2552" t="s">
        <v>3606</v>
      </c>
      <c r="E2552" t="s">
        <v>1839</v>
      </c>
      <c r="F2552" t="s">
        <v>1840</v>
      </c>
      <c r="G2552" s="24"/>
      <c r="H2552" s="19" t="str">
        <f t="shared" si="24999"/>
        <v/>
      </c>
      <c r="I2552" s="25">
        <v>2</v>
      </c>
      <c r="J2552" s="1">
        <f t="shared" si="24999"/>
        <v>6.6666666666666666E-2</v>
      </c>
      <c r="K2552" s="24">
        <v>2</v>
      </c>
      <c r="L2552" s="19">
        <f t="shared" ref="L2552" si="25510">IF(K2552 &gt;0, K2552/$AE2552, "")</f>
        <v>6.6666666666666666E-2</v>
      </c>
      <c r="M2552" s="25">
        <v>8</v>
      </c>
      <c r="N2552" s="1">
        <f t="shared" ref="N2552" si="25511">IF(M2552 &gt;0, M2552/$AE2552, "")</f>
        <v>0.26666666666666666</v>
      </c>
      <c r="O2552" s="24">
        <v>18</v>
      </c>
      <c r="P2552" s="19">
        <f t="shared" ref="P2552" si="25512">IF(O2552 &gt;0, O2552/$AE2552, "")</f>
        <v>0.6</v>
      </c>
      <c r="Q2552" s="25"/>
      <c r="R2552" s="1" t="str">
        <f t="shared" ref="R2552" si="25513">IF(Q2552 &gt;0, Q2552/$AE2552, "")</f>
        <v/>
      </c>
      <c r="S2552" s="24"/>
      <c r="T2552" s="19" t="str">
        <f t="shared" ref="T2552" si="25514">IF(S2552 &gt;0, S2552/$AE2552, "")</f>
        <v/>
      </c>
      <c r="V2552" s="1" t="str">
        <f t="shared" ref="V2552" si="25515">IF(U2552 &gt;0, U2552/$AE2552, "")</f>
        <v/>
      </c>
      <c r="W2552" s="24"/>
      <c r="X2552" s="19" t="str">
        <f t="shared" ref="X2552" si="25516">IF(W2552 &gt;0, W2552/$AE2552, "")</f>
        <v/>
      </c>
      <c r="Z2552" s="1" t="str">
        <f t="shared" ref="Z2552" si="25517">IF(Y2552 &gt;0, Y2552/$AE2552, "")</f>
        <v/>
      </c>
      <c r="AA2552" s="24"/>
      <c r="AB2552" s="19" t="str">
        <f t="shared" ref="AB2552" si="25518">IF(AA2552 &gt;0, AA2552/$AE2552, "")</f>
        <v/>
      </c>
      <c r="AD2552" s="1" t="str">
        <f t="shared" ref="AD2552" si="25519">IF(AC2552 &gt;0, AC2552/$AE2552, "")</f>
        <v/>
      </c>
      <c r="AE2552" s="18">
        <v>30</v>
      </c>
    </row>
    <row r="2553" spans="1:31" outlineLevel="1" x14ac:dyDescent="0.3">
      <c r="D2553" s="21" t="s">
        <v>4814</v>
      </c>
      <c r="G2553" s="24">
        <f>SUBTOTAL(9,G2552:G2552)</f>
        <v>0</v>
      </c>
      <c r="H2553" s="19" t="str">
        <f t="shared" si="24999"/>
        <v/>
      </c>
      <c r="I2553" s="25">
        <f>SUBTOTAL(9,I2552:I2552)</f>
        <v>2</v>
      </c>
      <c r="J2553" s="1">
        <f t="shared" si="24999"/>
        <v>6.6666666666666666E-2</v>
      </c>
      <c r="K2553" s="24">
        <f>SUBTOTAL(9,K2552:K2552)</f>
        <v>2</v>
      </c>
      <c r="L2553" s="19">
        <f t="shared" ref="L2553" si="25520">IF(K2553 &gt;0, K2553/$AE2553, "")</f>
        <v>6.6666666666666666E-2</v>
      </c>
      <c r="M2553" s="25">
        <f>SUBTOTAL(9,M2552:M2552)</f>
        <v>8</v>
      </c>
      <c r="N2553" s="1">
        <f t="shared" ref="N2553" si="25521">IF(M2553 &gt;0, M2553/$AE2553, "")</f>
        <v>0.26666666666666666</v>
      </c>
      <c r="O2553" s="24">
        <f>SUBTOTAL(9,O2552:O2552)</f>
        <v>18</v>
      </c>
      <c r="P2553" s="19">
        <f t="shared" ref="P2553" si="25522">IF(O2553 &gt;0, O2553/$AE2553, "")</f>
        <v>0.6</v>
      </c>
      <c r="Q2553" s="25">
        <f>SUBTOTAL(9,Q2552:Q2552)</f>
        <v>0</v>
      </c>
      <c r="R2553" s="1" t="str">
        <f t="shared" ref="R2553" si="25523">IF(Q2553 &gt;0, Q2553/$AE2553, "")</f>
        <v/>
      </c>
      <c r="S2553" s="24">
        <f>SUBTOTAL(9,S2552:S2552)</f>
        <v>0</v>
      </c>
      <c r="T2553" s="19" t="str">
        <f t="shared" ref="T2553" si="25524">IF(S2553 &gt;0, S2553/$AE2553, "")</f>
        <v/>
      </c>
      <c r="U2553" s="25">
        <f>SUBTOTAL(9,U2552:U2552)</f>
        <v>0</v>
      </c>
      <c r="V2553" s="1" t="str">
        <f t="shared" ref="V2553" si="25525">IF(U2553 &gt;0, U2553/$AE2553, "")</f>
        <v/>
      </c>
      <c r="W2553" s="24">
        <f>SUBTOTAL(9,W2552:W2552)</f>
        <v>0</v>
      </c>
      <c r="X2553" s="19" t="str">
        <f t="shared" ref="X2553" si="25526">IF(W2553 &gt;0, W2553/$AE2553, "")</f>
        <v/>
      </c>
      <c r="Y2553" s="25">
        <f>SUBTOTAL(9,Y2552:Y2552)</f>
        <v>0</v>
      </c>
      <c r="Z2553" s="1" t="str">
        <f t="shared" ref="Z2553" si="25527">IF(Y2553 &gt;0, Y2553/$AE2553, "")</f>
        <v/>
      </c>
      <c r="AA2553" s="24">
        <f>SUBTOTAL(9,AA2552:AA2552)</f>
        <v>0</v>
      </c>
      <c r="AB2553" s="19" t="str">
        <f t="shared" ref="AB2553" si="25528">IF(AA2553 &gt;0, AA2553/$AE2553, "")</f>
        <v/>
      </c>
      <c r="AC2553" s="25">
        <f>SUBTOTAL(9,AC2552:AC2552)</f>
        <v>0</v>
      </c>
      <c r="AD2553" s="1" t="str">
        <f t="shared" ref="AD2553" si="25529">IF(AC2553 &gt;0, AC2553/$AE2553, "")</f>
        <v/>
      </c>
      <c r="AE2553" s="18">
        <f>SUBTOTAL(9,AE2552:AE2552)</f>
        <v>30</v>
      </c>
    </row>
    <row r="2554" spans="1:31" outlineLevel="2" x14ac:dyDescent="0.3">
      <c r="A2554" t="s">
        <v>91</v>
      </c>
      <c r="B2554" t="s">
        <v>1042</v>
      </c>
      <c r="C2554" t="s">
        <v>1042</v>
      </c>
      <c r="D2554" t="s">
        <v>3358</v>
      </c>
      <c r="E2554" t="s">
        <v>852</v>
      </c>
      <c r="F2554" t="s">
        <v>1043</v>
      </c>
      <c r="G2554" s="24"/>
      <c r="H2554" s="19" t="str">
        <f t="shared" si="24999"/>
        <v/>
      </c>
      <c r="I2554" s="25"/>
      <c r="J2554" s="1" t="str">
        <f t="shared" si="24999"/>
        <v/>
      </c>
      <c r="K2554" s="24"/>
      <c r="L2554" s="19" t="str">
        <f t="shared" ref="L2554" si="25530">IF(K2554 &gt;0, K2554/$AE2554, "")</f>
        <v/>
      </c>
      <c r="M2554" s="25">
        <v>3</v>
      </c>
      <c r="N2554" s="1">
        <f t="shared" ref="N2554" si="25531">IF(M2554 &gt;0, M2554/$AE2554, "")</f>
        <v>0.2</v>
      </c>
      <c r="O2554" s="24">
        <v>11</v>
      </c>
      <c r="P2554" s="19">
        <f t="shared" ref="P2554" si="25532">IF(O2554 &gt;0, O2554/$AE2554, "")</f>
        <v>0.73333333333333328</v>
      </c>
      <c r="Q2554" s="25"/>
      <c r="R2554" s="1" t="str">
        <f t="shared" ref="R2554" si="25533">IF(Q2554 &gt;0, Q2554/$AE2554, "")</f>
        <v/>
      </c>
      <c r="S2554" s="24"/>
      <c r="T2554" s="19" t="str">
        <f t="shared" ref="T2554" si="25534">IF(S2554 &gt;0, S2554/$AE2554, "")</f>
        <v/>
      </c>
      <c r="V2554" s="1" t="str">
        <f t="shared" ref="V2554" si="25535">IF(U2554 &gt;0, U2554/$AE2554, "")</f>
        <v/>
      </c>
      <c r="W2554" s="24">
        <v>1</v>
      </c>
      <c r="X2554" s="19">
        <f t="shared" ref="X2554" si="25536">IF(W2554 &gt;0, W2554/$AE2554, "")</f>
        <v>6.6666666666666666E-2</v>
      </c>
      <c r="Z2554" s="1" t="str">
        <f t="shared" ref="Z2554" si="25537">IF(Y2554 &gt;0, Y2554/$AE2554, "")</f>
        <v/>
      </c>
      <c r="AA2554" s="24"/>
      <c r="AB2554" s="19" t="str">
        <f t="shared" ref="AB2554" si="25538">IF(AA2554 &gt;0, AA2554/$AE2554, "")</f>
        <v/>
      </c>
      <c r="AD2554" s="1" t="str">
        <f t="shared" ref="AD2554" si="25539">IF(AC2554 &gt;0, AC2554/$AE2554, "")</f>
        <v/>
      </c>
      <c r="AE2554" s="18">
        <v>15</v>
      </c>
    </row>
    <row r="2555" spans="1:31" outlineLevel="1" x14ac:dyDescent="0.3">
      <c r="D2555" s="21" t="s">
        <v>4815</v>
      </c>
      <c r="G2555" s="24">
        <f>SUBTOTAL(9,G2554:G2554)</f>
        <v>0</v>
      </c>
      <c r="H2555" s="19" t="str">
        <f t="shared" si="24999"/>
        <v/>
      </c>
      <c r="I2555" s="25">
        <f>SUBTOTAL(9,I2554:I2554)</f>
        <v>0</v>
      </c>
      <c r="J2555" s="1" t="str">
        <f t="shared" si="24999"/>
        <v/>
      </c>
      <c r="K2555" s="24">
        <f>SUBTOTAL(9,K2554:K2554)</f>
        <v>0</v>
      </c>
      <c r="L2555" s="19" t="str">
        <f t="shared" ref="L2555" si="25540">IF(K2555 &gt;0, K2555/$AE2555, "")</f>
        <v/>
      </c>
      <c r="M2555" s="25">
        <f>SUBTOTAL(9,M2554:M2554)</f>
        <v>3</v>
      </c>
      <c r="N2555" s="1">
        <f t="shared" ref="N2555" si="25541">IF(M2555 &gt;0, M2555/$AE2555, "")</f>
        <v>0.2</v>
      </c>
      <c r="O2555" s="24">
        <f>SUBTOTAL(9,O2554:O2554)</f>
        <v>11</v>
      </c>
      <c r="P2555" s="19">
        <f t="shared" ref="P2555" si="25542">IF(O2555 &gt;0, O2555/$AE2555, "")</f>
        <v>0.73333333333333328</v>
      </c>
      <c r="Q2555" s="25">
        <f>SUBTOTAL(9,Q2554:Q2554)</f>
        <v>0</v>
      </c>
      <c r="R2555" s="1" t="str">
        <f t="shared" ref="R2555" si="25543">IF(Q2555 &gt;0, Q2555/$AE2555, "")</f>
        <v/>
      </c>
      <c r="S2555" s="24">
        <f>SUBTOTAL(9,S2554:S2554)</f>
        <v>0</v>
      </c>
      <c r="T2555" s="19" t="str">
        <f t="shared" ref="T2555" si="25544">IF(S2555 &gt;0, S2555/$AE2555, "")</f>
        <v/>
      </c>
      <c r="U2555" s="25">
        <f>SUBTOTAL(9,U2554:U2554)</f>
        <v>0</v>
      </c>
      <c r="V2555" s="1" t="str">
        <f t="shared" ref="V2555" si="25545">IF(U2555 &gt;0, U2555/$AE2555, "")</f>
        <v/>
      </c>
      <c r="W2555" s="24">
        <f>SUBTOTAL(9,W2554:W2554)</f>
        <v>1</v>
      </c>
      <c r="X2555" s="19">
        <f t="shared" ref="X2555" si="25546">IF(W2555 &gt;0, W2555/$AE2555, "")</f>
        <v>6.6666666666666666E-2</v>
      </c>
      <c r="Y2555" s="25">
        <f>SUBTOTAL(9,Y2554:Y2554)</f>
        <v>0</v>
      </c>
      <c r="Z2555" s="1" t="str">
        <f t="shared" ref="Z2555" si="25547">IF(Y2555 &gt;0, Y2555/$AE2555, "")</f>
        <v/>
      </c>
      <c r="AA2555" s="24">
        <f>SUBTOTAL(9,AA2554:AA2554)</f>
        <v>0</v>
      </c>
      <c r="AB2555" s="19" t="str">
        <f t="shared" ref="AB2555" si="25548">IF(AA2555 &gt;0, AA2555/$AE2555, "")</f>
        <v/>
      </c>
      <c r="AC2555" s="25">
        <f>SUBTOTAL(9,AC2554:AC2554)</f>
        <v>0</v>
      </c>
      <c r="AD2555" s="1" t="str">
        <f t="shared" ref="AD2555" si="25549">IF(AC2555 &gt;0, AC2555/$AE2555, "")</f>
        <v/>
      </c>
      <c r="AE2555" s="18">
        <f>SUBTOTAL(9,AE2554:AE2554)</f>
        <v>15</v>
      </c>
    </row>
    <row r="2556" spans="1:31" outlineLevel="2" x14ac:dyDescent="0.3">
      <c r="A2556" t="s">
        <v>2681</v>
      </c>
      <c r="B2556" t="s">
        <v>2681</v>
      </c>
      <c r="C2556" t="s">
        <v>2681</v>
      </c>
      <c r="D2556" t="s">
        <v>3907</v>
      </c>
      <c r="E2556" t="s">
        <v>2699</v>
      </c>
      <c r="F2556" t="s">
        <v>2706</v>
      </c>
      <c r="G2556" s="24"/>
      <c r="H2556" s="19" t="str">
        <f t="shared" si="24999"/>
        <v/>
      </c>
      <c r="I2556" s="25"/>
      <c r="J2556" s="1" t="str">
        <f t="shared" si="24999"/>
        <v/>
      </c>
      <c r="K2556" s="24"/>
      <c r="L2556" s="19" t="str">
        <f t="shared" ref="L2556" si="25550">IF(K2556 &gt;0, K2556/$AE2556, "")</f>
        <v/>
      </c>
      <c r="M2556" s="25">
        <v>5</v>
      </c>
      <c r="N2556" s="1">
        <f t="shared" ref="N2556" si="25551">IF(M2556 &gt;0, M2556/$AE2556, "")</f>
        <v>2.7472527472527472E-2</v>
      </c>
      <c r="O2556" s="24">
        <v>175</v>
      </c>
      <c r="P2556" s="19">
        <f t="shared" ref="P2556" si="25552">IF(O2556 &gt;0, O2556/$AE2556, "")</f>
        <v>0.96153846153846156</v>
      </c>
      <c r="Q2556" s="25">
        <v>1</v>
      </c>
      <c r="R2556" s="1">
        <f t="shared" ref="R2556" si="25553">IF(Q2556 &gt;0, Q2556/$AE2556, "")</f>
        <v>5.4945054945054949E-3</v>
      </c>
      <c r="S2556" s="24"/>
      <c r="T2556" s="19" t="str">
        <f t="shared" ref="T2556" si="25554">IF(S2556 &gt;0, S2556/$AE2556, "")</f>
        <v/>
      </c>
      <c r="V2556" s="1" t="str">
        <f t="shared" ref="V2556" si="25555">IF(U2556 &gt;0, U2556/$AE2556, "")</f>
        <v/>
      </c>
      <c r="W2556" s="24">
        <v>1</v>
      </c>
      <c r="X2556" s="19">
        <f t="shared" ref="X2556" si="25556">IF(W2556 &gt;0, W2556/$AE2556, "")</f>
        <v>5.4945054945054949E-3</v>
      </c>
      <c r="Z2556" s="1" t="str">
        <f t="shared" ref="Z2556" si="25557">IF(Y2556 &gt;0, Y2556/$AE2556, "")</f>
        <v/>
      </c>
      <c r="AA2556" s="24"/>
      <c r="AB2556" s="19" t="str">
        <f t="shared" ref="AB2556" si="25558">IF(AA2556 &gt;0, AA2556/$AE2556, "")</f>
        <v/>
      </c>
      <c r="AD2556" s="1" t="str">
        <f t="shared" ref="AD2556" si="25559">IF(AC2556 &gt;0, AC2556/$AE2556, "")</f>
        <v/>
      </c>
      <c r="AE2556" s="18">
        <v>182</v>
      </c>
    </row>
    <row r="2557" spans="1:31" outlineLevel="2" x14ac:dyDescent="0.3">
      <c r="A2557" t="s">
        <v>2681</v>
      </c>
      <c r="B2557" t="s">
        <v>2681</v>
      </c>
      <c r="C2557" t="s">
        <v>2681</v>
      </c>
      <c r="D2557" t="s">
        <v>3907</v>
      </c>
      <c r="E2557" t="s">
        <v>2699</v>
      </c>
      <c r="F2557" t="s">
        <v>2758</v>
      </c>
      <c r="G2557" s="24">
        <v>1</v>
      </c>
      <c r="H2557" s="19">
        <f t="shared" si="24999"/>
        <v>5.2910052910052907E-3</v>
      </c>
      <c r="I2557" s="25"/>
      <c r="J2557" s="1" t="str">
        <f t="shared" si="24999"/>
        <v/>
      </c>
      <c r="K2557" s="24">
        <v>1</v>
      </c>
      <c r="L2557" s="19">
        <f t="shared" ref="L2557" si="25560">IF(K2557 &gt;0, K2557/$AE2557, "")</f>
        <v>5.2910052910052907E-3</v>
      </c>
      <c r="M2557" s="25">
        <v>22</v>
      </c>
      <c r="N2557" s="1">
        <f t="shared" ref="N2557" si="25561">IF(M2557 &gt;0, M2557/$AE2557, "")</f>
        <v>0.1164021164021164</v>
      </c>
      <c r="O2557" s="24">
        <v>165</v>
      </c>
      <c r="P2557" s="19">
        <f t="shared" ref="P2557" si="25562">IF(O2557 &gt;0, O2557/$AE2557, "")</f>
        <v>0.87301587301587302</v>
      </c>
      <c r="Q2557" s="25"/>
      <c r="R2557" s="1" t="str">
        <f t="shared" ref="R2557" si="25563">IF(Q2557 &gt;0, Q2557/$AE2557, "")</f>
        <v/>
      </c>
      <c r="S2557" s="24"/>
      <c r="T2557" s="19" t="str">
        <f t="shared" ref="T2557" si="25564">IF(S2557 &gt;0, S2557/$AE2557, "")</f>
        <v/>
      </c>
      <c r="V2557" s="1" t="str">
        <f t="shared" ref="V2557" si="25565">IF(U2557 &gt;0, U2557/$AE2557, "")</f>
        <v/>
      </c>
      <c r="W2557" s="24"/>
      <c r="X2557" s="19" t="str">
        <f t="shared" ref="X2557" si="25566">IF(W2557 &gt;0, W2557/$AE2557, "")</f>
        <v/>
      </c>
      <c r="Z2557" s="1" t="str">
        <f t="shared" ref="Z2557" si="25567">IF(Y2557 &gt;0, Y2557/$AE2557, "")</f>
        <v/>
      </c>
      <c r="AA2557" s="24"/>
      <c r="AB2557" s="19" t="str">
        <f t="shared" ref="AB2557" si="25568">IF(AA2557 &gt;0, AA2557/$AE2557, "")</f>
        <v/>
      </c>
      <c r="AD2557" s="1" t="str">
        <f t="shared" ref="AD2557" si="25569">IF(AC2557 &gt;0, AC2557/$AE2557, "")</f>
        <v/>
      </c>
      <c r="AE2557" s="18">
        <v>189</v>
      </c>
    </row>
    <row r="2558" spans="1:31" outlineLevel="1" x14ac:dyDescent="0.3">
      <c r="D2558" s="21" t="s">
        <v>4816</v>
      </c>
      <c r="G2558" s="24">
        <f>SUBTOTAL(9,G2556:G2557)</f>
        <v>1</v>
      </c>
      <c r="H2558" s="19">
        <f t="shared" si="24999"/>
        <v>2.6954177897574125E-3</v>
      </c>
      <c r="I2558" s="25">
        <f>SUBTOTAL(9,I2556:I2557)</f>
        <v>0</v>
      </c>
      <c r="J2558" s="1" t="str">
        <f t="shared" si="24999"/>
        <v/>
      </c>
      <c r="K2558" s="24">
        <f>SUBTOTAL(9,K2556:K2557)</f>
        <v>1</v>
      </c>
      <c r="L2558" s="19">
        <f t="shared" ref="L2558" si="25570">IF(K2558 &gt;0, K2558/$AE2558, "")</f>
        <v>2.6954177897574125E-3</v>
      </c>
      <c r="M2558" s="25">
        <f>SUBTOTAL(9,M2556:M2557)</f>
        <v>27</v>
      </c>
      <c r="N2558" s="1">
        <f t="shared" ref="N2558" si="25571">IF(M2558 &gt;0, M2558/$AE2558, "")</f>
        <v>7.277628032345014E-2</v>
      </c>
      <c r="O2558" s="24">
        <f>SUBTOTAL(9,O2556:O2557)</f>
        <v>340</v>
      </c>
      <c r="P2558" s="19">
        <f t="shared" ref="P2558" si="25572">IF(O2558 &gt;0, O2558/$AE2558, "")</f>
        <v>0.9164420485175202</v>
      </c>
      <c r="Q2558" s="25">
        <f>SUBTOTAL(9,Q2556:Q2557)</f>
        <v>1</v>
      </c>
      <c r="R2558" s="1">
        <f t="shared" ref="R2558" si="25573">IF(Q2558 &gt;0, Q2558/$AE2558, "")</f>
        <v>2.6954177897574125E-3</v>
      </c>
      <c r="S2558" s="24">
        <f>SUBTOTAL(9,S2556:S2557)</f>
        <v>0</v>
      </c>
      <c r="T2558" s="19" t="str">
        <f t="shared" ref="T2558" si="25574">IF(S2558 &gt;0, S2558/$AE2558, "")</f>
        <v/>
      </c>
      <c r="U2558" s="25">
        <f>SUBTOTAL(9,U2556:U2557)</f>
        <v>0</v>
      </c>
      <c r="V2558" s="1" t="str">
        <f t="shared" ref="V2558" si="25575">IF(U2558 &gt;0, U2558/$AE2558, "")</f>
        <v/>
      </c>
      <c r="W2558" s="24">
        <f>SUBTOTAL(9,W2556:W2557)</f>
        <v>1</v>
      </c>
      <c r="X2558" s="19">
        <f t="shared" ref="X2558" si="25576">IF(W2558 &gt;0, W2558/$AE2558, "")</f>
        <v>2.6954177897574125E-3</v>
      </c>
      <c r="Y2558" s="25">
        <f>SUBTOTAL(9,Y2556:Y2557)</f>
        <v>0</v>
      </c>
      <c r="Z2558" s="1" t="str">
        <f t="shared" ref="Z2558" si="25577">IF(Y2558 &gt;0, Y2558/$AE2558, "")</f>
        <v/>
      </c>
      <c r="AA2558" s="24">
        <f>SUBTOTAL(9,AA2556:AA2557)</f>
        <v>0</v>
      </c>
      <c r="AB2558" s="19" t="str">
        <f t="shared" ref="AB2558" si="25578">IF(AA2558 &gt;0, AA2558/$AE2558, "")</f>
        <v/>
      </c>
      <c r="AC2558" s="25">
        <f>SUBTOTAL(9,AC2556:AC2557)</f>
        <v>0</v>
      </c>
      <c r="AD2558" s="1" t="str">
        <f t="shared" ref="AD2558" si="25579">IF(AC2558 &gt;0, AC2558/$AE2558, "")</f>
        <v/>
      </c>
      <c r="AE2558" s="18">
        <f>SUBTOTAL(9,AE2556:AE2557)</f>
        <v>371</v>
      </c>
    </row>
    <row r="2559" spans="1:31" outlineLevel="2" x14ac:dyDescent="0.3">
      <c r="A2559" t="s">
        <v>2681</v>
      </c>
      <c r="B2559" t="s">
        <v>2681</v>
      </c>
      <c r="C2559" t="s">
        <v>2681</v>
      </c>
      <c r="D2559" t="s">
        <v>3896</v>
      </c>
      <c r="E2559" t="s">
        <v>2755</v>
      </c>
      <c r="F2559" t="s">
        <v>2756</v>
      </c>
      <c r="G2559" s="24"/>
      <c r="H2559" s="19" t="str">
        <f t="shared" si="24999"/>
        <v/>
      </c>
      <c r="I2559" s="25"/>
      <c r="J2559" s="1" t="str">
        <f t="shared" si="24999"/>
        <v/>
      </c>
      <c r="K2559" s="24"/>
      <c r="L2559" s="19" t="str">
        <f t="shared" ref="L2559" si="25580">IF(K2559 &gt;0, K2559/$AE2559, "")</f>
        <v/>
      </c>
      <c r="N2559" s="1" t="str">
        <f t="shared" ref="N2559" si="25581">IF(M2559 &gt;0, M2559/$AE2559, "")</f>
        <v/>
      </c>
      <c r="O2559" s="24">
        <v>20</v>
      </c>
      <c r="P2559" s="19">
        <f t="shared" ref="P2559" si="25582">IF(O2559 &gt;0, O2559/$AE2559, "")</f>
        <v>1</v>
      </c>
      <c r="Q2559" s="25"/>
      <c r="R2559" s="1" t="str">
        <f t="shared" ref="R2559" si="25583">IF(Q2559 &gt;0, Q2559/$AE2559, "")</f>
        <v/>
      </c>
      <c r="S2559" s="24"/>
      <c r="T2559" s="19" t="str">
        <f t="shared" ref="T2559" si="25584">IF(S2559 &gt;0, S2559/$AE2559, "")</f>
        <v/>
      </c>
      <c r="V2559" s="1" t="str">
        <f t="shared" ref="V2559" si="25585">IF(U2559 &gt;0, U2559/$AE2559, "")</f>
        <v/>
      </c>
      <c r="W2559" s="24"/>
      <c r="X2559" s="19" t="str">
        <f t="shared" ref="X2559" si="25586">IF(W2559 &gt;0, W2559/$AE2559, "")</f>
        <v/>
      </c>
      <c r="Z2559" s="1" t="str">
        <f t="shared" ref="Z2559" si="25587">IF(Y2559 &gt;0, Y2559/$AE2559, "")</f>
        <v/>
      </c>
      <c r="AA2559" s="24"/>
      <c r="AB2559" s="19" t="str">
        <f t="shared" ref="AB2559" si="25588">IF(AA2559 &gt;0, AA2559/$AE2559, "")</f>
        <v/>
      </c>
      <c r="AD2559" s="1" t="str">
        <f t="shared" ref="AD2559" si="25589">IF(AC2559 &gt;0, AC2559/$AE2559, "")</f>
        <v/>
      </c>
      <c r="AE2559" s="18">
        <v>20</v>
      </c>
    </row>
    <row r="2560" spans="1:31" outlineLevel="2" x14ac:dyDescent="0.3">
      <c r="A2560" t="s">
        <v>2681</v>
      </c>
      <c r="B2560" t="s">
        <v>2681</v>
      </c>
      <c r="C2560" t="s">
        <v>2681</v>
      </c>
      <c r="D2560" t="s">
        <v>3896</v>
      </c>
      <c r="E2560" t="s">
        <v>2542</v>
      </c>
      <c r="F2560" t="s">
        <v>2682</v>
      </c>
      <c r="G2560" s="24"/>
      <c r="H2560" s="19" t="str">
        <f t="shared" si="24999"/>
        <v/>
      </c>
      <c r="I2560" s="25"/>
      <c r="J2560" s="1" t="str">
        <f t="shared" si="24999"/>
        <v/>
      </c>
      <c r="K2560" s="24"/>
      <c r="L2560" s="19" t="str">
        <f t="shared" ref="L2560" si="25590">IF(K2560 &gt;0, K2560/$AE2560, "")</f>
        <v/>
      </c>
      <c r="M2560" s="25">
        <v>2</v>
      </c>
      <c r="N2560" s="1">
        <f t="shared" ref="N2560" si="25591">IF(M2560 &gt;0, M2560/$AE2560, "")</f>
        <v>0.10526315789473684</v>
      </c>
      <c r="O2560" s="24">
        <v>16</v>
      </c>
      <c r="P2560" s="19">
        <f t="shared" ref="P2560" si="25592">IF(O2560 &gt;0, O2560/$AE2560, "")</f>
        <v>0.84210526315789469</v>
      </c>
      <c r="Q2560" s="25">
        <v>1</v>
      </c>
      <c r="R2560" s="1">
        <f t="shared" ref="R2560" si="25593">IF(Q2560 &gt;0, Q2560/$AE2560, "")</f>
        <v>5.2631578947368418E-2</v>
      </c>
      <c r="S2560" s="24"/>
      <c r="T2560" s="19" t="str">
        <f t="shared" ref="T2560" si="25594">IF(S2560 &gt;0, S2560/$AE2560, "")</f>
        <v/>
      </c>
      <c r="V2560" s="1" t="str">
        <f t="shared" ref="V2560" si="25595">IF(U2560 &gt;0, U2560/$AE2560, "")</f>
        <v/>
      </c>
      <c r="W2560" s="24"/>
      <c r="X2560" s="19" t="str">
        <f t="shared" ref="X2560" si="25596">IF(W2560 &gt;0, W2560/$AE2560, "")</f>
        <v/>
      </c>
      <c r="Z2560" s="1" t="str">
        <f t="shared" ref="Z2560" si="25597">IF(Y2560 &gt;0, Y2560/$AE2560, "")</f>
        <v/>
      </c>
      <c r="AA2560" s="24"/>
      <c r="AB2560" s="19" t="str">
        <f t="shared" ref="AB2560" si="25598">IF(AA2560 &gt;0, AA2560/$AE2560, "")</f>
        <v/>
      </c>
      <c r="AD2560" s="1" t="str">
        <f t="shared" ref="AD2560" si="25599">IF(AC2560 &gt;0, AC2560/$AE2560, "")</f>
        <v/>
      </c>
      <c r="AE2560" s="18">
        <v>19</v>
      </c>
    </row>
    <row r="2561" spans="1:31" outlineLevel="1" x14ac:dyDescent="0.3">
      <c r="D2561" s="21" t="s">
        <v>4817</v>
      </c>
      <c r="G2561" s="24">
        <f>SUBTOTAL(9,G2559:G2560)</f>
        <v>0</v>
      </c>
      <c r="H2561" s="19" t="str">
        <f t="shared" si="24999"/>
        <v/>
      </c>
      <c r="I2561" s="25">
        <f>SUBTOTAL(9,I2559:I2560)</f>
        <v>0</v>
      </c>
      <c r="J2561" s="1" t="str">
        <f t="shared" si="24999"/>
        <v/>
      </c>
      <c r="K2561" s="24">
        <f>SUBTOTAL(9,K2559:K2560)</f>
        <v>0</v>
      </c>
      <c r="L2561" s="19" t="str">
        <f t="shared" ref="L2561" si="25600">IF(K2561 &gt;0, K2561/$AE2561, "")</f>
        <v/>
      </c>
      <c r="M2561" s="25">
        <f>SUBTOTAL(9,M2559:M2560)</f>
        <v>2</v>
      </c>
      <c r="N2561" s="1">
        <f t="shared" ref="N2561" si="25601">IF(M2561 &gt;0, M2561/$AE2561, "")</f>
        <v>5.128205128205128E-2</v>
      </c>
      <c r="O2561" s="24">
        <f>SUBTOTAL(9,O2559:O2560)</f>
        <v>36</v>
      </c>
      <c r="P2561" s="19">
        <f t="shared" ref="P2561" si="25602">IF(O2561 &gt;0, O2561/$AE2561, "")</f>
        <v>0.92307692307692313</v>
      </c>
      <c r="Q2561" s="25">
        <f>SUBTOTAL(9,Q2559:Q2560)</f>
        <v>1</v>
      </c>
      <c r="R2561" s="1">
        <f t="shared" ref="R2561" si="25603">IF(Q2561 &gt;0, Q2561/$AE2561, "")</f>
        <v>2.564102564102564E-2</v>
      </c>
      <c r="S2561" s="24">
        <f>SUBTOTAL(9,S2559:S2560)</f>
        <v>0</v>
      </c>
      <c r="T2561" s="19" t="str">
        <f t="shared" ref="T2561" si="25604">IF(S2561 &gt;0, S2561/$AE2561, "")</f>
        <v/>
      </c>
      <c r="U2561" s="25">
        <f>SUBTOTAL(9,U2559:U2560)</f>
        <v>0</v>
      </c>
      <c r="V2561" s="1" t="str">
        <f t="shared" ref="V2561" si="25605">IF(U2561 &gt;0, U2561/$AE2561, "")</f>
        <v/>
      </c>
      <c r="W2561" s="24">
        <f>SUBTOTAL(9,W2559:W2560)</f>
        <v>0</v>
      </c>
      <c r="X2561" s="19" t="str">
        <f t="shared" ref="X2561" si="25606">IF(W2561 &gt;0, W2561/$AE2561, "")</f>
        <v/>
      </c>
      <c r="Y2561" s="25">
        <f>SUBTOTAL(9,Y2559:Y2560)</f>
        <v>0</v>
      </c>
      <c r="Z2561" s="1" t="str">
        <f t="shared" ref="Z2561" si="25607">IF(Y2561 &gt;0, Y2561/$AE2561, "")</f>
        <v/>
      </c>
      <c r="AA2561" s="24">
        <f>SUBTOTAL(9,AA2559:AA2560)</f>
        <v>0</v>
      </c>
      <c r="AB2561" s="19" t="str">
        <f t="shared" ref="AB2561" si="25608">IF(AA2561 &gt;0, AA2561/$AE2561, "")</f>
        <v/>
      </c>
      <c r="AC2561" s="25">
        <f>SUBTOTAL(9,AC2559:AC2560)</f>
        <v>0</v>
      </c>
      <c r="AD2561" s="1" t="str">
        <f t="shared" ref="AD2561" si="25609">IF(AC2561 &gt;0, AC2561/$AE2561, "")</f>
        <v/>
      </c>
      <c r="AE2561" s="18">
        <f>SUBTOTAL(9,AE2559:AE2560)</f>
        <v>39</v>
      </c>
    </row>
    <row r="2562" spans="1:31" outlineLevel="2" x14ac:dyDescent="0.3">
      <c r="A2562" t="s">
        <v>2681</v>
      </c>
      <c r="B2562" t="s">
        <v>2681</v>
      </c>
      <c r="C2562" t="s">
        <v>2681</v>
      </c>
      <c r="D2562" t="s">
        <v>3898</v>
      </c>
      <c r="E2562" t="s">
        <v>1189</v>
      </c>
      <c r="F2562" t="s">
        <v>2684</v>
      </c>
      <c r="G2562" s="24"/>
      <c r="H2562" s="19" t="str">
        <f t="shared" si="24999"/>
        <v/>
      </c>
      <c r="I2562" s="25"/>
      <c r="J2562" s="1" t="str">
        <f t="shared" si="24999"/>
        <v/>
      </c>
      <c r="K2562" s="24"/>
      <c r="L2562" s="19" t="str">
        <f t="shared" ref="L2562" si="25610">IF(K2562 &gt;0, K2562/$AE2562, "")</f>
        <v/>
      </c>
      <c r="N2562" s="1" t="str">
        <f t="shared" ref="N2562" si="25611">IF(M2562 &gt;0, M2562/$AE2562, "")</f>
        <v/>
      </c>
      <c r="O2562" s="24">
        <v>14</v>
      </c>
      <c r="P2562" s="19">
        <f t="shared" ref="P2562" si="25612">IF(O2562 &gt;0, O2562/$AE2562, "")</f>
        <v>1</v>
      </c>
      <c r="Q2562" s="25"/>
      <c r="R2562" s="1" t="str">
        <f t="shared" ref="R2562" si="25613">IF(Q2562 &gt;0, Q2562/$AE2562, "")</f>
        <v/>
      </c>
      <c r="S2562" s="24"/>
      <c r="T2562" s="19" t="str">
        <f t="shared" ref="T2562" si="25614">IF(S2562 &gt;0, S2562/$AE2562, "")</f>
        <v/>
      </c>
      <c r="V2562" s="1" t="str">
        <f t="shared" ref="V2562" si="25615">IF(U2562 &gt;0, U2562/$AE2562, "")</f>
        <v/>
      </c>
      <c r="W2562" s="24"/>
      <c r="X2562" s="19" t="str">
        <f t="shared" ref="X2562" si="25616">IF(W2562 &gt;0, W2562/$AE2562, "")</f>
        <v/>
      </c>
      <c r="Z2562" s="1" t="str">
        <f t="shared" ref="Z2562" si="25617">IF(Y2562 &gt;0, Y2562/$AE2562, "")</f>
        <v/>
      </c>
      <c r="AA2562" s="24"/>
      <c r="AB2562" s="19" t="str">
        <f t="shared" ref="AB2562" si="25618">IF(AA2562 &gt;0, AA2562/$AE2562, "")</f>
        <v/>
      </c>
      <c r="AD2562" s="1" t="str">
        <f t="shared" ref="AD2562" si="25619">IF(AC2562 &gt;0, AC2562/$AE2562, "")</f>
        <v/>
      </c>
      <c r="AE2562" s="18">
        <v>14</v>
      </c>
    </row>
    <row r="2563" spans="1:31" outlineLevel="2" x14ac:dyDescent="0.3">
      <c r="A2563" t="s">
        <v>2681</v>
      </c>
      <c r="B2563" t="s">
        <v>2681</v>
      </c>
      <c r="C2563" t="s">
        <v>2681</v>
      </c>
      <c r="D2563" t="s">
        <v>3898</v>
      </c>
      <c r="E2563" t="s">
        <v>1425</v>
      </c>
      <c r="F2563" t="s">
        <v>2686</v>
      </c>
      <c r="G2563" s="24"/>
      <c r="H2563" s="19" t="str">
        <f t="shared" si="24999"/>
        <v/>
      </c>
      <c r="I2563" s="25"/>
      <c r="J2563" s="1" t="str">
        <f t="shared" si="24999"/>
        <v/>
      </c>
      <c r="K2563" s="24"/>
      <c r="L2563" s="19" t="str">
        <f t="shared" ref="L2563" si="25620">IF(K2563 &gt;0, K2563/$AE2563, "")</f>
        <v/>
      </c>
      <c r="M2563" s="25">
        <v>2</v>
      </c>
      <c r="N2563" s="1">
        <f t="shared" ref="N2563" si="25621">IF(M2563 &gt;0, M2563/$AE2563, "")</f>
        <v>0.10526315789473684</v>
      </c>
      <c r="O2563" s="24">
        <v>17</v>
      </c>
      <c r="P2563" s="19">
        <f t="shared" ref="P2563" si="25622">IF(O2563 &gt;0, O2563/$AE2563, "")</f>
        <v>0.89473684210526316</v>
      </c>
      <c r="Q2563" s="25"/>
      <c r="R2563" s="1" t="str">
        <f t="shared" ref="R2563" si="25623">IF(Q2563 &gt;0, Q2563/$AE2563, "")</f>
        <v/>
      </c>
      <c r="S2563" s="24"/>
      <c r="T2563" s="19" t="str">
        <f t="shared" ref="T2563" si="25624">IF(S2563 &gt;0, S2563/$AE2563, "")</f>
        <v/>
      </c>
      <c r="V2563" s="1" t="str">
        <f t="shared" ref="V2563" si="25625">IF(U2563 &gt;0, U2563/$AE2563, "")</f>
        <v/>
      </c>
      <c r="W2563" s="24"/>
      <c r="X2563" s="19" t="str">
        <f t="shared" ref="X2563" si="25626">IF(W2563 &gt;0, W2563/$AE2563, "")</f>
        <v/>
      </c>
      <c r="Z2563" s="1" t="str">
        <f t="shared" ref="Z2563" si="25627">IF(Y2563 &gt;0, Y2563/$AE2563, "")</f>
        <v/>
      </c>
      <c r="AA2563" s="24"/>
      <c r="AB2563" s="19" t="str">
        <f t="shared" ref="AB2563" si="25628">IF(AA2563 &gt;0, AA2563/$AE2563, "")</f>
        <v/>
      </c>
      <c r="AD2563" s="1" t="str">
        <f t="shared" ref="AD2563" si="25629">IF(AC2563 &gt;0, AC2563/$AE2563, "")</f>
        <v/>
      </c>
      <c r="AE2563" s="18">
        <v>19</v>
      </c>
    </row>
    <row r="2564" spans="1:31" outlineLevel="2" x14ac:dyDescent="0.3">
      <c r="A2564" t="s">
        <v>2681</v>
      </c>
      <c r="B2564" t="s">
        <v>2681</v>
      </c>
      <c r="C2564" t="s">
        <v>2681</v>
      </c>
      <c r="D2564" t="s">
        <v>3898</v>
      </c>
      <c r="E2564" t="s">
        <v>648</v>
      </c>
      <c r="F2564" t="s">
        <v>2685</v>
      </c>
      <c r="G2564" s="24"/>
      <c r="H2564" s="19" t="str">
        <f t="shared" si="24999"/>
        <v/>
      </c>
      <c r="I2564" s="25"/>
      <c r="J2564" s="1" t="str">
        <f t="shared" si="24999"/>
        <v/>
      </c>
      <c r="K2564" s="24"/>
      <c r="L2564" s="19" t="str">
        <f t="shared" ref="L2564" si="25630">IF(K2564 &gt;0, K2564/$AE2564, "")</f>
        <v/>
      </c>
      <c r="N2564" s="1" t="str">
        <f t="shared" ref="N2564" si="25631">IF(M2564 &gt;0, M2564/$AE2564, "")</f>
        <v/>
      </c>
      <c r="O2564" s="24">
        <v>17</v>
      </c>
      <c r="P2564" s="19">
        <f t="shared" ref="P2564" si="25632">IF(O2564 &gt;0, O2564/$AE2564, "")</f>
        <v>0.94444444444444442</v>
      </c>
      <c r="Q2564" s="25"/>
      <c r="R2564" s="1" t="str">
        <f t="shared" ref="R2564" si="25633">IF(Q2564 &gt;0, Q2564/$AE2564, "")</f>
        <v/>
      </c>
      <c r="S2564" s="24"/>
      <c r="T2564" s="19" t="str">
        <f t="shared" ref="T2564" si="25634">IF(S2564 &gt;0, S2564/$AE2564, "")</f>
        <v/>
      </c>
      <c r="V2564" s="1" t="str">
        <f t="shared" ref="V2564" si="25635">IF(U2564 &gt;0, U2564/$AE2564, "")</f>
        <v/>
      </c>
      <c r="W2564" s="24">
        <v>1</v>
      </c>
      <c r="X2564" s="19">
        <f t="shared" ref="X2564" si="25636">IF(W2564 &gt;0, W2564/$AE2564, "")</f>
        <v>5.5555555555555552E-2</v>
      </c>
      <c r="Z2564" s="1" t="str">
        <f t="shared" ref="Z2564" si="25637">IF(Y2564 &gt;0, Y2564/$AE2564, "")</f>
        <v/>
      </c>
      <c r="AA2564" s="24"/>
      <c r="AB2564" s="19" t="str">
        <f t="shared" ref="AB2564" si="25638">IF(AA2564 &gt;0, AA2564/$AE2564, "")</f>
        <v/>
      </c>
      <c r="AD2564" s="1" t="str">
        <f t="shared" ref="AD2564" si="25639">IF(AC2564 &gt;0, AC2564/$AE2564, "")</f>
        <v/>
      </c>
      <c r="AE2564" s="18">
        <v>18</v>
      </c>
    </row>
    <row r="2565" spans="1:31" outlineLevel="1" x14ac:dyDescent="0.3">
      <c r="D2565" s="21" t="s">
        <v>4818</v>
      </c>
      <c r="G2565" s="24">
        <f>SUBTOTAL(9,G2562:G2564)</f>
        <v>0</v>
      </c>
      <c r="H2565" s="19" t="str">
        <f t="shared" ref="H2565:J2628" si="25640">IF(G2565 &gt;0, G2565/$AE2565, "")</f>
        <v/>
      </c>
      <c r="I2565" s="25">
        <f>SUBTOTAL(9,I2562:I2564)</f>
        <v>0</v>
      </c>
      <c r="J2565" s="1" t="str">
        <f t="shared" si="25640"/>
        <v/>
      </c>
      <c r="K2565" s="24">
        <f>SUBTOTAL(9,K2562:K2564)</f>
        <v>0</v>
      </c>
      <c r="L2565" s="19" t="str">
        <f t="shared" ref="L2565" si="25641">IF(K2565 &gt;0, K2565/$AE2565, "")</f>
        <v/>
      </c>
      <c r="M2565" s="25">
        <f>SUBTOTAL(9,M2562:M2564)</f>
        <v>2</v>
      </c>
      <c r="N2565" s="1">
        <f t="shared" ref="N2565" si="25642">IF(M2565 &gt;0, M2565/$AE2565, "")</f>
        <v>3.9215686274509803E-2</v>
      </c>
      <c r="O2565" s="24">
        <f>SUBTOTAL(9,O2562:O2564)</f>
        <v>48</v>
      </c>
      <c r="P2565" s="19">
        <f t="shared" ref="P2565" si="25643">IF(O2565 &gt;0, O2565/$AE2565, "")</f>
        <v>0.94117647058823528</v>
      </c>
      <c r="Q2565" s="25">
        <f>SUBTOTAL(9,Q2562:Q2564)</f>
        <v>0</v>
      </c>
      <c r="R2565" s="1" t="str">
        <f t="shared" ref="R2565" si="25644">IF(Q2565 &gt;0, Q2565/$AE2565, "")</f>
        <v/>
      </c>
      <c r="S2565" s="24">
        <f>SUBTOTAL(9,S2562:S2564)</f>
        <v>0</v>
      </c>
      <c r="T2565" s="19" t="str">
        <f t="shared" ref="T2565" si="25645">IF(S2565 &gt;0, S2565/$AE2565, "")</f>
        <v/>
      </c>
      <c r="U2565" s="25">
        <f>SUBTOTAL(9,U2562:U2564)</f>
        <v>0</v>
      </c>
      <c r="V2565" s="1" t="str">
        <f t="shared" ref="V2565" si="25646">IF(U2565 &gt;0, U2565/$AE2565, "")</f>
        <v/>
      </c>
      <c r="W2565" s="24">
        <f>SUBTOTAL(9,W2562:W2564)</f>
        <v>1</v>
      </c>
      <c r="X2565" s="19">
        <f t="shared" ref="X2565" si="25647">IF(W2565 &gt;0, W2565/$AE2565, "")</f>
        <v>1.9607843137254902E-2</v>
      </c>
      <c r="Y2565" s="25">
        <f>SUBTOTAL(9,Y2562:Y2564)</f>
        <v>0</v>
      </c>
      <c r="Z2565" s="1" t="str">
        <f t="shared" ref="Z2565" si="25648">IF(Y2565 &gt;0, Y2565/$AE2565, "")</f>
        <v/>
      </c>
      <c r="AA2565" s="24">
        <f>SUBTOTAL(9,AA2562:AA2564)</f>
        <v>0</v>
      </c>
      <c r="AB2565" s="19" t="str">
        <f t="shared" ref="AB2565" si="25649">IF(AA2565 &gt;0, AA2565/$AE2565, "")</f>
        <v/>
      </c>
      <c r="AC2565" s="25">
        <f>SUBTOTAL(9,AC2562:AC2564)</f>
        <v>0</v>
      </c>
      <c r="AD2565" s="1" t="str">
        <f t="shared" ref="AD2565" si="25650">IF(AC2565 &gt;0, AC2565/$AE2565, "")</f>
        <v/>
      </c>
      <c r="AE2565" s="18">
        <f>SUBTOTAL(9,AE2562:AE2564)</f>
        <v>51</v>
      </c>
    </row>
    <row r="2566" spans="1:31" outlineLevel="2" x14ac:dyDescent="0.3">
      <c r="A2566" t="s">
        <v>2681</v>
      </c>
      <c r="B2566" t="s">
        <v>2681</v>
      </c>
      <c r="C2566" t="s">
        <v>2681</v>
      </c>
      <c r="D2566" t="s">
        <v>3899</v>
      </c>
      <c r="E2566" t="s">
        <v>1056</v>
      </c>
      <c r="F2566" t="s">
        <v>2714</v>
      </c>
      <c r="G2566" s="24">
        <v>1</v>
      </c>
      <c r="H2566" s="19">
        <f t="shared" si="25640"/>
        <v>8.3333333333333329E-2</v>
      </c>
      <c r="I2566" s="25"/>
      <c r="J2566" s="1" t="str">
        <f t="shared" si="25640"/>
        <v/>
      </c>
      <c r="K2566" s="24"/>
      <c r="L2566" s="19" t="str">
        <f t="shared" ref="L2566" si="25651">IF(K2566 &gt;0, K2566/$AE2566, "")</f>
        <v/>
      </c>
      <c r="M2566" s="25">
        <v>2</v>
      </c>
      <c r="N2566" s="1">
        <f t="shared" ref="N2566" si="25652">IF(M2566 &gt;0, M2566/$AE2566, "")</f>
        <v>0.16666666666666666</v>
      </c>
      <c r="O2566" s="24">
        <v>8</v>
      </c>
      <c r="P2566" s="19">
        <f t="shared" ref="P2566" si="25653">IF(O2566 &gt;0, O2566/$AE2566, "")</f>
        <v>0.66666666666666663</v>
      </c>
      <c r="Q2566" s="25"/>
      <c r="R2566" s="1" t="str">
        <f t="shared" ref="R2566" si="25654">IF(Q2566 &gt;0, Q2566/$AE2566, "")</f>
        <v/>
      </c>
      <c r="S2566" s="24"/>
      <c r="T2566" s="19" t="str">
        <f t="shared" ref="T2566" si="25655">IF(S2566 &gt;0, S2566/$AE2566, "")</f>
        <v/>
      </c>
      <c r="V2566" s="1" t="str">
        <f t="shared" ref="V2566" si="25656">IF(U2566 &gt;0, U2566/$AE2566, "")</f>
        <v/>
      </c>
      <c r="W2566" s="24">
        <v>1</v>
      </c>
      <c r="X2566" s="19">
        <f t="shared" ref="X2566" si="25657">IF(W2566 &gt;0, W2566/$AE2566, "")</f>
        <v>8.3333333333333329E-2</v>
      </c>
      <c r="Z2566" s="1" t="str">
        <f t="shared" ref="Z2566" si="25658">IF(Y2566 &gt;0, Y2566/$AE2566, "")</f>
        <v/>
      </c>
      <c r="AA2566" s="24"/>
      <c r="AB2566" s="19" t="str">
        <f t="shared" ref="AB2566" si="25659">IF(AA2566 &gt;0, AA2566/$AE2566, "")</f>
        <v/>
      </c>
      <c r="AD2566" s="1" t="str">
        <f t="shared" ref="AD2566" si="25660">IF(AC2566 &gt;0, AC2566/$AE2566, "")</f>
        <v/>
      </c>
      <c r="AE2566" s="18">
        <v>12</v>
      </c>
    </row>
    <row r="2567" spans="1:31" outlineLevel="2" x14ac:dyDescent="0.3">
      <c r="A2567" t="s">
        <v>2681</v>
      </c>
      <c r="B2567" t="s">
        <v>2681</v>
      </c>
      <c r="C2567" t="s">
        <v>2681</v>
      </c>
      <c r="D2567" t="s">
        <v>3899</v>
      </c>
      <c r="E2567" t="s">
        <v>1019</v>
      </c>
      <c r="F2567" t="s">
        <v>2687</v>
      </c>
      <c r="G2567" s="24"/>
      <c r="H2567" s="19" t="str">
        <f t="shared" si="25640"/>
        <v/>
      </c>
      <c r="I2567" s="25"/>
      <c r="J2567" s="1" t="str">
        <f t="shared" si="25640"/>
        <v/>
      </c>
      <c r="K2567" s="24"/>
      <c r="L2567" s="19" t="str">
        <f t="shared" ref="L2567" si="25661">IF(K2567 &gt;0, K2567/$AE2567, "")</f>
        <v/>
      </c>
      <c r="M2567" s="25">
        <v>1</v>
      </c>
      <c r="N2567" s="1">
        <f t="shared" ref="N2567" si="25662">IF(M2567 &gt;0, M2567/$AE2567, "")</f>
        <v>7.6923076923076927E-2</v>
      </c>
      <c r="O2567" s="24">
        <v>12</v>
      </c>
      <c r="P2567" s="19">
        <f t="shared" ref="P2567" si="25663">IF(O2567 &gt;0, O2567/$AE2567, "")</f>
        <v>0.92307692307692313</v>
      </c>
      <c r="Q2567" s="25"/>
      <c r="R2567" s="1" t="str">
        <f t="shared" ref="R2567" si="25664">IF(Q2567 &gt;0, Q2567/$AE2567, "")</f>
        <v/>
      </c>
      <c r="S2567" s="24"/>
      <c r="T2567" s="19" t="str">
        <f t="shared" ref="T2567" si="25665">IF(S2567 &gt;0, S2567/$AE2567, "")</f>
        <v/>
      </c>
      <c r="V2567" s="1" t="str">
        <f t="shared" ref="V2567" si="25666">IF(U2567 &gt;0, U2567/$AE2567, "")</f>
        <v/>
      </c>
      <c r="W2567" s="24"/>
      <c r="X2567" s="19" t="str">
        <f t="shared" ref="X2567" si="25667">IF(W2567 &gt;0, W2567/$AE2567, "")</f>
        <v/>
      </c>
      <c r="Z2567" s="1" t="str">
        <f t="shared" ref="Z2567" si="25668">IF(Y2567 &gt;0, Y2567/$AE2567, "")</f>
        <v/>
      </c>
      <c r="AA2567" s="24"/>
      <c r="AB2567" s="19" t="str">
        <f t="shared" ref="AB2567" si="25669">IF(AA2567 &gt;0, AA2567/$AE2567, "")</f>
        <v/>
      </c>
      <c r="AD2567" s="1" t="str">
        <f t="shared" ref="AD2567" si="25670">IF(AC2567 &gt;0, AC2567/$AE2567, "")</f>
        <v/>
      </c>
      <c r="AE2567" s="18">
        <v>13</v>
      </c>
    </row>
    <row r="2568" spans="1:31" outlineLevel="2" x14ac:dyDescent="0.3">
      <c r="A2568" t="s">
        <v>2681</v>
      </c>
      <c r="B2568" t="s">
        <v>2681</v>
      </c>
      <c r="C2568" t="s">
        <v>2681</v>
      </c>
      <c r="D2568" t="s">
        <v>3899</v>
      </c>
      <c r="E2568" t="s">
        <v>335</v>
      </c>
      <c r="F2568" t="s">
        <v>2688</v>
      </c>
      <c r="G2568" s="24"/>
      <c r="H2568" s="19" t="str">
        <f t="shared" si="25640"/>
        <v/>
      </c>
      <c r="I2568" s="25"/>
      <c r="J2568" s="1" t="str">
        <f t="shared" si="25640"/>
        <v/>
      </c>
      <c r="K2568" s="24"/>
      <c r="L2568" s="19" t="str">
        <f t="shared" ref="L2568" si="25671">IF(K2568 &gt;0, K2568/$AE2568, "")</f>
        <v/>
      </c>
      <c r="M2568" s="25">
        <v>2</v>
      </c>
      <c r="N2568" s="1">
        <f t="shared" ref="N2568" si="25672">IF(M2568 &gt;0, M2568/$AE2568, "")</f>
        <v>0.2</v>
      </c>
      <c r="O2568" s="24">
        <v>8</v>
      </c>
      <c r="P2568" s="19">
        <f t="shared" ref="P2568" si="25673">IF(O2568 &gt;0, O2568/$AE2568, "")</f>
        <v>0.8</v>
      </c>
      <c r="Q2568" s="25"/>
      <c r="R2568" s="1" t="str">
        <f t="shared" ref="R2568" si="25674">IF(Q2568 &gt;0, Q2568/$AE2568, "")</f>
        <v/>
      </c>
      <c r="S2568" s="24"/>
      <c r="T2568" s="19" t="str">
        <f t="shared" ref="T2568" si="25675">IF(S2568 &gt;0, S2568/$AE2568, "")</f>
        <v/>
      </c>
      <c r="V2568" s="1" t="str">
        <f t="shared" ref="V2568" si="25676">IF(U2568 &gt;0, U2568/$AE2568, "")</f>
        <v/>
      </c>
      <c r="W2568" s="24"/>
      <c r="X2568" s="19" t="str">
        <f t="shared" ref="X2568" si="25677">IF(W2568 &gt;0, W2568/$AE2568, "")</f>
        <v/>
      </c>
      <c r="Z2568" s="1" t="str">
        <f t="shared" ref="Z2568" si="25678">IF(Y2568 &gt;0, Y2568/$AE2568, "")</f>
        <v/>
      </c>
      <c r="AA2568" s="24"/>
      <c r="AB2568" s="19" t="str">
        <f t="shared" ref="AB2568" si="25679">IF(AA2568 &gt;0, AA2568/$AE2568, "")</f>
        <v/>
      </c>
      <c r="AD2568" s="1" t="str">
        <f t="shared" ref="AD2568" si="25680">IF(AC2568 &gt;0, AC2568/$AE2568, "")</f>
        <v/>
      </c>
      <c r="AE2568" s="18">
        <v>10</v>
      </c>
    </row>
    <row r="2569" spans="1:31" outlineLevel="1" x14ac:dyDescent="0.3">
      <c r="D2569" s="21" t="s">
        <v>4819</v>
      </c>
      <c r="G2569" s="24">
        <f>SUBTOTAL(9,G2566:G2568)</f>
        <v>1</v>
      </c>
      <c r="H2569" s="19">
        <f t="shared" si="25640"/>
        <v>2.8571428571428571E-2</v>
      </c>
      <c r="I2569" s="25">
        <f>SUBTOTAL(9,I2566:I2568)</f>
        <v>0</v>
      </c>
      <c r="J2569" s="1" t="str">
        <f t="shared" si="25640"/>
        <v/>
      </c>
      <c r="K2569" s="24">
        <f>SUBTOTAL(9,K2566:K2568)</f>
        <v>0</v>
      </c>
      <c r="L2569" s="19" t="str">
        <f t="shared" ref="L2569" si="25681">IF(K2569 &gt;0, K2569/$AE2569, "")</f>
        <v/>
      </c>
      <c r="M2569" s="25">
        <f>SUBTOTAL(9,M2566:M2568)</f>
        <v>5</v>
      </c>
      <c r="N2569" s="1">
        <f t="shared" ref="N2569" si="25682">IF(M2569 &gt;0, M2569/$AE2569, "")</f>
        <v>0.14285714285714285</v>
      </c>
      <c r="O2569" s="24">
        <f>SUBTOTAL(9,O2566:O2568)</f>
        <v>28</v>
      </c>
      <c r="P2569" s="19">
        <f t="shared" ref="P2569" si="25683">IF(O2569 &gt;0, O2569/$AE2569, "")</f>
        <v>0.8</v>
      </c>
      <c r="Q2569" s="25">
        <f>SUBTOTAL(9,Q2566:Q2568)</f>
        <v>0</v>
      </c>
      <c r="R2569" s="1" t="str">
        <f t="shared" ref="R2569" si="25684">IF(Q2569 &gt;0, Q2569/$AE2569, "")</f>
        <v/>
      </c>
      <c r="S2569" s="24">
        <f>SUBTOTAL(9,S2566:S2568)</f>
        <v>0</v>
      </c>
      <c r="T2569" s="19" t="str">
        <f t="shared" ref="T2569" si="25685">IF(S2569 &gt;0, S2569/$AE2569, "")</f>
        <v/>
      </c>
      <c r="U2569" s="25">
        <f>SUBTOTAL(9,U2566:U2568)</f>
        <v>0</v>
      </c>
      <c r="V2569" s="1" t="str">
        <f t="shared" ref="V2569" si="25686">IF(U2569 &gt;0, U2569/$AE2569, "")</f>
        <v/>
      </c>
      <c r="W2569" s="24">
        <f>SUBTOTAL(9,W2566:W2568)</f>
        <v>1</v>
      </c>
      <c r="X2569" s="19">
        <f t="shared" ref="X2569" si="25687">IF(W2569 &gt;0, W2569/$AE2569, "")</f>
        <v>2.8571428571428571E-2</v>
      </c>
      <c r="Y2569" s="25">
        <f>SUBTOTAL(9,Y2566:Y2568)</f>
        <v>0</v>
      </c>
      <c r="Z2569" s="1" t="str">
        <f t="shared" ref="Z2569" si="25688">IF(Y2569 &gt;0, Y2569/$AE2569, "")</f>
        <v/>
      </c>
      <c r="AA2569" s="24">
        <f>SUBTOTAL(9,AA2566:AA2568)</f>
        <v>0</v>
      </c>
      <c r="AB2569" s="19" t="str">
        <f t="shared" ref="AB2569" si="25689">IF(AA2569 &gt;0, AA2569/$AE2569, "")</f>
        <v/>
      </c>
      <c r="AC2569" s="25">
        <f>SUBTOTAL(9,AC2566:AC2568)</f>
        <v>0</v>
      </c>
      <c r="AD2569" s="1" t="str">
        <f t="shared" ref="AD2569" si="25690">IF(AC2569 &gt;0, AC2569/$AE2569, "")</f>
        <v/>
      </c>
      <c r="AE2569" s="18">
        <f>SUBTOTAL(9,AE2566:AE2568)</f>
        <v>35</v>
      </c>
    </row>
    <row r="2570" spans="1:31" outlineLevel="2" x14ac:dyDescent="0.3">
      <c r="A2570" t="s">
        <v>2681</v>
      </c>
      <c r="B2570" t="s">
        <v>2681</v>
      </c>
      <c r="C2570" t="s">
        <v>2681</v>
      </c>
      <c r="D2570" t="s">
        <v>3901</v>
      </c>
      <c r="E2570" t="s">
        <v>1681</v>
      </c>
      <c r="F2570" t="s">
        <v>2690</v>
      </c>
      <c r="G2570" s="24"/>
      <c r="H2570" s="19" t="str">
        <f t="shared" si="25640"/>
        <v/>
      </c>
      <c r="I2570" s="25"/>
      <c r="J2570" s="1" t="str">
        <f t="shared" si="25640"/>
        <v/>
      </c>
      <c r="K2570" s="24"/>
      <c r="L2570" s="19" t="str">
        <f t="shared" ref="L2570" si="25691">IF(K2570 &gt;0, K2570/$AE2570, "")</f>
        <v/>
      </c>
      <c r="M2570" s="25">
        <v>4</v>
      </c>
      <c r="N2570" s="1">
        <f t="shared" ref="N2570" si="25692">IF(M2570 &gt;0, M2570/$AE2570, "")</f>
        <v>0.2</v>
      </c>
      <c r="O2570" s="24">
        <v>16</v>
      </c>
      <c r="P2570" s="19">
        <f t="shared" ref="P2570" si="25693">IF(O2570 &gt;0, O2570/$AE2570, "")</f>
        <v>0.8</v>
      </c>
      <c r="Q2570" s="25"/>
      <c r="R2570" s="1" t="str">
        <f t="shared" ref="R2570" si="25694">IF(Q2570 &gt;0, Q2570/$AE2570, "")</f>
        <v/>
      </c>
      <c r="S2570" s="24"/>
      <c r="T2570" s="19" t="str">
        <f t="shared" ref="T2570" si="25695">IF(S2570 &gt;0, S2570/$AE2570, "")</f>
        <v/>
      </c>
      <c r="V2570" s="1" t="str">
        <f t="shared" ref="V2570" si="25696">IF(U2570 &gt;0, U2570/$AE2570, "")</f>
        <v/>
      </c>
      <c r="W2570" s="24"/>
      <c r="X2570" s="19" t="str">
        <f t="shared" ref="X2570" si="25697">IF(W2570 &gt;0, W2570/$AE2570, "")</f>
        <v/>
      </c>
      <c r="Z2570" s="1" t="str">
        <f t="shared" ref="Z2570" si="25698">IF(Y2570 &gt;0, Y2570/$AE2570, "")</f>
        <v/>
      </c>
      <c r="AA2570" s="24"/>
      <c r="AB2570" s="19" t="str">
        <f t="shared" ref="AB2570" si="25699">IF(AA2570 &gt;0, AA2570/$AE2570, "")</f>
        <v/>
      </c>
      <c r="AD2570" s="1" t="str">
        <f t="shared" ref="AD2570" si="25700">IF(AC2570 &gt;0, AC2570/$AE2570, "")</f>
        <v/>
      </c>
      <c r="AE2570" s="18">
        <v>20</v>
      </c>
    </row>
    <row r="2571" spans="1:31" outlineLevel="2" x14ac:dyDescent="0.3">
      <c r="A2571" t="s">
        <v>2681</v>
      </c>
      <c r="B2571" t="s">
        <v>2681</v>
      </c>
      <c r="C2571" t="s">
        <v>2681</v>
      </c>
      <c r="D2571" t="s">
        <v>3901</v>
      </c>
      <c r="E2571" t="s">
        <v>2696</v>
      </c>
      <c r="F2571" t="s">
        <v>2725</v>
      </c>
      <c r="G2571" s="24"/>
      <c r="H2571" s="19" t="str">
        <f t="shared" si="25640"/>
        <v/>
      </c>
      <c r="I2571" s="25"/>
      <c r="J2571" s="1" t="str">
        <f t="shared" si="25640"/>
        <v/>
      </c>
      <c r="K2571" s="24"/>
      <c r="L2571" s="19" t="str">
        <f t="shared" ref="L2571" si="25701">IF(K2571 &gt;0, K2571/$AE2571, "")</f>
        <v/>
      </c>
      <c r="M2571" s="25">
        <v>2</v>
      </c>
      <c r="N2571" s="1">
        <f t="shared" ref="N2571" si="25702">IF(M2571 &gt;0, M2571/$AE2571, "")</f>
        <v>0.1</v>
      </c>
      <c r="O2571" s="24">
        <v>17</v>
      </c>
      <c r="P2571" s="19">
        <f t="shared" ref="P2571" si="25703">IF(O2571 &gt;0, O2571/$AE2571, "")</f>
        <v>0.85</v>
      </c>
      <c r="Q2571" s="25"/>
      <c r="R2571" s="1" t="str">
        <f t="shared" ref="R2571" si="25704">IF(Q2571 &gt;0, Q2571/$AE2571, "")</f>
        <v/>
      </c>
      <c r="S2571" s="24"/>
      <c r="T2571" s="19" t="str">
        <f t="shared" ref="T2571" si="25705">IF(S2571 &gt;0, S2571/$AE2571, "")</f>
        <v/>
      </c>
      <c r="V2571" s="1" t="str">
        <f t="shared" ref="V2571" si="25706">IF(U2571 &gt;0, U2571/$AE2571, "")</f>
        <v/>
      </c>
      <c r="W2571" s="24">
        <v>1</v>
      </c>
      <c r="X2571" s="19">
        <f t="shared" ref="X2571" si="25707">IF(W2571 &gt;0, W2571/$AE2571, "")</f>
        <v>0.05</v>
      </c>
      <c r="Z2571" s="1" t="str">
        <f t="shared" ref="Z2571" si="25708">IF(Y2571 &gt;0, Y2571/$AE2571, "")</f>
        <v/>
      </c>
      <c r="AA2571" s="24"/>
      <c r="AB2571" s="19" t="str">
        <f t="shared" ref="AB2571" si="25709">IF(AA2571 &gt;0, AA2571/$AE2571, "")</f>
        <v/>
      </c>
      <c r="AD2571" s="1" t="str">
        <f t="shared" ref="AD2571" si="25710">IF(AC2571 &gt;0, AC2571/$AE2571, "")</f>
        <v/>
      </c>
      <c r="AE2571" s="18">
        <v>20</v>
      </c>
    </row>
    <row r="2572" spans="1:31" outlineLevel="2" x14ac:dyDescent="0.3">
      <c r="A2572" t="s">
        <v>2681</v>
      </c>
      <c r="B2572" t="s">
        <v>2681</v>
      </c>
      <c r="C2572" t="s">
        <v>2681</v>
      </c>
      <c r="D2572" t="s">
        <v>3901</v>
      </c>
      <c r="E2572" t="s">
        <v>2726</v>
      </c>
      <c r="F2572" t="s">
        <v>2727</v>
      </c>
      <c r="G2572" s="24"/>
      <c r="H2572" s="19" t="str">
        <f t="shared" si="25640"/>
        <v/>
      </c>
      <c r="I2572" s="25"/>
      <c r="J2572" s="1" t="str">
        <f t="shared" si="25640"/>
        <v/>
      </c>
      <c r="K2572" s="24"/>
      <c r="L2572" s="19" t="str">
        <f t="shared" ref="L2572" si="25711">IF(K2572 &gt;0, K2572/$AE2572, "")</f>
        <v/>
      </c>
      <c r="M2572" s="25">
        <v>2</v>
      </c>
      <c r="N2572" s="1">
        <f t="shared" ref="N2572" si="25712">IF(M2572 &gt;0, M2572/$AE2572, "")</f>
        <v>0.13333333333333333</v>
      </c>
      <c r="O2572" s="24">
        <v>13</v>
      </c>
      <c r="P2572" s="19">
        <f t="shared" ref="P2572" si="25713">IF(O2572 &gt;0, O2572/$AE2572, "")</f>
        <v>0.8666666666666667</v>
      </c>
      <c r="Q2572" s="25"/>
      <c r="R2572" s="1" t="str">
        <f t="shared" ref="R2572" si="25714">IF(Q2572 &gt;0, Q2572/$AE2572, "")</f>
        <v/>
      </c>
      <c r="S2572" s="24"/>
      <c r="T2572" s="19" t="str">
        <f t="shared" ref="T2572" si="25715">IF(S2572 &gt;0, S2572/$AE2572, "")</f>
        <v/>
      </c>
      <c r="V2572" s="1" t="str">
        <f t="shared" ref="V2572" si="25716">IF(U2572 &gt;0, U2572/$AE2572, "")</f>
        <v/>
      </c>
      <c r="W2572" s="24"/>
      <c r="X2572" s="19" t="str">
        <f t="shared" ref="X2572" si="25717">IF(W2572 &gt;0, W2572/$AE2572, "")</f>
        <v/>
      </c>
      <c r="Z2572" s="1" t="str">
        <f t="shared" ref="Z2572" si="25718">IF(Y2572 &gt;0, Y2572/$AE2572, "")</f>
        <v/>
      </c>
      <c r="AA2572" s="24"/>
      <c r="AB2572" s="19" t="str">
        <f t="shared" ref="AB2572" si="25719">IF(AA2572 &gt;0, AA2572/$AE2572, "")</f>
        <v/>
      </c>
      <c r="AD2572" s="1" t="str">
        <f t="shared" ref="AD2572" si="25720">IF(AC2572 &gt;0, AC2572/$AE2572, "")</f>
        <v/>
      </c>
      <c r="AE2572" s="18">
        <v>15</v>
      </c>
    </row>
    <row r="2573" spans="1:31" outlineLevel="1" x14ac:dyDescent="0.3">
      <c r="D2573" s="21" t="s">
        <v>4820</v>
      </c>
      <c r="G2573" s="24">
        <f>SUBTOTAL(9,G2570:G2572)</f>
        <v>0</v>
      </c>
      <c r="H2573" s="19" t="str">
        <f t="shared" si="25640"/>
        <v/>
      </c>
      <c r="I2573" s="25">
        <f>SUBTOTAL(9,I2570:I2572)</f>
        <v>0</v>
      </c>
      <c r="J2573" s="1" t="str">
        <f t="shared" si="25640"/>
        <v/>
      </c>
      <c r="K2573" s="24">
        <f>SUBTOTAL(9,K2570:K2572)</f>
        <v>0</v>
      </c>
      <c r="L2573" s="19" t="str">
        <f t="shared" ref="L2573" si="25721">IF(K2573 &gt;0, K2573/$AE2573, "")</f>
        <v/>
      </c>
      <c r="M2573" s="25">
        <f>SUBTOTAL(9,M2570:M2572)</f>
        <v>8</v>
      </c>
      <c r="N2573" s="1">
        <f t="shared" ref="N2573" si="25722">IF(M2573 &gt;0, M2573/$AE2573, "")</f>
        <v>0.14545454545454545</v>
      </c>
      <c r="O2573" s="24">
        <f>SUBTOTAL(9,O2570:O2572)</f>
        <v>46</v>
      </c>
      <c r="P2573" s="19">
        <f t="shared" ref="P2573" si="25723">IF(O2573 &gt;0, O2573/$AE2573, "")</f>
        <v>0.83636363636363631</v>
      </c>
      <c r="Q2573" s="25">
        <f>SUBTOTAL(9,Q2570:Q2572)</f>
        <v>0</v>
      </c>
      <c r="R2573" s="1" t="str">
        <f t="shared" ref="R2573" si="25724">IF(Q2573 &gt;0, Q2573/$AE2573, "")</f>
        <v/>
      </c>
      <c r="S2573" s="24">
        <f>SUBTOTAL(9,S2570:S2572)</f>
        <v>0</v>
      </c>
      <c r="T2573" s="19" t="str">
        <f t="shared" ref="T2573" si="25725">IF(S2573 &gt;0, S2573/$AE2573, "")</f>
        <v/>
      </c>
      <c r="U2573" s="25">
        <f>SUBTOTAL(9,U2570:U2572)</f>
        <v>0</v>
      </c>
      <c r="V2573" s="1" t="str">
        <f t="shared" ref="V2573" si="25726">IF(U2573 &gt;0, U2573/$AE2573, "")</f>
        <v/>
      </c>
      <c r="W2573" s="24">
        <f>SUBTOTAL(9,W2570:W2572)</f>
        <v>1</v>
      </c>
      <c r="X2573" s="19">
        <f t="shared" ref="X2573" si="25727">IF(W2573 &gt;0, W2573/$AE2573, "")</f>
        <v>1.8181818181818181E-2</v>
      </c>
      <c r="Y2573" s="25">
        <f>SUBTOTAL(9,Y2570:Y2572)</f>
        <v>0</v>
      </c>
      <c r="Z2573" s="1" t="str">
        <f t="shared" ref="Z2573" si="25728">IF(Y2573 &gt;0, Y2573/$AE2573, "")</f>
        <v/>
      </c>
      <c r="AA2573" s="24">
        <f>SUBTOTAL(9,AA2570:AA2572)</f>
        <v>0</v>
      </c>
      <c r="AB2573" s="19" t="str">
        <f t="shared" ref="AB2573" si="25729">IF(AA2573 &gt;0, AA2573/$AE2573, "")</f>
        <v/>
      </c>
      <c r="AC2573" s="25">
        <f>SUBTOTAL(9,AC2570:AC2572)</f>
        <v>0</v>
      </c>
      <c r="AD2573" s="1" t="str">
        <f t="shared" ref="AD2573" si="25730">IF(AC2573 &gt;0, AC2573/$AE2573, "")</f>
        <v/>
      </c>
      <c r="AE2573" s="18">
        <f>SUBTOTAL(9,AE2570:AE2572)</f>
        <v>55</v>
      </c>
    </row>
    <row r="2574" spans="1:31" outlineLevel="2" x14ac:dyDescent="0.3">
      <c r="A2574" t="s">
        <v>2681</v>
      </c>
      <c r="B2574" t="s">
        <v>2681</v>
      </c>
      <c r="C2574" t="s">
        <v>2681</v>
      </c>
      <c r="D2574" t="s">
        <v>3914</v>
      </c>
      <c r="E2574" t="s">
        <v>2723</v>
      </c>
      <c r="F2574" t="s">
        <v>2724</v>
      </c>
      <c r="G2574" s="24"/>
      <c r="H2574" s="19" t="str">
        <f t="shared" si="25640"/>
        <v/>
      </c>
      <c r="I2574" s="25"/>
      <c r="J2574" s="1" t="str">
        <f t="shared" si="25640"/>
        <v/>
      </c>
      <c r="K2574" s="24"/>
      <c r="L2574" s="19" t="str">
        <f t="shared" ref="L2574" si="25731">IF(K2574 &gt;0, K2574/$AE2574, "")</f>
        <v/>
      </c>
      <c r="N2574" s="1" t="str">
        <f t="shared" ref="N2574" si="25732">IF(M2574 &gt;0, M2574/$AE2574, "")</f>
        <v/>
      </c>
      <c r="O2574" s="24">
        <v>15</v>
      </c>
      <c r="P2574" s="19">
        <f t="shared" ref="P2574" si="25733">IF(O2574 &gt;0, O2574/$AE2574, "")</f>
        <v>1</v>
      </c>
      <c r="Q2574" s="25"/>
      <c r="R2574" s="1" t="str">
        <f t="shared" ref="R2574" si="25734">IF(Q2574 &gt;0, Q2574/$AE2574, "")</f>
        <v/>
      </c>
      <c r="S2574" s="24"/>
      <c r="T2574" s="19" t="str">
        <f t="shared" ref="T2574" si="25735">IF(S2574 &gt;0, S2574/$AE2574, "")</f>
        <v/>
      </c>
      <c r="V2574" s="1" t="str">
        <f t="shared" ref="V2574" si="25736">IF(U2574 &gt;0, U2574/$AE2574, "")</f>
        <v/>
      </c>
      <c r="W2574" s="24"/>
      <c r="X2574" s="19" t="str">
        <f t="shared" ref="X2574" si="25737">IF(W2574 &gt;0, W2574/$AE2574, "")</f>
        <v/>
      </c>
      <c r="Z2574" s="1" t="str">
        <f t="shared" ref="Z2574" si="25738">IF(Y2574 &gt;0, Y2574/$AE2574, "")</f>
        <v/>
      </c>
      <c r="AA2574" s="24"/>
      <c r="AB2574" s="19" t="str">
        <f t="shared" ref="AB2574" si="25739">IF(AA2574 &gt;0, AA2574/$AE2574, "")</f>
        <v/>
      </c>
      <c r="AD2574" s="1" t="str">
        <f t="shared" ref="AD2574" si="25740">IF(AC2574 &gt;0, AC2574/$AE2574, "")</f>
        <v/>
      </c>
      <c r="AE2574" s="18">
        <v>15</v>
      </c>
    </row>
    <row r="2575" spans="1:31" outlineLevel="1" x14ac:dyDescent="0.3">
      <c r="D2575" s="21" t="s">
        <v>4821</v>
      </c>
      <c r="G2575" s="24">
        <f>SUBTOTAL(9,G2574:G2574)</f>
        <v>0</v>
      </c>
      <c r="H2575" s="19" t="str">
        <f t="shared" si="25640"/>
        <v/>
      </c>
      <c r="I2575" s="25">
        <f>SUBTOTAL(9,I2574:I2574)</f>
        <v>0</v>
      </c>
      <c r="J2575" s="1" t="str">
        <f t="shared" si="25640"/>
        <v/>
      </c>
      <c r="K2575" s="24">
        <f>SUBTOTAL(9,K2574:K2574)</f>
        <v>0</v>
      </c>
      <c r="L2575" s="19" t="str">
        <f t="shared" ref="L2575" si="25741">IF(K2575 &gt;0, K2575/$AE2575, "")</f>
        <v/>
      </c>
      <c r="M2575" s="25">
        <f>SUBTOTAL(9,M2574:M2574)</f>
        <v>0</v>
      </c>
      <c r="N2575" s="1" t="str">
        <f t="shared" ref="N2575" si="25742">IF(M2575 &gt;0, M2575/$AE2575, "")</f>
        <v/>
      </c>
      <c r="O2575" s="24">
        <f>SUBTOTAL(9,O2574:O2574)</f>
        <v>15</v>
      </c>
      <c r="P2575" s="19">
        <f t="shared" ref="P2575" si="25743">IF(O2575 &gt;0, O2575/$AE2575, "")</f>
        <v>1</v>
      </c>
      <c r="Q2575" s="25">
        <f>SUBTOTAL(9,Q2574:Q2574)</f>
        <v>0</v>
      </c>
      <c r="R2575" s="1" t="str">
        <f t="shared" ref="R2575" si="25744">IF(Q2575 &gt;0, Q2575/$AE2575, "")</f>
        <v/>
      </c>
      <c r="S2575" s="24">
        <f>SUBTOTAL(9,S2574:S2574)</f>
        <v>0</v>
      </c>
      <c r="T2575" s="19" t="str">
        <f t="shared" ref="T2575" si="25745">IF(S2575 &gt;0, S2575/$AE2575, "")</f>
        <v/>
      </c>
      <c r="U2575" s="25">
        <f>SUBTOTAL(9,U2574:U2574)</f>
        <v>0</v>
      </c>
      <c r="V2575" s="1" t="str">
        <f t="shared" ref="V2575" si="25746">IF(U2575 &gt;0, U2575/$AE2575, "")</f>
        <v/>
      </c>
      <c r="W2575" s="24">
        <f>SUBTOTAL(9,W2574:W2574)</f>
        <v>0</v>
      </c>
      <c r="X2575" s="19" t="str">
        <f t="shared" ref="X2575" si="25747">IF(W2575 &gt;0, W2575/$AE2575, "")</f>
        <v/>
      </c>
      <c r="Y2575" s="25">
        <f>SUBTOTAL(9,Y2574:Y2574)</f>
        <v>0</v>
      </c>
      <c r="Z2575" s="1" t="str">
        <f t="shared" ref="Z2575" si="25748">IF(Y2575 &gt;0, Y2575/$AE2575, "")</f>
        <v/>
      </c>
      <c r="AA2575" s="24">
        <f>SUBTOTAL(9,AA2574:AA2574)</f>
        <v>0</v>
      </c>
      <c r="AB2575" s="19" t="str">
        <f t="shared" ref="AB2575" si="25749">IF(AA2575 &gt;0, AA2575/$AE2575, "")</f>
        <v/>
      </c>
      <c r="AC2575" s="25">
        <f>SUBTOTAL(9,AC2574:AC2574)</f>
        <v>0</v>
      </c>
      <c r="AD2575" s="1" t="str">
        <f t="shared" ref="AD2575" si="25750">IF(AC2575 &gt;0, AC2575/$AE2575, "")</f>
        <v/>
      </c>
      <c r="AE2575" s="18">
        <f>SUBTOTAL(9,AE2574:AE2574)</f>
        <v>15</v>
      </c>
    </row>
    <row r="2576" spans="1:31" outlineLevel="2" x14ac:dyDescent="0.3">
      <c r="A2576" t="s">
        <v>2681</v>
      </c>
      <c r="B2576" t="s">
        <v>2681</v>
      </c>
      <c r="C2576" t="s">
        <v>2681</v>
      </c>
      <c r="D2576" t="s">
        <v>3902</v>
      </c>
      <c r="E2576" t="s">
        <v>2716</v>
      </c>
      <c r="F2576" t="s">
        <v>2717</v>
      </c>
      <c r="G2576" s="24"/>
      <c r="H2576" s="19" t="str">
        <f t="shared" si="25640"/>
        <v/>
      </c>
      <c r="I2576" s="25"/>
      <c r="J2576" s="1" t="str">
        <f t="shared" si="25640"/>
        <v/>
      </c>
      <c r="K2576" s="24"/>
      <c r="L2576" s="19" t="str">
        <f t="shared" ref="L2576" si="25751">IF(K2576 &gt;0, K2576/$AE2576, "")</f>
        <v/>
      </c>
      <c r="M2576" s="25">
        <v>4</v>
      </c>
      <c r="N2576" s="1">
        <f t="shared" ref="N2576" si="25752">IF(M2576 &gt;0, M2576/$AE2576, "")</f>
        <v>0.2</v>
      </c>
      <c r="O2576" s="24">
        <v>15</v>
      </c>
      <c r="P2576" s="19">
        <f t="shared" ref="P2576" si="25753">IF(O2576 &gt;0, O2576/$AE2576, "")</f>
        <v>0.75</v>
      </c>
      <c r="Q2576" s="25"/>
      <c r="R2576" s="1" t="str">
        <f t="shared" ref="R2576" si="25754">IF(Q2576 &gt;0, Q2576/$AE2576, "")</f>
        <v/>
      </c>
      <c r="S2576" s="24"/>
      <c r="T2576" s="19" t="str">
        <f t="shared" ref="T2576" si="25755">IF(S2576 &gt;0, S2576/$AE2576, "")</f>
        <v/>
      </c>
      <c r="V2576" s="1" t="str">
        <f t="shared" ref="V2576" si="25756">IF(U2576 &gt;0, U2576/$AE2576, "")</f>
        <v/>
      </c>
      <c r="W2576" s="24">
        <v>1</v>
      </c>
      <c r="X2576" s="19">
        <f t="shared" ref="X2576" si="25757">IF(W2576 &gt;0, W2576/$AE2576, "")</f>
        <v>0.05</v>
      </c>
      <c r="Z2576" s="1" t="str">
        <f t="shared" ref="Z2576" si="25758">IF(Y2576 &gt;0, Y2576/$AE2576, "")</f>
        <v/>
      </c>
      <c r="AA2576" s="24"/>
      <c r="AB2576" s="19" t="str">
        <f t="shared" ref="AB2576" si="25759">IF(AA2576 &gt;0, AA2576/$AE2576, "")</f>
        <v/>
      </c>
      <c r="AD2576" s="1" t="str">
        <f t="shared" ref="AD2576" si="25760">IF(AC2576 &gt;0, AC2576/$AE2576, "")</f>
        <v/>
      </c>
      <c r="AE2576" s="18">
        <v>20</v>
      </c>
    </row>
    <row r="2577" spans="1:31" outlineLevel="2" x14ac:dyDescent="0.3">
      <c r="A2577" t="s">
        <v>2681</v>
      </c>
      <c r="B2577" t="s">
        <v>2681</v>
      </c>
      <c r="C2577" t="s">
        <v>2681</v>
      </c>
      <c r="D2577" t="s">
        <v>3902</v>
      </c>
      <c r="E2577" t="s">
        <v>2691</v>
      </c>
      <c r="F2577" t="s">
        <v>2692</v>
      </c>
      <c r="G2577" s="24"/>
      <c r="H2577" s="19" t="str">
        <f t="shared" si="25640"/>
        <v/>
      </c>
      <c r="I2577" s="25"/>
      <c r="J2577" s="1" t="str">
        <f t="shared" si="25640"/>
        <v/>
      </c>
      <c r="K2577" s="24"/>
      <c r="L2577" s="19" t="str">
        <f t="shared" ref="L2577" si="25761">IF(K2577 &gt;0, K2577/$AE2577, "")</f>
        <v/>
      </c>
      <c r="N2577" s="1" t="str">
        <f t="shared" ref="N2577" si="25762">IF(M2577 &gt;0, M2577/$AE2577, "")</f>
        <v/>
      </c>
      <c r="O2577" s="24">
        <v>13</v>
      </c>
      <c r="P2577" s="19">
        <f t="shared" ref="P2577" si="25763">IF(O2577 &gt;0, O2577/$AE2577, "")</f>
        <v>1</v>
      </c>
      <c r="Q2577" s="25"/>
      <c r="R2577" s="1" t="str">
        <f t="shared" ref="R2577" si="25764">IF(Q2577 &gt;0, Q2577/$AE2577, "")</f>
        <v/>
      </c>
      <c r="S2577" s="24"/>
      <c r="T2577" s="19" t="str">
        <f t="shared" ref="T2577" si="25765">IF(S2577 &gt;0, S2577/$AE2577, "")</f>
        <v/>
      </c>
      <c r="V2577" s="1" t="str">
        <f t="shared" ref="V2577" si="25766">IF(U2577 &gt;0, U2577/$AE2577, "")</f>
        <v/>
      </c>
      <c r="W2577" s="24"/>
      <c r="X2577" s="19" t="str">
        <f t="shared" ref="X2577" si="25767">IF(W2577 &gt;0, W2577/$AE2577, "")</f>
        <v/>
      </c>
      <c r="Z2577" s="1" t="str">
        <f t="shared" ref="Z2577" si="25768">IF(Y2577 &gt;0, Y2577/$AE2577, "")</f>
        <v/>
      </c>
      <c r="AA2577" s="24"/>
      <c r="AB2577" s="19" t="str">
        <f t="shared" ref="AB2577" si="25769">IF(AA2577 &gt;0, AA2577/$AE2577, "")</f>
        <v/>
      </c>
      <c r="AD2577" s="1" t="str">
        <f t="shared" ref="AD2577" si="25770">IF(AC2577 &gt;0, AC2577/$AE2577, "")</f>
        <v/>
      </c>
      <c r="AE2577" s="18">
        <v>13</v>
      </c>
    </row>
    <row r="2578" spans="1:31" outlineLevel="1" x14ac:dyDescent="0.3">
      <c r="D2578" s="21" t="s">
        <v>4822</v>
      </c>
      <c r="G2578" s="24">
        <f>SUBTOTAL(9,G2576:G2577)</f>
        <v>0</v>
      </c>
      <c r="H2578" s="19" t="str">
        <f t="shared" si="25640"/>
        <v/>
      </c>
      <c r="I2578" s="25">
        <f>SUBTOTAL(9,I2576:I2577)</f>
        <v>0</v>
      </c>
      <c r="J2578" s="1" t="str">
        <f t="shared" si="25640"/>
        <v/>
      </c>
      <c r="K2578" s="24">
        <f>SUBTOTAL(9,K2576:K2577)</f>
        <v>0</v>
      </c>
      <c r="L2578" s="19" t="str">
        <f t="shared" ref="L2578" si="25771">IF(K2578 &gt;0, K2578/$AE2578, "")</f>
        <v/>
      </c>
      <c r="M2578" s="25">
        <f>SUBTOTAL(9,M2576:M2577)</f>
        <v>4</v>
      </c>
      <c r="N2578" s="1">
        <f t="shared" ref="N2578" si="25772">IF(M2578 &gt;0, M2578/$AE2578, "")</f>
        <v>0.12121212121212122</v>
      </c>
      <c r="O2578" s="24">
        <f>SUBTOTAL(9,O2576:O2577)</f>
        <v>28</v>
      </c>
      <c r="P2578" s="19">
        <f t="shared" ref="P2578" si="25773">IF(O2578 &gt;0, O2578/$AE2578, "")</f>
        <v>0.84848484848484851</v>
      </c>
      <c r="Q2578" s="25">
        <f>SUBTOTAL(9,Q2576:Q2577)</f>
        <v>0</v>
      </c>
      <c r="R2578" s="1" t="str">
        <f t="shared" ref="R2578" si="25774">IF(Q2578 &gt;0, Q2578/$AE2578, "")</f>
        <v/>
      </c>
      <c r="S2578" s="24">
        <f>SUBTOTAL(9,S2576:S2577)</f>
        <v>0</v>
      </c>
      <c r="T2578" s="19" t="str">
        <f t="shared" ref="T2578" si="25775">IF(S2578 &gt;0, S2578/$AE2578, "")</f>
        <v/>
      </c>
      <c r="U2578" s="25">
        <f>SUBTOTAL(9,U2576:U2577)</f>
        <v>0</v>
      </c>
      <c r="V2578" s="1" t="str">
        <f t="shared" ref="V2578" si="25776">IF(U2578 &gt;0, U2578/$AE2578, "")</f>
        <v/>
      </c>
      <c r="W2578" s="24">
        <f>SUBTOTAL(9,W2576:W2577)</f>
        <v>1</v>
      </c>
      <c r="X2578" s="19">
        <f t="shared" ref="X2578" si="25777">IF(W2578 &gt;0, W2578/$AE2578, "")</f>
        <v>3.0303030303030304E-2</v>
      </c>
      <c r="Y2578" s="25">
        <f>SUBTOTAL(9,Y2576:Y2577)</f>
        <v>0</v>
      </c>
      <c r="Z2578" s="1" t="str">
        <f t="shared" ref="Z2578" si="25778">IF(Y2578 &gt;0, Y2578/$AE2578, "")</f>
        <v/>
      </c>
      <c r="AA2578" s="24">
        <f>SUBTOTAL(9,AA2576:AA2577)</f>
        <v>0</v>
      </c>
      <c r="AB2578" s="19" t="str">
        <f t="shared" ref="AB2578" si="25779">IF(AA2578 &gt;0, AA2578/$AE2578, "")</f>
        <v/>
      </c>
      <c r="AC2578" s="25">
        <f>SUBTOTAL(9,AC2576:AC2577)</f>
        <v>0</v>
      </c>
      <c r="AD2578" s="1" t="str">
        <f t="shared" ref="AD2578" si="25780">IF(AC2578 &gt;0, AC2578/$AE2578, "")</f>
        <v/>
      </c>
      <c r="AE2578" s="18">
        <f>SUBTOTAL(9,AE2576:AE2577)</f>
        <v>33</v>
      </c>
    </row>
    <row r="2579" spans="1:31" outlineLevel="2" x14ac:dyDescent="0.3">
      <c r="A2579" t="s">
        <v>2681</v>
      </c>
      <c r="B2579" t="s">
        <v>2681</v>
      </c>
      <c r="C2579" t="s">
        <v>2681</v>
      </c>
      <c r="D2579" t="s">
        <v>3905</v>
      </c>
      <c r="E2579" t="s">
        <v>2699</v>
      </c>
      <c r="F2579" t="s">
        <v>2700</v>
      </c>
      <c r="G2579" s="24"/>
      <c r="H2579" s="19" t="str">
        <f t="shared" si="25640"/>
        <v/>
      </c>
      <c r="I2579" s="25"/>
      <c r="J2579" s="1" t="str">
        <f t="shared" si="25640"/>
        <v/>
      </c>
      <c r="K2579" s="24"/>
      <c r="L2579" s="19" t="str">
        <f t="shared" ref="L2579" si="25781">IF(K2579 &gt;0, K2579/$AE2579, "")</f>
        <v/>
      </c>
      <c r="N2579" s="1" t="str">
        <f t="shared" ref="N2579" si="25782">IF(M2579 &gt;0, M2579/$AE2579, "")</f>
        <v/>
      </c>
      <c r="O2579" s="24"/>
      <c r="P2579" s="19" t="str">
        <f t="shared" ref="P2579" si="25783">IF(O2579 &gt;0, O2579/$AE2579, "")</f>
        <v/>
      </c>
      <c r="Q2579" s="25">
        <v>6</v>
      </c>
      <c r="R2579" s="1">
        <f t="shared" ref="R2579" si="25784">IF(Q2579 &gt;0, Q2579/$AE2579, "")</f>
        <v>0.1111111111111111</v>
      </c>
      <c r="S2579" s="24"/>
      <c r="T2579" s="19" t="str">
        <f t="shared" ref="T2579" si="25785">IF(S2579 &gt;0, S2579/$AE2579, "")</f>
        <v/>
      </c>
      <c r="V2579" s="1" t="str">
        <f t="shared" ref="V2579" si="25786">IF(U2579 &gt;0, U2579/$AE2579, "")</f>
        <v/>
      </c>
      <c r="W2579" s="24">
        <v>1</v>
      </c>
      <c r="X2579" s="19">
        <f t="shared" ref="X2579" si="25787">IF(W2579 &gt;0, W2579/$AE2579, "")</f>
        <v>1.8518518518518517E-2</v>
      </c>
      <c r="Y2579" s="25">
        <v>46</v>
      </c>
      <c r="Z2579" s="1">
        <f t="shared" ref="Z2579" si="25788">IF(Y2579 &gt;0, Y2579/$AE2579, "")</f>
        <v>0.85185185185185186</v>
      </c>
      <c r="AA2579" s="24">
        <v>1</v>
      </c>
      <c r="AB2579" s="19">
        <f t="shared" ref="AB2579" si="25789">IF(AA2579 &gt;0, AA2579/$AE2579, "")</f>
        <v>1.8518518518518517E-2</v>
      </c>
      <c r="AD2579" s="1" t="str">
        <f t="shared" ref="AD2579" si="25790">IF(AC2579 &gt;0, AC2579/$AE2579, "")</f>
        <v/>
      </c>
      <c r="AE2579" s="18">
        <v>54</v>
      </c>
    </row>
    <row r="2580" spans="1:31" outlineLevel="1" x14ac:dyDescent="0.3">
      <c r="D2580" s="21" t="s">
        <v>4823</v>
      </c>
      <c r="G2580" s="24">
        <f>SUBTOTAL(9,G2579:G2579)</f>
        <v>0</v>
      </c>
      <c r="H2580" s="19" t="str">
        <f t="shared" si="25640"/>
        <v/>
      </c>
      <c r="I2580" s="25">
        <f>SUBTOTAL(9,I2579:I2579)</f>
        <v>0</v>
      </c>
      <c r="J2580" s="1" t="str">
        <f t="shared" si="25640"/>
        <v/>
      </c>
      <c r="K2580" s="24">
        <f>SUBTOTAL(9,K2579:K2579)</f>
        <v>0</v>
      </c>
      <c r="L2580" s="19" t="str">
        <f t="shared" ref="L2580" si="25791">IF(K2580 &gt;0, K2580/$AE2580, "")</f>
        <v/>
      </c>
      <c r="M2580" s="25">
        <f>SUBTOTAL(9,M2579:M2579)</f>
        <v>0</v>
      </c>
      <c r="N2580" s="1" t="str">
        <f t="shared" ref="N2580" si="25792">IF(M2580 &gt;0, M2580/$AE2580, "")</f>
        <v/>
      </c>
      <c r="O2580" s="24">
        <f>SUBTOTAL(9,O2579:O2579)</f>
        <v>0</v>
      </c>
      <c r="P2580" s="19" t="str">
        <f t="shared" ref="P2580" si="25793">IF(O2580 &gt;0, O2580/$AE2580, "")</f>
        <v/>
      </c>
      <c r="Q2580" s="25">
        <f>SUBTOTAL(9,Q2579:Q2579)</f>
        <v>6</v>
      </c>
      <c r="R2580" s="1">
        <f t="shared" ref="R2580" si="25794">IF(Q2580 &gt;0, Q2580/$AE2580, "")</f>
        <v>0.1111111111111111</v>
      </c>
      <c r="S2580" s="24">
        <f>SUBTOTAL(9,S2579:S2579)</f>
        <v>0</v>
      </c>
      <c r="T2580" s="19" t="str">
        <f t="shared" ref="T2580" si="25795">IF(S2580 &gt;0, S2580/$AE2580, "")</f>
        <v/>
      </c>
      <c r="U2580" s="25">
        <f>SUBTOTAL(9,U2579:U2579)</f>
        <v>0</v>
      </c>
      <c r="V2580" s="1" t="str">
        <f t="shared" ref="V2580" si="25796">IF(U2580 &gt;0, U2580/$AE2580, "")</f>
        <v/>
      </c>
      <c r="W2580" s="24">
        <f>SUBTOTAL(9,W2579:W2579)</f>
        <v>1</v>
      </c>
      <c r="X2580" s="19">
        <f t="shared" ref="X2580" si="25797">IF(W2580 &gt;0, W2580/$AE2580, "")</f>
        <v>1.8518518518518517E-2</v>
      </c>
      <c r="Y2580" s="25">
        <f>SUBTOTAL(9,Y2579:Y2579)</f>
        <v>46</v>
      </c>
      <c r="Z2580" s="1">
        <f t="shared" ref="Z2580" si="25798">IF(Y2580 &gt;0, Y2580/$AE2580, "")</f>
        <v>0.85185185185185186</v>
      </c>
      <c r="AA2580" s="24">
        <f>SUBTOTAL(9,AA2579:AA2579)</f>
        <v>1</v>
      </c>
      <c r="AB2580" s="19">
        <f t="shared" ref="AB2580" si="25799">IF(AA2580 &gt;0, AA2580/$AE2580, "")</f>
        <v>1.8518518518518517E-2</v>
      </c>
      <c r="AC2580" s="25">
        <f>SUBTOTAL(9,AC2579:AC2579)</f>
        <v>0</v>
      </c>
      <c r="AD2580" s="1" t="str">
        <f t="shared" ref="AD2580" si="25800">IF(AC2580 &gt;0, AC2580/$AE2580, "")</f>
        <v/>
      </c>
      <c r="AE2580" s="18">
        <f>SUBTOTAL(9,AE2579:AE2579)</f>
        <v>54</v>
      </c>
    </row>
    <row r="2581" spans="1:31" outlineLevel="2" x14ac:dyDescent="0.3">
      <c r="A2581" t="s">
        <v>266</v>
      </c>
      <c r="B2581" t="s">
        <v>2343</v>
      </c>
      <c r="C2581" t="s">
        <v>2343</v>
      </c>
      <c r="D2581" t="s">
        <v>3782</v>
      </c>
      <c r="E2581" t="s">
        <v>2344</v>
      </c>
      <c r="F2581" t="s">
        <v>2345</v>
      </c>
      <c r="G2581" s="24">
        <v>3</v>
      </c>
      <c r="H2581" s="19">
        <f t="shared" si="25640"/>
        <v>0.15</v>
      </c>
      <c r="I2581" s="25">
        <v>1</v>
      </c>
      <c r="J2581" s="1">
        <f t="shared" si="25640"/>
        <v>0.05</v>
      </c>
      <c r="K2581" s="24">
        <v>8</v>
      </c>
      <c r="L2581" s="19">
        <f t="shared" ref="L2581" si="25801">IF(K2581 &gt;0, K2581/$AE2581, "")</f>
        <v>0.4</v>
      </c>
      <c r="M2581" s="25">
        <v>4</v>
      </c>
      <c r="N2581" s="1">
        <f t="shared" ref="N2581" si="25802">IF(M2581 &gt;0, M2581/$AE2581, "")</f>
        <v>0.2</v>
      </c>
      <c r="O2581" s="24">
        <v>1</v>
      </c>
      <c r="P2581" s="19">
        <f t="shared" ref="P2581" si="25803">IF(O2581 &gt;0, O2581/$AE2581, "")</f>
        <v>0.05</v>
      </c>
      <c r="Q2581" s="25"/>
      <c r="R2581" s="1" t="str">
        <f t="shared" ref="R2581" si="25804">IF(Q2581 &gt;0, Q2581/$AE2581, "")</f>
        <v/>
      </c>
      <c r="S2581" s="24"/>
      <c r="T2581" s="19" t="str">
        <f t="shared" ref="T2581" si="25805">IF(S2581 &gt;0, S2581/$AE2581, "")</f>
        <v/>
      </c>
      <c r="V2581" s="1" t="str">
        <f t="shared" ref="V2581" si="25806">IF(U2581 &gt;0, U2581/$AE2581, "")</f>
        <v/>
      </c>
      <c r="W2581" s="24">
        <v>3</v>
      </c>
      <c r="X2581" s="19">
        <f t="shared" ref="X2581" si="25807">IF(W2581 &gt;0, W2581/$AE2581, "")</f>
        <v>0.15</v>
      </c>
      <c r="Z2581" s="1" t="str">
        <f t="shared" ref="Z2581" si="25808">IF(Y2581 &gt;0, Y2581/$AE2581, "")</f>
        <v/>
      </c>
      <c r="AA2581" s="24"/>
      <c r="AB2581" s="19" t="str">
        <f t="shared" ref="AB2581" si="25809">IF(AA2581 &gt;0, AA2581/$AE2581, "")</f>
        <v/>
      </c>
      <c r="AD2581" s="1" t="str">
        <f t="shared" ref="AD2581" si="25810">IF(AC2581 &gt;0, AC2581/$AE2581, "")</f>
        <v/>
      </c>
      <c r="AE2581" s="18">
        <v>20</v>
      </c>
    </row>
    <row r="2582" spans="1:31" outlineLevel="1" x14ac:dyDescent="0.3">
      <c r="D2582" s="21" t="s">
        <v>4824</v>
      </c>
      <c r="G2582" s="24">
        <f>SUBTOTAL(9,G2581:G2581)</f>
        <v>3</v>
      </c>
      <c r="H2582" s="19">
        <f t="shared" si="25640"/>
        <v>0.15</v>
      </c>
      <c r="I2582" s="25">
        <f>SUBTOTAL(9,I2581:I2581)</f>
        <v>1</v>
      </c>
      <c r="J2582" s="1">
        <f t="shared" si="25640"/>
        <v>0.05</v>
      </c>
      <c r="K2582" s="24">
        <f>SUBTOTAL(9,K2581:K2581)</f>
        <v>8</v>
      </c>
      <c r="L2582" s="19">
        <f t="shared" ref="L2582" si="25811">IF(K2582 &gt;0, K2582/$AE2582, "")</f>
        <v>0.4</v>
      </c>
      <c r="M2582" s="25">
        <f>SUBTOTAL(9,M2581:M2581)</f>
        <v>4</v>
      </c>
      <c r="N2582" s="1">
        <f t="shared" ref="N2582" si="25812">IF(M2582 &gt;0, M2582/$AE2582, "")</f>
        <v>0.2</v>
      </c>
      <c r="O2582" s="24">
        <f>SUBTOTAL(9,O2581:O2581)</f>
        <v>1</v>
      </c>
      <c r="P2582" s="19">
        <f t="shared" ref="P2582" si="25813">IF(O2582 &gt;0, O2582/$AE2582, "")</f>
        <v>0.05</v>
      </c>
      <c r="Q2582" s="25">
        <f>SUBTOTAL(9,Q2581:Q2581)</f>
        <v>0</v>
      </c>
      <c r="R2582" s="1" t="str">
        <f t="shared" ref="R2582" si="25814">IF(Q2582 &gt;0, Q2582/$AE2582, "")</f>
        <v/>
      </c>
      <c r="S2582" s="24">
        <f>SUBTOTAL(9,S2581:S2581)</f>
        <v>0</v>
      </c>
      <c r="T2582" s="19" t="str">
        <f t="shared" ref="T2582" si="25815">IF(S2582 &gt;0, S2582/$AE2582, "")</f>
        <v/>
      </c>
      <c r="U2582" s="25">
        <f>SUBTOTAL(9,U2581:U2581)</f>
        <v>0</v>
      </c>
      <c r="V2582" s="1" t="str">
        <f t="shared" ref="V2582" si="25816">IF(U2582 &gt;0, U2582/$AE2582, "")</f>
        <v/>
      </c>
      <c r="W2582" s="24">
        <f>SUBTOTAL(9,W2581:W2581)</f>
        <v>3</v>
      </c>
      <c r="X2582" s="19">
        <f t="shared" ref="X2582" si="25817">IF(W2582 &gt;0, W2582/$AE2582, "")</f>
        <v>0.15</v>
      </c>
      <c r="Y2582" s="25">
        <f>SUBTOTAL(9,Y2581:Y2581)</f>
        <v>0</v>
      </c>
      <c r="Z2582" s="1" t="str">
        <f t="shared" ref="Z2582" si="25818">IF(Y2582 &gt;0, Y2582/$AE2582, "")</f>
        <v/>
      </c>
      <c r="AA2582" s="24">
        <f>SUBTOTAL(9,AA2581:AA2581)</f>
        <v>0</v>
      </c>
      <c r="AB2582" s="19" t="str">
        <f t="shared" ref="AB2582" si="25819">IF(AA2582 &gt;0, AA2582/$AE2582, "")</f>
        <v/>
      </c>
      <c r="AC2582" s="25">
        <f>SUBTOTAL(9,AC2581:AC2581)</f>
        <v>0</v>
      </c>
      <c r="AD2582" s="1" t="str">
        <f t="shared" ref="AD2582" si="25820">IF(AC2582 &gt;0, AC2582/$AE2582, "")</f>
        <v/>
      </c>
      <c r="AE2582" s="18">
        <f>SUBTOTAL(9,AE2581:AE2581)</f>
        <v>20</v>
      </c>
    </row>
    <row r="2583" spans="1:31" outlineLevel="2" x14ac:dyDescent="0.3">
      <c r="A2583" t="s">
        <v>266</v>
      </c>
      <c r="B2583" t="s">
        <v>2343</v>
      </c>
      <c r="C2583" t="s">
        <v>2343</v>
      </c>
      <c r="D2583" t="s">
        <v>3832</v>
      </c>
      <c r="E2583" t="s">
        <v>2444</v>
      </c>
      <c r="F2583" t="s">
        <v>2491</v>
      </c>
      <c r="G2583" s="24">
        <v>4</v>
      </c>
      <c r="H2583" s="19">
        <f t="shared" si="25640"/>
        <v>0.19047619047619047</v>
      </c>
      <c r="I2583" s="25">
        <v>1</v>
      </c>
      <c r="J2583" s="1">
        <f t="shared" si="25640"/>
        <v>4.7619047619047616E-2</v>
      </c>
      <c r="K2583" s="24">
        <v>5</v>
      </c>
      <c r="L2583" s="19">
        <f t="shared" ref="L2583" si="25821">IF(K2583 &gt;0, K2583/$AE2583, "")</f>
        <v>0.23809523809523808</v>
      </c>
      <c r="M2583" s="25">
        <v>3</v>
      </c>
      <c r="N2583" s="1">
        <f t="shared" ref="N2583" si="25822">IF(M2583 &gt;0, M2583/$AE2583, "")</f>
        <v>0.14285714285714285</v>
      </c>
      <c r="O2583" s="24">
        <v>4</v>
      </c>
      <c r="P2583" s="19">
        <f t="shared" ref="P2583" si="25823">IF(O2583 &gt;0, O2583/$AE2583, "")</f>
        <v>0.19047619047619047</v>
      </c>
      <c r="Q2583" s="25"/>
      <c r="R2583" s="1" t="str">
        <f t="shared" ref="R2583" si="25824">IF(Q2583 &gt;0, Q2583/$AE2583, "")</f>
        <v/>
      </c>
      <c r="S2583" s="24"/>
      <c r="T2583" s="19" t="str">
        <f t="shared" ref="T2583" si="25825">IF(S2583 &gt;0, S2583/$AE2583, "")</f>
        <v/>
      </c>
      <c r="V2583" s="1" t="str">
        <f t="shared" ref="V2583" si="25826">IF(U2583 &gt;0, U2583/$AE2583, "")</f>
        <v/>
      </c>
      <c r="W2583" s="24">
        <v>4</v>
      </c>
      <c r="X2583" s="19">
        <f t="shared" ref="X2583" si="25827">IF(W2583 &gt;0, W2583/$AE2583, "")</f>
        <v>0.19047619047619047</v>
      </c>
      <c r="Z2583" s="1" t="str">
        <f t="shared" ref="Z2583" si="25828">IF(Y2583 &gt;0, Y2583/$AE2583, "")</f>
        <v/>
      </c>
      <c r="AA2583" s="24"/>
      <c r="AB2583" s="19" t="str">
        <f t="shared" ref="AB2583" si="25829">IF(AA2583 &gt;0, AA2583/$AE2583, "")</f>
        <v/>
      </c>
      <c r="AD2583" s="1" t="str">
        <f t="shared" ref="AD2583" si="25830">IF(AC2583 &gt;0, AC2583/$AE2583, "")</f>
        <v/>
      </c>
      <c r="AE2583" s="18">
        <v>21</v>
      </c>
    </row>
    <row r="2584" spans="1:31" outlineLevel="1" x14ac:dyDescent="0.3">
      <c r="D2584" s="21" t="s">
        <v>4825</v>
      </c>
      <c r="G2584" s="24">
        <f>SUBTOTAL(9,G2583:G2583)</f>
        <v>4</v>
      </c>
      <c r="H2584" s="19">
        <f t="shared" si="25640"/>
        <v>0.19047619047619047</v>
      </c>
      <c r="I2584" s="25">
        <f>SUBTOTAL(9,I2583:I2583)</f>
        <v>1</v>
      </c>
      <c r="J2584" s="1">
        <f t="shared" si="25640"/>
        <v>4.7619047619047616E-2</v>
      </c>
      <c r="K2584" s="24">
        <f>SUBTOTAL(9,K2583:K2583)</f>
        <v>5</v>
      </c>
      <c r="L2584" s="19">
        <f t="shared" ref="L2584" si="25831">IF(K2584 &gt;0, K2584/$AE2584, "")</f>
        <v>0.23809523809523808</v>
      </c>
      <c r="M2584" s="25">
        <f>SUBTOTAL(9,M2583:M2583)</f>
        <v>3</v>
      </c>
      <c r="N2584" s="1">
        <f t="shared" ref="N2584" si="25832">IF(M2584 &gt;0, M2584/$AE2584, "")</f>
        <v>0.14285714285714285</v>
      </c>
      <c r="O2584" s="24">
        <f>SUBTOTAL(9,O2583:O2583)</f>
        <v>4</v>
      </c>
      <c r="P2584" s="19">
        <f t="shared" ref="P2584" si="25833">IF(O2584 &gt;0, O2584/$AE2584, "")</f>
        <v>0.19047619047619047</v>
      </c>
      <c r="Q2584" s="25">
        <f>SUBTOTAL(9,Q2583:Q2583)</f>
        <v>0</v>
      </c>
      <c r="R2584" s="1" t="str">
        <f t="shared" ref="R2584" si="25834">IF(Q2584 &gt;0, Q2584/$AE2584, "")</f>
        <v/>
      </c>
      <c r="S2584" s="24">
        <f>SUBTOTAL(9,S2583:S2583)</f>
        <v>0</v>
      </c>
      <c r="T2584" s="19" t="str">
        <f t="shared" ref="T2584" si="25835">IF(S2584 &gt;0, S2584/$AE2584, "")</f>
        <v/>
      </c>
      <c r="U2584" s="25">
        <f>SUBTOTAL(9,U2583:U2583)</f>
        <v>0</v>
      </c>
      <c r="V2584" s="1" t="str">
        <f t="shared" ref="V2584" si="25836">IF(U2584 &gt;0, U2584/$AE2584, "")</f>
        <v/>
      </c>
      <c r="W2584" s="24">
        <f>SUBTOTAL(9,W2583:W2583)</f>
        <v>4</v>
      </c>
      <c r="X2584" s="19">
        <f t="shared" ref="X2584" si="25837">IF(W2584 &gt;0, W2584/$AE2584, "")</f>
        <v>0.19047619047619047</v>
      </c>
      <c r="Y2584" s="25">
        <f>SUBTOTAL(9,Y2583:Y2583)</f>
        <v>0</v>
      </c>
      <c r="Z2584" s="1" t="str">
        <f t="shared" ref="Z2584" si="25838">IF(Y2584 &gt;0, Y2584/$AE2584, "")</f>
        <v/>
      </c>
      <c r="AA2584" s="24">
        <f>SUBTOTAL(9,AA2583:AA2583)</f>
        <v>0</v>
      </c>
      <c r="AB2584" s="19" t="str">
        <f t="shared" ref="AB2584" si="25839">IF(AA2584 &gt;0, AA2584/$AE2584, "")</f>
        <v/>
      </c>
      <c r="AC2584" s="25">
        <f>SUBTOTAL(9,AC2583:AC2583)</f>
        <v>0</v>
      </c>
      <c r="AD2584" s="1" t="str">
        <f t="shared" ref="AD2584" si="25840">IF(AC2584 &gt;0, AC2584/$AE2584, "")</f>
        <v/>
      </c>
      <c r="AE2584" s="18">
        <f>SUBTOTAL(9,AE2583:AE2583)</f>
        <v>21</v>
      </c>
    </row>
    <row r="2585" spans="1:31" outlineLevel="2" x14ac:dyDescent="0.3">
      <c r="A2585" t="s">
        <v>266</v>
      </c>
      <c r="B2585" t="s">
        <v>2343</v>
      </c>
      <c r="C2585" t="s">
        <v>2343</v>
      </c>
      <c r="D2585" t="s">
        <v>3821</v>
      </c>
      <c r="E2585" t="s">
        <v>382</v>
      </c>
      <c r="F2585" t="s">
        <v>2454</v>
      </c>
      <c r="G2585" s="24"/>
      <c r="H2585" s="19" t="str">
        <f t="shared" si="25640"/>
        <v/>
      </c>
      <c r="I2585" s="25">
        <v>2</v>
      </c>
      <c r="J2585" s="1">
        <f t="shared" si="25640"/>
        <v>0.13333333333333333</v>
      </c>
      <c r="K2585" s="24">
        <v>7</v>
      </c>
      <c r="L2585" s="19">
        <f t="shared" ref="L2585" si="25841">IF(K2585 &gt;0, K2585/$AE2585, "")</f>
        <v>0.46666666666666667</v>
      </c>
      <c r="M2585" s="25">
        <v>6</v>
      </c>
      <c r="N2585" s="1">
        <f t="shared" ref="N2585" si="25842">IF(M2585 &gt;0, M2585/$AE2585, "")</f>
        <v>0.4</v>
      </c>
      <c r="O2585" s="24"/>
      <c r="P2585" s="19" t="str">
        <f t="shared" ref="P2585" si="25843">IF(O2585 &gt;0, O2585/$AE2585, "")</f>
        <v/>
      </c>
      <c r="Q2585" s="25"/>
      <c r="R2585" s="1" t="str">
        <f t="shared" ref="R2585" si="25844">IF(Q2585 &gt;0, Q2585/$AE2585, "")</f>
        <v/>
      </c>
      <c r="S2585" s="24"/>
      <c r="T2585" s="19" t="str">
        <f t="shared" ref="T2585" si="25845">IF(S2585 &gt;0, S2585/$AE2585, "")</f>
        <v/>
      </c>
      <c r="V2585" s="1" t="str">
        <f t="shared" ref="V2585" si="25846">IF(U2585 &gt;0, U2585/$AE2585, "")</f>
        <v/>
      </c>
      <c r="W2585" s="24"/>
      <c r="X2585" s="19" t="str">
        <f t="shared" ref="X2585" si="25847">IF(W2585 &gt;0, W2585/$AE2585, "")</f>
        <v/>
      </c>
      <c r="Z2585" s="1" t="str">
        <f t="shared" ref="Z2585" si="25848">IF(Y2585 &gt;0, Y2585/$AE2585, "")</f>
        <v/>
      </c>
      <c r="AA2585" s="24"/>
      <c r="AB2585" s="19" t="str">
        <f t="shared" ref="AB2585" si="25849">IF(AA2585 &gt;0, AA2585/$AE2585, "")</f>
        <v/>
      </c>
      <c r="AD2585" s="1" t="str">
        <f t="shared" ref="AD2585" si="25850">IF(AC2585 &gt;0, AC2585/$AE2585, "")</f>
        <v/>
      </c>
      <c r="AE2585" s="18">
        <v>15</v>
      </c>
    </row>
    <row r="2586" spans="1:31" outlineLevel="1" x14ac:dyDescent="0.3">
      <c r="D2586" s="21" t="s">
        <v>4826</v>
      </c>
      <c r="G2586" s="24">
        <f>SUBTOTAL(9,G2585:G2585)</f>
        <v>0</v>
      </c>
      <c r="H2586" s="19" t="str">
        <f t="shared" si="25640"/>
        <v/>
      </c>
      <c r="I2586" s="25">
        <f>SUBTOTAL(9,I2585:I2585)</f>
        <v>2</v>
      </c>
      <c r="J2586" s="1">
        <f t="shared" si="25640"/>
        <v>0.13333333333333333</v>
      </c>
      <c r="K2586" s="24">
        <f>SUBTOTAL(9,K2585:K2585)</f>
        <v>7</v>
      </c>
      <c r="L2586" s="19">
        <f t="shared" ref="L2586" si="25851">IF(K2586 &gt;0, K2586/$AE2586, "")</f>
        <v>0.46666666666666667</v>
      </c>
      <c r="M2586" s="25">
        <f>SUBTOTAL(9,M2585:M2585)</f>
        <v>6</v>
      </c>
      <c r="N2586" s="1">
        <f t="shared" ref="N2586" si="25852">IF(M2586 &gt;0, M2586/$AE2586, "")</f>
        <v>0.4</v>
      </c>
      <c r="O2586" s="24">
        <f>SUBTOTAL(9,O2585:O2585)</f>
        <v>0</v>
      </c>
      <c r="P2586" s="19" t="str">
        <f t="shared" ref="P2586" si="25853">IF(O2586 &gt;0, O2586/$AE2586, "")</f>
        <v/>
      </c>
      <c r="Q2586" s="25">
        <f>SUBTOTAL(9,Q2585:Q2585)</f>
        <v>0</v>
      </c>
      <c r="R2586" s="1" t="str">
        <f t="shared" ref="R2586" si="25854">IF(Q2586 &gt;0, Q2586/$AE2586, "")</f>
        <v/>
      </c>
      <c r="S2586" s="24">
        <f>SUBTOTAL(9,S2585:S2585)</f>
        <v>0</v>
      </c>
      <c r="T2586" s="19" t="str">
        <f t="shared" ref="T2586" si="25855">IF(S2586 &gt;0, S2586/$AE2586, "")</f>
        <v/>
      </c>
      <c r="U2586" s="25">
        <f>SUBTOTAL(9,U2585:U2585)</f>
        <v>0</v>
      </c>
      <c r="V2586" s="1" t="str">
        <f t="shared" ref="V2586" si="25856">IF(U2586 &gt;0, U2586/$AE2586, "")</f>
        <v/>
      </c>
      <c r="W2586" s="24">
        <f>SUBTOTAL(9,W2585:W2585)</f>
        <v>0</v>
      </c>
      <c r="X2586" s="19" t="str">
        <f t="shared" ref="X2586" si="25857">IF(W2586 &gt;0, W2586/$AE2586, "")</f>
        <v/>
      </c>
      <c r="Y2586" s="25">
        <f>SUBTOTAL(9,Y2585:Y2585)</f>
        <v>0</v>
      </c>
      <c r="Z2586" s="1" t="str">
        <f t="shared" ref="Z2586" si="25858">IF(Y2586 &gt;0, Y2586/$AE2586, "")</f>
        <v/>
      </c>
      <c r="AA2586" s="24">
        <f>SUBTOTAL(9,AA2585:AA2585)</f>
        <v>0</v>
      </c>
      <c r="AB2586" s="19" t="str">
        <f t="shared" ref="AB2586" si="25859">IF(AA2586 &gt;0, AA2586/$AE2586, "")</f>
        <v/>
      </c>
      <c r="AC2586" s="25">
        <f>SUBTOTAL(9,AC2585:AC2585)</f>
        <v>0</v>
      </c>
      <c r="AD2586" s="1" t="str">
        <f t="shared" ref="AD2586" si="25860">IF(AC2586 &gt;0, AC2586/$AE2586, "")</f>
        <v/>
      </c>
      <c r="AE2586" s="18">
        <f>SUBTOTAL(9,AE2585:AE2585)</f>
        <v>15</v>
      </c>
    </row>
    <row r="2587" spans="1:31" outlineLevel="2" x14ac:dyDescent="0.3">
      <c r="A2587" t="s">
        <v>266</v>
      </c>
      <c r="B2587" t="s">
        <v>2343</v>
      </c>
      <c r="C2587" t="s">
        <v>2343</v>
      </c>
      <c r="D2587" t="s">
        <v>3820</v>
      </c>
      <c r="E2587" t="s">
        <v>2452</v>
      </c>
      <c r="F2587" t="s">
        <v>2453</v>
      </c>
      <c r="G2587" s="24"/>
      <c r="H2587" s="19" t="str">
        <f t="shared" si="25640"/>
        <v/>
      </c>
      <c r="I2587" s="25"/>
      <c r="J2587" s="1" t="str">
        <f t="shared" si="25640"/>
        <v/>
      </c>
      <c r="K2587" s="24">
        <v>1</v>
      </c>
      <c r="L2587" s="19">
        <f t="shared" ref="L2587" si="25861">IF(K2587 &gt;0, K2587/$AE2587, "")</f>
        <v>5.8823529411764705E-2</v>
      </c>
      <c r="M2587" s="25">
        <v>1</v>
      </c>
      <c r="N2587" s="1">
        <f t="shared" ref="N2587" si="25862">IF(M2587 &gt;0, M2587/$AE2587, "")</f>
        <v>5.8823529411764705E-2</v>
      </c>
      <c r="O2587" s="24">
        <v>10</v>
      </c>
      <c r="P2587" s="19">
        <f t="shared" ref="P2587" si="25863">IF(O2587 &gt;0, O2587/$AE2587, "")</f>
        <v>0.58823529411764708</v>
      </c>
      <c r="Q2587" s="25">
        <v>5</v>
      </c>
      <c r="R2587" s="1">
        <f t="shared" ref="R2587" si="25864">IF(Q2587 &gt;0, Q2587/$AE2587, "")</f>
        <v>0.29411764705882354</v>
      </c>
      <c r="S2587" s="24"/>
      <c r="T2587" s="19" t="str">
        <f t="shared" ref="T2587" si="25865">IF(S2587 &gt;0, S2587/$AE2587, "")</f>
        <v/>
      </c>
      <c r="V2587" s="1" t="str">
        <f t="shared" ref="V2587" si="25866">IF(U2587 &gt;0, U2587/$AE2587, "")</f>
        <v/>
      </c>
      <c r="W2587" s="24"/>
      <c r="X2587" s="19" t="str">
        <f t="shared" ref="X2587" si="25867">IF(W2587 &gt;0, W2587/$AE2587, "")</f>
        <v/>
      </c>
      <c r="Z2587" s="1" t="str">
        <f t="shared" ref="Z2587" si="25868">IF(Y2587 &gt;0, Y2587/$AE2587, "")</f>
        <v/>
      </c>
      <c r="AA2587" s="24"/>
      <c r="AB2587" s="19" t="str">
        <f t="shared" ref="AB2587" si="25869">IF(AA2587 &gt;0, AA2587/$AE2587, "")</f>
        <v/>
      </c>
      <c r="AD2587" s="1" t="str">
        <f t="shared" ref="AD2587" si="25870">IF(AC2587 &gt;0, AC2587/$AE2587, "")</f>
        <v/>
      </c>
      <c r="AE2587" s="18">
        <v>17</v>
      </c>
    </row>
    <row r="2588" spans="1:31" outlineLevel="1" x14ac:dyDescent="0.3">
      <c r="D2588" s="21" t="s">
        <v>4827</v>
      </c>
      <c r="G2588" s="24">
        <f>SUBTOTAL(9,G2587:G2587)</f>
        <v>0</v>
      </c>
      <c r="H2588" s="19" t="str">
        <f t="shared" si="25640"/>
        <v/>
      </c>
      <c r="I2588" s="25">
        <f>SUBTOTAL(9,I2587:I2587)</f>
        <v>0</v>
      </c>
      <c r="J2588" s="1" t="str">
        <f t="shared" si="25640"/>
        <v/>
      </c>
      <c r="K2588" s="24">
        <f>SUBTOTAL(9,K2587:K2587)</f>
        <v>1</v>
      </c>
      <c r="L2588" s="19">
        <f t="shared" ref="L2588" si="25871">IF(K2588 &gt;0, K2588/$AE2588, "")</f>
        <v>5.8823529411764705E-2</v>
      </c>
      <c r="M2588" s="25">
        <f>SUBTOTAL(9,M2587:M2587)</f>
        <v>1</v>
      </c>
      <c r="N2588" s="1">
        <f t="shared" ref="N2588" si="25872">IF(M2588 &gt;0, M2588/$AE2588, "")</f>
        <v>5.8823529411764705E-2</v>
      </c>
      <c r="O2588" s="24">
        <f>SUBTOTAL(9,O2587:O2587)</f>
        <v>10</v>
      </c>
      <c r="P2588" s="19">
        <f t="shared" ref="P2588" si="25873">IF(O2588 &gt;0, O2588/$AE2588, "")</f>
        <v>0.58823529411764708</v>
      </c>
      <c r="Q2588" s="25">
        <f>SUBTOTAL(9,Q2587:Q2587)</f>
        <v>5</v>
      </c>
      <c r="R2588" s="1">
        <f t="shared" ref="R2588" si="25874">IF(Q2588 &gt;0, Q2588/$AE2588, "")</f>
        <v>0.29411764705882354</v>
      </c>
      <c r="S2588" s="24">
        <f>SUBTOTAL(9,S2587:S2587)</f>
        <v>0</v>
      </c>
      <c r="T2588" s="19" t="str">
        <f t="shared" ref="T2588" si="25875">IF(S2588 &gt;0, S2588/$AE2588, "")</f>
        <v/>
      </c>
      <c r="U2588" s="25">
        <f>SUBTOTAL(9,U2587:U2587)</f>
        <v>0</v>
      </c>
      <c r="V2588" s="1" t="str">
        <f t="shared" ref="V2588" si="25876">IF(U2588 &gt;0, U2588/$AE2588, "")</f>
        <v/>
      </c>
      <c r="W2588" s="24">
        <f>SUBTOTAL(9,W2587:W2587)</f>
        <v>0</v>
      </c>
      <c r="X2588" s="19" t="str">
        <f t="shared" ref="X2588" si="25877">IF(W2588 &gt;0, W2588/$AE2588, "")</f>
        <v/>
      </c>
      <c r="Y2588" s="25">
        <f>SUBTOTAL(9,Y2587:Y2587)</f>
        <v>0</v>
      </c>
      <c r="Z2588" s="1" t="str">
        <f t="shared" ref="Z2588" si="25878">IF(Y2588 &gt;0, Y2588/$AE2588, "")</f>
        <v/>
      </c>
      <c r="AA2588" s="24">
        <f>SUBTOTAL(9,AA2587:AA2587)</f>
        <v>0</v>
      </c>
      <c r="AB2588" s="19" t="str">
        <f t="shared" ref="AB2588" si="25879">IF(AA2588 &gt;0, AA2588/$AE2588, "")</f>
        <v/>
      </c>
      <c r="AC2588" s="25">
        <f>SUBTOTAL(9,AC2587:AC2587)</f>
        <v>0</v>
      </c>
      <c r="AD2588" s="1" t="str">
        <f t="shared" ref="AD2588" si="25880">IF(AC2588 &gt;0, AC2588/$AE2588, "")</f>
        <v/>
      </c>
      <c r="AE2588" s="18">
        <f>SUBTOTAL(9,AE2587:AE2587)</f>
        <v>17</v>
      </c>
    </row>
    <row r="2589" spans="1:31" outlineLevel="2" x14ac:dyDescent="0.3">
      <c r="A2589" t="s">
        <v>266</v>
      </c>
      <c r="B2589" t="s">
        <v>2343</v>
      </c>
      <c r="C2589" t="s">
        <v>2343</v>
      </c>
      <c r="D2589" t="s">
        <v>3816</v>
      </c>
      <c r="E2589" t="s">
        <v>2444</v>
      </c>
      <c r="F2589" t="s">
        <v>2445</v>
      </c>
      <c r="G2589" s="24"/>
      <c r="H2589" s="19" t="str">
        <f t="shared" si="25640"/>
        <v/>
      </c>
      <c r="I2589" s="25"/>
      <c r="J2589" s="1" t="str">
        <f t="shared" si="25640"/>
        <v/>
      </c>
      <c r="K2589" s="24">
        <v>1</v>
      </c>
      <c r="L2589" s="19">
        <f t="shared" ref="L2589" si="25881">IF(K2589 &gt;0, K2589/$AE2589, "")</f>
        <v>9.0909090909090912E-2</v>
      </c>
      <c r="M2589" s="25">
        <v>8</v>
      </c>
      <c r="N2589" s="1">
        <f t="shared" ref="N2589" si="25882">IF(M2589 &gt;0, M2589/$AE2589, "")</f>
        <v>0.72727272727272729</v>
      </c>
      <c r="O2589" s="24">
        <v>2</v>
      </c>
      <c r="P2589" s="19">
        <f t="shared" ref="P2589" si="25883">IF(O2589 &gt;0, O2589/$AE2589, "")</f>
        <v>0.18181818181818182</v>
      </c>
      <c r="Q2589" s="25"/>
      <c r="R2589" s="1" t="str">
        <f t="shared" ref="R2589" si="25884">IF(Q2589 &gt;0, Q2589/$AE2589, "")</f>
        <v/>
      </c>
      <c r="S2589" s="24"/>
      <c r="T2589" s="19" t="str">
        <f t="shared" ref="T2589" si="25885">IF(S2589 &gt;0, S2589/$AE2589, "")</f>
        <v/>
      </c>
      <c r="V2589" s="1" t="str">
        <f t="shared" ref="V2589" si="25886">IF(U2589 &gt;0, U2589/$AE2589, "")</f>
        <v/>
      </c>
      <c r="W2589" s="24"/>
      <c r="X2589" s="19" t="str">
        <f t="shared" ref="X2589" si="25887">IF(W2589 &gt;0, W2589/$AE2589, "")</f>
        <v/>
      </c>
      <c r="Z2589" s="1" t="str">
        <f t="shared" ref="Z2589" si="25888">IF(Y2589 &gt;0, Y2589/$AE2589, "")</f>
        <v/>
      </c>
      <c r="AA2589" s="24"/>
      <c r="AB2589" s="19" t="str">
        <f t="shared" ref="AB2589" si="25889">IF(AA2589 &gt;0, AA2589/$AE2589, "")</f>
        <v/>
      </c>
      <c r="AD2589" s="1" t="str">
        <f t="shared" ref="AD2589" si="25890">IF(AC2589 &gt;0, AC2589/$AE2589, "")</f>
        <v/>
      </c>
      <c r="AE2589" s="18">
        <v>11</v>
      </c>
    </row>
    <row r="2590" spans="1:31" outlineLevel="1" x14ac:dyDescent="0.3">
      <c r="D2590" s="21" t="s">
        <v>4828</v>
      </c>
      <c r="G2590" s="24">
        <f>SUBTOTAL(9,G2589:G2589)</f>
        <v>0</v>
      </c>
      <c r="H2590" s="19" t="str">
        <f t="shared" si="25640"/>
        <v/>
      </c>
      <c r="I2590" s="25">
        <f>SUBTOTAL(9,I2589:I2589)</f>
        <v>0</v>
      </c>
      <c r="J2590" s="1" t="str">
        <f t="shared" si="25640"/>
        <v/>
      </c>
      <c r="K2590" s="24">
        <f>SUBTOTAL(9,K2589:K2589)</f>
        <v>1</v>
      </c>
      <c r="L2590" s="19">
        <f t="shared" ref="L2590" si="25891">IF(K2590 &gt;0, K2590/$AE2590, "")</f>
        <v>9.0909090909090912E-2</v>
      </c>
      <c r="M2590" s="25">
        <f>SUBTOTAL(9,M2589:M2589)</f>
        <v>8</v>
      </c>
      <c r="N2590" s="1">
        <f t="shared" ref="N2590" si="25892">IF(M2590 &gt;0, M2590/$AE2590, "")</f>
        <v>0.72727272727272729</v>
      </c>
      <c r="O2590" s="24">
        <f>SUBTOTAL(9,O2589:O2589)</f>
        <v>2</v>
      </c>
      <c r="P2590" s="19">
        <f t="shared" ref="P2590" si="25893">IF(O2590 &gt;0, O2590/$AE2590, "")</f>
        <v>0.18181818181818182</v>
      </c>
      <c r="Q2590" s="25">
        <f>SUBTOTAL(9,Q2589:Q2589)</f>
        <v>0</v>
      </c>
      <c r="R2590" s="1" t="str">
        <f t="shared" ref="R2590" si="25894">IF(Q2590 &gt;0, Q2590/$AE2590, "")</f>
        <v/>
      </c>
      <c r="S2590" s="24">
        <f>SUBTOTAL(9,S2589:S2589)</f>
        <v>0</v>
      </c>
      <c r="T2590" s="19" t="str">
        <f t="shared" ref="T2590" si="25895">IF(S2590 &gt;0, S2590/$AE2590, "")</f>
        <v/>
      </c>
      <c r="U2590" s="25">
        <f>SUBTOTAL(9,U2589:U2589)</f>
        <v>0</v>
      </c>
      <c r="V2590" s="1" t="str">
        <f t="shared" ref="V2590" si="25896">IF(U2590 &gt;0, U2590/$AE2590, "")</f>
        <v/>
      </c>
      <c r="W2590" s="24">
        <f>SUBTOTAL(9,W2589:W2589)</f>
        <v>0</v>
      </c>
      <c r="X2590" s="19" t="str">
        <f t="shared" ref="X2590" si="25897">IF(W2590 &gt;0, W2590/$AE2590, "")</f>
        <v/>
      </c>
      <c r="Y2590" s="25">
        <f>SUBTOTAL(9,Y2589:Y2589)</f>
        <v>0</v>
      </c>
      <c r="Z2590" s="1" t="str">
        <f t="shared" ref="Z2590" si="25898">IF(Y2590 &gt;0, Y2590/$AE2590, "")</f>
        <v/>
      </c>
      <c r="AA2590" s="24">
        <f>SUBTOTAL(9,AA2589:AA2589)</f>
        <v>0</v>
      </c>
      <c r="AB2590" s="19" t="str">
        <f t="shared" ref="AB2590" si="25899">IF(AA2590 &gt;0, AA2590/$AE2590, "")</f>
        <v/>
      </c>
      <c r="AC2590" s="25">
        <f>SUBTOTAL(9,AC2589:AC2589)</f>
        <v>0</v>
      </c>
      <c r="AD2590" s="1" t="str">
        <f t="shared" ref="AD2590" si="25900">IF(AC2590 &gt;0, AC2590/$AE2590, "")</f>
        <v/>
      </c>
      <c r="AE2590" s="18">
        <f>SUBTOTAL(9,AE2589:AE2589)</f>
        <v>11</v>
      </c>
    </row>
    <row r="2591" spans="1:31" outlineLevel="2" x14ac:dyDescent="0.3">
      <c r="A2591" t="s">
        <v>266</v>
      </c>
      <c r="B2591" t="s">
        <v>2343</v>
      </c>
      <c r="C2591" t="s">
        <v>2343</v>
      </c>
      <c r="D2591" t="s">
        <v>3783</v>
      </c>
      <c r="E2591" t="s">
        <v>2346</v>
      </c>
      <c r="F2591" t="s">
        <v>2347</v>
      </c>
      <c r="G2591" s="24"/>
      <c r="H2591" s="19" t="str">
        <f t="shared" si="25640"/>
        <v/>
      </c>
      <c r="I2591" s="25"/>
      <c r="J2591" s="1" t="str">
        <f t="shared" si="25640"/>
        <v/>
      </c>
      <c r="K2591" s="24">
        <v>1</v>
      </c>
      <c r="L2591" s="19">
        <f t="shared" ref="L2591" si="25901">IF(K2591 &gt;0, K2591/$AE2591, "")</f>
        <v>0.1</v>
      </c>
      <c r="M2591" s="25">
        <v>6</v>
      </c>
      <c r="N2591" s="1">
        <f t="shared" ref="N2591" si="25902">IF(M2591 &gt;0, M2591/$AE2591, "")</f>
        <v>0.6</v>
      </c>
      <c r="O2591" s="24">
        <v>3</v>
      </c>
      <c r="P2591" s="19">
        <f t="shared" ref="P2591" si="25903">IF(O2591 &gt;0, O2591/$AE2591, "")</f>
        <v>0.3</v>
      </c>
      <c r="Q2591" s="25"/>
      <c r="R2591" s="1" t="str">
        <f t="shared" ref="R2591" si="25904">IF(Q2591 &gt;0, Q2591/$AE2591, "")</f>
        <v/>
      </c>
      <c r="S2591" s="24"/>
      <c r="T2591" s="19" t="str">
        <f t="shared" ref="T2591" si="25905">IF(S2591 &gt;0, S2591/$AE2591, "")</f>
        <v/>
      </c>
      <c r="V2591" s="1" t="str">
        <f t="shared" ref="V2591" si="25906">IF(U2591 &gt;0, U2591/$AE2591, "")</f>
        <v/>
      </c>
      <c r="W2591" s="24"/>
      <c r="X2591" s="19" t="str">
        <f t="shared" ref="X2591" si="25907">IF(W2591 &gt;0, W2591/$AE2591, "")</f>
        <v/>
      </c>
      <c r="Z2591" s="1" t="str">
        <f t="shared" ref="Z2591" si="25908">IF(Y2591 &gt;0, Y2591/$AE2591, "")</f>
        <v/>
      </c>
      <c r="AA2591" s="24"/>
      <c r="AB2591" s="19" t="str">
        <f t="shared" ref="AB2591" si="25909">IF(AA2591 &gt;0, AA2591/$AE2591, "")</f>
        <v/>
      </c>
      <c r="AD2591" s="1" t="str">
        <f t="shared" ref="AD2591" si="25910">IF(AC2591 &gt;0, AC2591/$AE2591, "")</f>
        <v/>
      </c>
      <c r="AE2591" s="18">
        <v>10</v>
      </c>
    </row>
    <row r="2592" spans="1:31" outlineLevel="1" x14ac:dyDescent="0.3">
      <c r="D2592" s="21" t="s">
        <v>4829</v>
      </c>
      <c r="G2592" s="24">
        <f>SUBTOTAL(9,G2591:G2591)</f>
        <v>0</v>
      </c>
      <c r="H2592" s="19" t="str">
        <f t="shared" si="25640"/>
        <v/>
      </c>
      <c r="I2592" s="25">
        <f>SUBTOTAL(9,I2591:I2591)</f>
        <v>0</v>
      </c>
      <c r="J2592" s="1" t="str">
        <f t="shared" si="25640"/>
        <v/>
      </c>
      <c r="K2592" s="24">
        <f>SUBTOTAL(9,K2591:K2591)</f>
        <v>1</v>
      </c>
      <c r="L2592" s="19">
        <f t="shared" ref="L2592" si="25911">IF(K2592 &gt;0, K2592/$AE2592, "")</f>
        <v>0.1</v>
      </c>
      <c r="M2592" s="25">
        <f>SUBTOTAL(9,M2591:M2591)</f>
        <v>6</v>
      </c>
      <c r="N2592" s="1">
        <f t="shared" ref="N2592" si="25912">IF(M2592 &gt;0, M2592/$AE2592, "")</f>
        <v>0.6</v>
      </c>
      <c r="O2592" s="24">
        <f>SUBTOTAL(9,O2591:O2591)</f>
        <v>3</v>
      </c>
      <c r="P2592" s="19">
        <f t="shared" ref="P2592" si="25913">IF(O2592 &gt;0, O2592/$AE2592, "")</f>
        <v>0.3</v>
      </c>
      <c r="Q2592" s="25">
        <f>SUBTOTAL(9,Q2591:Q2591)</f>
        <v>0</v>
      </c>
      <c r="R2592" s="1" t="str">
        <f t="shared" ref="R2592" si="25914">IF(Q2592 &gt;0, Q2592/$AE2592, "")</f>
        <v/>
      </c>
      <c r="S2592" s="24">
        <f>SUBTOTAL(9,S2591:S2591)</f>
        <v>0</v>
      </c>
      <c r="T2592" s="19" t="str">
        <f t="shared" ref="T2592" si="25915">IF(S2592 &gt;0, S2592/$AE2592, "")</f>
        <v/>
      </c>
      <c r="U2592" s="25">
        <f>SUBTOTAL(9,U2591:U2591)</f>
        <v>0</v>
      </c>
      <c r="V2592" s="1" t="str">
        <f t="shared" ref="V2592" si="25916">IF(U2592 &gt;0, U2592/$AE2592, "")</f>
        <v/>
      </c>
      <c r="W2592" s="24">
        <f>SUBTOTAL(9,W2591:W2591)</f>
        <v>0</v>
      </c>
      <c r="X2592" s="19" t="str">
        <f t="shared" ref="X2592" si="25917">IF(W2592 &gt;0, W2592/$AE2592, "")</f>
        <v/>
      </c>
      <c r="Y2592" s="25">
        <f>SUBTOTAL(9,Y2591:Y2591)</f>
        <v>0</v>
      </c>
      <c r="Z2592" s="1" t="str">
        <f t="shared" ref="Z2592" si="25918">IF(Y2592 &gt;0, Y2592/$AE2592, "")</f>
        <v/>
      </c>
      <c r="AA2592" s="24">
        <f>SUBTOTAL(9,AA2591:AA2591)</f>
        <v>0</v>
      </c>
      <c r="AB2592" s="19" t="str">
        <f t="shared" ref="AB2592" si="25919">IF(AA2592 &gt;0, AA2592/$AE2592, "")</f>
        <v/>
      </c>
      <c r="AC2592" s="25">
        <f>SUBTOTAL(9,AC2591:AC2591)</f>
        <v>0</v>
      </c>
      <c r="AD2592" s="1" t="str">
        <f t="shared" ref="AD2592" si="25920">IF(AC2592 &gt;0, AC2592/$AE2592, "")</f>
        <v/>
      </c>
      <c r="AE2592" s="18">
        <f>SUBTOTAL(9,AE2591:AE2591)</f>
        <v>10</v>
      </c>
    </row>
    <row r="2593" spans="1:31" outlineLevel="2" x14ac:dyDescent="0.3">
      <c r="A2593" t="s">
        <v>266</v>
      </c>
      <c r="B2593" t="s">
        <v>2343</v>
      </c>
      <c r="C2593" t="s">
        <v>2343</v>
      </c>
      <c r="D2593" t="s">
        <v>3784</v>
      </c>
      <c r="E2593" t="s">
        <v>2344</v>
      </c>
      <c r="F2593" t="s">
        <v>2348</v>
      </c>
      <c r="G2593" s="24">
        <v>1</v>
      </c>
      <c r="H2593" s="19">
        <f t="shared" si="25640"/>
        <v>5.5555555555555552E-2</v>
      </c>
      <c r="I2593" s="25"/>
      <c r="J2593" s="1" t="str">
        <f t="shared" si="25640"/>
        <v/>
      </c>
      <c r="K2593" s="24">
        <v>2</v>
      </c>
      <c r="L2593" s="19">
        <f t="shared" ref="L2593" si="25921">IF(K2593 &gt;0, K2593/$AE2593, "")</f>
        <v>0.1111111111111111</v>
      </c>
      <c r="M2593" s="25">
        <v>4</v>
      </c>
      <c r="N2593" s="1">
        <f t="shared" ref="N2593" si="25922">IF(M2593 &gt;0, M2593/$AE2593, "")</f>
        <v>0.22222222222222221</v>
      </c>
      <c r="O2593" s="24">
        <v>10</v>
      </c>
      <c r="P2593" s="19">
        <f t="shared" ref="P2593" si="25923">IF(O2593 &gt;0, O2593/$AE2593, "")</f>
        <v>0.55555555555555558</v>
      </c>
      <c r="Q2593" s="25"/>
      <c r="R2593" s="1" t="str">
        <f t="shared" ref="R2593" si="25924">IF(Q2593 &gt;0, Q2593/$AE2593, "")</f>
        <v/>
      </c>
      <c r="S2593" s="24"/>
      <c r="T2593" s="19" t="str">
        <f t="shared" ref="T2593" si="25925">IF(S2593 &gt;0, S2593/$AE2593, "")</f>
        <v/>
      </c>
      <c r="V2593" s="1" t="str">
        <f t="shared" ref="V2593" si="25926">IF(U2593 &gt;0, U2593/$AE2593, "")</f>
        <v/>
      </c>
      <c r="W2593" s="24">
        <v>1</v>
      </c>
      <c r="X2593" s="19">
        <f t="shared" ref="X2593" si="25927">IF(W2593 &gt;0, W2593/$AE2593, "")</f>
        <v>5.5555555555555552E-2</v>
      </c>
      <c r="Z2593" s="1" t="str">
        <f t="shared" ref="Z2593" si="25928">IF(Y2593 &gt;0, Y2593/$AE2593, "")</f>
        <v/>
      </c>
      <c r="AA2593" s="24"/>
      <c r="AB2593" s="19" t="str">
        <f t="shared" ref="AB2593" si="25929">IF(AA2593 &gt;0, AA2593/$AE2593, "")</f>
        <v/>
      </c>
      <c r="AD2593" s="1" t="str">
        <f t="shared" ref="AD2593" si="25930">IF(AC2593 &gt;0, AC2593/$AE2593, "")</f>
        <v/>
      </c>
      <c r="AE2593" s="18">
        <v>18</v>
      </c>
    </row>
    <row r="2594" spans="1:31" outlineLevel="1" x14ac:dyDescent="0.3">
      <c r="D2594" s="21" t="s">
        <v>4830</v>
      </c>
      <c r="G2594" s="24">
        <f>SUBTOTAL(9,G2593:G2593)</f>
        <v>1</v>
      </c>
      <c r="H2594" s="19">
        <f t="shared" si="25640"/>
        <v>5.5555555555555552E-2</v>
      </c>
      <c r="I2594" s="25">
        <f>SUBTOTAL(9,I2593:I2593)</f>
        <v>0</v>
      </c>
      <c r="J2594" s="1" t="str">
        <f t="shared" si="25640"/>
        <v/>
      </c>
      <c r="K2594" s="24">
        <f>SUBTOTAL(9,K2593:K2593)</f>
        <v>2</v>
      </c>
      <c r="L2594" s="19">
        <f t="shared" ref="L2594" si="25931">IF(K2594 &gt;0, K2594/$AE2594, "")</f>
        <v>0.1111111111111111</v>
      </c>
      <c r="M2594" s="25">
        <f>SUBTOTAL(9,M2593:M2593)</f>
        <v>4</v>
      </c>
      <c r="N2594" s="1">
        <f t="shared" ref="N2594" si="25932">IF(M2594 &gt;0, M2594/$AE2594, "")</f>
        <v>0.22222222222222221</v>
      </c>
      <c r="O2594" s="24">
        <f>SUBTOTAL(9,O2593:O2593)</f>
        <v>10</v>
      </c>
      <c r="P2594" s="19">
        <f t="shared" ref="P2594" si="25933">IF(O2594 &gt;0, O2594/$AE2594, "")</f>
        <v>0.55555555555555558</v>
      </c>
      <c r="Q2594" s="25">
        <f>SUBTOTAL(9,Q2593:Q2593)</f>
        <v>0</v>
      </c>
      <c r="R2594" s="1" t="str">
        <f t="shared" ref="R2594" si="25934">IF(Q2594 &gt;0, Q2594/$AE2594, "")</f>
        <v/>
      </c>
      <c r="S2594" s="24">
        <f>SUBTOTAL(9,S2593:S2593)</f>
        <v>0</v>
      </c>
      <c r="T2594" s="19" t="str">
        <f t="shared" ref="T2594" si="25935">IF(S2594 &gt;0, S2594/$AE2594, "")</f>
        <v/>
      </c>
      <c r="U2594" s="25">
        <f>SUBTOTAL(9,U2593:U2593)</f>
        <v>0</v>
      </c>
      <c r="V2594" s="1" t="str">
        <f t="shared" ref="V2594" si="25936">IF(U2594 &gt;0, U2594/$AE2594, "")</f>
        <v/>
      </c>
      <c r="W2594" s="24">
        <f>SUBTOTAL(9,W2593:W2593)</f>
        <v>1</v>
      </c>
      <c r="X2594" s="19">
        <f t="shared" ref="X2594" si="25937">IF(W2594 &gt;0, W2594/$AE2594, "")</f>
        <v>5.5555555555555552E-2</v>
      </c>
      <c r="Y2594" s="25">
        <f>SUBTOTAL(9,Y2593:Y2593)</f>
        <v>0</v>
      </c>
      <c r="Z2594" s="1" t="str">
        <f t="shared" ref="Z2594" si="25938">IF(Y2594 &gt;0, Y2594/$AE2594, "")</f>
        <v/>
      </c>
      <c r="AA2594" s="24">
        <f>SUBTOTAL(9,AA2593:AA2593)</f>
        <v>0</v>
      </c>
      <c r="AB2594" s="19" t="str">
        <f t="shared" ref="AB2594" si="25939">IF(AA2594 &gt;0, AA2594/$AE2594, "")</f>
        <v/>
      </c>
      <c r="AC2594" s="25">
        <f>SUBTOTAL(9,AC2593:AC2593)</f>
        <v>0</v>
      </c>
      <c r="AD2594" s="1" t="str">
        <f t="shared" ref="AD2594" si="25940">IF(AC2594 &gt;0, AC2594/$AE2594, "")</f>
        <v/>
      </c>
      <c r="AE2594" s="18">
        <f>SUBTOTAL(9,AE2593:AE2593)</f>
        <v>18</v>
      </c>
    </row>
    <row r="2595" spans="1:31" outlineLevel="2" x14ac:dyDescent="0.3">
      <c r="A2595" t="s">
        <v>266</v>
      </c>
      <c r="B2595" t="s">
        <v>267</v>
      </c>
      <c r="C2595" t="s">
        <v>267</v>
      </c>
      <c r="D2595" t="s">
        <v>3160</v>
      </c>
      <c r="E2595" t="s">
        <v>268</v>
      </c>
      <c r="F2595" t="s">
        <v>425</v>
      </c>
      <c r="G2595" s="24"/>
      <c r="H2595" s="19" t="str">
        <f t="shared" si="25640"/>
        <v/>
      </c>
      <c r="I2595" s="25">
        <v>1</v>
      </c>
      <c r="J2595" s="1">
        <f t="shared" si="25640"/>
        <v>4.1666666666666664E-2</v>
      </c>
      <c r="K2595" s="24">
        <v>1</v>
      </c>
      <c r="L2595" s="19">
        <f t="shared" ref="L2595" si="25941">IF(K2595 &gt;0, K2595/$AE2595, "")</f>
        <v>4.1666666666666664E-2</v>
      </c>
      <c r="M2595" s="25">
        <v>6</v>
      </c>
      <c r="N2595" s="1">
        <f t="shared" ref="N2595" si="25942">IF(M2595 &gt;0, M2595/$AE2595, "")</f>
        <v>0.25</v>
      </c>
      <c r="O2595" s="24">
        <v>16</v>
      </c>
      <c r="P2595" s="19">
        <f t="shared" ref="P2595" si="25943">IF(O2595 &gt;0, O2595/$AE2595, "")</f>
        <v>0.66666666666666663</v>
      </c>
      <c r="Q2595" s="25"/>
      <c r="R2595" s="1" t="str">
        <f t="shared" ref="R2595" si="25944">IF(Q2595 &gt;0, Q2595/$AE2595, "")</f>
        <v/>
      </c>
      <c r="S2595" s="24"/>
      <c r="T2595" s="19" t="str">
        <f t="shared" ref="T2595" si="25945">IF(S2595 &gt;0, S2595/$AE2595, "")</f>
        <v/>
      </c>
      <c r="V2595" s="1" t="str">
        <f t="shared" ref="V2595" si="25946">IF(U2595 &gt;0, U2595/$AE2595, "")</f>
        <v/>
      </c>
      <c r="W2595" s="24"/>
      <c r="X2595" s="19" t="str">
        <f t="shared" ref="X2595" si="25947">IF(W2595 &gt;0, W2595/$AE2595, "")</f>
        <v/>
      </c>
      <c r="Z2595" s="1" t="str">
        <f t="shared" ref="Z2595" si="25948">IF(Y2595 &gt;0, Y2595/$AE2595, "")</f>
        <v/>
      </c>
      <c r="AA2595" s="24"/>
      <c r="AB2595" s="19" t="str">
        <f t="shared" ref="AB2595" si="25949">IF(AA2595 &gt;0, AA2595/$AE2595, "")</f>
        <v/>
      </c>
      <c r="AD2595" s="1" t="str">
        <f t="shared" ref="AD2595" si="25950">IF(AC2595 &gt;0, AC2595/$AE2595, "")</f>
        <v/>
      </c>
      <c r="AE2595" s="18">
        <v>24</v>
      </c>
    </row>
    <row r="2596" spans="1:31" outlineLevel="2" x14ac:dyDescent="0.3">
      <c r="A2596" t="s">
        <v>266</v>
      </c>
      <c r="B2596" t="s">
        <v>267</v>
      </c>
      <c r="C2596" t="s">
        <v>267</v>
      </c>
      <c r="D2596" t="s">
        <v>3160</v>
      </c>
      <c r="E2596" t="s">
        <v>268</v>
      </c>
      <c r="F2596" t="s">
        <v>1451</v>
      </c>
      <c r="G2596" s="24">
        <v>1</v>
      </c>
      <c r="H2596" s="19">
        <f t="shared" si="25640"/>
        <v>4.3478260869565216E-2</v>
      </c>
      <c r="I2596" s="25">
        <v>2</v>
      </c>
      <c r="J2596" s="1">
        <f t="shared" si="25640"/>
        <v>8.6956521739130432E-2</v>
      </c>
      <c r="K2596" s="24">
        <v>1</v>
      </c>
      <c r="L2596" s="19">
        <f t="shared" ref="L2596" si="25951">IF(K2596 &gt;0, K2596/$AE2596, "")</f>
        <v>4.3478260869565216E-2</v>
      </c>
      <c r="M2596" s="25">
        <v>2</v>
      </c>
      <c r="N2596" s="1">
        <f t="shared" ref="N2596" si="25952">IF(M2596 &gt;0, M2596/$AE2596, "")</f>
        <v>8.6956521739130432E-2</v>
      </c>
      <c r="O2596" s="24">
        <v>17</v>
      </c>
      <c r="P2596" s="19">
        <f t="shared" ref="P2596" si="25953">IF(O2596 &gt;0, O2596/$AE2596, "")</f>
        <v>0.73913043478260865</v>
      </c>
      <c r="Q2596" s="25"/>
      <c r="R2596" s="1" t="str">
        <f t="shared" ref="R2596" si="25954">IF(Q2596 &gt;0, Q2596/$AE2596, "")</f>
        <v/>
      </c>
      <c r="S2596" s="24"/>
      <c r="T2596" s="19" t="str">
        <f t="shared" ref="T2596" si="25955">IF(S2596 &gt;0, S2596/$AE2596, "")</f>
        <v/>
      </c>
      <c r="V2596" s="1" t="str">
        <f t="shared" ref="V2596" si="25956">IF(U2596 &gt;0, U2596/$AE2596, "")</f>
        <v/>
      </c>
      <c r="W2596" s="24"/>
      <c r="X2596" s="19" t="str">
        <f t="shared" ref="X2596" si="25957">IF(W2596 &gt;0, W2596/$AE2596, "")</f>
        <v/>
      </c>
      <c r="Z2596" s="1" t="str">
        <f t="shared" ref="Z2596" si="25958">IF(Y2596 &gt;0, Y2596/$AE2596, "")</f>
        <v/>
      </c>
      <c r="AA2596" s="24"/>
      <c r="AB2596" s="19" t="str">
        <f t="shared" ref="AB2596" si="25959">IF(AA2596 &gt;0, AA2596/$AE2596, "")</f>
        <v/>
      </c>
      <c r="AD2596" s="1" t="str">
        <f t="shared" ref="AD2596" si="25960">IF(AC2596 &gt;0, AC2596/$AE2596, "")</f>
        <v/>
      </c>
      <c r="AE2596" s="18">
        <v>23</v>
      </c>
    </row>
    <row r="2597" spans="1:31" outlineLevel="2" x14ac:dyDescent="0.3">
      <c r="A2597" t="s">
        <v>266</v>
      </c>
      <c r="B2597" t="s">
        <v>267</v>
      </c>
      <c r="C2597" t="s">
        <v>267</v>
      </c>
      <c r="D2597" t="s">
        <v>3160</v>
      </c>
      <c r="E2597" t="s">
        <v>268</v>
      </c>
      <c r="F2597" t="s">
        <v>2953</v>
      </c>
      <c r="G2597" s="24">
        <v>1</v>
      </c>
      <c r="H2597" s="19">
        <f t="shared" si="25640"/>
        <v>0.05</v>
      </c>
      <c r="I2597" s="25"/>
      <c r="J2597" s="1" t="str">
        <f t="shared" si="25640"/>
        <v/>
      </c>
      <c r="K2597" s="24">
        <v>1</v>
      </c>
      <c r="L2597" s="19">
        <f t="shared" ref="L2597" si="25961">IF(K2597 &gt;0, K2597/$AE2597, "")</f>
        <v>0.05</v>
      </c>
      <c r="M2597" s="25">
        <v>2</v>
      </c>
      <c r="N2597" s="1">
        <f t="shared" ref="N2597" si="25962">IF(M2597 &gt;0, M2597/$AE2597, "")</f>
        <v>0.1</v>
      </c>
      <c r="O2597" s="24">
        <v>16</v>
      </c>
      <c r="P2597" s="19">
        <f t="shared" ref="P2597" si="25963">IF(O2597 &gt;0, O2597/$AE2597, "")</f>
        <v>0.8</v>
      </c>
      <c r="Q2597" s="25"/>
      <c r="R2597" s="1" t="str">
        <f t="shared" ref="R2597" si="25964">IF(Q2597 &gt;0, Q2597/$AE2597, "")</f>
        <v/>
      </c>
      <c r="S2597" s="24"/>
      <c r="T2597" s="19" t="str">
        <f t="shared" ref="T2597" si="25965">IF(S2597 &gt;0, S2597/$AE2597, "")</f>
        <v/>
      </c>
      <c r="V2597" s="1" t="str">
        <f t="shared" ref="V2597" si="25966">IF(U2597 &gt;0, U2597/$AE2597, "")</f>
        <v/>
      </c>
      <c r="W2597" s="24"/>
      <c r="X2597" s="19" t="str">
        <f t="shared" ref="X2597" si="25967">IF(W2597 &gt;0, W2597/$AE2597, "")</f>
        <v/>
      </c>
      <c r="Z2597" s="1" t="str">
        <f t="shared" ref="Z2597" si="25968">IF(Y2597 &gt;0, Y2597/$AE2597, "")</f>
        <v/>
      </c>
      <c r="AA2597" s="24"/>
      <c r="AB2597" s="19" t="str">
        <f t="shared" ref="AB2597" si="25969">IF(AA2597 &gt;0, AA2597/$AE2597, "")</f>
        <v/>
      </c>
      <c r="AD2597" s="1" t="str">
        <f t="shared" ref="AD2597" si="25970">IF(AC2597 &gt;0, AC2597/$AE2597, "")</f>
        <v/>
      </c>
      <c r="AE2597" s="18">
        <v>20</v>
      </c>
    </row>
    <row r="2598" spans="1:31" outlineLevel="1" x14ac:dyDescent="0.3">
      <c r="D2598" s="21" t="s">
        <v>4831</v>
      </c>
      <c r="G2598" s="24">
        <f>SUBTOTAL(9,G2595:G2597)</f>
        <v>2</v>
      </c>
      <c r="H2598" s="19">
        <f t="shared" si="25640"/>
        <v>2.9850746268656716E-2</v>
      </c>
      <c r="I2598" s="25">
        <f>SUBTOTAL(9,I2595:I2597)</f>
        <v>3</v>
      </c>
      <c r="J2598" s="1">
        <f t="shared" si="25640"/>
        <v>4.4776119402985072E-2</v>
      </c>
      <c r="K2598" s="24">
        <f>SUBTOTAL(9,K2595:K2597)</f>
        <v>3</v>
      </c>
      <c r="L2598" s="19">
        <f t="shared" ref="L2598" si="25971">IF(K2598 &gt;0, K2598/$AE2598, "")</f>
        <v>4.4776119402985072E-2</v>
      </c>
      <c r="M2598" s="25">
        <f>SUBTOTAL(9,M2595:M2597)</f>
        <v>10</v>
      </c>
      <c r="N2598" s="1">
        <f t="shared" ref="N2598" si="25972">IF(M2598 &gt;0, M2598/$AE2598, "")</f>
        <v>0.14925373134328357</v>
      </c>
      <c r="O2598" s="24">
        <f>SUBTOTAL(9,O2595:O2597)</f>
        <v>49</v>
      </c>
      <c r="P2598" s="19">
        <f t="shared" ref="P2598" si="25973">IF(O2598 &gt;0, O2598/$AE2598, "")</f>
        <v>0.73134328358208955</v>
      </c>
      <c r="Q2598" s="25">
        <f>SUBTOTAL(9,Q2595:Q2597)</f>
        <v>0</v>
      </c>
      <c r="R2598" s="1" t="str">
        <f t="shared" ref="R2598" si="25974">IF(Q2598 &gt;0, Q2598/$AE2598, "")</f>
        <v/>
      </c>
      <c r="S2598" s="24">
        <f>SUBTOTAL(9,S2595:S2597)</f>
        <v>0</v>
      </c>
      <c r="T2598" s="19" t="str">
        <f t="shared" ref="T2598" si="25975">IF(S2598 &gt;0, S2598/$AE2598, "")</f>
        <v/>
      </c>
      <c r="U2598" s="25">
        <f>SUBTOTAL(9,U2595:U2597)</f>
        <v>0</v>
      </c>
      <c r="V2598" s="1" t="str">
        <f t="shared" ref="V2598" si="25976">IF(U2598 &gt;0, U2598/$AE2598, "")</f>
        <v/>
      </c>
      <c r="W2598" s="24">
        <f>SUBTOTAL(9,W2595:W2597)</f>
        <v>0</v>
      </c>
      <c r="X2598" s="19" t="str">
        <f t="shared" ref="X2598" si="25977">IF(W2598 &gt;0, W2598/$AE2598, "")</f>
        <v/>
      </c>
      <c r="Y2598" s="25">
        <f>SUBTOTAL(9,Y2595:Y2597)</f>
        <v>0</v>
      </c>
      <c r="Z2598" s="1" t="str">
        <f t="shared" ref="Z2598" si="25978">IF(Y2598 &gt;0, Y2598/$AE2598, "")</f>
        <v/>
      </c>
      <c r="AA2598" s="24">
        <f>SUBTOTAL(9,AA2595:AA2597)</f>
        <v>0</v>
      </c>
      <c r="AB2598" s="19" t="str">
        <f t="shared" ref="AB2598" si="25979">IF(AA2598 &gt;0, AA2598/$AE2598, "")</f>
        <v/>
      </c>
      <c r="AC2598" s="25">
        <f>SUBTOTAL(9,AC2595:AC2597)</f>
        <v>0</v>
      </c>
      <c r="AD2598" s="1" t="str">
        <f t="shared" ref="AD2598" si="25980">IF(AC2598 &gt;0, AC2598/$AE2598, "")</f>
        <v/>
      </c>
      <c r="AE2598" s="18">
        <f>SUBTOTAL(9,AE2595:AE2597)</f>
        <v>67</v>
      </c>
    </row>
    <row r="2599" spans="1:31" outlineLevel="2" x14ac:dyDescent="0.3">
      <c r="A2599" t="s">
        <v>266</v>
      </c>
      <c r="B2599" t="s">
        <v>267</v>
      </c>
      <c r="C2599" t="s">
        <v>267</v>
      </c>
      <c r="D2599" t="s">
        <v>3100</v>
      </c>
      <c r="E2599" t="s">
        <v>268</v>
      </c>
      <c r="F2599" t="s">
        <v>269</v>
      </c>
      <c r="G2599" s="24"/>
      <c r="H2599" s="19" t="str">
        <f t="shared" si="25640"/>
        <v/>
      </c>
      <c r="I2599" s="25">
        <v>1</v>
      </c>
      <c r="J2599" s="1">
        <f t="shared" si="25640"/>
        <v>4.5454545454545456E-2</v>
      </c>
      <c r="K2599" s="24">
        <v>3</v>
      </c>
      <c r="L2599" s="19">
        <f t="shared" ref="L2599" si="25981">IF(K2599 &gt;0, K2599/$AE2599, "")</f>
        <v>0.13636363636363635</v>
      </c>
      <c r="M2599" s="25">
        <v>6</v>
      </c>
      <c r="N2599" s="1">
        <f t="shared" ref="N2599" si="25982">IF(M2599 &gt;0, M2599/$AE2599, "")</f>
        <v>0.27272727272727271</v>
      </c>
      <c r="O2599" s="24">
        <v>12</v>
      </c>
      <c r="P2599" s="19">
        <f t="shared" ref="P2599" si="25983">IF(O2599 &gt;0, O2599/$AE2599, "")</f>
        <v>0.54545454545454541</v>
      </c>
      <c r="Q2599" s="25"/>
      <c r="R2599" s="1" t="str">
        <f t="shared" ref="R2599" si="25984">IF(Q2599 &gt;0, Q2599/$AE2599, "")</f>
        <v/>
      </c>
      <c r="S2599" s="24"/>
      <c r="T2599" s="19" t="str">
        <f t="shared" ref="T2599" si="25985">IF(S2599 &gt;0, S2599/$AE2599, "")</f>
        <v/>
      </c>
      <c r="V2599" s="1" t="str">
        <f t="shared" ref="V2599" si="25986">IF(U2599 &gt;0, U2599/$AE2599, "")</f>
        <v/>
      </c>
      <c r="W2599" s="24"/>
      <c r="X2599" s="19" t="str">
        <f t="shared" ref="X2599" si="25987">IF(W2599 &gt;0, W2599/$AE2599, "")</f>
        <v/>
      </c>
      <c r="Z2599" s="1" t="str">
        <f t="shared" ref="Z2599" si="25988">IF(Y2599 &gt;0, Y2599/$AE2599, "")</f>
        <v/>
      </c>
      <c r="AA2599" s="24"/>
      <c r="AB2599" s="19" t="str">
        <f t="shared" ref="AB2599" si="25989">IF(AA2599 &gt;0, AA2599/$AE2599, "")</f>
        <v/>
      </c>
      <c r="AD2599" s="1" t="str">
        <f t="shared" ref="AD2599" si="25990">IF(AC2599 &gt;0, AC2599/$AE2599, "")</f>
        <v/>
      </c>
      <c r="AE2599" s="18">
        <v>22</v>
      </c>
    </row>
    <row r="2600" spans="1:31" outlineLevel="1" x14ac:dyDescent="0.3">
      <c r="D2600" s="21" t="s">
        <v>4832</v>
      </c>
      <c r="G2600" s="24">
        <f>SUBTOTAL(9,G2599:G2599)</f>
        <v>0</v>
      </c>
      <c r="H2600" s="19" t="str">
        <f t="shared" si="25640"/>
        <v/>
      </c>
      <c r="I2600" s="25">
        <f>SUBTOTAL(9,I2599:I2599)</f>
        <v>1</v>
      </c>
      <c r="J2600" s="1">
        <f t="shared" si="25640"/>
        <v>4.5454545454545456E-2</v>
      </c>
      <c r="K2600" s="24">
        <f>SUBTOTAL(9,K2599:K2599)</f>
        <v>3</v>
      </c>
      <c r="L2600" s="19">
        <f t="shared" ref="L2600" si="25991">IF(K2600 &gt;0, K2600/$AE2600, "")</f>
        <v>0.13636363636363635</v>
      </c>
      <c r="M2600" s="25">
        <f>SUBTOTAL(9,M2599:M2599)</f>
        <v>6</v>
      </c>
      <c r="N2600" s="1">
        <f t="shared" ref="N2600" si="25992">IF(M2600 &gt;0, M2600/$AE2600, "")</f>
        <v>0.27272727272727271</v>
      </c>
      <c r="O2600" s="24">
        <f>SUBTOTAL(9,O2599:O2599)</f>
        <v>12</v>
      </c>
      <c r="P2600" s="19">
        <f t="shared" ref="P2600" si="25993">IF(O2600 &gt;0, O2600/$AE2600, "")</f>
        <v>0.54545454545454541</v>
      </c>
      <c r="Q2600" s="25">
        <f>SUBTOTAL(9,Q2599:Q2599)</f>
        <v>0</v>
      </c>
      <c r="R2600" s="1" t="str">
        <f t="shared" ref="R2600" si="25994">IF(Q2600 &gt;0, Q2600/$AE2600, "")</f>
        <v/>
      </c>
      <c r="S2600" s="24">
        <f>SUBTOTAL(9,S2599:S2599)</f>
        <v>0</v>
      </c>
      <c r="T2600" s="19" t="str">
        <f t="shared" ref="T2600" si="25995">IF(S2600 &gt;0, S2600/$AE2600, "")</f>
        <v/>
      </c>
      <c r="U2600" s="25">
        <f>SUBTOTAL(9,U2599:U2599)</f>
        <v>0</v>
      </c>
      <c r="V2600" s="1" t="str">
        <f t="shared" ref="V2600" si="25996">IF(U2600 &gt;0, U2600/$AE2600, "")</f>
        <v/>
      </c>
      <c r="W2600" s="24">
        <f>SUBTOTAL(9,W2599:W2599)</f>
        <v>0</v>
      </c>
      <c r="X2600" s="19" t="str">
        <f t="shared" ref="X2600" si="25997">IF(W2600 &gt;0, W2600/$AE2600, "")</f>
        <v/>
      </c>
      <c r="Y2600" s="25">
        <f>SUBTOTAL(9,Y2599:Y2599)</f>
        <v>0</v>
      </c>
      <c r="Z2600" s="1" t="str">
        <f t="shared" ref="Z2600" si="25998">IF(Y2600 &gt;0, Y2600/$AE2600, "")</f>
        <v/>
      </c>
      <c r="AA2600" s="24">
        <f>SUBTOTAL(9,AA2599:AA2599)</f>
        <v>0</v>
      </c>
      <c r="AB2600" s="19" t="str">
        <f t="shared" ref="AB2600" si="25999">IF(AA2600 &gt;0, AA2600/$AE2600, "")</f>
        <v/>
      </c>
      <c r="AC2600" s="25">
        <f>SUBTOTAL(9,AC2599:AC2599)</f>
        <v>0</v>
      </c>
      <c r="AD2600" s="1" t="str">
        <f t="shared" ref="AD2600" si="26000">IF(AC2600 &gt;0, AC2600/$AE2600, "")</f>
        <v/>
      </c>
      <c r="AE2600" s="18">
        <f>SUBTOTAL(9,AE2599:AE2599)</f>
        <v>22</v>
      </c>
    </row>
    <row r="2601" spans="1:31" outlineLevel="2" x14ac:dyDescent="0.3">
      <c r="A2601" t="s">
        <v>266</v>
      </c>
      <c r="B2601" t="s">
        <v>267</v>
      </c>
      <c r="C2601" t="s">
        <v>267</v>
      </c>
      <c r="D2601" t="s">
        <v>3941</v>
      </c>
      <c r="E2601" t="s">
        <v>268</v>
      </c>
      <c r="F2601" t="s">
        <v>2792</v>
      </c>
      <c r="G2601" s="24">
        <v>2</v>
      </c>
      <c r="H2601" s="19">
        <f t="shared" si="25640"/>
        <v>8.3333333333333329E-2</v>
      </c>
      <c r="I2601" s="25">
        <v>1</v>
      </c>
      <c r="J2601" s="1">
        <f t="shared" si="25640"/>
        <v>4.1666666666666664E-2</v>
      </c>
      <c r="K2601" s="24">
        <v>1</v>
      </c>
      <c r="L2601" s="19">
        <f t="shared" ref="L2601" si="26001">IF(K2601 &gt;0, K2601/$AE2601, "")</f>
        <v>4.1666666666666664E-2</v>
      </c>
      <c r="M2601" s="25">
        <v>2</v>
      </c>
      <c r="N2601" s="1">
        <f t="shared" ref="N2601" si="26002">IF(M2601 &gt;0, M2601/$AE2601, "")</f>
        <v>8.3333333333333329E-2</v>
      </c>
      <c r="O2601" s="24">
        <v>18</v>
      </c>
      <c r="P2601" s="19">
        <f t="shared" ref="P2601" si="26003">IF(O2601 &gt;0, O2601/$AE2601, "")</f>
        <v>0.75</v>
      </c>
      <c r="Q2601" s="25"/>
      <c r="R2601" s="1" t="str">
        <f t="shared" ref="R2601" si="26004">IF(Q2601 &gt;0, Q2601/$AE2601, "")</f>
        <v/>
      </c>
      <c r="S2601" s="24"/>
      <c r="T2601" s="19" t="str">
        <f t="shared" ref="T2601" si="26005">IF(S2601 &gt;0, S2601/$AE2601, "")</f>
        <v/>
      </c>
      <c r="V2601" s="1" t="str">
        <f t="shared" ref="V2601" si="26006">IF(U2601 &gt;0, U2601/$AE2601, "")</f>
        <v/>
      </c>
      <c r="W2601" s="24"/>
      <c r="X2601" s="19" t="str">
        <f t="shared" ref="X2601" si="26007">IF(W2601 &gt;0, W2601/$AE2601, "")</f>
        <v/>
      </c>
      <c r="Z2601" s="1" t="str">
        <f t="shared" ref="Z2601" si="26008">IF(Y2601 &gt;0, Y2601/$AE2601, "")</f>
        <v/>
      </c>
      <c r="AA2601" s="24"/>
      <c r="AB2601" s="19" t="str">
        <f t="shared" ref="AB2601" si="26009">IF(AA2601 &gt;0, AA2601/$AE2601, "")</f>
        <v/>
      </c>
      <c r="AD2601" s="1" t="str">
        <f t="shared" ref="AD2601" si="26010">IF(AC2601 &gt;0, AC2601/$AE2601, "")</f>
        <v/>
      </c>
      <c r="AE2601" s="18">
        <v>24</v>
      </c>
    </row>
    <row r="2602" spans="1:31" outlineLevel="2" x14ac:dyDescent="0.3">
      <c r="A2602" t="s">
        <v>266</v>
      </c>
      <c r="B2602" t="s">
        <v>267</v>
      </c>
      <c r="C2602" t="s">
        <v>267</v>
      </c>
      <c r="D2602" t="s">
        <v>3941</v>
      </c>
      <c r="E2602" t="s">
        <v>268</v>
      </c>
      <c r="F2602" t="s">
        <v>2794</v>
      </c>
      <c r="G2602" s="24"/>
      <c r="H2602" s="19" t="str">
        <f t="shared" si="25640"/>
        <v/>
      </c>
      <c r="I2602" s="25"/>
      <c r="J2602" s="1" t="str">
        <f t="shared" si="25640"/>
        <v/>
      </c>
      <c r="K2602" s="24">
        <v>3</v>
      </c>
      <c r="L2602" s="19">
        <f t="shared" ref="L2602" si="26011">IF(K2602 &gt;0, K2602/$AE2602, "")</f>
        <v>0.125</v>
      </c>
      <c r="M2602" s="25">
        <v>4</v>
      </c>
      <c r="N2602" s="1">
        <f t="shared" ref="N2602" si="26012">IF(M2602 &gt;0, M2602/$AE2602, "")</f>
        <v>0.16666666666666666</v>
      </c>
      <c r="O2602" s="24">
        <v>17</v>
      </c>
      <c r="P2602" s="19">
        <f t="shared" ref="P2602" si="26013">IF(O2602 &gt;0, O2602/$AE2602, "")</f>
        <v>0.70833333333333337</v>
      </c>
      <c r="Q2602" s="25"/>
      <c r="R2602" s="1" t="str">
        <f t="shared" ref="R2602" si="26014">IF(Q2602 &gt;0, Q2602/$AE2602, "")</f>
        <v/>
      </c>
      <c r="S2602" s="24"/>
      <c r="T2602" s="19" t="str">
        <f t="shared" ref="T2602" si="26015">IF(S2602 &gt;0, S2602/$AE2602, "")</f>
        <v/>
      </c>
      <c r="V2602" s="1" t="str">
        <f t="shared" ref="V2602" si="26016">IF(U2602 &gt;0, U2602/$AE2602, "")</f>
        <v/>
      </c>
      <c r="W2602" s="24"/>
      <c r="X2602" s="19" t="str">
        <f t="shared" ref="X2602" si="26017">IF(W2602 &gt;0, W2602/$AE2602, "")</f>
        <v/>
      </c>
      <c r="Z2602" s="1" t="str">
        <f t="shared" ref="Z2602" si="26018">IF(Y2602 &gt;0, Y2602/$AE2602, "")</f>
        <v/>
      </c>
      <c r="AA2602" s="24"/>
      <c r="AB2602" s="19" t="str">
        <f t="shared" ref="AB2602" si="26019">IF(AA2602 &gt;0, AA2602/$AE2602, "")</f>
        <v/>
      </c>
      <c r="AD2602" s="1" t="str">
        <f t="shared" ref="AD2602" si="26020">IF(AC2602 &gt;0, AC2602/$AE2602, "")</f>
        <v/>
      </c>
      <c r="AE2602" s="18">
        <v>24</v>
      </c>
    </row>
    <row r="2603" spans="1:31" outlineLevel="2" x14ac:dyDescent="0.3">
      <c r="A2603" t="s">
        <v>266</v>
      </c>
      <c r="B2603" t="s">
        <v>267</v>
      </c>
      <c r="C2603" t="s">
        <v>267</v>
      </c>
      <c r="D2603" t="s">
        <v>3941</v>
      </c>
      <c r="E2603" t="s">
        <v>268</v>
      </c>
      <c r="F2603" t="s">
        <v>2795</v>
      </c>
      <c r="G2603" s="24">
        <v>1</v>
      </c>
      <c r="H2603" s="19">
        <f t="shared" si="25640"/>
        <v>4.3478260869565216E-2</v>
      </c>
      <c r="I2603" s="25">
        <v>1</v>
      </c>
      <c r="J2603" s="1">
        <f t="shared" si="25640"/>
        <v>4.3478260869565216E-2</v>
      </c>
      <c r="K2603" s="24">
        <v>1</v>
      </c>
      <c r="L2603" s="19">
        <f t="shared" ref="L2603" si="26021">IF(K2603 &gt;0, K2603/$AE2603, "")</f>
        <v>4.3478260869565216E-2</v>
      </c>
      <c r="M2603" s="25">
        <v>2</v>
      </c>
      <c r="N2603" s="1">
        <f t="shared" ref="N2603" si="26022">IF(M2603 &gt;0, M2603/$AE2603, "")</f>
        <v>8.6956521739130432E-2</v>
      </c>
      <c r="O2603" s="24">
        <v>17</v>
      </c>
      <c r="P2603" s="19">
        <f t="shared" ref="P2603" si="26023">IF(O2603 &gt;0, O2603/$AE2603, "")</f>
        <v>0.73913043478260865</v>
      </c>
      <c r="Q2603" s="25"/>
      <c r="R2603" s="1" t="str">
        <f t="shared" ref="R2603" si="26024">IF(Q2603 &gt;0, Q2603/$AE2603, "")</f>
        <v/>
      </c>
      <c r="S2603" s="24"/>
      <c r="T2603" s="19" t="str">
        <f t="shared" ref="T2603" si="26025">IF(S2603 &gt;0, S2603/$AE2603, "")</f>
        <v/>
      </c>
      <c r="V2603" s="1" t="str">
        <f t="shared" ref="V2603" si="26026">IF(U2603 &gt;0, U2603/$AE2603, "")</f>
        <v/>
      </c>
      <c r="W2603" s="24">
        <v>1</v>
      </c>
      <c r="X2603" s="19">
        <f t="shared" ref="X2603" si="26027">IF(W2603 &gt;0, W2603/$AE2603, "")</f>
        <v>4.3478260869565216E-2</v>
      </c>
      <c r="Z2603" s="1" t="str">
        <f t="shared" ref="Z2603" si="26028">IF(Y2603 &gt;0, Y2603/$AE2603, "")</f>
        <v/>
      </c>
      <c r="AA2603" s="24"/>
      <c r="AB2603" s="19" t="str">
        <f t="shared" ref="AB2603" si="26029">IF(AA2603 &gt;0, AA2603/$AE2603, "")</f>
        <v/>
      </c>
      <c r="AD2603" s="1" t="str">
        <f t="shared" ref="AD2603" si="26030">IF(AC2603 &gt;0, AC2603/$AE2603, "")</f>
        <v/>
      </c>
      <c r="AE2603" s="18">
        <v>23</v>
      </c>
    </row>
    <row r="2604" spans="1:31" outlineLevel="2" x14ac:dyDescent="0.3">
      <c r="A2604" t="s">
        <v>266</v>
      </c>
      <c r="B2604" t="s">
        <v>267</v>
      </c>
      <c r="C2604" t="s">
        <v>267</v>
      </c>
      <c r="D2604" t="s">
        <v>3941</v>
      </c>
      <c r="E2604" t="s">
        <v>268</v>
      </c>
      <c r="F2604" t="s">
        <v>2796</v>
      </c>
      <c r="G2604" s="24">
        <v>1</v>
      </c>
      <c r="H2604" s="19">
        <f t="shared" si="25640"/>
        <v>0.04</v>
      </c>
      <c r="I2604" s="25"/>
      <c r="J2604" s="1" t="str">
        <f t="shared" si="25640"/>
        <v/>
      </c>
      <c r="K2604" s="24">
        <v>2</v>
      </c>
      <c r="L2604" s="19">
        <f t="shared" ref="L2604" si="26031">IF(K2604 &gt;0, K2604/$AE2604, "")</f>
        <v>0.08</v>
      </c>
      <c r="M2604" s="25">
        <v>8</v>
      </c>
      <c r="N2604" s="1">
        <f t="shared" ref="N2604" si="26032">IF(M2604 &gt;0, M2604/$AE2604, "")</f>
        <v>0.32</v>
      </c>
      <c r="O2604" s="24">
        <v>14</v>
      </c>
      <c r="P2604" s="19">
        <f t="shared" ref="P2604" si="26033">IF(O2604 &gt;0, O2604/$AE2604, "")</f>
        <v>0.56000000000000005</v>
      </c>
      <c r="Q2604" s="25"/>
      <c r="R2604" s="1" t="str">
        <f t="shared" ref="R2604" si="26034">IF(Q2604 &gt;0, Q2604/$AE2604, "")</f>
        <v/>
      </c>
      <c r="S2604" s="24"/>
      <c r="T2604" s="19" t="str">
        <f t="shared" ref="T2604" si="26035">IF(S2604 &gt;0, S2604/$AE2604, "")</f>
        <v/>
      </c>
      <c r="V2604" s="1" t="str">
        <f t="shared" ref="V2604" si="26036">IF(U2604 &gt;0, U2604/$AE2604, "")</f>
        <v/>
      </c>
      <c r="W2604" s="24"/>
      <c r="X2604" s="19" t="str">
        <f t="shared" ref="X2604" si="26037">IF(W2604 &gt;0, W2604/$AE2604, "")</f>
        <v/>
      </c>
      <c r="Z2604" s="1" t="str">
        <f t="shared" ref="Z2604" si="26038">IF(Y2604 &gt;0, Y2604/$AE2604, "")</f>
        <v/>
      </c>
      <c r="AA2604" s="24"/>
      <c r="AB2604" s="19" t="str">
        <f t="shared" ref="AB2604" si="26039">IF(AA2604 &gt;0, AA2604/$AE2604, "")</f>
        <v/>
      </c>
      <c r="AD2604" s="1" t="str">
        <f t="shared" ref="AD2604" si="26040">IF(AC2604 &gt;0, AC2604/$AE2604, "")</f>
        <v/>
      </c>
      <c r="AE2604" s="18">
        <v>25</v>
      </c>
    </row>
    <row r="2605" spans="1:31" outlineLevel="2" x14ac:dyDescent="0.3">
      <c r="A2605" t="s">
        <v>266</v>
      </c>
      <c r="B2605" t="s">
        <v>267</v>
      </c>
      <c r="C2605" t="s">
        <v>267</v>
      </c>
      <c r="D2605" t="s">
        <v>3941</v>
      </c>
      <c r="E2605" t="s">
        <v>268</v>
      </c>
      <c r="F2605" t="s">
        <v>2797</v>
      </c>
      <c r="G2605" s="24"/>
      <c r="H2605" s="19" t="str">
        <f t="shared" si="25640"/>
        <v/>
      </c>
      <c r="I2605" s="25"/>
      <c r="J2605" s="1" t="str">
        <f t="shared" si="25640"/>
        <v/>
      </c>
      <c r="K2605" s="24">
        <v>3</v>
      </c>
      <c r="L2605" s="19">
        <f t="shared" ref="L2605" si="26041">IF(K2605 &gt;0, K2605/$AE2605, "")</f>
        <v>0.125</v>
      </c>
      <c r="M2605" s="25">
        <v>4</v>
      </c>
      <c r="N2605" s="1">
        <f t="shared" ref="N2605" si="26042">IF(M2605 &gt;0, M2605/$AE2605, "")</f>
        <v>0.16666666666666666</v>
      </c>
      <c r="O2605" s="24">
        <v>16</v>
      </c>
      <c r="P2605" s="19">
        <f t="shared" ref="P2605" si="26043">IF(O2605 &gt;0, O2605/$AE2605, "")</f>
        <v>0.66666666666666663</v>
      </c>
      <c r="Q2605" s="25"/>
      <c r="R2605" s="1" t="str">
        <f t="shared" ref="R2605" si="26044">IF(Q2605 &gt;0, Q2605/$AE2605, "")</f>
        <v/>
      </c>
      <c r="S2605" s="24"/>
      <c r="T2605" s="19" t="str">
        <f t="shared" ref="T2605" si="26045">IF(S2605 &gt;0, S2605/$AE2605, "")</f>
        <v/>
      </c>
      <c r="V2605" s="1" t="str">
        <f t="shared" ref="V2605" si="26046">IF(U2605 &gt;0, U2605/$AE2605, "")</f>
        <v/>
      </c>
      <c r="W2605" s="24">
        <v>1</v>
      </c>
      <c r="X2605" s="19">
        <f t="shared" ref="X2605" si="26047">IF(W2605 &gt;0, W2605/$AE2605, "")</f>
        <v>4.1666666666666664E-2</v>
      </c>
      <c r="Z2605" s="1" t="str">
        <f t="shared" ref="Z2605" si="26048">IF(Y2605 &gt;0, Y2605/$AE2605, "")</f>
        <v/>
      </c>
      <c r="AA2605" s="24"/>
      <c r="AB2605" s="19" t="str">
        <f t="shared" ref="AB2605" si="26049">IF(AA2605 &gt;0, AA2605/$AE2605, "")</f>
        <v/>
      </c>
      <c r="AD2605" s="1" t="str">
        <f t="shared" ref="AD2605" si="26050">IF(AC2605 &gt;0, AC2605/$AE2605, "")</f>
        <v/>
      </c>
      <c r="AE2605" s="18">
        <v>24</v>
      </c>
    </row>
    <row r="2606" spans="1:31" outlineLevel="1" x14ac:dyDescent="0.3">
      <c r="D2606" s="21" t="s">
        <v>4833</v>
      </c>
      <c r="G2606" s="24">
        <f>SUBTOTAL(9,G2601:G2605)</f>
        <v>4</v>
      </c>
      <c r="H2606" s="19">
        <f t="shared" si="25640"/>
        <v>3.3333333333333333E-2</v>
      </c>
      <c r="I2606" s="25">
        <f>SUBTOTAL(9,I2601:I2605)</f>
        <v>2</v>
      </c>
      <c r="J2606" s="1">
        <f t="shared" si="25640"/>
        <v>1.6666666666666666E-2</v>
      </c>
      <c r="K2606" s="24">
        <f>SUBTOTAL(9,K2601:K2605)</f>
        <v>10</v>
      </c>
      <c r="L2606" s="19">
        <f t="shared" ref="L2606" si="26051">IF(K2606 &gt;0, K2606/$AE2606, "")</f>
        <v>8.3333333333333329E-2</v>
      </c>
      <c r="M2606" s="25">
        <f>SUBTOTAL(9,M2601:M2605)</f>
        <v>20</v>
      </c>
      <c r="N2606" s="1">
        <f t="shared" ref="N2606" si="26052">IF(M2606 &gt;0, M2606/$AE2606, "")</f>
        <v>0.16666666666666666</v>
      </c>
      <c r="O2606" s="24">
        <f>SUBTOTAL(9,O2601:O2605)</f>
        <v>82</v>
      </c>
      <c r="P2606" s="19">
        <f t="shared" ref="P2606" si="26053">IF(O2606 &gt;0, O2606/$AE2606, "")</f>
        <v>0.68333333333333335</v>
      </c>
      <c r="Q2606" s="25">
        <f>SUBTOTAL(9,Q2601:Q2605)</f>
        <v>0</v>
      </c>
      <c r="R2606" s="1" t="str">
        <f t="shared" ref="R2606" si="26054">IF(Q2606 &gt;0, Q2606/$AE2606, "")</f>
        <v/>
      </c>
      <c r="S2606" s="24">
        <f>SUBTOTAL(9,S2601:S2605)</f>
        <v>0</v>
      </c>
      <c r="T2606" s="19" t="str">
        <f t="shared" ref="T2606" si="26055">IF(S2606 &gt;0, S2606/$AE2606, "")</f>
        <v/>
      </c>
      <c r="U2606" s="25">
        <f>SUBTOTAL(9,U2601:U2605)</f>
        <v>0</v>
      </c>
      <c r="V2606" s="1" t="str">
        <f t="shared" ref="V2606" si="26056">IF(U2606 &gt;0, U2606/$AE2606, "")</f>
        <v/>
      </c>
      <c r="W2606" s="24">
        <f>SUBTOTAL(9,W2601:W2605)</f>
        <v>2</v>
      </c>
      <c r="X2606" s="19">
        <f t="shared" ref="X2606" si="26057">IF(W2606 &gt;0, W2606/$AE2606, "")</f>
        <v>1.6666666666666666E-2</v>
      </c>
      <c r="Y2606" s="25">
        <f>SUBTOTAL(9,Y2601:Y2605)</f>
        <v>0</v>
      </c>
      <c r="Z2606" s="1" t="str">
        <f t="shared" ref="Z2606" si="26058">IF(Y2606 &gt;0, Y2606/$AE2606, "")</f>
        <v/>
      </c>
      <c r="AA2606" s="24">
        <f>SUBTOTAL(9,AA2601:AA2605)</f>
        <v>0</v>
      </c>
      <c r="AB2606" s="19" t="str">
        <f t="shared" ref="AB2606" si="26059">IF(AA2606 &gt;0, AA2606/$AE2606, "")</f>
        <v/>
      </c>
      <c r="AC2606" s="25">
        <f>SUBTOTAL(9,AC2601:AC2605)</f>
        <v>0</v>
      </c>
      <c r="AD2606" s="1" t="str">
        <f t="shared" ref="AD2606" si="26060">IF(AC2606 &gt;0, AC2606/$AE2606, "")</f>
        <v/>
      </c>
      <c r="AE2606" s="18">
        <f>SUBTOTAL(9,AE2601:AE2605)</f>
        <v>120</v>
      </c>
    </row>
    <row r="2607" spans="1:31" outlineLevel="2" x14ac:dyDescent="0.3">
      <c r="A2607" t="s">
        <v>266</v>
      </c>
      <c r="B2607" t="s">
        <v>267</v>
      </c>
      <c r="C2607" t="s">
        <v>267</v>
      </c>
      <c r="D2607" t="s">
        <v>3198</v>
      </c>
      <c r="E2607" t="s">
        <v>268</v>
      </c>
      <c r="F2607" t="s">
        <v>531</v>
      </c>
      <c r="G2607" s="24"/>
      <c r="H2607" s="19" t="str">
        <f t="shared" si="25640"/>
        <v/>
      </c>
      <c r="I2607" s="25"/>
      <c r="J2607" s="1" t="str">
        <f t="shared" si="25640"/>
        <v/>
      </c>
      <c r="K2607" s="24">
        <v>2</v>
      </c>
      <c r="L2607" s="19">
        <f t="shared" ref="L2607" si="26061">IF(K2607 &gt;0, K2607/$AE2607, "")</f>
        <v>0.1</v>
      </c>
      <c r="M2607" s="25">
        <v>6</v>
      </c>
      <c r="N2607" s="1">
        <f t="shared" ref="N2607" si="26062">IF(M2607 &gt;0, M2607/$AE2607, "")</f>
        <v>0.3</v>
      </c>
      <c r="O2607" s="24">
        <v>10</v>
      </c>
      <c r="P2607" s="19">
        <f t="shared" ref="P2607" si="26063">IF(O2607 &gt;0, O2607/$AE2607, "")</f>
        <v>0.5</v>
      </c>
      <c r="Q2607" s="25"/>
      <c r="R2607" s="1" t="str">
        <f t="shared" ref="R2607" si="26064">IF(Q2607 &gt;0, Q2607/$AE2607, "")</f>
        <v/>
      </c>
      <c r="S2607" s="24"/>
      <c r="T2607" s="19" t="str">
        <f t="shared" ref="T2607" si="26065">IF(S2607 &gt;0, S2607/$AE2607, "")</f>
        <v/>
      </c>
      <c r="V2607" s="1" t="str">
        <f t="shared" ref="V2607" si="26066">IF(U2607 &gt;0, U2607/$AE2607, "")</f>
        <v/>
      </c>
      <c r="W2607" s="24">
        <v>2</v>
      </c>
      <c r="X2607" s="19">
        <f t="shared" ref="X2607" si="26067">IF(W2607 &gt;0, W2607/$AE2607, "")</f>
        <v>0.1</v>
      </c>
      <c r="Z2607" s="1" t="str">
        <f t="shared" ref="Z2607" si="26068">IF(Y2607 &gt;0, Y2607/$AE2607, "")</f>
        <v/>
      </c>
      <c r="AA2607" s="24"/>
      <c r="AB2607" s="19" t="str">
        <f t="shared" ref="AB2607" si="26069">IF(AA2607 &gt;0, AA2607/$AE2607, "")</f>
        <v/>
      </c>
      <c r="AD2607" s="1" t="str">
        <f t="shared" ref="AD2607" si="26070">IF(AC2607 &gt;0, AC2607/$AE2607, "")</f>
        <v/>
      </c>
      <c r="AE2607" s="18">
        <v>20</v>
      </c>
    </row>
    <row r="2608" spans="1:31" outlineLevel="2" x14ac:dyDescent="0.3">
      <c r="A2608" t="s">
        <v>266</v>
      </c>
      <c r="B2608" t="s">
        <v>267</v>
      </c>
      <c r="C2608" t="s">
        <v>267</v>
      </c>
      <c r="D2608" t="s">
        <v>3198</v>
      </c>
      <c r="E2608" t="s">
        <v>268</v>
      </c>
      <c r="F2608" t="s">
        <v>1497</v>
      </c>
      <c r="G2608" s="24">
        <v>1</v>
      </c>
      <c r="H2608" s="19">
        <f t="shared" si="25640"/>
        <v>5.2631578947368418E-2</v>
      </c>
      <c r="I2608" s="25"/>
      <c r="J2608" s="1" t="str">
        <f t="shared" si="25640"/>
        <v/>
      </c>
      <c r="K2608" s="24">
        <v>3</v>
      </c>
      <c r="L2608" s="19">
        <f t="shared" ref="L2608" si="26071">IF(K2608 &gt;0, K2608/$AE2608, "")</f>
        <v>0.15789473684210525</v>
      </c>
      <c r="M2608" s="25">
        <v>7</v>
      </c>
      <c r="N2608" s="1">
        <f t="shared" ref="N2608" si="26072">IF(M2608 &gt;0, M2608/$AE2608, "")</f>
        <v>0.36842105263157893</v>
      </c>
      <c r="O2608" s="24">
        <v>8</v>
      </c>
      <c r="P2608" s="19">
        <f t="shared" ref="P2608" si="26073">IF(O2608 &gt;0, O2608/$AE2608, "")</f>
        <v>0.42105263157894735</v>
      </c>
      <c r="Q2608" s="25"/>
      <c r="R2608" s="1" t="str">
        <f t="shared" ref="R2608" si="26074">IF(Q2608 &gt;0, Q2608/$AE2608, "")</f>
        <v/>
      </c>
      <c r="S2608" s="24"/>
      <c r="T2608" s="19" t="str">
        <f t="shared" ref="T2608" si="26075">IF(S2608 &gt;0, S2608/$AE2608, "")</f>
        <v/>
      </c>
      <c r="V2608" s="1" t="str">
        <f t="shared" ref="V2608" si="26076">IF(U2608 &gt;0, U2608/$AE2608, "")</f>
        <v/>
      </c>
      <c r="W2608" s="24"/>
      <c r="X2608" s="19" t="str">
        <f t="shared" ref="X2608" si="26077">IF(W2608 &gt;0, W2608/$AE2608, "")</f>
        <v/>
      </c>
      <c r="Z2608" s="1" t="str">
        <f t="shared" ref="Z2608" si="26078">IF(Y2608 &gt;0, Y2608/$AE2608, "")</f>
        <v/>
      </c>
      <c r="AA2608" s="24"/>
      <c r="AB2608" s="19" t="str">
        <f t="shared" ref="AB2608" si="26079">IF(AA2608 &gt;0, AA2608/$AE2608, "")</f>
        <v/>
      </c>
      <c r="AD2608" s="1" t="str">
        <f t="shared" ref="AD2608" si="26080">IF(AC2608 &gt;0, AC2608/$AE2608, "")</f>
        <v/>
      </c>
      <c r="AE2608" s="18">
        <v>19</v>
      </c>
    </row>
    <row r="2609" spans="1:31" outlineLevel="2" x14ac:dyDescent="0.3">
      <c r="A2609" t="s">
        <v>266</v>
      </c>
      <c r="B2609" t="s">
        <v>267</v>
      </c>
      <c r="C2609" t="s">
        <v>267</v>
      </c>
      <c r="D2609" t="s">
        <v>3198</v>
      </c>
      <c r="E2609" t="s">
        <v>268</v>
      </c>
      <c r="F2609" t="s">
        <v>1553</v>
      </c>
      <c r="G2609" s="24"/>
      <c r="H2609" s="19" t="str">
        <f t="shared" si="25640"/>
        <v/>
      </c>
      <c r="I2609" s="25"/>
      <c r="J2609" s="1" t="str">
        <f t="shared" si="25640"/>
        <v/>
      </c>
      <c r="K2609" s="24">
        <v>1</v>
      </c>
      <c r="L2609" s="19">
        <f t="shared" ref="L2609" si="26081">IF(K2609 &gt;0, K2609/$AE2609, "")</f>
        <v>5.5555555555555552E-2</v>
      </c>
      <c r="M2609" s="25">
        <v>4</v>
      </c>
      <c r="N2609" s="1">
        <f t="shared" ref="N2609" si="26082">IF(M2609 &gt;0, M2609/$AE2609, "")</f>
        <v>0.22222222222222221</v>
      </c>
      <c r="O2609" s="24">
        <v>13</v>
      </c>
      <c r="P2609" s="19">
        <f t="shared" ref="P2609" si="26083">IF(O2609 &gt;0, O2609/$AE2609, "")</f>
        <v>0.72222222222222221</v>
      </c>
      <c r="Q2609" s="25"/>
      <c r="R2609" s="1" t="str">
        <f t="shared" ref="R2609" si="26084">IF(Q2609 &gt;0, Q2609/$AE2609, "")</f>
        <v/>
      </c>
      <c r="S2609" s="24"/>
      <c r="T2609" s="19" t="str">
        <f t="shared" ref="T2609" si="26085">IF(S2609 &gt;0, S2609/$AE2609, "")</f>
        <v/>
      </c>
      <c r="V2609" s="1" t="str">
        <f t="shared" ref="V2609" si="26086">IF(U2609 &gt;0, U2609/$AE2609, "")</f>
        <v/>
      </c>
      <c r="W2609" s="24"/>
      <c r="X2609" s="19" t="str">
        <f t="shared" ref="X2609" si="26087">IF(W2609 &gt;0, W2609/$AE2609, "")</f>
        <v/>
      </c>
      <c r="Z2609" s="1" t="str">
        <f t="shared" ref="Z2609" si="26088">IF(Y2609 &gt;0, Y2609/$AE2609, "")</f>
        <v/>
      </c>
      <c r="AA2609" s="24"/>
      <c r="AB2609" s="19" t="str">
        <f t="shared" ref="AB2609" si="26089">IF(AA2609 &gt;0, AA2609/$AE2609, "")</f>
        <v/>
      </c>
      <c r="AD2609" s="1" t="str">
        <f t="shared" ref="AD2609" si="26090">IF(AC2609 &gt;0, AC2609/$AE2609, "")</f>
        <v/>
      </c>
      <c r="AE2609" s="18">
        <v>18</v>
      </c>
    </row>
    <row r="2610" spans="1:31" outlineLevel="2" x14ac:dyDescent="0.3">
      <c r="A2610" t="s">
        <v>266</v>
      </c>
      <c r="B2610" t="s">
        <v>267</v>
      </c>
      <c r="C2610" t="s">
        <v>267</v>
      </c>
      <c r="D2610" t="s">
        <v>3198</v>
      </c>
      <c r="E2610" t="s">
        <v>268</v>
      </c>
      <c r="F2610" t="s">
        <v>1554</v>
      </c>
      <c r="G2610" s="24"/>
      <c r="H2610" s="19" t="str">
        <f t="shared" si="25640"/>
        <v/>
      </c>
      <c r="I2610" s="25"/>
      <c r="J2610" s="1" t="str">
        <f t="shared" si="25640"/>
        <v/>
      </c>
      <c r="K2610" s="24">
        <v>4</v>
      </c>
      <c r="L2610" s="19">
        <f t="shared" ref="L2610" si="26091">IF(K2610 &gt;0, K2610/$AE2610, "")</f>
        <v>0.21052631578947367</v>
      </c>
      <c r="M2610" s="25">
        <v>7</v>
      </c>
      <c r="N2610" s="1">
        <f t="shared" ref="N2610" si="26092">IF(M2610 &gt;0, M2610/$AE2610, "")</f>
        <v>0.36842105263157893</v>
      </c>
      <c r="O2610" s="24">
        <v>7</v>
      </c>
      <c r="P2610" s="19">
        <f t="shared" ref="P2610" si="26093">IF(O2610 &gt;0, O2610/$AE2610, "")</f>
        <v>0.36842105263157893</v>
      </c>
      <c r="Q2610" s="25"/>
      <c r="R2610" s="1" t="str">
        <f t="shared" ref="R2610" si="26094">IF(Q2610 &gt;0, Q2610/$AE2610, "")</f>
        <v/>
      </c>
      <c r="S2610" s="24"/>
      <c r="T2610" s="19" t="str">
        <f t="shared" ref="T2610" si="26095">IF(S2610 &gt;0, S2610/$AE2610, "")</f>
        <v/>
      </c>
      <c r="V2610" s="1" t="str">
        <f t="shared" ref="V2610" si="26096">IF(U2610 &gt;0, U2610/$AE2610, "")</f>
        <v/>
      </c>
      <c r="W2610" s="24"/>
      <c r="X2610" s="19" t="str">
        <f t="shared" ref="X2610" si="26097">IF(W2610 &gt;0, W2610/$AE2610, "")</f>
        <v/>
      </c>
      <c r="Y2610" s="25">
        <v>1</v>
      </c>
      <c r="Z2610" s="1">
        <f t="shared" ref="Z2610" si="26098">IF(Y2610 &gt;0, Y2610/$AE2610, "")</f>
        <v>5.2631578947368418E-2</v>
      </c>
      <c r="AA2610" s="24"/>
      <c r="AB2610" s="19" t="str">
        <f t="shared" ref="AB2610" si="26099">IF(AA2610 &gt;0, AA2610/$AE2610, "")</f>
        <v/>
      </c>
      <c r="AD2610" s="1" t="str">
        <f t="shared" ref="AD2610" si="26100">IF(AC2610 &gt;0, AC2610/$AE2610, "")</f>
        <v/>
      </c>
      <c r="AE2610" s="18">
        <v>19</v>
      </c>
    </row>
    <row r="2611" spans="1:31" outlineLevel="1" x14ac:dyDescent="0.3">
      <c r="D2611" s="21" t="s">
        <v>4834</v>
      </c>
      <c r="G2611" s="24">
        <f>SUBTOTAL(9,G2607:G2610)</f>
        <v>1</v>
      </c>
      <c r="H2611" s="19">
        <f t="shared" si="25640"/>
        <v>1.3157894736842105E-2</v>
      </c>
      <c r="I2611" s="25">
        <f>SUBTOTAL(9,I2607:I2610)</f>
        <v>0</v>
      </c>
      <c r="J2611" s="1" t="str">
        <f t="shared" si="25640"/>
        <v/>
      </c>
      <c r="K2611" s="24">
        <f>SUBTOTAL(9,K2607:K2610)</f>
        <v>10</v>
      </c>
      <c r="L2611" s="19">
        <f t="shared" ref="L2611" si="26101">IF(K2611 &gt;0, K2611/$AE2611, "")</f>
        <v>0.13157894736842105</v>
      </c>
      <c r="M2611" s="25">
        <f>SUBTOTAL(9,M2607:M2610)</f>
        <v>24</v>
      </c>
      <c r="N2611" s="1">
        <f t="shared" ref="N2611" si="26102">IF(M2611 &gt;0, M2611/$AE2611, "")</f>
        <v>0.31578947368421051</v>
      </c>
      <c r="O2611" s="24">
        <f>SUBTOTAL(9,O2607:O2610)</f>
        <v>38</v>
      </c>
      <c r="P2611" s="19">
        <f t="shared" ref="P2611" si="26103">IF(O2611 &gt;0, O2611/$AE2611, "")</f>
        <v>0.5</v>
      </c>
      <c r="Q2611" s="25">
        <f>SUBTOTAL(9,Q2607:Q2610)</f>
        <v>0</v>
      </c>
      <c r="R2611" s="1" t="str">
        <f t="shared" ref="R2611" si="26104">IF(Q2611 &gt;0, Q2611/$AE2611, "")</f>
        <v/>
      </c>
      <c r="S2611" s="24">
        <f>SUBTOTAL(9,S2607:S2610)</f>
        <v>0</v>
      </c>
      <c r="T2611" s="19" t="str">
        <f t="shared" ref="T2611" si="26105">IF(S2611 &gt;0, S2611/$AE2611, "")</f>
        <v/>
      </c>
      <c r="U2611" s="25">
        <f>SUBTOTAL(9,U2607:U2610)</f>
        <v>0</v>
      </c>
      <c r="V2611" s="1" t="str">
        <f t="shared" ref="V2611" si="26106">IF(U2611 &gt;0, U2611/$AE2611, "")</f>
        <v/>
      </c>
      <c r="W2611" s="24">
        <f>SUBTOTAL(9,W2607:W2610)</f>
        <v>2</v>
      </c>
      <c r="X2611" s="19">
        <f t="shared" ref="X2611" si="26107">IF(W2611 &gt;0, W2611/$AE2611, "")</f>
        <v>2.6315789473684209E-2</v>
      </c>
      <c r="Y2611" s="25">
        <f>SUBTOTAL(9,Y2607:Y2610)</f>
        <v>1</v>
      </c>
      <c r="Z2611" s="1">
        <f t="shared" ref="Z2611" si="26108">IF(Y2611 &gt;0, Y2611/$AE2611, "")</f>
        <v>1.3157894736842105E-2</v>
      </c>
      <c r="AA2611" s="24">
        <f>SUBTOTAL(9,AA2607:AA2610)</f>
        <v>0</v>
      </c>
      <c r="AB2611" s="19" t="str">
        <f t="shared" ref="AB2611" si="26109">IF(AA2611 &gt;0, AA2611/$AE2611, "")</f>
        <v/>
      </c>
      <c r="AC2611" s="25">
        <f>SUBTOTAL(9,AC2607:AC2610)</f>
        <v>0</v>
      </c>
      <c r="AD2611" s="1" t="str">
        <f t="shared" ref="AD2611" si="26110">IF(AC2611 &gt;0, AC2611/$AE2611, "")</f>
        <v/>
      </c>
      <c r="AE2611" s="18">
        <f>SUBTOTAL(9,AE2607:AE2610)</f>
        <v>76</v>
      </c>
    </row>
    <row r="2612" spans="1:31" outlineLevel="2" x14ac:dyDescent="0.3">
      <c r="A2612" t="s">
        <v>266</v>
      </c>
      <c r="B2612" t="s">
        <v>267</v>
      </c>
      <c r="C2612" t="s">
        <v>267</v>
      </c>
      <c r="D2612" t="s">
        <v>3101</v>
      </c>
      <c r="E2612" t="s">
        <v>270</v>
      </c>
      <c r="F2612" t="s">
        <v>271</v>
      </c>
      <c r="G2612" s="24"/>
      <c r="H2612" s="19" t="str">
        <f t="shared" si="25640"/>
        <v/>
      </c>
      <c r="I2612" s="25">
        <v>1</v>
      </c>
      <c r="J2612" s="1">
        <f t="shared" si="25640"/>
        <v>2.9411764705882353E-2</v>
      </c>
      <c r="K2612" s="24"/>
      <c r="L2612" s="19" t="str">
        <f t="shared" ref="L2612" si="26111">IF(K2612 &gt;0, K2612/$AE2612, "")</f>
        <v/>
      </c>
      <c r="M2612" s="25">
        <v>2</v>
      </c>
      <c r="N2612" s="1">
        <f t="shared" ref="N2612" si="26112">IF(M2612 &gt;0, M2612/$AE2612, "")</f>
        <v>5.8823529411764705E-2</v>
      </c>
      <c r="O2612" s="24">
        <v>31</v>
      </c>
      <c r="P2612" s="19">
        <f t="shared" ref="P2612" si="26113">IF(O2612 &gt;0, O2612/$AE2612, "")</f>
        <v>0.91176470588235292</v>
      </c>
      <c r="Q2612" s="25"/>
      <c r="R2612" s="1" t="str">
        <f t="shared" ref="R2612" si="26114">IF(Q2612 &gt;0, Q2612/$AE2612, "")</f>
        <v/>
      </c>
      <c r="S2612" s="24"/>
      <c r="T2612" s="19" t="str">
        <f t="shared" ref="T2612" si="26115">IF(S2612 &gt;0, S2612/$AE2612, "")</f>
        <v/>
      </c>
      <c r="V2612" s="1" t="str">
        <f t="shared" ref="V2612" si="26116">IF(U2612 &gt;0, U2612/$AE2612, "")</f>
        <v/>
      </c>
      <c r="W2612" s="24"/>
      <c r="X2612" s="19" t="str">
        <f t="shared" ref="X2612" si="26117">IF(W2612 &gt;0, W2612/$AE2612, "")</f>
        <v/>
      </c>
      <c r="Z2612" s="1" t="str">
        <f t="shared" ref="Z2612" si="26118">IF(Y2612 &gt;0, Y2612/$AE2612, "")</f>
        <v/>
      </c>
      <c r="AA2612" s="24"/>
      <c r="AB2612" s="19" t="str">
        <f t="shared" ref="AB2612" si="26119">IF(AA2612 &gt;0, AA2612/$AE2612, "")</f>
        <v/>
      </c>
      <c r="AD2612" s="1" t="str">
        <f t="shared" ref="AD2612" si="26120">IF(AC2612 &gt;0, AC2612/$AE2612, "")</f>
        <v/>
      </c>
      <c r="AE2612" s="18">
        <v>34</v>
      </c>
    </row>
    <row r="2613" spans="1:31" outlineLevel="2" x14ac:dyDescent="0.3">
      <c r="A2613" t="s">
        <v>266</v>
      </c>
      <c r="B2613" t="s">
        <v>267</v>
      </c>
      <c r="C2613" t="s">
        <v>267</v>
      </c>
      <c r="D2613" t="s">
        <v>3101</v>
      </c>
      <c r="E2613" t="s">
        <v>270</v>
      </c>
      <c r="F2613" t="s">
        <v>532</v>
      </c>
      <c r="G2613" s="24">
        <v>1</v>
      </c>
      <c r="H2613" s="19">
        <f t="shared" si="25640"/>
        <v>2.7777777777777776E-2</v>
      </c>
      <c r="I2613" s="25">
        <v>1</v>
      </c>
      <c r="J2613" s="1">
        <f t="shared" si="25640"/>
        <v>2.7777777777777776E-2</v>
      </c>
      <c r="K2613" s="24"/>
      <c r="L2613" s="19" t="str">
        <f t="shared" ref="L2613" si="26121">IF(K2613 &gt;0, K2613/$AE2613, "")</f>
        <v/>
      </c>
      <c r="M2613" s="25">
        <v>2</v>
      </c>
      <c r="N2613" s="1">
        <f t="shared" ref="N2613" si="26122">IF(M2613 &gt;0, M2613/$AE2613, "")</f>
        <v>5.5555555555555552E-2</v>
      </c>
      <c r="O2613" s="24">
        <v>30</v>
      </c>
      <c r="P2613" s="19">
        <f t="shared" ref="P2613" si="26123">IF(O2613 &gt;0, O2613/$AE2613, "")</f>
        <v>0.83333333333333337</v>
      </c>
      <c r="Q2613" s="25"/>
      <c r="R2613" s="1" t="str">
        <f t="shared" ref="R2613" si="26124">IF(Q2613 &gt;0, Q2613/$AE2613, "")</f>
        <v/>
      </c>
      <c r="S2613" s="24"/>
      <c r="T2613" s="19" t="str">
        <f t="shared" ref="T2613" si="26125">IF(S2613 &gt;0, S2613/$AE2613, "")</f>
        <v/>
      </c>
      <c r="V2613" s="1" t="str">
        <f t="shared" ref="V2613" si="26126">IF(U2613 &gt;0, U2613/$AE2613, "")</f>
        <v/>
      </c>
      <c r="W2613" s="24">
        <v>2</v>
      </c>
      <c r="X2613" s="19">
        <f t="shared" ref="X2613" si="26127">IF(W2613 &gt;0, W2613/$AE2613, "")</f>
        <v>5.5555555555555552E-2</v>
      </c>
      <c r="Z2613" s="1" t="str">
        <f t="shared" ref="Z2613" si="26128">IF(Y2613 &gt;0, Y2613/$AE2613, "")</f>
        <v/>
      </c>
      <c r="AA2613" s="24"/>
      <c r="AB2613" s="19" t="str">
        <f t="shared" ref="AB2613" si="26129">IF(AA2613 &gt;0, AA2613/$AE2613, "")</f>
        <v/>
      </c>
      <c r="AD2613" s="1" t="str">
        <f t="shared" ref="AD2613" si="26130">IF(AC2613 &gt;0, AC2613/$AE2613, "")</f>
        <v/>
      </c>
      <c r="AE2613" s="18">
        <v>36</v>
      </c>
    </row>
    <row r="2614" spans="1:31" outlineLevel="1" x14ac:dyDescent="0.3">
      <c r="D2614" s="21" t="s">
        <v>4835</v>
      </c>
      <c r="G2614" s="24">
        <f>SUBTOTAL(9,G2612:G2613)</f>
        <v>1</v>
      </c>
      <c r="H2614" s="19">
        <f t="shared" si="25640"/>
        <v>1.4285714285714285E-2</v>
      </c>
      <c r="I2614" s="25">
        <f>SUBTOTAL(9,I2612:I2613)</f>
        <v>2</v>
      </c>
      <c r="J2614" s="1">
        <f t="shared" si="25640"/>
        <v>2.8571428571428571E-2</v>
      </c>
      <c r="K2614" s="24">
        <f>SUBTOTAL(9,K2612:K2613)</f>
        <v>0</v>
      </c>
      <c r="L2614" s="19" t="str">
        <f t="shared" ref="L2614" si="26131">IF(K2614 &gt;0, K2614/$AE2614, "")</f>
        <v/>
      </c>
      <c r="M2614" s="25">
        <f>SUBTOTAL(9,M2612:M2613)</f>
        <v>4</v>
      </c>
      <c r="N2614" s="1">
        <f t="shared" ref="N2614" si="26132">IF(M2614 &gt;0, M2614/$AE2614, "")</f>
        <v>5.7142857142857141E-2</v>
      </c>
      <c r="O2614" s="24">
        <f>SUBTOTAL(9,O2612:O2613)</f>
        <v>61</v>
      </c>
      <c r="P2614" s="19">
        <f t="shared" ref="P2614" si="26133">IF(O2614 &gt;0, O2614/$AE2614, "")</f>
        <v>0.87142857142857144</v>
      </c>
      <c r="Q2614" s="25">
        <f>SUBTOTAL(9,Q2612:Q2613)</f>
        <v>0</v>
      </c>
      <c r="R2614" s="1" t="str">
        <f t="shared" ref="R2614" si="26134">IF(Q2614 &gt;0, Q2614/$AE2614, "")</f>
        <v/>
      </c>
      <c r="S2614" s="24">
        <f>SUBTOTAL(9,S2612:S2613)</f>
        <v>0</v>
      </c>
      <c r="T2614" s="19" t="str">
        <f t="shared" ref="T2614" si="26135">IF(S2614 &gt;0, S2614/$AE2614, "")</f>
        <v/>
      </c>
      <c r="U2614" s="25">
        <f>SUBTOTAL(9,U2612:U2613)</f>
        <v>0</v>
      </c>
      <c r="V2614" s="1" t="str">
        <f t="shared" ref="V2614" si="26136">IF(U2614 &gt;0, U2614/$AE2614, "")</f>
        <v/>
      </c>
      <c r="W2614" s="24">
        <f>SUBTOTAL(9,W2612:W2613)</f>
        <v>2</v>
      </c>
      <c r="X2614" s="19">
        <f t="shared" ref="X2614" si="26137">IF(W2614 &gt;0, W2614/$AE2614, "")</f>
        <v>2.8571428571428571E-2</v>
      </c>
      <c r="Y2614" s="25">
        <f>SUBTOTAL(9,Y2612:Y2613)</f>
        <v>0</v>
      </c>
      <c r="Z2614" s="1" t="str">
        <f t="shared" ref="Z2614" si="26138">IF(Y2614 &gt;0, Y2614/$AE2614, "")</f>
        <v/>
      </c>
      <c r="AA2614" s="24">
        <f>SUBTOTAL(9,AA2612:AA2613)</f>
        <v>0</v>
      </c>
      <c r="AB2614" s="19" t="str">
        <f t="shared" ref="AB2614" si="26139">IF(AA2614 &gt;0, AA2614/$AE2614, "")</f>
        <v/>
      </c>
      <c r="AC2614" s="25">
        <f>SUBTOTAL(9,AC2612:AC2613)</f>
        <v>0</v>
      </c>
      <c r="AD2614" s="1" t="str">
        <f t="shared" ref="AD2614" si="26140">IF(AC2614 &gt;0, AC2614/$AE2614, "")</f>
        <v/>
      </c>
      <c r="AE2614" s="18">
        <f>SUBTOTAL(9,AE2612:AE2613)</f>
        <v>70</v>
      </c>
    </row>
    <row r="2615" spans="1:31" outlineLevel="2" x14ac:dyDescent="0.3">
      <c r="A2615" t="s">
        <v>266</v>
      </c>
      <c r="B2615" t="s">
        <v>267</v>
      </c>
      <c r="C2615" t="s">
        <v>267</v>
      </c>
      <c r="D2615" t="s">
        <v>3847</v>
      </c>
      <c r="E2615" t="s">
        <v>279</v>
      </c>
      <c r="F2615" t="s">
        <v>2557</v>
      </c>
      <c r="G2615" s="24">
        <v>1</v>
      </c>
      <c r="H2615" s="19">
        <f t="shared" si="25640"/>
        <v>1.5625E-2</v>
      </c>
      <c r="I2615" s="25">
        <v>5</v>
      </c>
      <c r="J2615" s="1">
        <f t="shared" si="25640"/>
        <v>7.8125E-2</v>
      </c>
      <c r="K2615" s="24">
        <v>6</v>
      </c>
      <c r="L2615" s="19">
        <f t="shared" ref="L2615" si="26141">IF(K2615 &gt;0, K2615/$AE2615, "")</f>
        <v>9.375E-2</v>
      </c>
      <c r="M2615" s="25">
        <v>8</v>
      </c>
      <c r="N2615" s="1">
        <f t="shared" ref="N2615" si="26142">IF(M2615 &gt;0, M2615/$AE2615, "")</f>
        <v>0.125</v>
      </c>
      <c r="O2615" s="24">
        <v>43</v>
      </c>
      <c r="P2615" s="19">
        <f t="shared" ref="P2615" si="26143">IF(O2615 &gt;0, O2615/$AE2615, "")</f>
        <v>0.671875</v>
      </c>
      <c r="Q2615" s="25"/>
      <c r="R2615" s="1" t="str">
        <f t="shared" ref="R2615" si="26144">IF(Q2615 &gt;0, Q2615/$AE2615, "")</f>
        <v/>
      </c>
      <c r="S2615" s="24"/>
      <c r="T2615" s="19" t="str">
        <f t="shared" ref="T2615" si="26145">IF(S2615 &gt;0, S2615/$AE2615, "")</f>
        <v/>
      </c>
      <c r="V2615" s="1" t="str">
        <f t="shared" ref="V2615" si="26146">IF(U2615 &gt;0, U2615/$AE2615, "")</f>
        <v/>
      </c>
      <c r="W2615" s="24">
        <v>1</v>
      </c>
      <c r="X2615" s="19">
        <f t="shared" ref="X2615" si="26147">IF(W2615 &gt;0, W2615/$AE2615, "")</f>
        <v>1.5625E-2</v>
      </c>
      <c r="Z2615" s="1" t="str">
        <f t="shared" ref="Z2615" si="26148">IF(Y2615 &gt;0, Y2615/$AE2615, "")</f>
        <v/>
      </c>
      <c r="AA2615" s="24"/>
      <c r="AB2615" s="19" t="str">
        <f t="shared" ref="AB2615" si="26149">IF(AA2615 &gt;0, AA2615/$AE2615, "")</f>
        <v/>
      </c>
      <c r="AD2615" s="1" t="str">
        <f t="shared" ref="AD2615" si="26150">IF(AC2615 &gt;0, AC2615/$AE2615, "")</f>
        <v/>
      </c>
      <c r="AE2615" s="18">
        <v>64</v>
      </c>
    </row>
    <row r="2616" spans="1:31" outlineLevel="1" x14ac:dyDescent="0.3">
      <c r="D2616" s="21" t="s">
        <v>4836</v>
      </c>
      <c r="G2616" s="24">
        <f>SUBTOTAL(9,G2615:G2615)</f>
        <v>1</v>
      </c>
      <c r="H2616" s="19">
        <f t="shared" si="25640"/>
        <v>1.5625E-2</v>
      </c>
      <c r="I2616" s="25">
        <f>SUBTOTAL(9,I2615:I2615)</f>
        <v>5</v>
      </c>
      <c r="J2616" s="1">
        <f t="shared" si="25640"/>
        <v>7.8125E-2</v>
      </c>
      <c r="K2616" s="24">
        <f>SUBTOTAL(9,K2615:K2615)</f>
        <v>6</v>
      </c>
      <c r="L2616" s="19">
        <f t="shared" ref="L2616" si="26151">IF(K2616 &gt;0, K2616/$AE2616, "")</f>
        <v>9.375E-2</v>
      </c>
      <c r="M2616" s="25">
        <f>SUBTOTAL(9,M2615:M2615)</f>
        <v>8</v>
      </c>
      <c r="N2616" s="1">
        <f t="shared" ref="N2616" si="26152">IF(M2616 &gt;0, M2616/$AE2616, "")</f>
        <v>0.125</v>
      </c>
      <c r="O2616" s="24">
        <f>SUBTOTAL(9,O2615:O2615)</f>
        <v>43</v>
      </c>
      <c r="P2616" s="19">
        <f t="shared" ref="P2616" si="26153">IF(O2616 &gt;0, O2616/$AE2616, "")</f>
        <v>0.671875</v>
      </c>
      <c r="Q2616" s="25">
        <f>SUBTOTAL(9,Q2615:Q2615)</f>
        <v>0</v>
      </c>
      <c r="R2616" s="1" t="str">
        <f t="shared" ref="R2616" si="26154">IF(Q2616 &gt;0, Q2616/$AE2616, "")</f>
        <v/>
      </c>
      <c r="S2616" s="24">
        <f>SUBTOTAL(9,S2615:S2615)</f>
        <v>0</v>
      </c>
      <c r="T2616" s="19" t="str">
        <f t="shared" ref="T2616" si="26155">IF(S2616 &gt;0, S2616/$AE2616, "")</f>
        <v/>
      </c>
      <c r="U2616" s="25">
        <f>SUBTOTAL(9,U2615:U2615)</f>
        <v>0</v>
      </c>
      <c r="V2616" s="1" t="str">
        <f t="shared" ref="V2616" si="26156">IF(U2616 &gt;0, U2616/$AE2616, "")</f>
        <v/>
      </c>
      <c r="W2616" s="24">
        <f>SUBTOTAL(9,W2615:W2615)</f>
        <v>1</v>
      </c>
      <c r="X2616" s="19">
        <f t="shared" ref="X2616" si="26157">IF(W2616 &gt;0, W2616/$AE2616, "")</f>
        <v>1.5625E-2</v>
      </c>
      <c r="Y2616" s="25">
        <f>SUBTOTAL(9,Y2615:Y2615)</f>
        <v>0</v>
      </c>
      <c r="Z2616" s="1" t="str">
        <f t="shared" ref="Z2616" si="26158">IF(Y2616 &gt;0, Y2616/$AE2616, "")</f>
        <v/>
      </c>
      <c r="AA2616" s="24">
        <f>SUBTOTAL(9,AA2615:AA2615)</f>
        <v>0</v>
      </c>
      <c r="AB2616" s="19" t="str">
        <f t="shared" ref="AB2616" si="26159">IF(AA2616 &gt;0, AA2616/$AE2616, "")</f>
        <v/>
      </c>
      <c r="AC2616" s="25">
        <f>SUBTOTAL(9,AC2615:AC2615)</f>
        <v>0</v>
      </c>
      <c r="AD2616" s="1" t="str">
        <f t="shared" ref="AD2616" si="26160">IF(AC2616 &gt;0, AC2616/$AE2616, "")</f>
        <v/>
      </c>
      <c r="AE2616" s="18">
        <f>SUBTOTAL(9,AE2615:AE2615)</f>
        <v>64</v>
      </c>
    </row>
    <row r="2617" spans="1:31" outlineLevel="2" x14ac:dyDescent="0.3">
      <c r="A2617" t="s">
        <v>266</v>
      </c>
      <c r="B2617" t="s">
        <v>267</v>
      </c>
      <c r="C2617" t="s">
        <v>267</v>
      </c>
      <c r="D2617" t="s">
        <v>3217</v>
      </c>
      <c r="E2617" t="s">
        <v>272</v>
      </c>
      <c r="F2617" t="s">
        <v>818</v>
      </c>
      <c r="G2617" s="24"/>
      <c r="H2617" s="19" t="str">
        <f t="shared" si="25640"/>
        <v/>
      </c>
      <c r="I2617" s="25"/>
      <c r="J2617" s="1" t="str">
        <f t="shared" si="25640"/>
        <v/>
      </c>
      <c r="K2617" s="24">
        <v>1</v>
      </c>
      <c r="L2617" s="19">
        <f t="shared" ref="L2617" si="26161">IF(K2617 &gt;0, K2617/$AE2617, "")</f>
        <v>6.6666666666666666E-2</v>
      </c>
      <c r="M2617" s="25">
        <v>2</v>
      </c>
      <c r="N2617" s="1">
        <f t="shared" ref="N2617" si="26162">IF(M2617 &gt;0, M2617/$AE2617, "")</f>
        <v>0.13333333333333333</v>
      </c>
      <c r="O2617" s="24">
        <v>12</v>
      </c>
      <c r="P2617" s="19">
        <f t="shared" ref="P2617" si="26163">IF(O2617 &gt;0, O2617/$AE2617, "")</f>
        <v>0.8</v>
      </c>
      <c r="Q2617" s="25"/>
      <c r="R2617" s="1" t="str">
        <f t="shared" ref="R2617" si="26164">IF(Q2617 &gt;0, Q2617/$AE2617, "")</f>
        <v/>
      </c>
      <c r="S2617" s="24"/>
      <c r="T2617" s="19" t="str">
        <f t="shared" ref="T2617" si="26165">IF(S2617 &gt;0, S2617/$AE2617, "")</f>
        <v/>
      </c>
      <c r="V2617" s="1" t="str">
        <f t="shared" ref="V2617" si="26166">IF(U2617 &gt;0, U2617/$AE2617, "")</f>
        <v/>
      </c>
      <c r="W2617" s="24"/>
      <c r="X2617" s="19" t="str">
        <f t="shared" ref="X2617" si="26167">IF(W2617 &gt;0, W2617/$AE2617, "")</f>
        <v/>
      </c>
      <c r="Z2617" s="1" t="str">
        <f t="shared" ref="Z2617" si="26168">IF(Y2617 &gt;0, Y2617/$AE2617, "")</f>
        <v/>
      </c>
      <c r="AA2617" s="24"/>
      <c r="AB2617" s="19" t="str">
        <f t="shared" ref="AB2617" si="26169">IF(AA2617 &gt;0, AA2617/$AE2617, "")</f>
        <v/>
      </c>
      <c r="AD2617" s="1" t="str">
        <f t="shared" ref="AD2617" si="26170">IF(AC2617 &gt;0, AC2617/$AE2617, "")</f>
        <v/>
      </c>
      <c r="AE2617" s="18">
        <v>15</v>
      </c>
    </row>
    <row r="2618" spans="1:31" outlineLevel="2" x14ac:dyDescent="0.3">
      <c r="A2618" t="s">
        <v>266</v>
      </c>
      <c r="B2618" t="s">
        <v>267</v>
      </c>
      <c r="C2618" t="s">
        <v>267</v>
      </c>
      <c r="D2618" t="s">
        <v>3217</v>
      </c>
      <c r="E2618" t="s">
        <v>272</v>
      </c>
      <c r="F2618" t="s">
        <v>1323</v>
      </c>
      <c r="G2618" s="24"/>
      <c r="H2618" s="19" t="str">
        <f t="shared" si="25640"/>
        <v/>
      </c>
      <c r="I2618" s="25"/>
      <c r="J2618" s="1" t="str">
        <f t="shared" si="25640"/>
        <v/>
      </c>
      <c r="K2618" s="24"/>
      <c r="L2618" s="19" t="str">
        <f t="shared" ref="L2618" si="26171">IF(K2618 &gt;0, K2618/$AE2618, "")</f>
        <v/>
      </c>
      <c r="M2618" s="25">
        <v>2</v>
      </c>
      <c r="N2618" s="1">
        <f t="shared" ref="N2618" si="26172">IF(M2618 &gt;0, M2618/$AE2618, "")</f>
        <v>0.15384615384615385</v>
      </c>
      <c r="O2618" s="24">
        <v>11</v>
      </c>
      <c r="P2618" s="19">
        <f t="shared" ref="P2618" si="26173">IF(O2618 &gt;0, O2618/$AE2618, "")</f>
        <v>0.84615384615384615</v>
      </c>
      <c r="Q2618" s="25"/>
      <c r="R2618" s="1" t="str">
        <f t="shared" ref="R2618" si="26174">IF(Q2618 &gt;0, Q2618/$AE2618, "")</f>
        <v/>
      </c>
      <c r="S2618" s="24"/>
      <c r="T2618" s="19" t="str">
        <f t="shared" ref="T2618" si="26175">IF(S2618 &gt;0, S2618/$AE2618, "")</f>
        <v/>
      </c>
      <c r="V2618" s="1" t="str">
        <f t="shared" ref="V2618" si="26176">IF(U2618 &gt;0, U2618/$AE2618, "")</f>
        <v/>
      </c>
      <c r="W2618" s="24"/>
      <c r="X2618" s="19" t="str">
        <f t="shared" ref="X2618" si="26177">IF(W2618 &gt;0, W2618/$AE2618, "")</f>
        <v/>
      </c>
      <c r="Z2618" s="1" t="str">
        <f t="shared" ref="Z2618" si="26178">IF(Y2618 &gt;0, Y2618/$AE2618, "")</f>
        <v/>
      </c>
      <c r="AA2618" s="24"/>
      <c r="AB2618" s="19" t="str">
        <f t="shared" ref="AB2618" si="26179">IF(AA2618 &gt;0, AA2618/$AE2618, "")</f>
        <v/>
      </c>
      <c r="AD2618" s="1" t="str">
        <f t="shared" ref="AD2618" si="26180">IF(AC2618 &gt;0, AC2618/$AE2618, "")</f>
        <v/>
      </c>
      <c r="AE2618" s="18">
        <v>13</v>
      </c>
    </row>
    <row r="2619" spans="1:31" outlineLevel="2" x14ac:dyDescent="0.3">
      <c r="A2619" t="s">
        <v>266</v>
      </c>
      <c r="B2619" t="s">
        <v>267</v>
      </c>
      <c r="C2619" t="s">
        <v>267</v>
      </c>
      <c r="D2619" t="s">
        <v>3217</v>
      </c>
      <c r="E2619" t="s">
        <v>279</v>
      </c>
      <c r="F2619" t="s">
        <v>575</v>
      </c>
      <c r="G2619" s="24"/>
      <c r="H2619" s="19" t="str">
        <f t="shared" si="25640"/>
        <v/>
      </c>
      <c r="I2619" s="25"/>
      <c r="J2619" s="1" t="str">
        <f t="shared" si="25640"/>
        <v/>
      </c>
      <c r="K2619" s="24">
        <v>1</v>
      </c>
      <c r="L2619" s="19">
        <f t="shared" ref="L2619" si="26181">IF(K2619 &gt;0, K2619/$AE2619, "")</f>
        <v>9.0909090909090912E-2</v>
      </c>
      <c r="N2619" s="1" t="str">
        <f t="shared" ref="N2619" si="26182">IF(M2619 &gt;0, M2619/$AE2619, "")</f>
        <v/>
      </c>
      <c r="O2619" s="24">
        <v>9</v>
      </c>
      <c r="P2619" s="19">
        <f t="shared" ref="P2619" si="26183">IF(O2619 &gt;0, O2619/$AE2619, "")</f>
        <v>0.81818181818181823</v>
      </c>
      <c r="Q2619" s="25"/>
      <c r="R2619" s="1" t="str">
        <f t="shared" ref="R2619" si="26184">IF(Q2619 &gt;0, Q2619/$AE2619, "")</f>
        <v/>
      </c>
      <c r="S2619" s="24"/>
      <c r="T2619" s="19" t="str">
        <f t="shared" ref="T2619" si="26185">IF(S2619 &gt;0, S2619/$AE2619, "")</f>
        <v/>
      </c>
      <c r="V2619" s="1" t="str">
        <f t="shared" ref="V2619" si="26186">IF(U2619 &gt;0, U2619/$AE2619, "")</f>
        <v/>
      </c>
      <c r="W2619" s="24">
        <v>1</v>
      </c>
      <c r="X2619" s="19">
        <f t="shared" ref="X2619" si="26187">IF(W2619 &gt;0, W2619/$AE2619, "")</f>
        <v>9.0909090909090912E-2</v>
      </c>
      <c r="Z2619" s="1" t="str">
        <f t="shared" ref="Z2619" si="26188">IF(Y2619 &gt;0, Y2619/$AE2619, "")</f>
        <v/>
      </c>
      <c r="AA2619" s="24"/>
      <c r="AB2619" s="19" t="str">
        <f t="shared" ref="AB2619" si="26189">IF(AA2619 &gt;0, AA2619/$AE2619, "")</f>
        <v/>
      </c>
      <c r="AD2619" s="1" t="str">
        <f t="shared" ref="AD2619" si="26190">IF(AC2619 &gt;0, AC2619/$AE2619, "")</f>
        <v/>
      </c>
      <c r="AE2619" s="18">
        <v>11</v>
      </c>
    </row>
    <row r="2620" spans="1:31" outlineLevel="2" x14ac:dyDescent="0.3">
      <c r="A2620" t="s">
        <v>266</v>
      </c>
      <c r="B2620" t="s">
        <v>267</v>
      </c>
      <c r="C2620" t="s">
        <v>267</v>
      </c>
      <c r="D2620" t="s">
        <v>3217</v>
      </c>
      <c r="E2620" t="s">
        <v>576</v>
      </c>
      <c r="F2620" t="s">
        <v>577</v>
      </c>
      <c r="G2620" s="24">
        <v>1</v>
      </c>
      <c r="H2620" s="19">
        <f t="shared" si="25640"/>
        <v>7.6923076923076927E-2</v>
      </c>
      <c r="I2620" s="25"/>
      <c r="J2620" s="1" t="str">
        <f t="shared" si="25640"/>
        <v/>
      </c>
      <c r="K2620" s="24">
        <v>1</v>
      </c>
      <c r="L2620" s="19">
        <f t="shared" ref="L2620" si="26191">IF(K2620 &gt;0, K2620/$AE2620, "")</f>
        <v>7.6923076923076927E-2</v>
      </c>
      <c r="M2620" s="25">
        <v>1</v>
      </c>
      <c r="N2620" s="1">
        <f t="shared" ref="N2620" si="26192">IF(M2620 &gt;0, M2620/$AE2620, "")</f>
        <v>7.6923076923076927E-2</v>
      </c>
      <c r="O2620" s="24">
        <v>10</v>
      </c>
      <c r="P2620" s="19">
        <f t="shared" ref="P2620" si="26193">IF(O2620 &gt;0, O2620/$AE2620, "")</f>
        <v>0.76923076923076927</v>
      </c>
      <c r="Q2620" s="25"/>
      <c r="R2620" s="1" t="str">
        <f t="shared" ref="R2620" si="26194">IF(Q2620 &gt;0, Q2620/$AE2620, "")</f>
        <v/>
      </c>
      <c r="S2620" s="24"/>
      <c r="T2620" s="19" t="str">
        <f t="shared" ref="T2620" si="26195">IF(S2620 &gt;0, S2620/$AE2620, "")</f>
        <v/>
      </c>
      <c r="V2620" s="1" t="str">
        <f t="shared" ref="V2620" si="26196">IF(U2620 &gt;0, U2620/$AE2620, "")</f>
        <v/>
      </c>
      <c r="W2620" s="24"/>
      <c r="X2620" s="19" t="str">
        <f t="shared" ref="X2620" si="26197">IF(W2620 &gt;0, W2620/$AE2620, "")</f>
        <v/>
      </c>
      <c r="Z2620" s="1" t="str">
        <f t="shared" ref="Z2620" si="26198">IF(Y2620 &gt;0, Y2620/$AE2620, "")</f>
        <v/>
      </c>
      <c r="AA2620" s="24"/>
      <c r="AB2620" s="19" t="str">
        <f t="shared" ref="AB2620" si="26199">IF(AA2620 &gt;0, AA2620/$AE2620, "")</f>
        <v/>
      </c>
      <c r="AD2620" s="1" t="str">
        <f t="shared" ref="AD2620" si="26200">IF(AC2620 &gt;0, AC2620/$AE2620, "")</f>
        <v/>
      </c>
      <c r="AE2620" s="18">
        <v>13</v>
      </c>
    </row>
    <row r="2621" spans="1:31" outlineLevel="2" x14ac:dyDescent="0.3">
      <c r="A2621" t="s">
        <v>266</v>
      </c>
      <c r="B2621" t="s">
        <v>267</v>
      </c>
      <c r="C2621" t="s">
        <v>267</v>
      </c>
      <c r="D2621" t="s">
        <v>3217</v>
      </c>
      <c r="E2621" t="s">
        <v>576</v>
      </c>
      <c r="F2621" t="s">
        <v>1452</v>
      </c>
      <c r="G2621" s="24"/>
      <c r="H2621" s="19" t="str">
        <f t="shared" si="25640"/>
        <v/>
      </c>
      <c r="I2621" s="25"/>
      <c r="J2621" s="1" t="str">
        <f t="shared" si="25640"/>
        <v/>
      </c>
      <c r="K2621" s="24"/>
      <c r="L2621" s="19" t="str">
        <f t="shared" ref="L2621" si="26201">IF(K2621 &gt;0, K2621/$AE2621, "")</f>
        <v/>
      </c>
      <c r="N2621" s="1" t="str">
        <f t="shared" ref="N2621" si="26202">IF(M2621 &gt;0, M2621/$AE2621, "")</f>
        <v/>
      </c>
      <c r="O2621" s="24">
        <v>10</v>
      </c>
      <c r="P2621" s="19">
        <f t="shared" ref="P2621" si="26203">IF(O2621 &gt;0, O2621/$AE2621, "")</f>
        <v>0.90909090909090906</v>
      </c>
      <c r="Q2621" s="25">
        <v>1</v>
      </c>
      <c r="R2621" s="1">
        <f t="shared" ref="R2621" si="26204">IF(Q2621 &gt;0, Q2621/$AE2621, "")</f>
        <v>9.0909090909090912E-2</v>
      </c>
      <c r="S2621" s="24"/>
      <c r="T2621" s="19" t="str">
        <f t="shared" ref="T2621" si="26205">IF(S2621 &gt;0, S2621/$AE2621, "")</f>
        <v/>
      </c>
      <c r="V2621" s="1" t="str">
        <f t="shared" ref="V2621" si="26206">IF(U2621 &gt;0, U2621/$AE2621, "")</f>
        <v/>
      </c>
      <c r="W2621" s="24"/>
      <c r="X2621" s="19" t="str">
        <f t="shared" ref="X2621" si="26207">IF(W2621 &gt;0, W2621/$AE2621, "")</f>
        <v/>
      </c>
      <c r="Z2621" s="1" t="str">
        <f t="shared" ref="Z2621" si="26208">IF(Y2621 &gt;0, Y2621/$AE2621, "")</f>
        <v/>
      </c>
      <c r="AA2621" s="24"/>
      <c r="AB2621" s="19" t="str">
        <f t="shared" ref="AB2621" si="26209">IF(AA2621 &gt;0, AA2621/$AE2621, "")</f>
        <v/>
      </c>
      <c r="AD2621" s="1" t="str">
        <f t="shared" ref="AD2621" si="26210">IF(AC2621 &gt;0, AC2621/$AE2621, "")</f>
        <v/>
      </c>
      <c r="AE2621" s="18">
        <v>11</v>
      </c>
    </row>
    <row r="2622" spans="1:31" outlineLevel="1" x14ac:dyDescent="0.3">
      <c r="D2622" s="21" t="s">
        <v>4837</v>
      </c>
      <c r="G2622" s="24">
        <f>SUBTOTAL(9,G2617:G2621)</f>
        <v>1</v>
      </c>
      <c r="H2622" s="19">
        <f t="shared" si="25640"/>
        <v>1.5873015873015872E-2</v>
      </c>
      <c r="I2622" s="25">
        <f>SUBTOTAL(9,I2617:I2621)</f>
        <v>0</v>
      </c>
      <c r="J2622" s="1" t="str">
        <f t="shared" si="25640"/>
        <v/>
      </c>
      <c r="K2622" s="24">
        <f>SUBTOTAL(9,K2617:K2621)</f>
        <v>3</v>
      </c>
      <c r="L2622" s="19">
        <f t="shared" ref="L2622" si="26211">IF(K2622 &gt;0, K2622/$AE2622, "")</f>
        <v>4.7619047619047616E-2</v>
      </c>
      <c r="M2622" s="25">
        <f>SUBTOTAL(9,M2617:M2621)</f>
        <v>5</v>
      </c>
      <c r="N2622" s="1">
        <f t="shared" ref="N2622" si="26212">IF(M2622 &gt;0, M2622/$AE2622, "")</f>
        <v>7.9365079365079361E-2</v>
      </c>
      <c r="O2622" s="24">
        <f>SUBTOTAL(9,O2617:O2621)</f>
        <v>52</v>
      </c>
      <c r="P2622" s="19">
        <f t="shared" ref="P2622" si="26213">IF(O2622 &gt;0, O2622/$AE2622, "")</f>
        <v>0.82539682539682535</v>
      </c>
      <c r="Q2622" s="25">
        <f>SUBTOTAL(9,Q2617:Q2621)</f>
        <v>1</v>
      </c>
      <c r="R2622" s="1">
        <f t="shared" ref="R2622" si="26214">IF(Q2622 &gt;0, Q2622/$AE2622, "")</f>
        <v>1.5873015873015872E-2</v>
      </c>
      <c r="S2622" s="24">
        <f>SUBTOTAL(9,S2617:S2621)</f>
        <v>0</v>
      </c>
      <c r="T2622" s="19" t="str">
        <f t="shared" ref="T2622" si="26215">IF(S2622 &gt;0, S2622/$AE2622, "")</f>
        <v/>
      </c>
      <c r="U2622" s="25">
        <f>SUBTOTAL(9,U2617:U2621)</f>
        <v>0</v>
      </c>
      <c r="V2622" s="1" t="str">
        <f t="shared" ref="V2622" si="26216">IF(U2622 &gt;0, U2622/$AE2622, "")</f>
        <v/>
      </c>
      <c r="W2622" s="24">
        <f>SUBTOTAL(9,W2617:W2621)</f>
        <v>1</v>
      </c>
      <c r="X2622" s="19">
        <f t="shared" ref="X2622" si="26217">IF(W2622 &gt;0, W2622/$AE2622, "")</f>
        <v>1.5873015873015872E-2</v>
      </c>
      <c r="Y2622" s="25">
        <f>SUBTOTAL(9,Y2617:Y2621)</f>
        <v>0</v>
      </c>
      <c r="Z2622" s="1" t="str">
        <f t="shared" ref="Z2622" si="26218">IF(Y2622 &gt;0, Y2622/$AE2622, "")</f>
        <v/>
      </c>
      <c r="AA2622" s="24">
        <f>SUBTOTAL(9,AA2617:AA2621)</f>
        <v>0</v>
      </c>
      <c r="AB2622" s="19" t="str">
        <f t="shared" ref="AB2622" si="26219">IF(AA2622 &gt;0, AA2622/$AE2622, "")</f>
        <v/>
      </c>
      <c r="AC2622" s="25">
        <f>SUBTOTAL(9,AC2617:AC2621)</f>
        <v>0</v>
      </c>
      <c r="AD2622" s="1" t="str">
        <f t="shared" ref="AD2622" si="26220">IF(AC2622 &gt;0, AC2622/$AE2622, "")</f>
        <v/>
      </c>
      <c r="AE2622" s="18">
        <f>SUBTOTAL(9,AE2617:AE2621)</f>
        <v>63</v>
      </c>
    </row>
    <row r="2623" spans="1:31" outlineLevel="2" x14ac:dyDescent="0.3">
      <c r="A2623" t="s">
        <v>266</v>
      </c>
      <c r="B2623" t="s">
        <v>267</v>
      </c>
      <c r="C2623" t="s">
        <v>267</v>
      </c>
      <c r="D2623" t="s">
        <v>3102</v>
      </c>
      <c r="E2623" t="s">
        <v>1324</v>
      </c>
      <c r="F2623" t="s">
        <v>1325</v>
      </c>
      <c r="G2623" s="24"/>
      <c r="H2623" s="19" t="str">
        <f t="shared" si="25640"/>
        <v/>
      </c>
      <c r="I2623" s="25">
        <v>2</v>
      </c>
      <c r="J2623" s="1">
        <f t="shared" si="25640"/>
        <v>0.08</v>
      </c>
      <c r="K2623" s="24">
        <v>5</v>
      </c>
      <c r="L2623" s="19">
        <f t="shared" ref="L2623" si="26221">IF(K2623 &gt;0, K2623/$AE2623, "")</f>
        <v>0.2</v>
      </c>
      <c r="M2623" s="25">
        <v>4</v>
      </c>
      <c r="N2623" s="1">
        <f t="shared" ref="N2623" si="26222">IF(M2623 &gt;0, M2623/$AE2623, "")</f>
        <v>0.16</v>
      </c>
      <c r="O2623" s="24">
        <v>14</v>
      </c>
      <c r="P2623" s="19">
        <f t="shared" ref="P2623" si="26223">IF(O2623 &gt;0, O2623/$AE2623, "")</f>
        <v>0.56000000000000005</v>
      </c>
      <c r="Q2623" s="25"/>
      <c r="R2623" s="1" t="str">
        <f t="shared" ref="R2623" si="26224">IF(Q2623 &gt;0, Q2623/$AE2623, "")</f>
        <v/>
      </c>
      <c r="S2623" s="24"/>
      <c r="T2623" s="19" t="str">
        <f t="shared" ref="T2623" si="26225">IF(S2623 &gt;0, S2623/$AE2623, "")</f>
        <v/>
      </c>
      <c r="V2623" s="1" t="str">
        <f t="shared" ref="V2623" si="26226">IF(U2623 &gt;0, U2623/$AE2623, "")</f>
        <v/>
      </c>
      <c r="W2623" s="24"/>
      <c r="X2623" s="19" t="str">
        <f t="shared" ref="X2623" si="26227">IF(W2623 &gt;0, W2623/$AE2623, "")</f>
        <v/>
      </c>
      <c r="Z2623" s="1" t="str">
        <f t="shared" ref="Z2623" si="26228">IF(Y2623 &gt;0, Y2623/$AE2623, "")</f>
        <v/>
      </c>
      <c r="AA2623" s="24"/>
      <c r="AB2623" s="19" t="str">
        <f t="shared" ref="AB2623" si="26229">IF(AA2623 &gt;0, AA2623/$AE2623, "")</f>
        <v/>
      </c>
      <c r="AD2623" s="1" t="str">
        <f t="shared" ref="AD2623" si="26230">IF(AC2623 &gt;0, AC2623/$AE2623, "")</f>
        <v/>
      </c>
      <c r="AE2623" s="18">
        <v>25</v>
      </c>
    </row>
    <row r="2624" spans="1:31" outlineLevel="2" x14ac:dyDescent="0.3">
      <c r="A2624" t="s">
        <v>266</v>
      </c>
      <c r="B2624" t="s">
        <v>267</v>
      </c>
      <c r="C2624" t="s">
        <v>267</v>
      </c>
      <c r="D2624" t="s">
        <v>3102</v>
      </c>
      <c r="E2624" t="s">
        <v>272</v>
      </c>
      <c r="F2624" t="s">
        <v>273</v>
      </c>
      <c r="G2624" s="24">
        <v>3</v>
      </c>
      <c r="H2624" s="19">
        <f t="shared" si="25640"/>
        <v>8.8235294117647065E-2</v>
      </c>
      <c r="I2624" s="25"/>
      <c r="J2624" s="1" t="str">
        <f t="shared" si="25640"/>
        <v/>
      </c>
      <c r="K2624" s="24">
        <v>1</v>
      </c>
      <c r="L2624" s="19">
        <f t="shared" ref="L2624" si="26231">IF(K2624 &gt;0, K2624/$AE2624, "")</f>
        <v>2.9411764705882353E-2</v>
      </c>
      <c r="M2624" s="25">
        <v>2</v>
      </c>
      <c r="N2624" s="1">
        <f t="shared" ref="N2624" si="26232">IF(M2624 &gt;0, M2624/$AE2624, "")</f>
        <v>5.8823529411764705E-2</v>
      </c>
      <c r="O2624" s="24">
        <v>27</v>
      </c>
      <c r="P2624" s="19">
        <f t="shared" ref="P2624" si="26233">IF(O2624 &gt;0, O2624/$AE2624, "")</f>
        <v>0.79411764705882348</v>
      </c>
      <c r="Q2624" s="25">
        <v>1</v>
      </c>
      <c r="R2624" s="1">
        <f t="shared" ref="R2624" si="26234">IF(Q2624 &gt;0, Q2624/$AE2624, "")</f>
        <v>2.9411764705882353E-2</v>
      </c>
      <c r="S2624" s="24"/>
      <c r="T2624" s="19" t="str">
        <f t="shared" ref="T2624" si="26235">IF(S2624 &gt;0, S2624/$AE2624, "")</f>
        <v/>
      </c>
      <c r="V2624" s="1" t="str">
        <f t="shared" ref="V2624" si="26236">IF(U2624 &gt;0, U2624/$AE2624, "")</f>
        <v/>
      </c>
      <c r="W2624" s="24"/>
      <c r="X2624" s="19" t="str">
        <f t="shared" ref="X2624" si="26237">IF(W2624 &gt;0, W2624/$AE2624, "")</f>
        <v/>
      </c>
      <c r="Z2624" s="1" t="str">
        <f t="shared" ref="Z2624" si="26238">IF(Y2624 &gt;0, Y2624/$AE2624, "")</f>
        <v/>
      </c>
      <c r="AA2624" s="24"/>
      <c r="AB2624" s="19" t="str">
        <f t="shared" ref="AB2624" si="26239">IF(AA2624 &gt;0, AA2624/$AE2624, "")</f>
        <v/>
      </c>
      <c r="AD2624" s="1" t="str">
        <f t="shared" ref="AD2624" si="26240">IF(AC2624 &gt;0, AC2624/$AE2624, "")</f>
        <v/>
      </c>
      <c r="AE2624" s="18">
        <v>34</v>
      </c>
    </row>
    <row r="2625" spans="1:31" outlineLevel="2" x14ac:dyDescent="0.3">
      <c r="A2625" t="s">
        <v>266</v>
      </c>
      <c r="B2625" t="s">
        <v>267</v>
      </c>
      <c r="C2625" t="s">
        <v>267</v>
      </c>
      <c r="D2625" t="s">
        <v>3102</v>
      </c>
      <c r="E2625" t="s">
        <v>2030</v>
      </c>
      <c r="F2625" t="s">
        <v>2442</v>
      </c>
      <c r="G2625" s="24"/>
      <c r="H2625" s="19" t="str">
        <f t="shared" si="25640"/>
        <v/>
      </c>
      <c r="I2625" s="25">
        <v>4</v>
      </c>
      <c r="J2625" s="1">
        <f t="shared" si="25640"/>
        <v>0.11764705882352941</v>
      </c>
      <c r="K2625" s="24">
        <v>2</v>
      </c>
      <c r="L2625" s="19">
        <f t="shared" ref="L2625" si="26241">IF(K2625 &gt;0, K2625/$AE2625, "")</f>
        <v>5.8823529411764705E-2</v>
      </c>
      <c r="M2625" s="25">
        <v>8</v>
      </c>
      <c r="N2625" s="1">
        <f t="shared" ref="N2625" si="26242">IF(M2625 &gt;0, M2625/$AE2625, "")</f>
        <v>0.23529411764705882</v>
      </c>
      <c r="O2625" s="24">
        <v>20</v>
      </c>
      <c r="P2625" s="19">
        <f t="shared" ref="P2625" si="26243">IF(O2625 &gt;0, O2625/$AE2625, "")</f>
        <v>0.58823529411764708</v>
      </c>
      <c r="Q2625" s="25"/>
      <c r="R2625" s="1" t="str">
        <f t="shared" ref="R2625" si="26244">IF(Q2625 &gt;0, Q2625/$AE2625, "")</f>
        <v/>
      </c>
      <c r="S2625" s="24"/>
      <c r="T2625" s="19" t="str">
        <f t="shared" ref="T2625" si="26245">IF(S2625 &gt;0, S2625/$AE2625, "")</f>
        <v/>
      </c>
      <c r="V2625" s="1" t="str">
        <f t="shared" ref="V2625" si="26246">IF(U2625 &gt;0, U2625/$AE2625, "")</f>
        <v/>
      </c>
      <c r="W2625" s="24"/>
      <c r="X2625" s="19" t="str">
        <f t="shared" ref="X2625" si="26247">IF(W2625 &gt;0, W2625/$AE2625, "")</f>
        <v/>
      </c>
      <c r="Z2625" s="1" t="str">
        <f t="shared" ref="Z2625" si="26248">IF(Y2625 &gt;0, Y2625/$AE2625, "")</f>
        <v/>
      </c>
      <c r="AA2625" s="24"/>
      <c r="AB2625" s="19" t="str">
        <f t="shared" ref="AB2625" si="26249">IF(AA2625 &gt;0, AA2625/$AE2625, "")</f>
        <v/>
      </c>
      <c r="AD2625" s="1" t="str">
        <f t="shared" ref="AD2625" si="26250">IF(AC2625 &gt;0, AC2625/$AE2625, "")</f>
        <v/>
      </c>
      <c r="AE2625" s="18">
        <v>34</v>
      </c>
    </row>
    <row r="2626" spans="1:31" outlineLevel="2" x14ac:dyDescent="0.3">
      <c r="A2626" t="s">
        <v>266</v>
      </c>
      <c r="B2626" t="s">
        <v>267</v>
      </c>
      <c r="C2626" t="s">
        <v>267</v>
      </c>
      <c r="D2626" t="s">
        <v>3102</v>
      </c>
      <c r="E2626" t="s">
        <v>576</v>
      </c>
      <c r="F2626" t="s">
        <v>1247</v>
      </c>
      <c r="G2626" s="24"/>
      <c r="H2626" s="19" t="str">
        <f t="shared" si="25640"/>
        <v/>
      </c>
      <c r="I2626" s="25">
        <v>3</v>
      </c>
      <c r="J2626" s="1">
        <f t="shared" si="25640"/>
        <v>0.1111111111111111</v>
      </c>
      <c r="K2626" s="24">
        <v>2</v>
      </c>
      <c r="L2626" s="19">
        <f t="shared" ref="L2626" si="26251">IF(K2626 &gt;0, K2626/$AE2626, "")</f>
        <v>7.407407407407407E-2</v>
      </c>
      <c r="M2626" s="25">
        <v>11</v>
      </c>
      <c r="N2626" s="1">
        <f t="shared" ref="N2626" si="26252">IF(M2626 &gt;0, M2626/$AE2626, "")</f>
        <v>0.40740740740740738</v>
      </c>
      <c r="O2626" s="24">
        <v>10</v>
      </c>
      <c r="P2626" s="19">
        <f t="shared" ref="P2626" si="26253">IF(O2626 &gt;0, O2626/$AE2626, "")</f>
        <v>0.37037037037037035</v>
      </c>
      <c r="Q2626" s="25"/>
      <c r="R2626" s="1" t="str">
        <f t="shared" ref="R2626" si="26254">IF(Q2626 &gt;0, Q2626/$AE2626, "")</f>
        <v/>
      </c>
      <c r="S2626" s="24"/>
      <c r="T2626" s="19" t="str">
        <f t="shared" ref="T2626" si="26255">IF(S2626 &gt;0, S2626/$AE2626, "")</f>
        <v/>
      </c>
      <c r="V2626" s="1" t="str">
        <f t="shared" ref="V2626" si="26256">IF(U2626 &gt;0, U2626/$AE2626, "")</f>
        <v/>
      </c>
      <c r="W2626" s="24">
        <v>1</v>
      </c>
      <c r="X2626" s="19">
        <f t="shared" ref="X2626" si="26257">IF(W2626 &gt;0, W2626/$AE2626, "")</f>
        <v>3.7037037037037035E-2</v>
      </c>
      <c r="Z2626" s="1" t="str">
        <f t="shared" ref="Z2626" si="26258">IF(Y2626 &gt;0, Y2626/$AE2626, "")</f>
        <v/>
      </c>
      <c r="AA2626" s="24"/>
      <c r="AB2626" s="19" t="str">
        <f t="shared" ref="AB2626" si="26259">IF(AA2626 &gt;0, AA2626/$AE2626, "")</f>
        <v/>
      </c>
      <c r="AD2626" s="1" t="str">
        <f t="shared" ref="AD2626" si="26260">IF(AC2626 &gt;0, AC2626/$AE2626, "")</f>
        <v/>
      </c>
      <c r="AE2626" s="18">
        <v>27</v>
      </c>
    </row>
    <row r="2627" spans="1:31" outlineLevel="1" x14ac:dyDescent="0.3">
      <c r="D2627" s="21" t="s">
        <v>4838</v>
      </c>
      <c r="G2627" s="24">
        <f>SUBTOTAL(9,G2623:G2626)</f>
        <v>3</v>
      </c>
      <c r="H2627" s="19">
        <f t="shared" si="25640"/>
        <v>2.5000000000000001E-2</v>
      </c>
      <c r="I2627" s="25">
        <f>SUBTOTAL(9,I2623:I2626)</f>
        <v>9</v>
      </c>
      <c r="J2627" s="1">
        <f t="shared" si="25640"/>
        <v>7.4999999999999997E-2</v>
      </c>
      <c r="K2627" s="24">
        <f>SUBTOTAL(9,K2623:K2626)</f>
        <v>10</v>
      </c>
      <c r="L2627" s="19">
        <f t="shared" ref="L2627" si="26261">IF(K2627 &gt;0, K2627/$AE2627, "")</f>
        <v>8.3333333333333329E-2</v>
      </c>
      <c r="M2627" s="25">
        <f>SUBTOTAL(9,M2623:M2626)</f>
        <v>25</v>
      </c>
      <c r="N2627" s="1">
        <f t="shared" ref="N2627" si="26262">IF(M2627 &gt;0, M2627/$AE2627, "")</f>
        <v>0.20833333333333334</v>
      </c>
      <c r="O2627" s="24">
        <f>SUBTOTAL(9,O2623:O2626)</f>
        <v>71</v>
      </c>
      <c r="P2627" s="19">
        <f t="shared" ref="P2627" si="26263">IF(O2627 &gt;0, O2627/$AE2627, "")</f>
        <v>0.59166666666666667</v>
      </c>
      <c r="Q2627" s="25">
        <f>SUBTOTAL(9,Q2623:Q2626)</f>
        <v>1</v>
      </c>
      <c r="R2627" s="1">
        <f t="shared" ref="R2627" si="26264">IF(Q2627 &gt;0, Q2627/$AE2627, "")</f>
        <v>8.3333333333333332E-3</v>
      </c>
      <c r="S2627" s="24">
        <f>SUBTOTAL(9,S2623:S2626)</f>
        <v>0</v>
      </c>
      <c r="T2627" s="19" t="str">
        <f t="shared" ref="T2627" si="26265">IF(S2627 &gt;0, S2627/$AE2627, "")</f>
        <v/>
      </c>
      <c r="U2627" s="25">
        <f>SUBTOTAL(9,U2623:U2626)</f>
        <v>0</v>
      </c>
      <c r="V2627" s="1" t="str">
        <f t="shared" ref="V2627" si="26266">IF(U2627 &gt;0, U2627/$AE2627, "")</f>
        <v/>
      </c>
      <c r="W2627" s="24">
        <f>SUBTOTAL(9,W2623:W2626)</f>
        <v>1</v>
      </c>
      <c r="X2627" s="19">
        <f t="shared" ref="X2627" si="26267">IF(W2627 &gt;0, W2627/$AE2627, "")</f>
        <v>8.3333333333333332E-3</v>
      </c>
      <c r="Y2627" s="25">
        <f>SUBTOTAL(9,Y2623:Y2626)</f>
        <v>0</v>
      </c>
      <c r="Z2627" s="1" t="str">
        <f t="shared" ref="Z2627" si="26268">IF(Y2627 &gt;0, Y2627/$AE2627, "")</f>
        <v/>
      </c>
      <c r="AA2627" s="24">
        <f>SUBTOTAL(9,AA2623:AA2626)</f>
        <v>0</v>
      </c>
      <c r="AB2627" s="19" t="str">
        <f t="shared" ref="AB2627" si="26269">IF(AA2627 &gt;0, AA2627/$AE2627, "")</f>
        <v/>
      </c>
      <c r="AC2627" s="25">
        <f>SUBTOTAL(9,AC2623:AC2626)</f>
        <v>0</v>
      </c>
      <c r="AD2627" s="1" t="str">
        <f t="shared" ref="AD2627" si="26270">IF(AC2627 &gt;0, AC2627/$AE2627, "")</f>
        <v/>
      </c>
      <c r="AE2627" s="18">
        <f>SUBTOTAL(9,AE2623:AE2626)</f>
        <v>120</v>
      </c>
    </row>
    <row r="2628" spans="1:31" outlineLevel="2" x14ac:dyDescent="0.3">
      <c r="A2628" t="s">
        <v>266</v>
      </c>
      <c r="B2628" t="s">
        <v>267</v>
      </c>
      <c r="C2628" t="s">
        <v>267</v>
      </c>
      <c r="D2628" t="s">
        <v>3672</v>
      </c>
      <c r="E2628" t="s">
        <v>2026</v>
      </c>
      <c r="F2628" t="s">
        <v>2027</v>
      </c>
      <c r="G2628" s="24"/>
      <c r="H2628" s="19" t="str">
        <f t="shared" si="25640"/>
        <v/>
      </c>
      <c r="I2628" s="25"/>
      <c r="J2628" s="1" t="str">
        <f t="shared" si="25640"/>
        <v/>
      </c>
      <c r="K2628" s="24">
        <v>3</v>
      </c>
      <c r="L2628" s="19">
        <f t="shared" ref="L2628" si="26271">IF(K2628 &gt;0, K2628/$AE2628, "")</f>
        <v>0.17647058823529413</v>
      </c>
      <c r="M2628" s="25">
        <v>6</v>
      </c>
      <c r="N2628" s="1">
        <f t="shared" ref="N2628" si="26272">IF(M2628 &gt;0, M2628/$AE2628, "")</f>
        <v>0.35294117647058826</v>
      </c>
      <c r="O2628" s="24">
        <v>8</v>
      </c>
      <c r="P2628" s="19">
        <f t="shared" ref="P2628" si="26273">IF(O2628 &gt;0, O2628/$AE2628, "")</f>
        <v>0.47058823529411764</v>
      </c>
      <c r="Q2628" s="25"/>
      <c r="R2628" s="1" t="str">
        <f t="shared" ref="R2628" si="26274">IF(Q2628 &gt;0, Q2628/$AE2628, "")</f>
        <v/>
      </c>
      <c r="S2628" s="24"/>
      <c r="T2628" s="19" t="str">
        <f t="shared" ref="T2628" si="26275">IF(S2628 &gt;0, S2628/$AE2628, "")</f>
        <v/>
      </c>
      <c r="V2628" s="1" t="str">
        <f t="shared" ref="V2628" si="26276">IF(U2628 &gt;0, U2628/$AE2628, "")</f>
        <v/>
      </c>
      <c r="W2628" s="24"/>
      <c r="X2628" s="19" t="str">
        <f t="shared" ref="X2628" si="26277">IF(W2628 &gt;0, W2628/$AE2628, "")</f>
        <v/>
      </c>
      <c r="Z2628" s="1" t="str">
        <f t="shared" ref="Z2628" si="26278">IF(Y2628 &gt;0, Y2628/$AE2628, "")</f>
        <v/>
      </c>
      <c r="AA2628" s="24"/>
      <c r="AB2628" s="19" t="str">
        <f t="shared" ref="AB2628" si="26279">IF(AA2628 &gt;0, AA2628/$AE2628, "")</f>
        <v/>
      </c>
      <c r="AD2628" s="1" t="str">
        <f t="shared" ref="AD2628" si="26280">IF(AC2628 &gt;0, AC2628/$AE2628, "")</f>
        <v/>
      </c>
      <c r="AE2628" s="18">
        <v>17</v>
      </c>
    </row>
    <row r="2629" spans="1:31" outlineLevel="1" x14ac:dyDescent="0.3">
      <c r="D2629" s="21" t="s">
        <v>4839</v>
      </c>
      <c r="G2629" s="24">
        <f>SUBTOTAL(9,G2628:G2628)</f>
        <v>0</v>
      </c>
      <c r="H2629" s="19" t="str">
        <f t="shared" ref="H2629:J2692" si="26281">IF(G2629 &gt;0, G2629/$AE2629, "")</f>
        <v/>
      </c>
      <c r="I2629" s="25">
        <f>SUBTOTAL(9,I2628:I2628)</f>
        <v>0</v>
      </c>
      <c r="J2629" s="1" t="str">
        <f t="shared" si="26281"/>
        <v/>
      </c>
      <c r="K2629" s="24">
        <f>SUBTOTAL(9,K2628:K2628)</f>
        <v>3</v>
      </c>
      <c r="L2629" s="19">
        <f t="shared" ref="L2629" si="26282">IF(K2629 &gt;0, K2629/$AE2629, "")</f>
        <v>0.17647058823529413</v>
      </c>
      <c r="M2629" s="25">
        <f>SUBTOTAL(9,M2628:M2628)</f>
        <v>6</v>
      </c>
      <c r="N2629" s="1">
        <f t="shared" ref="N2629" si="26283">IF(M2629 &gt;0, M2629/$AE2629, "")</f>
        <v>0.35294117647058826</v>
      </c>
      <c r="O2629" s="24">
        <f>SUBTOTAL(9,O2628:O2628)</f>
        <v>8</v>
      </c>
      <c r="P2629" s="19">
        <f t="shared" ref="P2629" si="26284">IF(O2629 &gt;0, O2629/$AE2629, "")</f>
        <v>0.47058823529411764</v>
      </c>
      <c r="Q2629" s="25">
        <f>SUBTOTAL(9,Q2628:Q2628)</f>
        <v>0</v>
      </c>
      <c r="R2629" s="1" t="str">
        <f t="shared" ref="R2629" si="26285">IF(Q2629 &gt;0, Q2629/$AE2629, "")</f>
        <v/>
      </c>
      <c r="S2629" s="24">
        <f>SUBTOTAL(9,S2628:S2628)</f>
        <v>0</v>
      </c>
      <c r="T2629" s="19" t="str">
        <f t="shared" ref="T2629" si="26286">IF(S2629 &gt;0, S2629/$AE2629, "")</f>
        <v/>
      </c>
      <c r="U2629" s="25">
        <f>SUBTOTAL(9,U2628:U2628)</f>
        <v>0</v>
      </c>
      <c r="V2629" s="1" t="str">
        <f t="shared" ref="V2629" si="26287">IF(U2629 &gt;0, U2629/$AE2629, "")</f>
        <v/>
      </c>
      <c r="W2629" s="24">
        <f>SUBTOTAL(9,W2628:W2628)</f>
        <v>0</v>
      </c>
      <c r="X2629" s="19" t="str">
        <f t="shared" ref="X2629" si="26288">IF(W2629 &gt;0, W2629/$AE2629, "")</f>
        <v/>
      </c>
      <c r="Y2629" s="25">
        <f>SUBTOTAL(9,Y2628:Y2628)</f>
        <v>0</v>
      </c>
      <c r="Z2629" s="1" t="str">
        <f t="shared" ref="Z2629" si="26289">IF(Y2629 &gt;0, Y2629/$AE2629, "")</f>
        <v/>
      </c>
      <c r="AA2629" s="24">
        <f>SUBTOTAL(9,AA2628:AA2628)</f>
        <v>0</v>
      </c>
      <c r="AB2629" s="19" t="str">
        <f t="shared" ref="AB2629" si="26290">IF(AA2629 &gt;0, AA2629/$AE2629, "")</f>
        <v/>
      </c>
      <c r="AC2629" s="25">
        <f>SUBTOTAL(9,AC2628:AC2628)</f>
        <v>0</v>
      </c>
      <c r="AD2629" s="1" t="str">
        <f t="shared" ref="AD2629" si="26291">IF(AC2629 &gt;0, AC2629/$AE2629, "")</f>
        <v/>
      </c>
      <c r="AE2629" s="18">
        <f>SUBTOTAL(9,AE2628:AE2628)</f>
        <v>17</v>
      </c>
    </row>
    <row r="2630" spans="1:31" outlineLevel="2" x14ac:dyDescent="0.3">
      <c r="A2630" t="s">
        <v>266</v>
      </c>
      <c r="B2630" t="s">
        <v>267</v>
      </c>
      <c r="C2630" t="s">
        <v>267</v>
      </c>
      <c r="D2630" t="s">
        <v>3675</v>
      </c>
      <c r="E2630" t="s">
        <v>2030</v>
      </c>
      <c r="F2630" t="s">
        <v>2031</v>
      </c>
      <c r="G2630" s="24"/>
      <c r="H2630" s="19" t="str">
        <f t="shared" si="26281"/>
        <v/>
      </c>
      <c r="I2630" s="25"/>
      <c r="J2630" s="1" t="str">
        <f t="shared" si="26281"/>
        <v/>
      </c>
      <c r="K2630" s="24">
        <v>1</v>
      </c>
      <c r="L2630" s="19">
        <f t="shared" ref="L2630" si="26292">IF(K2630 &gt;0, K2630/$AE2630, "")</f>
        <v>8.3333333333333329E-2</v>
      </c>
      <c r="M2630" s="25">
        <v>1</v>
      </c>
      <c r="N2630" s="1">
        <f t="shared" ref="N2630" si="26293">IF(M2630 &gt;0, M2630/$AE2630, "")</f>
        <v>8.3333333333333329E-2</v>
      </c>
      <c r="O2630" s="24">
        <v>10</v>
      </c>
      <c r="P2630" s="19">
        <f t="shared" ref="P2630" si="26294">IF(O2630 &gt;0, O2630/$AE2630, "")</f>
        <v>0.83333333333333337</v>
      </c>
      <c r="Q2630" s="25"/>
      <c r="R2630" s="1" t="str">
        <f t="shared" ref="R2630" si="26295">IF(Q2630 &gt;0, Q2630/$AE2630, "")</f>
        <v/>
      </c>
      <c r="S2630" s="24"/>
      <c r="T2630" s="19" t="str">
        <f t="shared" ref="T2630" si="26296">IF(S2630 &gt;0, S2630/$AE2630, "")</f>
        <v/>
      </c>
      <c r="V2630" s="1" t="str">
        <f t="shared" ref="V2630" si="26297">IF(U2630 &gt;0, U2630/$AE2630, "")</f>
        <v/>
      </c>
      <c r="W2630" s="24"/>
      <c r="X2630" s="19" t="str">
        <f t="shared" ref="X2630" si="26298">IF(W2630 &gt;0, W2630/$AE2630, "")</f>
        <v/>
      </c>
      <c r="Z2630" s="1" t="str">
        <f t="shared" ref="Z2630" si="26299">IF(Y2630 &gt;0, Y2630/$AE2630, "")</f>
        <v/>
      </c>
      <c r="AA2630" s="24"/>
      <c r="AB2630" s="19" t="str">
        <f t="shared" ref="AB2630" si="26300">IF(AA2630 &gt;0, AA2630/$AE2630, "")</f>
        <v/>
      </c>
      <c r="AD2630" s="1" t="str">
        <f t="shared" ref="AD2630" si="26301">IF(AC2630 &gt;0, AC2630/$AE2630, "")</f>
        <v/>
      </c>
      <c r="AE2630" s="18">
        <v>12</v>
      </c>
    </row>
    <row r="2631" spans="1:31" outlineLevel="1" x14ac:dyDescent="0.3">
      <c r="D2631" s="21" t="s">
        <v>4840</v>
      </c>
      <c r="G2631" s="24">
        <f>SUBTOTAL(9,G2630:G2630)</f>
        <v>0</v>
      </c>
      <c r="H2631" s="19" t="str">
        <f t="shared" si="26281"/>
        <v/>
      </c>
      <c r="I2631" s="25">
        <f>SUBTOTAL(9,I2630:I2630)</f>
        <v>0</v>
      </c>
      <c r="J2631" s="1" t="str">
        <f t="shared" si="26281"/>
        <v/>
      </c>
      <c r="K2631" s="24">
        <f>SUBTOTAL(9,K2630:K2630)</f>
        <v>1</v>
      </c>
      <c r="L2631" s="19">
        <f t="shared" ref="L2631" si="26302">IF(K2631 &gt;0, K2631/$AE2631, "")</f>
        <v>8.3333333333333329E-2</v>
      </c>
      <c r="M2631" s="25">
        <f>SUBTOTAL(9,M2630:M2630)</f>
        <v>1</v>
      </c>
      <c r="N2631" s="1">
        <f t="shared" ref="N2631" si="26303">IF(M2631 &gt;0, M2631/$AE2631, "")</f>
        <v>8.3333333333333329E-2</v>
      </c>
      <c r="O2631" s="24">
        <f>SUBTOTAL(9,O2630:O2630)</f>
        <v>10</v>
      </c>
      <c r="P2631" s="19">
        <f t="shared" ref="P2631" si="26304">IF(O2631 &gt;0, O2631/$AE2631, "")</f>
        <v>0.83333333333333337</v>
      </c>
      <c r="Q2631" s="25">
        <f>SUBTOTAL(9,Q2630:Q2630)</f>
        <v>0</v>
      </c>
      <c r="R2631" s="1" t="str">
        <f t="shared" ref="R2631" si="26305">IF(Q2631 &gt;0, Q2631/$AE2631, "")</f>
        <v/>
      </c>
      <c r="S2631" s="24">
        <f>SUBTOTAL(9,S2630:S2630)</f>
        <v>0</v>
      </c>
      <c r="T2631" s="19" t="str">
        <f t="shared" ref="T2631" si="26306">IF(S2631 &gt;0, S2631/$AE2631, "")</f>
        <v/>
      </c>
      <c r="U2631" s="25">
        <f>SUBTOTAL(9,U2630:U2630)</f>
        <v>0</v>
      </c>
      <c r="V2631" s="1" t="str">
        <f t="shared" ref="V2631" si="26307">IF(U2631 &gt;0, U2631/$AE2631, "")</f>
        <v/>
      </c>
      <c r="W2631" s="24">
        <f>SUBTOTAL(9,W2630:W2630)</f>
        <v>0</v>
      </c>
      <c r="X2631" s="19" t="str">
        <f t="shared" ref="X2631" si="26308">IF(W2631 &gt;0, W2631/$AE2631, "")</f>
        <v/>
      </c>
      <c r="Y2631" s="25">
        <f>SUBTOTAL(9,Y2630:Y2630)</f>
        <v>0</v>
      </c>
      <c r="Z2631" s="1" t="str">
        <f t="shared" ref="Z2631" si="26309">IF(Y2631 &gt;0, Y2631/$AE2631, "")</f>
        <v/>
      </c>
      <c r="AA2631" s="24">
        <f>SUBTOTAL(9,AA2630:AA2630)</f>
        <v>0</v>
      </c>
      <c r="AB2631" s="19" t="str">
        <f t="shared" ref="AB2631" si="26310">IF(AA2631 &gt;0, AA2631/$AE2631, "")</f>
        <v/>
      </c>
      <c r="AC2631" s="25">
        <f>SUBTOTAL(9,AC2630:AC2630)</f>
        <v>0</v>
      </c>
      <c r="AD2631" s="1" t="str">
        <f t="shared" ref="AD2631" si="26311">IF(AC2631 &gt;0, AC2631/$AE2631, "")</f>
        <v/>
      </c>
      <c r="AE2631" s="18">
        <f>SUBTOTAL(9,AE2630:AE2630)</f>
        <v>12</v>
      </c>
    </row>
    <row r="2632" spans="1:31" outlineLevel="2" x14ac:dyDescent="0.3">
      <c r="A2632" t="s">
        <v>266</v>
      </c>
      <c r="B2632" t="s">
        <v>267</v>
      </c>
      <c r="C2632" t="s">
        <v>267</v>
      </c>
      <c r="D2632" t="s">
        <v>3674</v>
      </c>
      <c r="E2632" t="s">
        <v>270</v>
      </c>
      <c r="F2632" t="s">
        <v>2029</v>
      </c>
      <c r="G2632" s="24"/>
      <c r="H2632" s="19" t="str">
        <f t="shared" si="26281"/>
        <v/>
      </c>
      <c r="I2632" s="25">
        <v>1</v>
      </c>
      <c r="J2632" s="1">
        <f t="shared" si="26281"/>
        <v>3.0303030303030304E-2</v>
      </c>
      <c r="K2632" s="24"/>
      <c r="L2632" s="19" t="str">
        <f t="shared" ref="L2632" si="26312">IF(K2632 &gt;0, K2632/$AE2632, "")</f>
        <v/>
      </c>
      <c r="M2632" s="25">
        <v>1</v>
      </c>
      <c r="N2632" s="1">
        <f t="shared" ref="N2632" si="26313">IF(M2632 &gt;0, M2632/$AE2632, "")</f>
        <v>3.0303030303030304E-2</v>
      </c>
      <c r="O2632" s="24">
        <v>28</v>
      </c>
      <c r="P2632" s="19">
        <f t="shared" ref="P2632" si="26314">IF(O2632 &gt;0, O2632/$AE2632, "")</f>
        <v>0.84848484848484851</v>
      </c>
      <c r="Q2632" s="25">
        <v>1</v>
      </c>
      <c r="R2632" s="1">
        <f t="shared" ref="R2632" si="26315">IF(Q2632 &gt;0, Q2632/$AE2632, "")</f>
        <v>3.0303030303030304E-2</v>
      </c>
      <c r="S2632" s="24"/>
      <c r="T2632" s="19" t="str">
        <f t="shared" ref="T2632" si="26316">IF(S2632 &gt;0, S2632/$AE2632, "")</f>
        <v/>
      </c>
      <c r="V2632" s="1" t="str">
        <f t="shared" ref="V2632" si="26317">IF(U2632 &gt;0, U2632/$AE2632, "")</f>
        <v/>
      </c>
      <c r="W2632" s="24">
        <v>2</v>
      </c>
      <c r="X2632" s="19">
        <f t="shared" ref="X2632" si="26318">IF(W2632 &gt;0, W2632/$AE2632, "")</f>
        <v>6.0606060606060608E-2</v>
      </c>
      <c r="Z2632" s="1" t="str">
        <f t="shared" ref="Z2632" si="26319">IF(Y2632 &gt;0, Y2632/$AE2632, "")</f>
        <v/>
      </c>
      <c r="AA2632" s="24"/>
      <c r="AB2632" s="19" t="str">
        <f t="shared" ref="AB2632" si="26320">IF(AA2632 &gt;0, AA2632/$AE2632, "")</f>
        <v/>
      </c>
      <c r="AD2632" s="1" t="str">
        <f t="shared" ref="AD2632" si="26321">IF(AC2632 &gt;0, AC2632/$AE2632, "")</f>
        <v/>
      </c>
      <c r="AE2632" s="18">
        <v>33</v>
      </c>
    </row>
    <row r="2633" spans="1:31" outlineLevel="1" x14ac:dyDescent="0.3">
      <c r="D2633" s="21" t="s">
        <v>4841</v>
      </c>
      <c r="G2633" s="24">
        <f>SUBTOTAL(9,G2632:G2632)</f>
        <v>0</v>
      </c>
      <c r="H2633" s="19" t="str">
        <f t="shared" si="26281"/>
        <v/>
      </c>
      <c r="I2633" s="25">
        <f>SUBTOTAL(9,I2632:I2632)</f>
        <v>1</v>
      </c>
      <c r="J2633" s="1">
        <f t="shared" si="26281"/>
        <v>3.0303030303030304E-2</v>
      </c>
      <c r="K2633" s="24">
        <f>SUBTOTAL(9,K2632:K2632)</f>
        <v>0</v>
      </c>
      <c r="L2633" s="19" t="str">
        <f t="shared" ref="L2633" si="26322">IF(K2633 &gt;0, K2633/$AE2633, "")</f>
        <v/>
      </c>
      <c r="M2633" s="25">
        <f>SUBTOTAL(9,M2632:M2632)</f>
        <v>1</v>
      </c>
      <c r="N2633" s="1">
        <f t="shared" ref="N2633" si="26323">IF(M2633 &gt;0, M2633/$AE2633, "")</f>
        <v>3.0303030303030304E-2</v>
      </c>
      <c r="O2633" s="24">
        <f>SUBTOTAL(9,O2632:O2632)</f>
        <v>28</v>
      </c>
      <c r="P2633" s="19">
        <f t="shared" ref="P2633" si="26324">IF(O2633 &gt;0, O2633/$AE2633, "")</f>
        <v>0.84848484848484851</v>
      </c>
      <c r="Q2633" s="25">
        <f>SUBTOTAL(9,Q2632:Q2632)</f>
        <v>1</v>
      </c>
      <c r="R2633" s="1">
        <f t="shared" ref="R2633" si="26325">IF(Q2633 &gt;0, Q2633/$AE2633, "")</f>
        <v>3.0303030303030304E-2</v>
      </c>
      <c r="S2633" s="24">
        <f>SUBTOTAL(9,S2632:S2632)</f>
        <v>0</v>
      </c>
      <c r="T2633" s="19" t="str">
        <f t="shared" ref="T2633" si="26326">IF(S2633 &gt;0, S2633/$AE2633, "")</f>
        <v/>
      </c>
      <c r="U2633" s="25">
        <f>SUBTOTAL(9,U2632:U2632)</f>
        <v>0</v>
      </c>
      <c r="V2633" s="1" t="str">
        <f t="shared" ref="V2633" si="26327">IF(U2633 &gt;0, U2633/$AE2633, "")</f>
        <v/>
      </c>
      <c r="W2633" s="24">
        <f>SUBTOTAL(9,W2632:W2632)</f>
        <v>2</v>
      </c>
      <c r="X2633" s="19">
        <f t="shared" ref="X2633" si="26328">IF(W2633 &gt;0, W2633/$AE2633, "")</f>
        <v>6.0606060606060608E-2</v>
      </c>
      <c r="Y2633" s="25">
        <f>SUBTOTAL(9,Y2632:Y2632)</f>
        <v>0</v>
      </c>
      <c r="Z2633" s="1" t="str">
        <f t="shared" ref="Z2633" si="26329">IF(Y2633 &gt;0, Y2633/$AE2633, "")</f>
        <v/>
      </c>
      <c r="AA2633" s="24">
        <f>SUBTOTAL(9,AA2632:AA2632)</f>
        <v>0</v>
      </c>
      <c r="AB2633" s="19" t="str">
        <f t="shared" ref="AB2633" si="26330">IF(AA2633 &gt;0, AA2633/$AE2633, "")</f>
        <v/>
      </c>
      <c r="AC2633" s="25">
        <f>SUBTOTAL(9,AC2632:AC2632)</f>
        <v>0</v>
      </c>
      <c r="AD2633" s="1" t="str">
        <f t="shared" ref="AD2633" si="26331">IF(AC2633 &gt;0, AC2633/$AE2633, "")</f>
        <v/>
      </c>
      <c r="AE2633" s="18">
        <f>SUBTOTAL(9,AE2632:AE2632)</f>
        <v>33</v>
      </c>
    </row>
    <row r="2634" spans="1:31" outlineLevel="2" x14ac:dyDescent="0.3">
      <c r="A2634" t="s">
        <v>266</v>
      </c>
      <c r="B2634" t="s">
        <v>267</v>
      </c>
      <c r="C2634" t="s">
        <v>267</v>
      </c>
      <c r="D2634" t="s">
        <v>3106</v>
      </c>
      <c r="E2634" t="s">
        <v>279</v>
      </c>
      <c r="F2634" t="s">
        <v>280</v>
      </c>
      <c r="G2634" s="24"/>
      <c r="H2634" s="19" t="str">
        <f t="shared" si="26281"/>
        <v/>
      </c>
      <c r="I2634" s="25"/>
      <c r="J2634" s="1" t="str">
        <f t="shared" si="26281"/>
        <v/>
      </c>
      <c r="K2634" s="24"/>
      <c r="L2634" s="19" t="str">
        <f t="shared" ref="L2634" si="26332">IF(K2634 &gt;0, K2634/$AE2634, "")</f>
        <v/>
      </c>
      <c r="M2634" s="25">
        <v>2</v>
      </c>
      <c r="N2634" s="1">
        <f t="shared" ref="N2634" si="26333">IF(M2634 &gt;0, M2634/$AE2634, "")</f>
        <v>0.125</v>
      </c>
      <c r="O2634" s="24">
        <v>13</v>
      </c>
      <c r="P2634" s="19">
        <f t="shared" ref="P2634" si="26334">IF(O2634 &gt;0, O2634/$AE2634, "")</f>
        <v>0.8125</v>
      </c>
      <c r="Q2634" s="25"/>
      <c r="R2634" s="1" t="str">
        <f t="shared" ref="R2634" si="26335">IF(Q2634 &gt;0, Q2634/$AE2634, "")</f>
        <v/>
      </c>
      <c r="S2634" s="24"/>
      <c r="T2634" s="19" t="str">
        <f t="shared" ref="T2634" si="26336">IF(S2634 &gt;0, S2634/$AE2634, "")</f>
        <v/>
      </c>
      <c r="V2634" s="1" t="str">
        <f t="shared" ref="V2634" si="26337">IF(U2634 &gt;0, U2634/$AE2634, "")</f>
        <v/>
      </c>
      <c r="W2634" s="24">
        <v>1</v>
      </c>
      <c r="X2634" s="19">
        <f t="shared" ref="X2634" si="26338">IF(W2634 &gt;0, W2634/$AE2634, "")</f>
        <v>6.25E-2</v>
      </c>
      <c r="Z2634" s="1" t="str">
        <f t="shared" ref="Z2634" si="26339">IF(Y2634 &gt;0, Y2634/$AE2634, "")</f>
        <v/>
      </c>
      <c r="AA2634" s="24"/>
      <c r="AB2634" s="19" t="str">
        <f t="shared" ref="AB2634" si="26340">IF(AA2634 &gt;0, AA2634/$AE2634, "")</f>
        <v/>
      </c>
      <c r="AD2634" s="1" t="str">
        <f t="shared" ref="AD2634" si="26341">IF(AC2634 &gt;0, AC2634/$AE2634, "")</f>
        <v/>
      </c>
      <c r="AE2634" s="18">
        <v>16</v>
      </c>
    </row>
    <row r="2635" spans="1:31" outlineLevel="1" x14ac:dyDescent="0.3">
      <c r="D2635" s="21" t="s">
        <v>4842</v>
      </c>
      <c r="G2635" s="24">
        <f>SUBTOTAL(9,G2634:G2634)</f>
        <v>0</v>
      </c>
      <c r="H2635" s="19" t="str">
        <f t="shared" si="26281"/>
        <v/>
      </c>
      <c r="I2635" s="25">
        <f>SUBTOTAL(9,I2634:I2634)</f>
        <v>0</v>
      </c>
      <c r="J2635" s="1" t="str">
        <f t="shared" si="26281"/>
        <v/>
      </c>
      <c r="K2635" s="24">
        <f>SUBTOTAL(9,K2634:K2634)</f>
        <v>0</v>
      </c>
      <c r="L2635" s="19" t="str">
        <f t="shared" ref="L2635" si="26342">IF(K2635 &gt;0, K2635/$AE2635, "")</f>
        <v/>
      </c>
      <c r="M2635" s="25">
        <f>SUBTOTAL(9,M2634:M2634)</f>
        <v>2</v>
      </c>
      <c r="N2635" s="1">
        <f t="shared" ref="N2635" si="26343">IF(M2635 &gt;0, M2635/$AE2635, "")</f>
        <v>0.125</v>
      </c>
      <c r="O2635" s="24">
        <f>SUBTOTAL(9,O2634:O2634)</f>
        <v>13</v>
      </c>
      <c r="P2635" s="19">
        <f t="shared" ref="P2635" si="26344">IF(O2635 &gt;0, O2635/$AE2635, "")</f>
        <v>0.8125</v>
      </c>
      <c r="Q2635" s="25">
        <f>SUBTOTAL(9,Q2634:Q2634)</f>
        <v>0</v>
      </c>
      <c r="R2635" s="1" t="str">
        <f t="shared" ref="R2635" si="26345">IF(Q2635 &gt;0, Q2635/$AE2635, "")</f>
        <v/>
      </c>
      <c r="S2635" s="24">
        <f>SUBTOTAL(9,S2634:S2634)</f>
        <v>0</v>
      </c>
      <c r="T2635" s="19" t="str">
        <f t="shared" ref="T2635" si="26346">IF(S2635 &gt;0, S2635/$AE2635, "")</f>
        <v/>
      </c>
      <c r="U2635" s="25">
        <f>SUBTOTAL(9,U2634:U2634)</f>
        <v>0</v>
      </c>
      <c r="V2635" s="1" t="str">
        <f t="shared" ref="V2635" si="26347">IF(U2635 &gt;0, U2635/$AE2635, "")</f>
        <v/>
      </c>
      <c r="W2635" s="24">
        <f>SUBTOTAL(9,W2634:W2634)</f>
        <v>1</v>
      </c>
      <c r="X2635" s="19">
        <f t="shared" ref="X2635" si="26348">IF(W2635 &gt;0, W2635/$AE2635, "")</f>
        <v>6.25E-2</v>
      </c>
      <c r="Y2635" s="25">
        <f>SUBTOTAL(9,Y2634:Y2634)</f>
        <v>0</v>
      </c>
      <c r="Z2635" s="1" t="str">
        <f t="shared" ref="Z2635" si="26349">IF(Y2635 &gt;0, Y2635/$AE2635, "")</f>
        <v/>
      </c>
      <c r="AA2635" s="24">
        <f>SUBTOTAL(9,AA2634:AA2634)</f>
        <v>0</v>
      </c>
      <c r="AB2635" s="19" t="str">
        <f t="shared" ref="AB2635" si="26350">IF(AA2635 &gt;0, AA2635/$AE2635, "")</f>
        <v/>
      </c>
      <c r="AC2635" s="25">
        <f>SUBTOTAL(9,AC2634:AC2634)</f>
        <v>0</v>
      </c>
      <c r="AD2635" s="1" t="str">
        <f t="shared" ref="AD2635" si="26351">IF(AC2635 &gt;0, AC2635/$AE2635, "")</f>
        <v/>
      </c>
      <c r="AE2635" s="18">
        <f>SUBTOTAL(9,AE2634:AE2634)</f>
        <v>16</v>
      </c>
    </row>
    <row r="2636" spans="1:31" outlineLevel="2" x14ac:dyDescent="0.3">
      <c r="A2636" t="s">
        <v>266</v>
      </c>
      <c r="B2636" t="s">
        <v>267</v>
      </c>
      <c r="C2636" t="s">
        <v>267</v>
      </c>
      <c r="D2636" t="s">
        <v>3103</v>
      </c>
      <c r="E2636" t="s">
        <v>272</v>
      </c>
      <c r="F2636" t="s">
        <v>274</v>
      </c>
      <c r="G2636" s="24"/>
      <c r="H2636" s="19" t="str">
        <f t="shared" si="26281"/>
        <v/>
      </c>
      <c r="I2636" s="25">
        <v>2</v>
      </c>
      <c r="J2636" s="1">
        <f t="shared" si="26281"/>
        <v>0.1111111111111111</v>
      </c>
      <c r="K2636" s="24"/>
      <c r="L2636" s="19" t="str">
        <f t="shared" ref="L2636" si="26352">IF(K2636 &gt;0, K2636/$AE2636, "")</f>
        <v/>
      </c>
      <c r="M2636" s="25">
        <v>7</v>
      </c>
      <c r="N2636" s="1">
        <f t="shared" ref="N2636" si="26353">IF(M2636 &gt;0, M2636/$AE2636, "")</f>
        <v>0.3888888888888889</v>
      </c>
      <c r="O2636" s="24">
        <v>8</v>
      </c>
      <c r="P2636" s="19">
        <f t="shared" ref="P2636" si="26354">IF(O2636 &gt;0, O2636/$AE2636, "")</f>
        <v>0.44444444444444442</v>
      </c>
      <c r="Q2636" s="25">
        <v>1</v>
      </c>
      <c r="R2636" s="1">
        <f t="shared" ref="R2636" si="26355">IF(Q2636 &gt;0, Q2636/$AE2636, "")</f>
        <v>5.5555555555555552E-2</v>
      </c>
      <c r="S2636" s="24"/>
      <c r="T2636" s="19" t="str">
        <f t="shared" ref="T2636" si="26356">IF(S2636 &gt;0, S2636/$AE2636, "")</f>
        <v/>
      </c>
      <c r="V2636" s="1" t="str">
        <f t="shared" ref="V2636" si="26357">IF(U2636 &gt;0, U2636/$AE2636, "")</f>
        <v/>
      </c>
      <c r="W2636" s="24"/>
      <c r="X2636" s="19" t="str">
        <f t="shared" ref="X2636" si="26358">IF(W2636 &gt;0, W2636/$AE2636, "")</f>
        <v/>
      </c>
      <c r="Z2636" s="1" t="str">
        <f t="shared" ref="Z2636" si="26359">IF(Y2636 &gt;0, Y2636/$AE2636, "")</f>
        <v/>
      </c>
      <c r="AA2636" s="24"/>
      <c r="AB2636" s="19" t="str">
        <f t="shared" ref="AB2636" si="26360">IF(AA2636 &gt;0, AA2636/$AE2636, "")</f>
        <v/>
      </c>
      <c r="AD2636" s="1" t="str">
        <f t="shared" ref="AD2636" si="26361">IF(AC2636 &gt;0, AC2636/$AE2636, "")</f>
        <v/>
      </c>
      <c r="AE2636" s="18">
        <v>18</v>
      </c>
    </row>
    <row r="2637" spans="1:31" outlineLevel="1" x14ac:dyDescent="0.3">
      <c r="D2637" s="21" t="s">
        <v>4843</v>
      </c>
      <c r="G2637" s="24">
        <f>SUBTOTAL(9,G2636:G2636)</f>
        <v>0</v>
      </c>
      <c r="H2637" s="19" t="str">
        <f t="shared" si="26281"/>
        <v/>
      </c>
      <c r="I2637" s="25">
        <f>SUBTOTAL(9,I2636:I2636)</f>
        <v>2</v>
      </c>
      <c r="J2637" s="1">
        <f t="shared" si="26281"/>
        <v>0.1111111111111111</v>
      </c>
      <c r="K2637" s="24">
        <f>SUBTOTAL(9,K2636:K2636)</f>
        <v>0</v>
      </c>
      <c r="L2637" s="19" t="str">
        <f t="shared" ref="L2637" si="26362">IF(K2637 &gt;0, K2637/$AE2637, "")</f>
        <v/>
      </c>
      <c r="M2637" s="25">
        <f>SUBTOTAL(9,M2636:M2636)</f>
        <v>7</v>
      </c>
      <c r="N2637" s="1">
        <f t="shared" ref="N2637" si="26363">IF(M2637 &gt;0, M2637/$AE2637, "")</f>
        <v>0.3888888888888889</v>
      </c>
      <c r="O2637" s="24">
        <f>SUBTOTAL(9,O2636:O2636)</f>
        <v>8</v>
      </c>
      <c r="P2637" s="19">
        <f t="shared" ref="P2637" si="26364">IF(O2637 &gt;0, O2637/$AE2637, "")</f>
        <v>0.44444444444444442</v>
      </c>
      <c r="Q2637" s="25">
        <f>SUBTOTAL(9,Q2636:Q2636)</f>
        <v>1</v>
      </c>
      <c r="R2637" s="1">
        <f t="shared" ref="R2637" si="26365">IF(Q2637 &gt;0, Q2637/$AE2637, "")</f>
        <v>5.5555555555555552E-2</v>
      </c>
      <c r="S2637" s="24">
        <f>SUBTOTAL(9,S2636:S2636)</f>
        <v>0</v>
      </c>
      <c r="T2637" s="19" t="str">
        <f t="shared" ref="T2637" si="26366">IF(S2637 &gt;0, S2637/$AE2637, "")</f>
        <v/>
      </c>
      <c r="U2637" s="25">
        <f>SUBTOTAL(9,U2636:U2636)</f>
        <v>0</v>
      </c>
      <c r="V2637" s="1" t="str">
        <f t="shared" ref="V2637" si="26367">IF(U2637 &gt;0, U2637/$AE2637, "")</f>
        <v/>
      </c>
      <c r="W2637" s="24">
        <f>SUBTOTAL(9,W2636:W2636)</f>
        <v>0</v>
      </c>
      <c r="X2637" s="19" t="str">
        <f t="shared" ref="X2637" si="26368">IF(W2637 &gt;0, W2637/$AE2637, "")</f>
        <v/>
      </c>
      <c r="Y2637" s="25">
        <f>SUBTOTAL(9,Y2636:Y2636)</f>
        <v>0</v>
      </c>
      <c r="Z2637" s="1" t="str">
        <f t="shared" ref="Z2637" si="26369">IF(Y2637 &gt;0, Y2637/$AE2637, "")</f>
        <v/>
      </c>
      <c r="AA2637" s="24">
        <f>SUBTOTAL(9,AA2636:AA2636)</f>
        <v>0</v>
      </c>
      <c r="AB2637" s="19" t="str">
        <f t="shared" ref="AB2637" si="26370">IF(AA2637 &gt;0, AA2637/$AE2637, "")</f>
        <v/>
      </c>
      <c r="AC2637" s="25">
        <f>SUBTOTAL(9,AC2636:AC2636)</f>
        <v>0</v>
      </c>
      <c r="AD2637" s="1" t="str">
        <f t="shared" ref="AD2637" si="26371">IF(AC2637 &gt;0, AC2637/$AE2637, "")</f>
        <v/>
      </c>
      <c r="AE2637" s="18">
        <f>SUBTOTAL(9,AE2636:AE2636)</f>
        <v>18</v>
      </c>
    </row>
    <row r="2638" spans="1:31" outlineLevel="2" x14ac:dyDescent="0.3">
      <c r="A2638" t="s">
        <v>266</v>
      </c>
      <c r="B2638" t="s">
        <v>266</v>
      </c>
      <c r="C2638" t="s">
        <v>1327</v>
      </c>
      <c r="D2638" t="s">
        <v>3448</v>
      </c>
      <c r="E2638" t="s">
        <v>1328</v>
      </c>
      <c r="F2638" t="s">
        <v>1329</v>
      </c>
      <c r="G2638" s="24"/>
      <c r="H2638" s="19" t="str">
        <f t="shared" si="26281"/>
        <v/>
      </c>
      <c r="I2638" s="25">
        <v>1</v>
      </c>
      <c r="J2638" s="1">
        <f t="shared" si="26281"/>
        <v>3.3333333333333333E-2</v>
      </c>
      <c r="K2638" s="24"/>
      <c r="L2638" s="19" t="str">
        <f t="shared" ref="L2638" si="26372">IF(K2638 &gt;0, K2638/$AE2638, "")</f>
        <v/>
      </c>
      <c r="M2638" s="25">
        <v>8</v>
      </c>
      <c r="N2638" s="1">
        <f t="shared" ref="N2638" si="26373">IF(M2638 &gt;0, M2638/$AE2638, "")</f>
        <v>0.26666666666666666</v>
      </c>
      <c r="O2638" s="24">
        <v>21</v>
      </c>
      <c r="P2638" s="19">
        <f t="shared" ref="P2638" si="26374">IF(O2638 &gt;0, O2638/$AE2638, "")</f>
        <v>0.7</v>
      </c>
      <c r="Q2638" s="25"/>
      <c r="R2638" s="1" t="str">
        <f t="shared" ref="R2638" si="26375">IF(Q2638 &gt;0, Q2638/$AE2638, "")</f>
        <v/>
      </c>
      <c r="S2638" s="24"/>
      <c r="T2638" s="19" t="str">
        <f t="shared" ref="T2638" si="26376">IF(S2638 &gt;0, S2638/$AE2638, "")</f>
        <v/>
      </c>
      <c r="V2638" s="1" t="str">
        <f t="shared" ref="V2638" si="26377">IF(U2638 &gt;0, U2638/$AE2638, "")</f>
        <v/>
      </c>
      <c r="W2638" s="24"/>
      <c r="X2638" s="19" t="str">
        <f t="shared" ref="X2638" si="26378">IF(W2638 &gt;0, W2638/$AE2638, "")</f>
        <v/>
      </c>
      <c r="Z2638" s="1" t="str">
        <f t="shared" ref="Z2638" si="26379">IF(Y2638 &gt;0, Y2638/$AE2638, "")</f>
        <v/>
      </c>
      <c r="AA2638" s="24"/>
      <c r="AB2638" s="19" t="str">
        <f t="shared" ref="AB2638" si="26380">IF(AA2638 &gt;0, AA2638/$AE2638, "")</f>
        <v/>
      </c>
      <c r="AD2638" s="1" t="str">
        <f t="shared" ref="AD2638" si="26381">IF(AC2638 &gt;0, AC2638/$AE2638, "")</f>
        <v/>
      </c>
      <c r="AE2638" s="18">
        <v>30</v>
      </c>
    </row>
    <row r="2639" spans="1:31" outlineLevel="1" x14ac:dyDescent="0.3">
      <c r="D2639" s="21" t="s">
        <v>4844</v>
      </c>
      <c r="G2639" s="24">
        <f>SUBTOTAL(9,G2638:G2638)</f>
        <v>0</v>
      </c>
      <c r="H2639" s="19" t="str">
        <f t="shared" si="26281"/>
        <v/>
      </c>
      <c r="I2639" s="25">
        <f>SUBTOTAL(9,I2638:I2638)</f>
        <v>1</v>
      </c>
      <c r="J2639" s="1">
        <f t="shared" si="26281"/>
        <v>3.3333333333333333E-2</v>
      </c>
      <c r="K2639" s="24">
        <f>SUBTOTAL(9,K2638:K2638)</f>
        <v>0</v>
      </c>
      <c r="L2639" s="19" t="str">
        <f t="shared" ref="L2639" si="26382">IF(K2639 &gt;0, K2639/$AE2639, "")</f>
        <v/>
      </c>
      <c r="M2639" s="25">
        <f>SUBTOTAL(9,M2638:M2638)</f>
        <v>8</v>
      </c>
      <c r="N2639" s="1">
        <f t="shared" ref="N2639" si="26383">IF(M2639 &gt;0, M2639/$AE2639, "")</f>
        <v>0.26666666666666666</v>
      </c>
      <c r="O2639" s="24">
        <f>SUBTOTAL(9,O2638:O2638)</f>
        <v>21</v>
      </c>
      <c r="P2639" s="19">
        <f t="shared" ref="P2639" si="26384">IF(O2639 &gt;0, O2639/$AE2639, "")</f>
        <v>0.7</v>
      </c>
      <c r="Q2639" s="25">
        <f>SUBTOTAL(9,Q2638:Q2638)</f>
        <v>0</v>
      </c>
      <c r="R2639" s="1" t="str">
        <f t="shared" ref="R2639" si="26385">IF(Q2639 &gt;0, Q2639/$AE2639, "")</f>
        <v/>
      </c>
      <c r="S2639" s="24">
        <f>SUBTOTAL(9,S2638:S2638)</f>
        <v>0</v>
      </c>
      <c r="T2639" s="19" t="str">
        <f t="shared" ref="T2639" si="26386">IF(S2639 &gt;0, S2639/$AE2639, "")</f>
        <v/>
      </c>
      <c r="U2639" s="25">
        <f>SUBTOTAL(9,U2638:U2638)</f>
        <v>0</v>
      </c>
      <c r="V2639" s="1" t="str">
        <f t="shared" ref="V2639" si="26387">IF(U2639 &gt;0, U2639/$AE2639, "")</f>
        <v/>
      </c>
      <c r="W2639" s="24">
        <f>SUBTOTAL(9,W2638:W2638)</f>
        <v>0</v>
      </c>
      <c r="X2639" s="19" t="str">
        <f t="shared" ref="X2639" si="26388">IF(W2639 &gt;0, W2639/$AE2639, "")</f>
        <v/>
      </c>
      <c r="Y2639" s="25">
        <f>SUBTOTAL(9,Y2638:Y2638)</f>
        <v>0</v>
      </c>
      <c r="Z2639" s="1" t="str">
        <f t="shared" ref="Z2639" si="26389">IF(Y2639 &gt;0, Y2639/$AE2639, "")</f>
        <v/>
      </c>
      <c r="AA2639" s="24">
        <f>SUBTOTAL(9,AA2638:AA2638)</f>
        <v>0</v>
      </c>
      <c r="AB2639" s="19" t="str">
        <f t="shared" ref="AB2639" si="26390">IF(AA2639 &gt;0, AA2639/$AE2639, "")</f>
        <v/>
      </c>
      <c r="AC2639" s="25">
        <f>SUBTOTAL(9,AC2638:AC2638)</f>
        <v>0</v>
      </c>
      <c r="AD2639" s="1" t="str">
        <f t="shared" ref="AD2639" si="26391">IF(AC2639 &gt;0, AC2639/$AE2639, "")</f>
        <v/>
      </c>
      <c r="AE2639" s="18">
        <f>SUBTOTAL(9,AE2638:AE2638)</f>
        <v>30</v>
      </c>
    </row>
    <row r="2640" spans="1:31" outlineLevel="2" x14ac:dyDescent="0.3">
      <c r="A2640" t="s">
        <v>266</v>
      </c>
      <c r="B2640" t="s">
        <v>266</v>
      </c>
      <c r="C2640" t="s">
        <v>266</v>
      </c>
      <c r="D2640" t="s">
        <v>3817</v>
      </c>
      <c r="E2640" t="s">
        <v>1385</v>
      </c>
      <c r="F2640" t="s">
        <v>2446</v>
      </c>
      <c r="G2640" s="24"/>
      <c r="H2640" s="19" t="str">
        <f t="shared" si="26281"/>
        <v/>
      </c>
      <c r="I2640" s="25"/>
      <c r="J2640" s="1" t="str">
        <f t="shared" si="26281"/>
        <v/>
      </c>
      <c r="K2640" s="24"/>
      <c r="L2640" s="19" t="str">
        <f t="shared" ref="L2640" si="26392">IF(K2640 &gt;0, K2640/$AE2640, "")</f>
        <v/>
      </c>
      <c r="N2640" s="1" t="str">
        <f t="shared" ref="N2640" si="26393">IF(M2640 &gt;0, M2640/$AE2640, "")</f>
        <v/>
      </c>
      <c r="O2640" s="24"/>
      <c r="P2640" s="19" t="str">
        <f t="shared" ref="P2640" si="26394">IF(O2640 &gt;0, O2640/$AE2640, "")</f>
        <v/>
      </c>
      <c r="Q2640" s="25">
        <v>4</v>
      </c>
      <c r="R2640" s="1">
        <f t="shared" ref="R2640" si="26395">IF(Q2640 &gt;0, Q2640/$AE2640, "")</f>
        <v>3.9215686274509803E-2</v>
      </c>
      <c r="S2640" s="24"/>
      <c r="T2640" s="19" t="str">
        <f t="shared" ref="T2640" si="26396">IF(S2640 &gt;0, S2640/$AE2640, "")</f>
        <v/>
      </c>
      <c r="V2640" s="1" t="str">
        <f t="shared" ref="V2640" si="26397">IF(U2640 &gt;0, U2640/$AE2640, "")</f>
        <v/>
      </c>
      <c r="W2640" s="24">
        <v>4</v>
      </c>
      <c r="X2640" s="19">
        <f t="shared" ref="X2640" si="26398">IF(W2640 &gt;0, W2640/$AE2640, "")</f>
        <v>3.9215686274509803E-2</v>
      </c>
      <c r="Y2640" s="25">
        <v>91</v>
      </c>
      <c r="Z2640" s="1">
        <f t="shared" ref="Z2640" si="26399">IF(Y2640 &gt;0, Y2640/$AE2640, "")</f>
        <v>0.89215686274509809</v>
      </c>
      <c r="AA2640" s="24">
        <v>3</v>
      </c>
      <c r="AB2640" s="19">
        <f t="shared" ref="AB2640" si="26400">IF(AA2640 &gt;0, AA2640/$AE2640, "")</f>
        <v>2.9411764705882353E-2</v>
      </c>
      <c r="AD2640" s="1" t="str">
        <f t="shared" ref="AD2640" si="26401">IF(AC2640 &gt;0, AC2640/$AE2640, "")</f>
        <v/>
      </c>
      <c r="AE2640" s="18">
        <v>102</v>
      </c>
    </row>
    <row r="2641" spans="1:31" outlineLevel="2" x14ac:dyDescent="0.3">
      <c r="A2641" t="s">
        <v>266</v>
      </c>
      <c r="B2641" t="s">
        <v>266</v>
      </c>
      <c r="C2641" t="s">
        <v>266</v>
      </c>
      <c r="D2641" t="s">
        <v>3817</v>
      </c>
      <c r="E2641" t="s">
        <v>1385</v>
      </c>
      <c r="F2641" t="s">
        <v>2447</v>
      </c>
      <c r="G2641" s="24"/>
      <c r="H2641" s="19" t="str">
        <f t="shared" si="26281"/>
        <v/>
      </c>
      <c r="I2641" s="25"/>
      <c r="J2641" s="1" t="str">
        <f t="shared" si="26281"/>
        <v/>
      </c>
      <c r="K2641" s="24"/>
      <c r="L2641" s="19" t="str">
        <f t="shared" ref="L2641" si="26402">IF(K2641 &gt;0, K2641/$AE2641, "")</f>
        <v/>
      </c>
      <c r="N2641" s="1" t="str">
        <f t="shared" ref="N2641" si="26403">IF(M2641 &gt;0, M2641/$AE2641, "")</f>
        <v/>
      </c>
      <c r="O2641" s="24"/>
      <c r="P2641" s="19" t="str">
        <f t="shared" ref="P2641" si="26404">IF(O2641 &gt;0, O2641/$AE2641, "")</f>
        <v/>
      </c>
      <c r="Q2641" s="25"/>
      <c r="R2641" s="1" t="str">
        <f t="shared" ref="R2641" si="26405">IF(Q2641 &gt;0, Q2641/$AE2641, "")</f>
        <v/>
      </c>
      <c r="S2641" s="24"/>
      <c r="T2641" s="19" t="str">
        <f t="shared" ref="T2641" si="26406">IF(S2641 &gt;0, S2641/$AE2641, "")</f>
        <v/>
      </c>
      <c r="V2641" s="1" t="str">
        <f t="shared" ref="V2641" si="26407">IF(U2641 &gt;0, U2641/$AE2641, "")</f>
        <v/>
      </c>
      <c r="W2641" s="24">
        <v>1</v>
      </c>
      <c r="X2641" s="19">
        <f t="shared" ref="X2641" si="26408">IF(W2641 &gt;0, W2641/$AE2641, "")</f>
        <v>2.7777777777777776E-2</v>
      </c>
      <c r="Y2641" s="25">
        <v>28</v>
      </c>
      <c r="Z2641" s="1">
        <f t="shared" ref="Z2641" si="26409">IF(Y2641 &gt;0, Y2641/$AE2641, "")</f>
        <v>0.77777777777777779</v>
      </c>
      <c r="AA2641" s="24">
        <v>7</v>
      </c>
      <c r="AB2641" s="19">
        <f t="shared" ref="AB2641" si="26410">IF(AA2641 &gt;0, AA2641/$AE2641, "")</f>
        <v>0.19444444444444445</v>
      </c>
      <c r="AD2641" s="1" t="str">
        <f t="shared" ref="AD2641" si="26411">IF(AC2641 &gt;0, AC2641/$AE2641, "")</f>
        <v/>
      </c>
      <c r="AE2641" s="18">
        <v>36</v>
      </c>
    </row>
    <row r="2642" spans="1:31" outlineLevel="1" x14ac:dyDescent="0.3">
      <c r="D2642" s="21" t="s">
        <v>4845</v>
      </c>
      <c r="G2642" s="24">
        <f>SUBTOTAL(9,G2640:G2641)</f>
        <v>0</v>
      </c>
      <c r="H2642" s="19" t="str">
        <f t="shared" si="26281"/>
        <v/>
      </c>
      <c r="I2642" s="25">
        <f>SUBTOTAL(9,I2640:I2641)</f>
        <v>0</v>
      </c>
      <c r="J2642" s="1" t="str">
        <f t="shared" si="26281"/>
        <v/>
      </c>
      <c r="K2642" s="24">
        <f>SUBTOTAL(9,K2640:K2641)</f>
        <v>0</v>
      </c>
      <c r="L2642" s="19" t="str">
        <f t="shared" ref="L2642" si="26412">IF(K2642 &gt;0, K2642/$AE2642, "")</f>
        <v/>
      </c>
      <c r="M2642" s="25">
        <f>SUBTOTAL(9,M2640:M2641)</f>
        <v>0</v>
      </c>
      <c r="N2642" s="1" t="str">
        <f t="shared" ref="N2642" si="26413">IF(M2642 &gt;0, M2642/$AE2642, "")</f>
        <v/>
      </c>
      <c r="O2642" s="24">
        <f>SUBTOTAL(9,O2640:O2641)</f>
        <v>0</v>
      </c>
      <c r="P2642" s="19" t="str">
        <f t="shared" ref="P2642" si="26414">IF(O2642 &gt;0, O2642/$AE2642, "")</f>
        <v/>
      </c>
      <c r="Q2642" s="25">
        <f>SUBTOTAL(9,Q2640:Q2641)</f>
        <v>4</v>
      </c>
      <c r="R2642" s="1">
        <f t="shared" ref="R2642" si="26415">IF(Q2642 &gt;0, Q2642/$AE2642, "")</f>
        <v>2.8985507246376812E-2</v>
      </c>
      <c r="S2642" s="24">
        <f>SUBTOTAL(9,S2640:S2641)</f>
        <v>0</v>
      </c>
      <c r="T2642" s="19" t="str">
        <f t="shared" ref="T2642" si="26416">IF(S2642 &gt;0, S2642/$AE2642, "")</f>
        <v/>
      </c>
      <c r="U2642" s="25">
        <f>SUBTOTAL(9,U2640:U2641)</f>
        <v>0</v>
      </c>
      <c r="V2642" s="1" t="str">
        <f t="shared" ref="V2642" si="26417">IF(U2642 &gt;0, U2642/$AE2642, "")</f>
        <v/>
      </c>
      <c r="W2642" s="24">
        <f>SUBTOTAL(9,W2640:W2641)</f>
        <v>5</v>
      </c>
      <c r="X2642" s="19">
        <f t="shared" ref="X2642" si="26418">IF(W2642 &gt;0, W2642/$AE2642, "")</f>
        <v>3.6231884057971016E-2</v>
      </c>
      <c r="Y2642" s="25">
        <f>SUBTOTAL(9,Y2640:Y2641)</f>
        <v>119</v>
      </c>
      <c r="Z2642" s="1">
        <f t="shared" ref="Z2642" si="26419">IF(Y2642 &gt;0, Y2642/$AE2642, "")</f>
        <v>0.8623188405797102</v>
      </c>
      <c r="AA2642" s="24">
        <f>SUBTOTAL(9,AA2640:AA2641)</f>
        <v>10</v>
      </c>
      <c r="AB2642" s="19">
        <f t="shared" ref="AB2642" si="26420">IF(AA2642 &gt;0, AA2642/$AE2642, "")</f>
        <v>7.2463768115942032E-2</v>
      </c>
      <c r="AC2642" s="25">
        <f>SUBTOTAL(9,AC2640:AC2641)</f>
        <v>0</v>
      </c>
      <c r="AD2642" s="1" t="str">
        <f t="shared" ref="AD2642" si="26421">IF(AC2642 &gt;0, AC2642/$AE2642, "")</f>
        <v/>
      </c>
      <c r="AE2642" s="18">
        <f>SUBTOTAL(9,AE2640:AE2641)</f>
        <v>138</v>
      </c>
    </row>
    <row r="2643" spans="1:31" outlineLevel="2" x14ac:dyDescent="0.3">
      <c r="A2643" t="s">
        <v>266</v>
      </c>
      <c r="B2643" t="s">
        <v>266</v>
      </c>
      <c r="C2643" t="s">
        <v>266</v>
      </c>
      <c r="D2643" t="s">
        <v>3104</v>
      </c>
      <c r="E2643" t="s">
        <v>275</v>
      </c>
      <c r="F2643" t="s">
        <v>276</v>
      </c>
      <c r="G2643" s="24">
        <v>13</v>
      </c>
      <c r="H2643" s="19">
        <f t="shared" si="26281"/>
        <v>6.8062827225130892E-2</v>
      </c>
      <c r="I2643" s="25">
        <v>6</v>
      </c>
      <c r="J2643" s="1">
        <f t="shared" si="26281"/>
        <v>3.1413612565445025E-2</v>
      </c>
      <c r="K2643" s="24">
        <v>29</v>
      </c>
      <c r="L2643" s="19">
        <f t="shared" ref="L2643" si="26422">IF(K2643 &gt;0, K2643/$AE2643, "")</f>
        <v>0.15183246073298429</v>
      </c>
      <c r="M2643" s="25">
        <v>69</v>
      </c>
      <c r="N2643" s="1">
        <f t="shared" ref="N2643" si="26423">IF(M2643 &gt;0, M2643/$AE2643, "")</f>
        <v>0.36125654450261779</v>
      </c>
      <c r="O2643" s="24">
        <v>70</v>
      </c>
      <c r="P2643" s="19">
        <f t="shared" ref="P2643" si="26424">IF(O2643 &gt;0, O2643/$AE2643, "")</f>
        <v>0.36649214659685864</v>
      </c>
      <c r="Q2643" s="25"/>
      <c r="R2643" s="1" t="str">
        <f t="shared" ref="R2643" si="26425">IF(Q2643 &gt;0, Q2643/$AE2643, "")</f>
        <v/>
      </c>
      <c r="S2643" s="24"/>
      <c r="T2643" s="19" t="str">
        <f t="shared" ref="T2643" si="26426">IF(S2643 &gt;0, S2643/$AE2643, "")</f>
        <v/>
      </c>
      <c r="V2643" s="1" t="str">
        <f t="shared" ref="V2643" si="26427">IF(U2643 &gt;0, U2643/$AE2643, "")</f>
        <v/>
      </c>
      <c r="W2643" s="24">
        <v>4</v>
      </c>
      <c r="X2643" s="19">
        <f t="shared" ref="X2643" si="26428">IF(W2643 &gt;0, W2643/$AE2643, "")</f>
        <v>2.0942408376963352E-2</v>
      </c>
      <c r="Z2643" s="1" t="str">
        <f t="shared" ref="Z2643" si="26429">IF(Y2643 &gt;0, Y2643/$AE2643, "")</f>
        <v/>
      </c>
      <c r="AA2643" s="24"/>
      <c r="AB2643" s="19" t="str">
        <f t="shared" ref="AB2643" si="26430">IF(AA2643 &gt;0, AA2643/$AE2643, "")</f>
        <v/>
      </c>
      <c r="AD2643" s="1" t="str">
        <f t="shared" ref="AD2643" si="26431">IF(AC2643 &gt;0, AC2643/$AE2643, "")</f>
        <v/>
      </c>
      <c r="AE2643" s="18">
        <v>191</v>
      </c>
    </row>
    <row r="2644" spans="1:31" outlineLevel="2" x14ac:dyDescent="0.3">
      <c r="A2644" t="s">
        <v>266</v>
      </c>
      <c r="B2644" t="s">
        <v>266</v>
      </c>
      <c r="C2644" t="s">
        <v>266</v>
      </c>
      <c r="D2644" t="s">
        <v>3104</v>
      </c>
      <c r="E2644" t="s">
        <v>275</v>
      </c>
      <c r="F2644" t="s">
        <v>1781</v>
      </c>
      <c r="G2644" s="24">
        <v>10</v>
      </c>
      <c r="H2644" s="19">
        <f t="shared" si="26281"/>
        <v>9.2592592592592587E-2</v>
      </c>
      <c r="I2644" s="25">
        <v>6</v>
      </c>
      <c r="J2644" s="1">
        <f t="shared" si="26281"/>
        <v>5.5555555555555552E-2</v>
      </c>
      <c r="K2644" s="24">
        <v>13</v>
      </c>
      <c r="L2644" s="19">
        <f t="shared" ref="L2644" si="26432">IF(K2644 &gt;0, K2644/$AE2644, "")</f>
        <v>0.12037037037037036</v>
      </c>
      <c r="M2644" s="25">
        <v>45</v>
      </c>
      <c r="N2644" s="1">
        <f t="shared" ref="N2644" si="26433">IF(M2644 &gt;0, M2644/$AE2644, "")</f>
        <v>0.41666666666666669</v>
      </c>
      <c r="O2644" s="24">
        <v>31</v>
      </c>
      <c r="P2644" s="19">
        <f t="shared" ref="P2644" si="26434">IF(O2644 &gt;0, O2644/$AE2644, "")</f>
        <v>0.28703703703703703</v>
      </c>
      <c r="Q2644" s="25"/>
      <c r="R2644" s="1" t="str">
        <f t="shared" ref="R2644" si="26435">IF(Q2644 &gt;0, Q2644/$AE2644, "")</f>
        <v/>
      </c>
      <c r="S2644" s="24"/>
      <c r="T2644" s="19" t="str">
        <f t="shared" ref="T2644" si="26436">IF(S2644 &gt;0, S2644/$AE2644, "")</f>
        <v/>
      </c>
      <c r="V2644" s="1" t="str">
        <f t="shared" ref="V2644" si="26437">IF(U2644 &gt;0, U2644/$AE2644, "")</f>
        <v/>
      </c>
      <c r="W2644" s="24">
        <v>3</v>
      </c>
      <c r="X2644" s="19">
        <f t="shared" ref="X2644" si="26438">IF(W2644 &gt;0, W2644/$AE2644, "")</f>
        <v>2.7777777777777776E-2</v>
      </c>
      <c r="Z2644" s="1" t="str">
        <f t="shared" ref="Z2644" si="26439">IF(Y2644 &gt;0, Y2644/$AE2644, "")</f>
        <v/>
      </c>
      <c r="AA2644" s="24"/>
      <c r="AB2644" s="19" t="str">
        <f t="shared" ref="AB2644" si="26440">IF(AA2644 &gt;0, AA2644/$AE2644, "")</f>
        <v/>
      </c>
      <c r="AD2644" s="1" t="str">
        <f t="shared" ref="AD2644" si="26441">IF(AC2644 &gt;0, AC2644/$AE2644, "")</f>
        <v/>
      </c>
      <c r="AE2644" s="18">
        <v>108</v>
      </c>
    </row>
    <row r="2645" spans="1:31" outlineLevel="2" x14ac:dyDescent="0.3">
      <c r="A2645" t="s">
        <v>266</v>
      </c>
      <c r="B2645" t="s">
        <v>266</v>
      </c>
      <c r="C2645" t="s">
        <v>266</v>
      </c>
      <c r="D2645" t="s">
        <v>3104</v>
      </c>
      <c r="E2645" t="s">
        <v>270</v>
      </c>
      <c r="F2645" t="s">
        <v>451</v>
      </c>
      <c r="G2645" s="24">
        <v>1</v>
      </c>
      <c r="H2645" s="19">
        <f t="shared" si="26281"/>
        <v>1.9607843137254902E-2</v>
      </c>
      <c r="I2645" s="25"/>
      <c r="J2645" s="1" t="str">
        <f t="shared" si="26281"/>
        <v/>
      </c>
      <c r="K2645" s="24">
        <v>3</v>
      </c>
      <c r="L2645" s="19">
        <f t="shared" ref="L2645" si="26442">IF(K2645 &gt;0, K2645/$AE2645, "")</f>
        <v>5.8823529411764705E-2</v>
      </c>
      <c r="M2645" s="25">
        <v>2</v>
      </c>
      <c r="N2645" s="1">
        <f t="shared" ref="N2645" si="26443">IF(M2645 &gt;0, M2645/$AE2645, "")</f>
        <v>3.9215686274509803E-2</v>
      </c>
      <c r="O2645" s="24">
        <v>43</v>
      </c>
      <c r="P2645" s="19">
        <f t="shared" ref="P2645" si="26444">IF(O2645 &gt;0, O2645/$AE2645, "")</f>
        <v>0.84313725490196079</v>
      </c>
      <c r="Q2645" s="25">
        <v>1</v>
      </c>
      <c r="R2645" s="1">
        <f t="shared" ref="R2645" si="26445">IF(Q2645 &gt;0, Q2645/$AE2645, "")</f>
        <v>1.9607843137254902E-2</v>
      </c>
      <c r="S2645" s="24"/>
      <c r="T2645" s="19" t="str">
        <f t="shared" ref="T2645" si="26446">IF(S2645 &gt;0, S2645/$AE2645, "")</f>
        <v/>
      </c>
      <c r="V2645" s="1" t="str">
        <f t="shared" ref="V2645" si="26447">IF(U2645 &gt;0, U2645/$AE2645, "")</f>
        <v/>
      </c>
      <c r="W2645" s="24">
        <v>1</v>
      </c>
      <c r="X2645" s="19">
        <f t="shared" ref="X2645" si="26448">IF(W2645 &gt;0, W2645/$AE2645, "")</f>
        <v>1.9607843137254902E-2</v>
      </c>
      <c r="Z2645" s="1" t="str">
        <f t="shared" ref="Z2645" si="26449">IF(Y2645 &gt;0, Y2645/$AE2645, "")</f>
        <v/>
      </c>
      <c r="AA2645" s="24"/>
      <c r="AB2645" s="19" t="str">
        <f t="shared" ref="AB2645" si="26450">IF(AA2645 &gt;0, AA2645/$AE2645, "")</f>
        <v/>
      </c>
      <c r="AD2645" s="1" t="str">
        <f t="shared" ref="AD2645" si="26451">IF(AC2645 &gt;0, AC2645/$AE2645, "")</f>
        <v/>
      </c>
      <c r="AE2645" s="18">
        <v>51</v>
      </c>
    </row>
    <row r="2646" spans="1:31" outlineLevel="2" x14ac:dyDescent="0.3">
      <c r="A2646" t="s">
        <v>266</v>
      </c>
      <c r="B2646" t="s">
        <v>266</v>
      </c>
      <c r="C2646" t="s">
        <v>266</v>
      </c>
      <c r="D2646" t="s">
        <v>3104</v>
      </c>
      <c r="E2646" t="s">
        <v>270</v>
      </c>
      <c r="F2646" t="s">
        <v>578</v>
      </c>
      <c r="G2646" s="24">
        <v>1</v>
      </c>
      <c r="H2646" s="19">
        <f t="shared" si="26281"/>
        <v>2.5000000000000001E-2</v>
      </c>
      <c r="I2646" s="25">
        <v>2</v>
      </c>
      <c r="J2646" s="1">
        <f t="shared" si="26281"/>
        <v>0.05</v>
      </c>
      <c r="K2646" s="24"/>
      <c r="L2646" s="19" t="str">
        <f t="shared" ref="L2646" si="26452">IF(K2646 &gt;0, K2646/$AE2646, "")</f>
        <v/>
      </c>
      <c r="M2646" s="25">
        <v>2</v>
      </c>
      <c r="N2646" s="1">
        <f t="shared" ref="N2646" si="26453">IF(M2646 &gt;0, M2646/$AE2646, "")</f>
        <v>0.05</v>
      </c>
      <c r="O2646" s="24">
        <v>34</v>
      </c>
      <c r="P2646" s="19">
        <f t="shared" ref="P2646" si="26454">IF(O2646 &gt;0, O2646/$AE2646, "")</f>
        <v>0.85</v>
      </c>
      <c r="Q2646" s="25"/>
      <c r="R2646" s="1" t="str">
        <f t="shared" ref="R2646" si="26455">IF(Q2646 &gt;0, Q2646/$AE2646, "")</f>
        <v/>
      </c>
      <c r="S2646" s="24"/>
      <c r="T2646" s="19" t="str">
        <f t="shared" ref="T2646" si="26456">IF(S2646 &gt;0, S2646/$AE2646, "")</f>
        <v/>
      </c>
      <c r="V2646" s="1" t="str">
        <f t="shared" ref="V2646" si="26457">IF(U2646 &gt;0, U2646/$AE2646, "")</f>
        <v/>
      </c>
      <c r="W2646" s="24">
        <v>1</v>
      </c>
      <c r="X2646" s="19">
        <f t="shared" ref="X2646" si="26458">IF(W2646 &gt;0, W2646/$AE2646, "")</f>
        <v>2.5000000000000001E-2</v>
      </c>
      <c r="Z2646" s="1" t="str">
        <f t="shared" ref="Z2646" si="26459">IF(Y2646 &gt;0, Y2646/$AE2646, "")</f>
        <v/>
      </c>
      <c r="AA2646" s="24"/>
      <c r="AB2646" s="19" t="str">
        <f t="shared" ref="AB2646" si="26460">IF(AA2646 &gt;0, AA2646/$AE2646, "")</f>
        <v/>
      </c>
      <c r="AD2646" s="1" t="str">
        <f t="shared" ref="AD2646" si="26461">IF(AC2646 &gt;0, AC2646/$AE2646, "")</f>
        <v/>
      </c>
      <c r="AE2646" s="18">
        <v>40</v>
      </c>
    </row>
    <row r="2647" spans="1:31" outlineLevel="2" x14ac:dyDescent="0.3">
      <c r="A2647" t="s">
        <v>266</v>
      </c>
      <c r="B2647" t="s">
        <v>266</v>
      </c>
      <c r="C2647" t="s">
        <v>266</v>
      </c>
      <c r="D2647" t="s">
        <v>3104</v>
      </c>
      <c r="E2647" t="s">
        <v>581</v>
      </c>
      <c r="F2647" t="s">
        <v>582</v>
      </c>
      <c r="G2647" s="24">
        <v>11</v>
      </c>
      <c r="H2647" s="19">
        <f t="shared" si="26281"/>
        <v>0.11458333333333333</v>
      </c>
      <c r="I2647" s="25">
        <v>12</v>
      </c>
      <c r="J2647" s="1">
        <f t="shared" si="26281"/>
        <v>0.125</v>
      </c>
      <c r="K2647" s="24">
        <v>22</v>
      </c>
      <c r="L2647" s="19">
        <f t="shared" ref="L2647" si="26462">IF(K2647 &gt;0, K2647/$AE2647, "")</f>
        <v>0.22916666666666666</v>
      </c>
      <c r="M2647" s="25">
        <v>34</v>
      </c>
      <c r="N2647" s="1">
        <f t="shared" ref="N2647" si="26463">IF(M2647 &gt;0, M2647/$AE2647, "")</f>
        <v>0.35416666666666669</v>
      </c>
      <c r="O2647" s="24">
        <v>15</v>
      </c>
      <c r="P2647" s="19">
        <f t="shared" ref="P2647" si="26464">IF(O2647 &gt;0, O2647/$AE2647, "")</f>
        <v>0.15625</v>
      </c>
      <c r="Q2647" s="25"/>
      <c r="R2647" s="1" t="str">
        <f t="shared" ref="R2647" si="26465">IF(Q2647 &gt;0, Q2647/$AE2647, "")</f>
        <v/>
      </c>
      <c r="S2647" s="24"/>
      <c r="T2647" s="19" t="str">
        <f t="shared" ref="T2647" si="26466">IF(S2647 &gt;0, S2647/$AE2647, "")</f>
        <v/>
      </c>
      <c r="V2647" s="1" t="str">
        <f t="shared" ref="V2647" si="26467">IF(U2647 &gt;0, U2647/$AE2647, "")</f>
        <v/>
      </c>
      <c r="W2647" s="24">
        <v>2</v>
      </c>
      <c r="X2647" s="19">
        <f t="shared" ref="X2647" si="26468">IF(W2647 &gt;0, W2647/$AE2647, "")</f>
        <v>2.0833333333333332E-2</v>
      </c>
      <c r="Z2647" s="1" t="str">
        <f t="shared" ref="Z2647" si="26469">IF(Y2647 &gt;0, Y2647/$AE2647, "")</f>
        <v/>
      </c>
      <c r="AA2647" s="24"/>
      <c r="AB2647" s="19" t="str">
        <f t="shared" ref="AB2647" si="26470">IF(AA2647 &gt;0, AA2647/$AE2647, "")</f>
        <v/>
      </c>
      <c r="AD2647" s="1" t="str">
        <f t="shared" ref="AD2647" si="26471">IF(AC2647 &gt;0, AC2647/$AE2647, "")</f>
        <v/>
      </c>
      <c r="AE2647" s="18">
        <v>96</v>
      </c>
    </row>
    <row r="2648" spans="1:31" outlineLevel="1" x14ac:dyDescent="0.3">
      <c r="D2648" s="21" t="s">
        <v>4846</v>
      </c>
      <c r="G2648" s="24">
        <f>SUBTOTAL(9,G2643:G2647)</f>
        <v>36</v>
      </c>
      <c r="H2648" s="19">
        <f t="shared" si="26281"/>
        <v>7.407407407407407E-2</v>
      </c>
      <c r="I2648" s="25">
        <f>SUBTOTAL(9,I2643:I2647)</f>
        <v>26</v>
      </c>
      <c r="J2648" s="1">
        <f t="shared" si="26281"/>
        <v>5.3497942386831275E-2</v>
      </c>
      <c r="K2648" s="24">
        <f>SUBTOTAL(9,K2643:K2647)</f>
        <v>67</v>
      </c>
      <c r="L2648" s="19">
        <f t="shared" ref="L2648" si="26472">IF(K2648 &gt;0, K2648/$AE2648, "")</f>
        <v>0.13786008230452676</v>
      </c>
      <c r="M2648" s="25">
        <f>SUBTOTAL(9,M2643:M2647)</f>
        <v>152</v>
      </c>
      <c r="N2648" s="1">
        <f t="shared" ref="N2648" si="26473">IF(M2648 &gt;0, M2648/$AE2648, "")</f>
        <v>0.31275720164609055</v>
      </c>
      <c r="O2648" s="24">
        <f>SUBTOTAL(9,O2643:O2647)</f>
        <v>193</v>
      </c>
      <c r="P2648" s="19">
        <f t="shared" ref="P2648" si="26474">IF(O2648 &gt;0, O2648/$AE2648, "")</f>
        <v>0.39711934156378603</v>
      </c>
      <c r="Q2648" s="25">
        <f>SUBTOTAL(9,Q2643:Q2647)</f>
        <v>1</v>
      </c>
      <c r="R2648" s="1">
        <f t="shared" ref="R2648" si="26475">IF(Q2648 &gt;0, Q2648/$AE2648, "")</f>
        <v>2.05761316872428E-3</v>
      </c>
      <c r="S2648" s="24">
        <f>SUBTOTAL(9,S2643:S2647)</f>
        <v>0</v>
      </c>
      <c r="T2648" s="19" t="str">
        <f t="shared" ref="T2648" si="26476">IF(S2648 &gt;0, S2648/$AE2648, "")</f>
        <v/>
      </c>
      <c r="U2648" s="25">
        <f>SUBTOTAL(9,U2643:U2647)</f>
        <v>0</v>
      </c>
      <c r="V2648" s="1" t="str">
        <f t="shared" ref="V2648" si="26477">IF(U2648 &gt;0, U2648/$AE2648, "")</f>
        <v/>
      </c>
      <c r="W2648" s="24">
        <f>SUBTOTAL(9,W2643:W2647)</f>
        <v>11</v>
      </c>
      <c r="X2648" s="19">
        <f t="shared" ref="X2648" si="26478">IF(W2648 &gt;0, W2648/$AE2648, "")</f>
        <v>2.2633744855967079E-2</v>
      </c>
      <c r="Y2648" s="25">
        <f>SUBTOTAL(9,Y2643:Y2647)</f>
        <v>0</v>
      </c>
      <c r="Z2648" s="1" t="str">
        <f t="shared" ref="Z2648" si="26479">IF(Y2648 &gt;0, Y2648/$AE2648, "")</f>
        <v/>
      </c>
      <c r="AA2648" s="24">
        <f>SUBTOTAL(9,AA2643:AA2647)</f>
        <v>0</v>
      </c>
      <c r="AB2648" s="19" t="str">
        <f t="shared" ref="AB2648" si="26480">IF(AA2648 &gt;0, AA2648/$AE2648, "")</f>
        <v/>
      </c>
      <c r="AC2648" s="25">
        <f>SUBTOTAL(9,AC2643:AC2647)</f>
        <v>0</v>
      </c>
      <c r="AD2648" s="1" t="str">
        <f t="shared" ref="AD2648" si="26481">IF(AC2648 &gt;0, AC2648/$AE2648, "")</f>
        <v/>
      </c>
      <c r="AE2648" s="18">
        <f>SUBTOTAL(9,AE2643:AE2647)</f>
        <v>486</v>
      </c>
    </row>
    <row r="2649" spans="1:31" outlineLevel="2" x14ac:dyDescent="0.3">
      <c r="A2649" t="s">
        <v>266</v>
      </c>
      <c r="B2649" t="s">
        <v>266</v>
      </c>
      <c r="C2649" t="s">
        <v>266</v>
      </c>
      <c r="D2649" t="s">
        <v>3776</v>
      </c>
      <c r="E2649" t="s">
        <v>2039</v>
      </c>
      <c r="F2649" t="s">
        <v>2325</v>
      </c>
      <c r="G2649" s="24">
        <v>1</v>
      </c>
      <c r="H2649" s="19">
        <f t="shared" si="26281"/>
        <v>1.2987012987012988E-2</v>
      </c>
      <c r="I2649" s="25">
        <v>8</v>
      </c>
      <c r="J2649" s="1">
        <f t="shared" si="26281"/>
        <v>0.1038961038961039</v>
      </c>
      <c r="K2649" s="24">
        <v>19</v>
      </c>
      <c r="L2649" s="19">
        <f t="shared" ref="L2649" si="26482">IF(K2649 &gt;0, K2649/$AE2649, "")</f>
        <v>0.24675324675324675</v>
      </c>
      <c r="M2649" s="25">
        <v>31</v>
      </c>
      <c r="N2649" s="1">
        <f t="shared" ref="N2649" si="26483">IF(M2649 &gt;0, M2649/$AE2649, "")</f>
        <v>0.40259740259740262</v>
      </c>
      <c r="O2649" s="24">
        <v>18</v>
      </c>
      <c r="P2649" s="19">
        <f t="shared" ref="P2649" si="26484">IF(O2649 &gt;0, O2649/$AE2649, "")</f>
        <v>0.23376623376623376</v>
      </c>
      <c r="Q2649" s="25"/>
      <c r="R2649" s="1" t="str">
        <f t="shared" ref="R2649" si="26485">IF(Q2649 &gt;0, Q2649/$AE2649, "")</f>
        <v/>
      </c>
      <c r="S2649" s="24"/>
      <c r="T2649" s="19" t="str">
        <f t="shared" ref="T2649" si="26486">IF(S2649 &gt;0, S2649/$AE2649, "")</f>
        <v/>
      </c>
      <c r="V2649" s="1" t="str">
        <f t="shared" ref="V2649" si="26487">IF(U2649 &gt;0, U2649/$AE2649, "")</f>
        <v/>
      </c>
      <c r="W2649" s="24"/>
      <c r="X2649" s="19" t="str">
        <f t="shared" ref="X2649" si="26488">IF(W2649 &gt;0, W2649/$AE2649, "")</f>
        <v/>
      </c>
      <c r="Z2649" s="1" t="str">
        <f t="shared" ref="Z2649" si="26489">IF(Y2649 &gt;0, Y2649/$AE2649, "")</f>
        <v/>
      </c>
      <c r="AA2649" s="24"/>
      <c r="AB2649" s="19" t="str">
        <f t="shared" ref="AB2649" si="26490">IF(AA2649 &gt;0, AA2649/$AE2649, "")</f>
        <v/>
      </c>
      <c r="AD2649" s="1" t="str">
        <f t="shared" ref="AD2649" si="26491">IF(AC2649 &gt;0, AC2649/$AE2649, "")</f>
        <v/>
      </c>
      <c r="AE2649" s="18">
        <v>77</v>
      </c>
    </row>
    <row r="2650" spans="1:31" outlineLevel="2" x14ac:dyDescent="0.3">
      <c r="A2650" t="s">
        <v>266</v>
      </c>
      <c r="B2650" t="s">
        <v>266</v>
      </c>
      <c r="C2650" t="s">
        <v>266</v>
      </c>
      <c r="D2650" t="s">
        <v>3776</v>
      </c>
      <c r="E2650" t="s">
        <v>2039</v>
      </c>
      <c r="F2650" t="s">
        <v>2326</v>
      </c>
      <c r="G2650" s="24">
        <v>9</v>
      </c>
      <c r="H2650" s="19">
        <f t="shared" si="26281"/>
        <v>0.11538461538461539</v>
      </c>
      <c r="I2650" s="25">
        <v>9</v>
      </c>
      <c r="J2650" s="1">
        <f t="shared" si="26281"/>
        <v>0.11538461538461539</v>
      </c>
      <c r="K2650" s="24">
        <v>15</v>
      </c>
      <c r="L2650" s="19">
        <f t="shared" ref="L2650" si="26492">IF(K2650 &gt;0, K2650/$AE2650, "")</f>
        <v>0.19230769230769232</v>
      </c>
      <c r="M2650" s="25">
        <v>26</v>
      </c>
      <c r="N2650" s="1">
        <f t="shared" ref="N2650" si="26493">IF(M2650 &gt;0, M2650/$AE2650, "")</f>
        <v>0.33333333333333331</v>
      </c>
      <c r="O2650" s="24">
        <v>17</v>
      </c>
      <c r="P2650" s="19">
        <f t="shared" ref="P2650" si="26494">IF(O2650 &gt;0, O2650/$AE2650, "")</f>
        <v>0.21794871794871795</v>
      </c>
      <c r="Q2650" s="25"/>
      <c r="R2650" s="1" t="str">
        <f t="shared" ref="R2650" si="26495">IF(Q2650 &gt;0, Q2650/$AE2650, "")</f>
        <v/>
      </c>
      <c r="S2650" s="24"/>
      <c r="T2650" s="19" t="str">
        <f t="shared" ref="T2650" si="26496">IF(S2650 &gt;0, S2650/$AE2650, "")</f>
        <v/>
      </c>
      <c r="V2650" s="1" t="str">
        <f t="shared" ref="V2650" si="26497">IF(U2650 &gt;0, U2650/$AE2650, "")</f>
        <v/>
      </c>
      <c r="W2650" s="24">
        <v>2</v>
      </c>
      <c r="X2650" s="19">
        <f t="shared" ref="X2650" si="26498">IF(W2650 &gt;0, W2650/$AE2650, "")</f>
        <v>2.564102564102564E-2</v>
      </c>
      <c r="Z2650" s="1" t="str">
        <f t="shared" ref="Z2650" si="26499">IF(Y2650 &gt;0, Y2650/$AE2650, "")</f>
        <v/>
      </c>
      <c r="AA2650" s="24"/>
      <c r="AB2650" s="19" t="str">
        <f t="shared" ref="AB2650" si="26500">IF(AA2650 &gt;0, AA2650/$AE2650, "")</f>
        <v/>
      </c>
      <c r="AD2650" s="1" t="str">
        <f t="shared" ref="AD2650" si="26501">IF(AC2650 &gt;0, AC2650/$AE2650, "")</f>
        <v/>
      </c>
      <c r="AE2650" s="18">
        <v>78</v>
      </c>
    </row>
    <row r="2651" spans="1:31" outlineLevel="1" x14ac:dyDescent="0.3">
      <c r="D2651" s="21" t="s">
        <v>4847</v>
      </c>
      <c r="G2651" s="24">
        <f>SUBTOTAL(9,G2649:G2650)</f>
        <v>10</v>
      </c>
      <c r="H2651" s="19">
        <f t="shared" si="26281"/>
        <v>6.4516129032258063E-2</v>
      </c>
      <c r="I2651" s="25">
        <f>SUBTOTAL(9,I2649:I2650)</f>
        <v>17</v>
      </c>
      <c r="J2651" s="1">
        <f t="shared" si="26281"/>
        <v>0.10967741935483871</v>
      </c>
      <c r="K2651" s="24">
        <f>SUBTOTAL(9,K2649:K2650)</f>
        <v>34</v>
      </c>
      <c r="L2651" s="19">
        <f t="shared" ref="L2651" si="26502">IF(K2651 &gt;0, K2651/$AE2651, "")</f>
        <v>0.21935483870967742</v>
      </c>
      <c r="M2651" s="25">
        <f>SUBTOTAL(9,M2649:M2650)</f>
        <v>57</v>
      </c>
      <c r="N2651" s="1">
        <f t="shared" ref="N2651" si="26503">IF(M2651 &gt;0, M2651/$AE2651, "")</f>
        <v>0.36774193548387096</v>
      </c>
      <c r="O2651" s="24">
        <f>SUBTOTAL(9,O2649:O2650)</f>
        <v>35</v>
      </c>
      <c r="P2651" s="19">
        <f t="shared" ref="P2651" si="26504">IF(O2651 &gt;0, O2651/$AE2651, "")</f>
        <v>0.22580645161290322</v>
      </c>
      <c r="Q2651" s="25">
        <f>SUBTOTAL(9,Q2649:Q2650)</f>
        <v>0</v>
      </c>
      <c r="R2651" s="1" t="str">
        <f t="shared" ref="R2651" si="26505">IF(Q2651 &gt;0, Q2651/$AE2651, "")</f>
        <v/>
      </c>
      <c r="S2651" s="24">
        <f>SUBTOTAL(9,S2649:S2650)</f>
        <v>0</v>
      </c>
      <c r="T2651" s="19" t="str">
        <f t="shared" ref="T2651" si="26506">IF(S2651 &gt;0, S2651/$AE2651, "")</f>
        <v/>
      </c>
      <c r="U2651" s="25">
        <f>SUBTOTAL(9,U2649:U2650)</f>
        <v>0</v>
      </c>
      <c r="V2651" s="1" t="str">
        <f t="shared" ref="V2651" si="26507">IF(U2651 &gt;0, U2651/$AE2651, "")</f>
        <v/>
      </c>
      <c r="W2651" s="24">
        <f>SUBTOTAL(9,W2649:W2650)</f>
        <v>2</v>
      </c>
      <c r="X2651" s="19">
        <f t="shared" ref="X2651" si="26508">IF(W2651 &gt;0, W2651/$AE2651, "")</f>
        <v>1.2903225806451613E-2</v>
      </c>
      <c r="Y2651" s="25">
        <f>SUBTOTAL(9,Y2649:Y2650)</f>
        <v>0</v>
      </c>
      <c r="Z2651" s="1" t="str">
        <f t="shared" ref="Z2651" si="26509">IF(Y2651 &gt;0, Y2651/$AE2651, "")</f>
        <v/>
      </c>
      <c r="AA2651" s="24">
        <f>SUBTOTAL(9,AA2649:AA2650)</f>
        <v>0</v>
      </c>
      <c r="AB2651" s="19" t="str">
        <f t="shared" ref="AB2651" si="26510">IF(AA2651 &gt;0, AA2651/$AE2651, "")</f>
        <v/>
      </c>
      <c r="AC2651" s="25">
        <f>SUBTOTAL(9,AC2649:AC2650)</f>
        <v>0</v>
      </c>
      <c r="AD2651" s="1" t="str">
        <f t="shared" ref="AD2651" si="26511">IF(AC2651 &gt;0, AC2651/$AE2651, "")</f>
        <v/>
      </c>
      <c r="AE2651" s="18">
        <f>SUBTOTAL(9,AE2649:AE2650)</f>
        <v>155</v>
      </c>
    </row>
    <row r="2652" spans="1:31" outlineLevel="2" x14ac:dyDescent="0.3">
      <c r="A2652" t="s">
        <v>266</v>
      </c>
      <c r="B2652" t="s">
        <v>266</v>
      </c>
      <c r="C2652" t="s">
        <v>266</v>
      </c>
      <c r="D2652" t="s">
        <v>3319</v>
      </c>
      <c r="E2652" t="s">
        <v>2341</v>
      </c>
      <c r="F2652" t="s">
        <v>2922</v>
      </c>
      <c r="G2652" s="24"/>
      <c r="H2652" s="19" t="str">
        <f t="shared" si="26281"/>
        <v/>
      </c>
      <c r="I2652" s="25">
        <v>2</v>
      </c>
      <c r="J2652" s="1">
        <f t="shared" si="26281"/>
        <v>0.05</v>
      </c>
      <c r="K2652" s="24">
        <v>7</v>
      </c>
      <c r="L2652" s="19">
        <f t="shared" ref="L2652" si="26512">IF(K2652 &gt;0, K2652/$AE2652, "")</f>
        <v>0.17499999999999999</v>
      </c>
      <c r="M2652" s="25">
        <v>19</v>
      </c>
      <c r="N2652" s="1">
        <f t="shared" ref="N2652" si="26513">IF(M2652 &gt;0, M2652/$AE2652, "")</f>
        <v>0.47499999999999998</v>
      </c>
      <c r="O2652" s="24">
        <v>11</v>
      </c>
      <c r="P2652" s="19">
        <f t="shared" ref="P2652" si="26514">IF(O2652 &gt;0, O2652/$AE2652, "")</f>
        <v>0.27500000000000002</v>
      </c>
      <c r="Q2652" s="25"/>
      <c r="R2652" s="1" t="str">
        <f t="shared" ref="R2652" si="26515">IF(Q2652 &gt;0, Q2652/$AE2652, "")</f>
        <v/>
      </c>
      <c r="S2652" s="24"/>
      <c r="T2652" s="19" t="str">
        <f t="shared" ref="T2652" si="26516">IF(S2652 &gt;0, S2652/$AE2652, "")</f>
        <v/>
      </c>
      <c r="V2652" s="1" t="str">
        <f t="shared" ref="V2652" si="26517">IF(U2652 &gt;0, U2652/$AE2652, "")</f>
        <v/>
      </c>
      <c r="W2652" s="24">
        <v>1</v>
      </c>
      <c r="X2652" s="19">
        <f t="shared" ref="X2652" si="26518">IF(W2652 &gt;0, W2652/$AE2652, "")</f>
        <v>2.5000000000000001E-2</v>
      </c>
      <c r="Z2652" s="1" t="str">
        <f t="shared" ref="Z2652" si="26519">IF(Y2652 &gt;0, Y2652/$AE2652, "")</f>
        <v/>
      </c>
      <c r="AA2652" s="24"/>
      <c r="AB2652" s="19" t="str">
        <f t="shared" ref="AB2652" si="26520">IF(AA2652 &gt;0, AA2652/$AE2652, "")</f>
        <v/>
      </c>
      <c r="AD2652" s="1" t="str">
        <f t="shared" ref="AD2652" si="26521">IF(AC2652 &gt;0, AC2652/$AE2652, "")</f>
        <v/>
      </c>
      <c r="AE2652" s="18">
        <v>40</v>
      </c>
    </row>
    <row r="2653" spans="1:31" outlineLevel="2" x14ac:dyDescent="0.3">
      <c r="A2653" t="s">
        <v>266</v>
      </c>
      <c r="B2653" t="s">
        <v>266</v>
      </c>
      <c r="C2653" t="s">
        <v>266</v>
      </c>
      <c r="D2653" t="s">
        <v>3319</v>
      </c>
      <c r="E2653" t="s">
        <v>1557</v>
      </c>
      <c r="F2653" t="s">
        <v>1558</v>
      </c>
      <c r="G2653" s="24">
        <v>1</v>
      </c>
      <c r="H2653" s="19">
        <f t="shared" si="26281"/>
        <v>1.0101010101010102E-2</v>
      </c>
      <c r="I2653" s="25">
        <v>9</v>
      </c>
      <c r="J2653" s="1">
        <f t="shared" si="26281"/>
        <v>9.0909090909090912E-2</v>
      </c>
      <c r="K2653" s="24">
        <v>18</v>
      </c>
      <c r="L2653" s="19">
        <f t="shared" ref="L2653" si="26522">IF(K2653 &gt;0, K2653/$AE2653, "")</f>
        <v>0.18181818181818182</v>
      </c>
      <c r="M2653" s="25">
        <v>39</v>
      </c>
      <c r="N2653" s="1">
        <f t="shared" ref="N2653" si="26523">IF(M2653 &gt;0, M2653/$AE2653, "")</f>
        <v>0.39393939393939392</v>
      </c>
      <c r="O2653" s="24">
        <v>30</v>
      </c>
      <c r="P2653" s="19">
        <f t="shared" ref="P2653" si="26524">IF(O2653 &gt;0, O2653/$AE2653, "")</f>
        <v>0.30303030303030304</v>
      </c>
      <c r="Q2653" s="25"/>
      <c r="R2653" s="1" t="str">
        <f t="shared" ref="R2653" si="26525">IF(Q2653 &gt;0, Q2653/$AE2653, "")</f>
        <v/>
      </c>
      <c r="S2653" s="24"/>
      <c r="T2653" s="19" t="str">
        <f t="shared" ref="T2653" si="26526">IF(S2653 &gt;0, S2653/$AE2653, "")</f>
        <v/>
      </c>
      <c r="V2653" s="1" t="str">
        <f t="shared" ref="V2653" si="26527">IF(U2653 &gt;0, U2653/$AE2653, "")</f>
        <v/>
      </c>
      <c r="W2653" s="24">
        <v>2</v>
      </c>
      <c r="X2653" s="19">
        <f t="shared" ref="X2653" si="26528">IF(W2653 &gt;0, W2653/$AE2653, "")</f>
        <v>2.0202020202020204E-2</v>
      </c>
      <c r="Z2653" s="1" t="str">
        <f t="shared" ref="Z2653" si="26529">IF(Y2653 &gt;0, Y2653/$AE2653, "")</f>
        <v/>
      </c>
      <c r="AA2653" s="24"/>
      <c r="AB2653" s="19" t="str">
        <f t="shared" ref="AB2653" si="26530">IF(AA2653 &gt;0, AA2653/$AE2653, "")</f>
        <v/>
      </c>
      <c r="AD2653" s="1" t="str">
        <f t="shared" ref="AD2653" si="26531">IF(AC2653 &gt;0, AC2653/$AE2653, "")</f>
        <v/>
      </c>
      <c r="AE2653" s="18">
        <v>99</v>
      </c>
    </row>
    <row r="2654" spans="1:31" outlineLevel="2" x14ac:dyDescent="0.3">
      <c r="A2654" t="s">
        <v>266</v>
      </c>
      <c r="B2654" t="s">
        <v>266</v>
      </c>
      <c r="C2654" t="s">
        <v>266</v>
      </c>
      <c r="D2654" t="s">
        <v>3319</v>
      </c>
      <c r="E2654" t="s">
        <v>862</v>
      </c>
      <c r="F2654" t="s">
        <v>863</v>
      </c>
      <c r="G2654" s="24">
        <v>3</v>
      </c>
      <c r="H2654" s="19">
        <f t="shared" si="26281"/>
        <v>0.04</v>
      </c>
      <c r="I2654" s="25">
        <v>10</v>
      </c>
      <c r="J2654" s="1">
        <f t="shared" si="26281"/>
        <v>0.13333333333333333</v>
      </c>
      <c r="K2654" s="24">
        <v>18</v>
      </c>
      <c r="L2654" s="19">
        <f t="shared" ref="L2654" si="26532">IF(K2654 &gt;0, K2654/$AE2654, "")</f>
        <v>0.24</v>
      </c>
      <c r="M2654" s="25">
        <v>24</v>
      </c>
      <c r="N2654" s="1">
        <f t="shared" ref="N2654" si="26533">IF(M2654 &gt;0, M2654/$AE2654, "")</f>
        <v>0.32</v>
      </c>
      <c r="O2654" s="24">
        <v>19</v>
      </c>
      <c r="P2654" s="19">
        <f t="shared" ref="P2654" si="26534">IF(O2654 &gt;0, O2654/$AE2654, "")</f>
        <v>0.25333333333333335</v>
      </c>
      <c r="Q2654" s="25"/>
      <c r="R2654" s="1" t="str">
        <f t="shared" ref="R2654" si="26535">IF(Q2654 &gt;0, Q2654/$AE2654, "")</f>
        <v/>
      </c>
      <c r="S2654" s="24"/>
      <c r="T2654" s="19" t="str">
        <f t="shared" ref="T2654" si="26536">IF(S2654 &gt;0, S2654/$AE2654, "")</f>
        <v/>
      </c>
      <c r="V2654" s="1" t="str">
        <f t="shared" ref="V2654" si="26537">IF(U2654 &gt;0, U2654/$AE2654, "")</f>
        <v/>
      </c>
      <c r="W2654" s="24">
        <v>1</v>
      </c>
      <c r="X2654" s="19">
        <f t="shared" ref="X2654" si="26538">IF(W2654 &gt;0, W2654/$AE2654, "")</f>
        <v>1.3333333333333334E-2</v>
      </c>
      <c r="Z2654" s="1" t="str">
        <f t="shared" ref="Z2654" si="26539">IF(Y2654 &gt;0, Y2654/$AE2654, "")</f>
        <v/>
      </c>
      <c r="AA2654" s="24"/>
      <c r="AB2654" s="19" t="str">
        <f t="shared" ref="AB2654" si="26540">IF(AA2654 &gt;0, AA2654/$AE2654, "")</f>
        <v/>
      </c>
      <c r="AD2654" s="1" t="str">
        <f t="shared" ref="AD2654" si="26541">IF(AC2654 &gt;0, AC2654/$AE2654, "")</f>
        <v/>
      </c>
      <c r="AE2654" s="18">
        <v>75</v>
      </c>
    </row>
    <row r="2655" spans="1:31" outlineLevel="1" x14ac:dyDescent="0.3">
      <c r="D2655" s="21" t="s">
        <v>4848</v>
      </c>
      <c r="G2655" s="24">
        <f>SUBTOTAL(9,G2652:G2654)</f>
        <v>4</v>
      </c>
      <c r="H2655" s="19">
        <f t="shared" si="26281"/>
        <v>1.8691588785046728E-2</v>
      </c>
      <c r="I2655" s="25">
        <f>SUBTOTAL(9,I2652:I2654)</f>
        <v>21</v>
      </c>
      <c r="J2655" s="1">
        <f t="shared" si="26281"/>
        <v>9.8130841121495324E-2</v>
      </c>
      <c r="K2655" s="24">
        <f>SUBTOTAL(9,K2652:K2654)</f>
        <v>43</v>
      </c>
      <c r="L2655" s="19">
        <f t="shared" ref="L2655" si="26542">IF(K2655 &gt;0, K2655/$AE2655, "")</f>
        <v>0.20093457943925233</v>
      </c>
      <c r="M2655" s="25">
        <f>SUBTOTAL(9,M2652:M2654)</f>
        <v>82</v>
      </c>
      <c r="N2655" s="1">
        <f t="shared" ref="N2655" si="26543">IF(M2655 &gt;0, M2655/$AE2655, "")</f>
        <v>0.38317757009345793</v>
      </c>
      <c r="O2655" s="24">
        <f>SUBTOTAL(9,O2652:O2654)</f>
        <v>60</v>
      </c>
      <c r="P2655" s="19">
        <f t="shared" ref="P2655" si="26544">IF(O2655 &gt;0, O2655/$AE2655, "")</f>
        <v>0.28037383177570091</v>
      </c>
      <c r="Q2655" s="25">
        <f>SUBTOTAL(9,Q2652:Q2654)</f>
        <v>0</v>
      </c>
      <c r="R2655" s="1" t="str">
        <f t="shared" ref="R2655" si="26545">IF(Q2655 &gt;0, Q2655/$AE2655, "")</f>
        <v/>
      </c>
      <c r="S2655" s="24">
        <f>SUBTOTAL(9,S2652:S2654)</f>
        <v>0</v>
      </c>
      <c r="T2655" s="19" t="str">
        <f t="shared" ref="T2655" si="26546">IF(S2655 &gt;0, S2655/$AE2655, "")</f>
        <v/>
      </c>
      <c r="U2655" s="25">
        <f>SUBTOTAL(9,U2652:U2654)</f>
        <v>0</v>
      </c>
      <c r="V2655" s="1" t="str">
        <f t="shared" ref="V2655" si="26547">IF(U2655 &gt;0, U2655/$AE2655, "")</f>
        <v/>
      </c>
      <c r="W2655" s="24">
        <f>SUBTOTAL(9,W2652:W2654)</f>
        <v>4</v>
      </c>
      <c r="X2655" s="19">
        <f t="shared" ref="X2655" si="26548">IF(W2655 &gt;0, W2655/$AE2655, "")</f>
        <v>1.8691588785046728E-2</v>
      </c>
      <c r="Y2655" s="25">
        <f>SUBTOTAL(9,Y2652:Y2654)</f>
        <v>0</v>
      </c>
      <c r="Z2655" s="1" t="str">
        <f t="shared" ref="Z2655" si="26549">IF(Y2655 &gt;0, Y2655/$AE2655, "")</f>
        <v/>
      </c>
      <c r="AA2655" s="24">
        <f>SUBTOTAL(9,AA2652:AA2654)</f>
        <v>0</v>
      </c>
      <c r="AB2655" s="19" t="str">
        <f t="shared" ref="AB2655" si="26550">IF(AA2655 &gt;0, AA2655/$AE2655, "")</f>
        <v/>
      </c>
      <c r="AC2655" s="25">
        <f>SUBTOTAL(9,AC2652:AC2654)</f>
        <v>0</v>
      </c>
      <c r="AD2655" s="1" t="str">
        <f t="shared" ref="AD2655" si="26551">IF(AC2655 &gt;0, AC2655/$AE2655, "")</f>
        <v/>
      </c>
      <c r="AE2655" s="18">
        <f>SUBTOTAL(9,AE2652:AE2654)</f>
        <v>214</v>
      </c>
    </row>
    <row r="2656" spans="1:31" outlineLevel="2" x14ac:dyDescent="0.3">
      <c r="A2656" t="s">
        <v>266</v>
      </c>
      <c r="B2656" t="s">
        <v>266</v>
      </c>
      <c r="C2656" t="s">
        <v>266</v>
      </c>
      <c r="D2656" t="s">
        <v>3681</v>
      </c>
      <c r="E2656" t="s">
        <v>581</v>
      </c>
      <c r="F2656" t="s">
        <v>2044</v>
      </c>
      <c r="G2656" s="24">
        <v>3</v>
      </c>
      <c r="H2656" s="19">
        <f t="shared" si="26281"/>
        <v>6.1224489795918366E-2</v>
      </c>
      <c r="I2656" s="25">
        <v>10</v>
      </c>
      <c r="J2656" s="1">
        <f t="shared" si="26281"/>
        <v>0.20408163265306123</v>
      </c>
      <c r="K2656" s="24">
        <v>18</v>
      </c>
      <c r="L2656" s="19">
        <f t="shared" ref="L2656" si="26552">IF(K2656 &gt;0, K2656/$AE2656, "")</f>
        <v>0.36734693877551022</v>
      </c>
      <c r="M2656" s="25">
        <v>13</v>
      </c>
      <c r="N2656" s="1">
        <f t="shared" ref="N2656" si="26553">IF(M2656 &gt;0, M2656/$AE2656, "")</f>
        <v>0.26530612244897961</v>
      </c>
      <c r="O2656" s="24">
        <v>3</v>
      </c>
      <c r="P2656" s="19">
        <f t="shared" ref="P2656" si="26554">IF(O2656 &gt;0, O2656/$AE2656, "")</f>
        <v>6.1224489795918366E-2</v>
      </c>
      <c r="Q2656" s="25"/>
      <c r="R2656" s="1" t="str">
        <f t="shared" ref="R2656" si="26555">IF(Q2656 &gt;0, Q2656/$AE2656, "")</f>
        <v/>
      </c>
      <c r="S2656" s="24"/>
      <c r="T2656" s="19" t="str">
        <f t="shared" ref="T2656" si="26556">IF(S2656 &gt;0, S2656/$AE2656, "")</f>
        <v/>
      </c>
      <c r="V2656" s="1" t="str">
        <f t="shared" ref="V2656" si="26557">IF(U2656 &gt;0, U2656/$AE2656, "")</f>
        <v/>
      </c>
      <c r="W2656" s="24">
        <v>2</v>
      </c>
      <c r="X2656" s="19">
        <f t="shared" ref="X2656" si="26558">IF(W2656 &gt;0, W2656/$AE2656, "")</f>
        <v>4.0816326530612242E-2</v>
      </c>
      <c r="Z2656" s="1" t="str">
        <f t="shared" ref="Z2656" si="26559">IF(Y2656 &gt;0, Y2656/$AE2656, "")</f>
        <v/>
      </c>
      <c r="AA2656" s="24"/>
      <c r="AB2656" s="19" t="str">
        <f t="shared" ref="AB2656" si="26560">IF(AA2656 &gt;0, AA2656/$AE2656, "")</f>
        <v/>
      </c>
      <c r="AD2656" s="1" t="str">
        <f t="shared" ref="AD2656" si="26561">IF(AC2656 &gt;0, AC2656/$AE2656, "")</f>
        <v/>
      </c>
      <c r="AE2656" s="18">
        <v>49</v>
      </c>
    </row>
    <row r="2657" spans="1:31" outlineLevel="1" x14ac:dyDescent="0.3">
      <c r="D2657" s="21" t="s">
        <v>4849</v>
      </c>
      <c r="G2657" s="24">
        <f>SUBTOTAL(9,G2656:G2656)</f>
        <v>3</v>
      </c>
      <c r="H2657" s="19">
        <f t="shared" si="26281"/>
        <v>6.1224489795918366E-2</v>
      </c>
      <c r="I2657" s="25">
        <f>SUBTOTAL(9,I2656:I2656)</f>
        <v>10</v>
      </c>
      <c r="J2657" s="1">
        <f t="shared" si="26281"/>
        <v>0.20408163265306123</v>
      </c>
      <c r="K2657" s="24">
        <f>SUBTOTAL(9,K2656:K2656)</f>
        <v>18</v>
      </c>
      <c r="L2657" s="19">
        <f t="shared" ref="L2657" si="26562">IF(K2657 &gt;0, K2657/$AE2657, "")</f>
        <v>0.36734693877551022</v>
      </c>
      <c r="M2657" s="25">
        <f>SUBTOTAL(9,M2656:M2656)</f>
        <v>13</v>
      </c>
      <c r="N2657" s="1">
        <f t="shared" ref="N2657" si="26563">IF(M2657 &gt;0, M2657/$AE2657, "")</f>
        <v>0.26530612244897961</v>
      </c>
      <c r="O2657" s="24">
        <f>SUBTOTAL(9,O2656:O2656)</f>
        <v>3</v>
      </c>
      <c r="P2657" s="19">
        <f t="shared" ref="P2657" si="26564">IF(O2657 &gt;0, O2657/$AE2657, "")</f>
        <v>6.1224489795918366E-2</v>
      </c>
      <c r="Q2657" s="25">
        <f>SUBTOTAL(9,Q2656:Q2656)</f>
        <v>0</v>
      </c>
      <c r="R2657" s="1" t="str">
        <f t="shared" ref="R2657" si="26565">IF(Q2657 &gt;0, Q2657/$AE2657, "")</f>
        <v/>
      </c>
      <c r="S2657" s="24">
        <f>SUBTOTAL(9,S2656:S2656)</f>
        <v>0</v>
      </c>
      <c r="T2657" s="19" t="str">
        <f t="shared" ref="T2657" si="26566">IF(S2657 &gt;0, S2657/$AE2657, "")</f>
        <v/>
      </c>
      <c r="U2657" s="25">
        <f>SUBTOTAL(9,U2656:U2656)</f>
        <v>0</v>
      </c>
      <c r="V2657" s="1" t="str">
        <f t="shared" ref="V2657" si="26567">IF(U2657 &gt;0, U2657/$AE2657, "")</f>
        <v/>
      </c>
      <c r="W2657" s="24">
        <f>SUBTOTAL(9,W2656:W2656)</f>
        <v>2</v>
      </c>
      <c r="X2657" s="19">
        <f t="shared" ref="X2657" si="26568">IF(W2657 &gt;0, W2657/$AE2657, "")</f>
        <v>4.0816326530612242E-2</v>
      </c>
      <c r="Y2657" s="25">
        <f>SUBTOTAL(9,Y2656:Y2656)</f>
        <v>0</v>
      </c>
      <c r="Z2657" s="1" t="str">
        <f t="shared" ref="Z2657" si="26569">IF(Y2657 &gt;0, Y2657/$AE2657, "")</f>
        <v/>
      </c>
      <c r="AA2657" s="24">
        <f>SUBTOTAL(9,AA2656:AA2656)</f>
        <v>0</v>
      </c>
      <c r="AB2657" s="19" t="str">
        <f t="shared" ref="AB2657" si="26570">IF(AA2657 &gt;0, AA2657/$AE2657, "")</f>
        <v/>
      </c>
      <c r="AC2657" s="25">
        <f>SUBTOTAL(9,AC2656:AC2656)</f>
        <v>0</v>
      </c>
      <c r="AD2657" s="1" t="str">
        <f t="shared" ref="AD2657" si="26571">IF(AC2657 &gt;0, AC2657/$AE2657, "")</f>
        <v/>
      </c>
      <c r="AE2657" s="18">
        <f>SUBTOTAL(9,AE2656:AE2656)</f>
        <v>49</v>
      </c>
    </row>
    <row r="2658" spans="1:31" outlineLevel="2" x14ac:dyDescent="0.3">
      <c r="A2658" t="s">
        <v>266</v>
      </c>
      <c r="B2658" t="s">
        <v>266</v>
      </c>
      <c r="C2658" t="s">
        <v>266</v>
      </c>
      <c r="D2658" t="s">
        <v>3679</v>
      </c>
      <c r="E2658" t="s">
        <v>2039</v>
      </c>
      <c r="F2658" t="s">
        <v>2040</v>
      </c>
      <c r="G2658" s="24">
        <v>1</v>
      </c>
      <c r="H2658" s="19">
        <f t="shared" si="26281"/>
        <v>2.8571428571428571E-2</v>
      </c>
      <c r="I2658" s="25"/>
      <c r="J2658" s="1" t="str">
        <f t="shared" si="26281"/>
        <v/>
      </c>
      <c r="K2658" s="24">
        <v>2</v>
      </c>
      <c r="L2658" s="19">
        <f t="shared" ref="L2658" si="26572">IF(K2658 &gt;0, K2658/$AE2658, "")</f>
        <v>5.7142857142857141E-2</v>
      </c>
      <c r="M2658" s="25">
        <v>11</v>
      </c>
      <c r="N2658" s="1">
        <f t="shared" ref="N2658" si="26573">IF(M2658 &gt;0, M2658/$AE2658, "")</f>
        <v>0.31428571428571428</v>
      </c>
      <c r="O2658" s="24">
        <v>20</v>
      </c>
      <c r="P2658" s="19">
        <f t="shared" ref="P2658" si="26574">IF(O2658 &gt;0, O2658/$AE2658, "")</f>
        <v>0.5714285714285714</v>
      </c>
      <c r="Q2658" s="25"/>
      <c r="R2658" s="1" t="str">
        <f t="shared" ref="R2658" si="26575">IF(Q2658 &gt;0, Q2658/$AE2658, "")</f>
        <v/>
      </c>
      <c r="S2658" s="24"/>
      <c r="T2658" s="19" t="str">
        <f t="shared" ref="T2658" si="26576">IF(S2658 &gt;0, S2658/$AE2658, "")</f>
        <v/>
      </c>
      <c r="V2658" s="1" t="str">
        <f t="shared" ref="V2658" si="26577">IF(U2658 &gt;0, U2658/$AE2658, "")</f>
        <v/>
      </c>
      <c r="W2658" s="24">
        <v>1</v>
      </c>
      <c r="X2658" s="19">
        <f t="shared" ref="X2658" si="26578">IF(W2658 &gt;0, W2658/$AE2658, "")</f>
        <v>2.8571428571428571E-2</v>
      </c>
      <c r="Z2658" s="1" t="str">
        <f t="shared" ref="Z2658" si="26579">IF(Y2658 &gt;0, Y2658/$AE2658, "")</f>
        <v/>
      </c>
      <c r="AA2658" s="24"/>
      <c r="AB2658" s="19" t="str">
        <f t="shared" ref="AB2658" si="26580">IF(AA2658 &gt;0, AA2658/$AE2658, "")</f>
        <v/>
      </c>
      <c r="AD2658" s="1" t="str">
        <f t="shared" ref="AD2658" si="26581">IF(AC2658 &gt;0, AC2658/$AE2658, "")</f>
        <v/>
      </c>
      <c r="AE2658" s="18">
        <v>35</v>
      </c>
    </row>
    <row r="2659" spans="1:31" outlineLevel="1" x14ac:dyDescent="0.3">
      <c r="D2659" s="21" t="s">
        <v>4850</v>
      </c>
      <c r="G2659" s="24">
        <f>SUBTOTAL(9,G2658:G2658)</f>
        <v>1</v>
      </c>
      <c r="H2659" s="19">
        <f t="shared" si="26281"/>
        <v>2.8571428571428571E-2</v>
      </c>
      <c r="I2659" s="25">
        <f>SUBTOTAL(9,I2658:I2658)</f>
        <v>0</v>
      </c>
      <c r="J2659" s="1" t="str">
        <f t="shared" si="26281"/>
        <v/>
      </c>
      <c r="K2659" s="24">
        <f>SUBTOTAL(9,K2658:K2658)</f>
        <v>2</v>
      </c>
      <c r="L2659" s="19">
        <f t="shared" ref="L2659" si="26582">IF(K2659 &gt;0, K2659/$AE2659, "")</f>
        <v>5.7142857142857141E-2</v>
      </c>
      <c r="M2659" s="25">
        <f>SUBTOTAL(9,M2658:M2658)</f>
        <v>11</v>
      </c>
      <c r="N2659" s="1">
        <f t="shared" ref="N2659" si="26583">IF(M2659 &gt;0, M2659/$AE2659, "")</f>
        <v>0.31428571428571428</v>
      </c>
      <c r="O2659" s="24">
        <f>SUBTOTAL(9,O2658:O2658)</f>
        <v>20</v>
      </c>
      <c r="P2659" s="19">
        <f t="shared" ref="P2659" si="26584">IF(O2659 &gt;0, O2659/$AE2659, "")</f>
        <v>0.5714285714285714</v>
      </c>
      <c r="Q2659" s="25">
        <f>SUBTOTAL(9,Q2658:Q2658)</f>
        <v>0</v>
      </c>
      <c r="R2659" s="1" t="str">
        <f t="shared" ref="R2659" si="26585">IF(Q2659 &gt;0, Q2659/$AE2659, "")</f>
        <v/>
      </c>
      <c r="S2659" s="24">
        <f>SUBTOTAL(9,S2658:S2658)</f>
        <v>0</v>
      </c>
      <c r="T2659" s="19" t="str">
        <f t="shared" ref="T2659" si="26586">IF(S2659 &gt;0, S2659/$AE2659, "")</f>
        <v/>
      </c>
      <c r="U2659" s="25">
        <f>SUBTOTAL(9,U2658:U2658)</f>
        <v>0</v>
      </c>
      <c r="V2659" s="1" t="str">
        <f t="shared" ref="V2659" si="26587">IF(U2659 &gt;0, U2659/$AE2659, "")</f>
        <v/>
      </c>
      <c r="W2659" s="24">
        <f>SUBTOTAL(9,W2658:W2658)</f>
        <v>1</v>
      </c>
      <c r="X2659" s="19">
        <f t="shared" ref="X2659" si="26588">IF(W2659 &gt;0, W2659/$AE2659, "")</f>
        <v>2.8571428571428571E-2</v>
      </c>
      <c r="Y2659" s="25">
        <f>SUBTOTAL(9,Y2658:Y2658)</f>
        <v>0</v>
      </c>
      <c r="Z2659" s="1" t="str">
        <f t="shared" ref="Z2659" si="26589">IF(Y2659 &gt;0, Y2659/$AE2659, "")</f>
        <v/>
      </c>
      <c r="AA2659" s="24">
        <f>SUBTOTAL(9,AA2658:AA2658)</f>
        <v>0</v>
      </c>
      <c r="AB2659" s="19" t="str">
        <f t="shared" ref="AB2659" si="26590">IF(AA2659 &gt;0, AA2659/$AE2659, "")</f>
        <v/>
      </c>
      <c r="AC2659" s="25">
        <f>SUBTOTAL(9,AC2658:AC2658)</f>
        <v>0</v>
      </c>
      <c r="AD2659" s="1" t="str">
        <f t="shared" ref="AD2659" si="26591">IF(AC2659 &gt;0, AC2659/$AE2659, "")</f>
        <v/>
      </c>
      <c r="AE2659" s="18">
        <f>SUBTOTAL(9,AE2658:AE2658)</f>
        <v>35</v>
      </c>
    </row>
    <row r="2660" spans="1:31" outlineLevel="2" x14ac:dyDescent="0.3">
      <c r="A2660" t="s">
        <v>266</v>
      </c>
      <c r="B2660" t="s">
        <v>266</v>
      </c>
      <c r="C2660" t="s">
        <v>266</v>
      </c>
      <c r="D2660" t="s">
        <v>3729</v>
      </c>
      <c r="E2660" t="s">
        <v>2195</v>
      </c>
      <c r="F2660" t="s">
        <v>2196</v>
      </c>
      <c r="G2660" s="24"/>
      <c r="H2660" s="19" t="str">
        <f t="shared" si="26281"/>
        <v/>
      </c>
      <c r="I2660" s="25"/>
      <c r="J2660" s="1" t="str">
        <f t="shared" si="26281"/>
        <v/>
      </c>
      <c r="K2660" s="24"/>
      <c r="L2660" s="19" t="str">
        <f t="shared" ref="L2660" si="26592">IF(K2660 &gt;0, K2660/$AE2660, "")</f>
        <v/>
      </c>
      <c r="M2660" s="25">
        <v>1</v>
      </c>
      <c r="N2660" s="1">
        <f t="shared" ref="N2660" si="26593">IF(M2660 &gt;0, M2660/$AE2660, "")</f>
        <v>2.7027027027027029E-2</v>
      </c>
      <c r="O2660" s="24">
        <v>36</v>
      </c>
      <c r="P2660" s="19">
        <f t="shared" ref="P2660" si="26594">IF(O2660 &gt;0, O2660/$AE2660, "")</f>
        <v>0.97297297297297303</v>
      </c>
      <c r="Q2660" s="25"/>
      <c r="R2660" s="1" t="str">
        <f t="shared" ref="R2660" si="26595">IF(Q2660 &gt;0, Q2660/$AE2660, "")</f>
        <v/>
      </c>
      <c r="S2660" s="24"/>
      <c r="T2660" s="19" t="str">
        <f t="shared" ref="T2660" si="26596">IF(S2660 &gt;0, S2660/$AE2660, "")</f>
        <v/>
      </c>
      <c r="V2660" s="1" t="str">
        <f t="shared" ref="V2660" si="26597">IF(U2660 &gt;0, U2660/$AE2660, "")</f>
        <v/>
      </c>
      <c r="W2660" s="24"/>
      <c r="X2660" s="19" t="str">
        <f t="shared" ref="X2660" si="26598">IF(W2660 &gt;0, W2660/$AE2660, "")</f>
        <v/>
      </c>
      <c r="Z2660" s="1" t="str">
        <f t="shared" ref="Z2660" si="26599">IF(Y2660 &gt;0, Y2660/$AE2660, "")</f>
        <v/>
      </c>
      <c r="AA2660" s="24"/>
      <c r="AB2660" s="19" t="str">
        <f t="shared" ref="AB2660" si="26600">IF(AA2660 &gt;0, AA2660/$AE2660, "")</f>
        <v/>
      </c>
      <c r="AD2660" s="1" t="str">
        <f t="shared" ref="AD2660" si="26601">IF(AC2660 &gt;0, AC2660/$AE2660, "")</f>
        <v/>
      </c>
      <c r="AE2660" s="18">
        <v>37</v>
      </c>
    </row>
    <row r="2661" spans="1:31" outlineLevel="1" x14ac:dyDescent="0.3">
      <c r="D2661" s="21" t="s">
        <v>4851</v>
      </c>
      <c r="G2661" s="24">
        <f>SUBTOTAL(9,G2660:G2660)</f>
        <v>0</v>
      </c>
      <c r="H2661" s="19" t="str">
        <f t="shared" si="26281"/>
        <v/>
      </c>
      <c r="I2661" s="25">
        <f>SUBTOTAL(9,I2660:I2660)</f>
        <v>0</v>
      </c>
      <c r="J2661" s="1" t="str">
        <f t="shared" si="26281"/>
        <v/>
      </c>
      <c r="K2661" s="24">
        <f>SUBTOTAL(9,K2660:K2660)</f>
        <v>0</v>
      </c>
      <c r="L2661" s="19" t="str">
        <f t="shared" ref="L2661" si="26602">IF(K2661 &gt;0, K2661/$AE2661, "")</f>
        <v/>
      </c>
      <c r="M2661" s="25">
        <f>SUBTOTAL(9,M2660:M2660)</f>
        <v>1</v>
      </c>
      <c r="N2661" s="1">
        <f t="shared" ref="N2661" si="26603">IF(M2661 &gt;0, M2661/$AE2661, "")</f>
        <v>2.7027027027027029E-2</v>
      </c>
      <c r="O2661" s="24">
        <f>SUBTOTAL(9,O2660:O2660)</f>
        <v>36</v>
      </c>
      <c r="P2661" s="19">
        <f t="shared" ref="P2661" si="26604">IF(O2661 &gt;0, O2661/$AE2661, "")</f>
        <v>0.97297297297297303</v>
      </c>
      <c r="Q2661" s="25">
        <f>SUBTOTAL(9,Q2660:Q2660)</f>
        <v>0</v>
      </c>
      <c r="R2661" s="1" t="str">
        <f t="shared" ref="R2661" si="26605">IF(Q2661 &gt;0, Q2661/$AE2661, "")</f>
        <v/>
      </c>
      <c r="S2661" s="24">
        <f>SUBTOTAL(9,S2660:S2660)</f>
        <v>0</v>
      </c>
      <c r="T2661" s="19" t="str">
        <f t="shared" ref="T2661" si="26606">IF(S2661 &gt;0, S2661/$AE2661, "")</f>
        <v/>
      </c>
      <c r="U2661" s="25">
        <f>SUBTOTAL(9,U2660:U2660)</f>
        <v>0</v>
      </c>
      <c r="V2661" s="1" t="str">
        <f t="shared" ref="V2661" si="26607">IF(U2661 &gt;0, U2661/$AE2661, "")</f>
        <v/>
      </c>
      <c r="W2661" s="24">
        <f>SUBTOTAL(9,W2660:W2660)</f>
        <v>0</v>
      </c>
      <c r="X2661" s="19" t="str">
        <f t="shared" ref="X2661" si="26608">IF(W2661 &gt;0, W2661/$AE2661, "")</f>
        <v/>
      </c>
      <c r="Y2661" s="25">
        <f>SUBTOTAL(9,Y2660:Y2660)</f>
        <v>0</v>
      </c>
      <c r="Z2661" s="1" t="str">
        <f t="shared" ref="Z2661" si="26609">IF(Y2661 &gt;0, Y2661/$AE2661, "")</f>
        <v/>
      </c>
      <c r="AA2661" s="24">
        <f>SUBTOTAL(9,AA2660:AA2660)</f>
        <v>0</v>
      </c>
      <c r="AB2661" s="19" t="str">
        <f t="shared" ref="AB2661" si="26610">IF(AA2661 &gt;0, AA2661/$AE2661, "")</f>
        <v/>
      </c>
      <c r="AC2661" s="25">
        <f>SUBTOTAL(9,AC2660:AC2660)</f>
        <v>0</v>
      </c>
      <c r="AD2661" s="1" t="str">
        <f t="shared" ref="AD2661" si="26611">IF(AC2661 &gt;0, AC2661/$AE2661, "")</f>
        <v/>
      </c>
      <c r="AE2661" s="18">
        <f>SUBTOTAL(9,AE2660:AE2660)</f>
        <v>37</v>
      </c>
    </row>
    <row r="2662" spans="1:31" outlineLevel="2" x14ac:dyDescent="0.3">
      <c r="A2662" t="s">
        <v>266</v>
      </c>
      <c r="B2662" t="s">
        <v>266</v>
      </c>
      <c r="C2662" t="s">
        <v>266</v>
      </c>
      <c r="D2662" t="s">
        <v>3680</v>
      </c>
      <c r="E2662" t="s">
        <v>2042</v>
      </c>
      <c r="F2662" t="s">
        <v>2043</v>
      </c>
      <c r="G2662" s="24"/>
      <c r="H2662" s="19" t="str">
        <f t="shared" si="26281"/>
        <v/>
      </c>
      <c r="I2662" s="25">
        <v>1</v>
      </c>
      <c r="J2662" s="1">
        <f t="shared" si="26281"/>
        <v>2.4390243902439025E-2</v>
      </c>
      <c r="K2662" s="24">
        <v>2</v>
      </c>
      <c r="L2662" s="19">
        <f t="shared" ref="L2662" si="26612">IF(K2662 &gt;0, K2662/$AE2662, "")</f>
        <v>4.878048780487805E-2</v>
      </c>
      <c r="M2662" s="25">
        <v>22</v>
      </c>
      <c r="N2662" s="1">
        <f t="shared" ref="N2662" si="26613">IF(M2662 &gt;0, M2662/$AE2662, "")</f>
        <v>0.53658536585365857</v>
      </c>
      <c r="O2662" s="24">
        <v>16</v>
      </c>
      <c r="P2662" s="19">
        <f t="shared" ref="P2662" si="26614">IF(O2662 &gt;0, O2662/$AE2662, "")</f>
        <v>0.3902439024390244</v>
      </c>
      <c r="Q2662" s="25"/>
      <c r="R2662" s="1" t="str">
        <f t="shared" ref="R2662" si="26615">IF(Q2662 &gt;0, Q2662/$AE2662, "")</f>
        <v/>
      </c>
      <c r="S2662" s="24"/>
      <c r="T2662" s="19" t="str">
        <f t="shared" ref="T2662" si="26616">IF(S2662 &gt;0, S2662/$AE2662, "")</f>
        <v/>
      </c>
      <c r="V2662" s="1" t="str">
        <f t="shared" ref="V2662" si="26617">IF(U2662 &gt;0, U2662/$AE2662, "")</f>
        <v/>
      </c>
      <c r="W2662" s="24"/>
      <c r="X2662" s="19" t="str">
        <f t="shared" ref="X2662" si="26618">IF(W2662 &gt;0, W2662/$AE2662, "")</f>
        <v/>
      </c>
      <c r="Z2662" s="1" t="str">
        <f t="shared" ref="Z2662" si="26619">IF(Y2662 &gt;0, Y2662/$AE2662, "")</f>
        <v/>
      </c>
      <c r="AA2662" s="24"/>
      <c r="AB2662" s="19" t="str">
        <f t="shared" ref="AB2662" si="26620">IF(AA2662 &gt;0, AA2662/$AE2662, "")</f>
        <v/>
      </c>
      <c r="AD2662" s="1" t="str">
        <f t="shared" ref="AD2662" si="26621">IF(AC2662 &gt;0, AC2662/$AE2662, "")</f>
        <v/>
      </c>
      <c r="AE2662" s="18">
        <v>41</v>
      </c>
    </row>
    <row r="2663" spans="1:31" outlineLevel="1" x14ac:dyDescent="0.3">
      <c r="D2663" s="21" t="s">
        <v>4852</v>
      </c>
      <c r="G2663" s="24">
        <f>SUBTOTAL(9,G2662:G2662)</f>
        <v>0</v>
      </c>
      <c r="H2663" s="19" t="str">
        <f t="shared" si="26281"/>
        <v/>
      </c>
      <c r="I2663" s="25">
        <f>SUBTOTAL(9,I2662:I2662)</f>
        <v>1</v>
      </c>
      <c r="J2663" s="1">
        <f t="shared" si="26281"/>
        <v>2.4390243902439025E-2</v>
      </c>
      <c r="K2663" s="24">
        <f>SUBTOTAL(9,K2662:K2662)</f>
        <v>2</v>
      </c>
      <c r="L2663" s="19">
        <f t="shared" ref="L2663" si="26622">IF(K2663 &gt;0, K2663/$AE2663, "")</f>
        <v>4.878048780487805E-2</v>
      </c>
      <c r="M2663" s="25">
        <f>SUBTOTAL(9,M2662:M2662)</f>
        <v>22</v>
      </c>
      <c r="N2663" s="1">
        <f t="shared" ref="N2663" si="26623">IF(M2663 &gt;0, M2663/$AE2663, "")</f>
        <v>0.53658536585365857</v>
      </c>
      <c r="O2663" s="24">
        <f>SUBTOTAL(9,O2662:O2662)</f>
        <v>16</v>
      </c>
      <c r="P2663" s="19">
        <f t="shared" ref="P2663" si="26624">IF(O2663 &gt;0, O2663/$AE2663, "")</f>
        <v>0.3902439024390244</v>
      </c>
      <c r="Q2663" s="25">
        <f>SUBTOTAL(9,Q2662:Q2662)</f>
        <v>0</v>
      </c>
      <c r="R2663" s="1" t="str">
        <f t="shared" ref="R2663" si="26625">IF(Q2663 &gt;0, Q2663/$AE2663, "")</f>
        <v/>
      </c>
      <c r="S2663" s="24">
        <f>SUBTOTAL(9,S2662:S2662)</f>
        <v>0</v>
      </c>
      <c r="T2663" s="19" t="str">
        <f t="shared" ref="T2663" si="26626">IF(S2663 &gt;0, S2663/$AE2663, "")</f>
        <v/>
      </c>
      <c r="U2663" s="25">
        <f>SUBTOTAL(9,U2662:U2662)</f>
        <v>0</v>
      </c>
      <c r="V2663" s="1" t="str">
        <f t="shared" ref="V2663" si="26627">IF(U2663 &gt;0, U2663/$AE2663, "")</f>
        <v/>
      </c>
      <c r="W2663" s="24">
        <f>SUBTOTAL(9,W2662:W2662)</f>
        <v>0</v>
      </c>
      <c r="X2663" s="19" t="str">
        <f t="shared" ref="X2663" si="26628">IF(W2663 &gt;0, W2663/$AE2663, "")</f>
        <v/>
      </c>
      <c r="Y2663" s="25">
        <f>SUBTOTAL(9,Y2662:Y2662)</f>
        <v>0</v>
      </c>
      <c r="Z2663" s="1" t="str">
        <f t="shared" ref="Z2663" si="26629">IF(Y2663 &gt;0, Y2663/$AE2663, "")</f>
        <v/>
      </c>
      <c r="AA2663" s="24">
        <f>SUBTOTAL(9,AA2662:AA2662)</f>
        <v>0</v>
      </c>
      <c r="AB2663" s="19" t="str">
        <f t="shared" ref="AB2663" si="26630">IF(AA2663 &gt;0, AA2663/$AE2663, "")</f>
        <v/>
      </c>
      <c r="AC2663" s="25">
        <f>SUBTOTAL(9,AC2662:AC2662)</f>
        <v>0</v>
      </c>
      <c r="AD2663" s="1" t="str">
        <f t="shared" ref="AD2663" si="26631">IF(AC2663 &gt;0, AC2663/$AE2663, "")</f>
        <v/>
      </c>
      <c r="AE2663" s="18">
        <f>SUBTOTAL(9,AE2662:AE2662)</f>
        <v>41</v>
      </c>
    </row>
    <row r="2664" spans="1:31" outlineLevel="2" x14ac:dyDescent="0.3">
      <c r="A2664" t="s">
        <v>266</v>
      </c>
      <c r="B2664" t="s">
        <v>266</v>
      </c>
      <c r="C2664" t="s">
        <v>266</v>
      </c>
      <c r="D2664" t="s">
        <v>3682</v>
      </c>
      <c r="E2664" t="s">
        <v>621</v>
      </c>
      <c r="F2664" t="s">
        <v>2045</v>
      </c>
      <c r="G2664" s="24"/>
      <c r="H2664" s="19" t="str">
        <f t="shared" si="26281"/>
        <v/>
      </c>
      <c r="I2664" s="25"/>
      <c r="J2664" s="1" t="str">
        <f t="shared" si="26281"/>
        <v/>
      </c>
      <c r="K2664" s="24">
        <v>1</v>
      </c>
      <c r="L2664" s="19">
        <f t="shared" ref="L2664" si="26632">IF(K2664 &gt;0, K2664/$AE2664, "")</f>
        <v>3.8461538461538464E-2</v>
      </c>
      <c r="M2664" s="25">
        <v>2</v>
      </c>
      <c r="N2664" s="1">
        <f t="shared" ref="N2664" si="26633">IF(M2664 &gt;0, M2664/$AE2664, "")</f>
        <v>7.6923076923076927E-2</v>
      </c>
      <c r="O2664" s="24">
        <v>23</v>
      </c>
      <c r="P2664" s="19">
        <f t="shared" ref="P2664" si="26634">IF(O2664 &gt;0, O2664/$AE2664, "")</f>
        <v>0.88461538461538458</v>
      </c>
      <c r="Q2664" s="25"/>
      <c r="R2664" s="1" t="str">
        <f t="shared" ref="R2664" si="26635">IF(Q2664 &gt;0, Q2664/$AE2664, "")</f>
        <v/>
      </c>
      <c r="S2664" s="24"/>
      <c r="T2664" s="19" t="str">
        <f t="shared" ref="T2664" si="26636">IF(S2664 &gt;0, S2664/$AE2664, "")</f>
        <v/>
      </c>
      <c r="V2664" s="1" t="str">
        <f t="shared" ref="V2664" si="26637">IF(U2664 &gt;0, U2664/$AE2664, "")</f>
        <v/>
      </c>
      <c r="W2664" s="24"/>
      <c r="X2664" s="19" t="str">
        <f t="shared" ref="X2664" si="26638">IF(W2664 &gt;0, W2664/$AE2664, "")</f>
        <v/>
      </c>
      <c r="Z2664" s="1" t="str">
        <f t="shared" ref="Z2664" si="26639">IF(Y2664 &gt;0, Y2664/$AE2664, "")</f>
        <v/>
      </c>
      <c r="AA2664" s="24"/>
      <c r="AB2664" s="19" t="str">
        <f t="shared" ref="AB2664" si="26640">IF(AA2664 &gt;0, AA2664/$AE2664, "")</f>
        <v/>
      </c>
      <c r="AD2664" s="1" t="str">
        <f t="shared" ref="AD2664" si="26641">IF(AC2664 &gt;0, AC2664/$AE2664, "")</f>
        <v/>
      </c>
      <c r="AE2664" s="18">
        <v>26</v>
      </c>
    </row>
    <row r="2665" spans="1:31" outlineLevel="1" x14ac:dyDescent="0.3">
      <c r="D2665" s="21" t="s">
        <v>4853</v>
      </c>
      <c r="G2665" s="24">
        <f>SUBTOTAL(9,G2664:G2664)</f>
        <v>0</v>
      </c>
      <c r="H2665" s="19" t="str">
        <f t="shared" si="26281"/>
        <v/>
      </c>
      <c r="I2665" s="25">
        <f>SUBTOTAL(9,I2664:I2664)</f>
        <v>0</v>
      </c>
      <c r="J2665" s="1" t="str">
        <f t="shared" si="26281"/>
        <v/>
      </c>
      <c r="K2665" s="24">
        <f>SUBTOTAL(9,K2664:K2664)</f>
        <v>1</v>
      </c>
      <c r="L2665" s="19">
        <f t="shared" ref="L2665" si="26642">IF(K2665 &gt;0, K2665/$AE2665, "")</f>
        <v>3.8461538461538464E-2</v>
      </c>
      <c r="M2665" s="25">
        <f>SUBTOTAL(9,M2664:M2664)</f>
        <v>2</v>
      </c>
      <c r="N2665" s="1">
        <f t="shared" ref="N2665" si="26643">IF(M2665 &gt;0, M2665/$AE2665, "")</f>
        <v>7.6923076923076927E-2</v>
      </c>
      <c r="O2665" s="24">
        <f>SUBTOTAL(9,O2664:O2664)</f>
        <v>23</v>
      </c>
      <c r="P2665" s="19">
        <f t="shared" ref="P2665" si="26644">IF(O2665 &gt;0, O2665/$AE2665, "")</f>
        <v>0.88461538461538458</v>
      </c>
      <c r="Q2665" s="25">
        <f>SUBTOTAL(9,Q2664:Q2664)</f>
        <v>0</v>
      </c>
      <c r="R2665" s="1" t="str">
        <f t="shared" ref="R2665" si="26645">IF(Q2665 &gt;0, Q2665/$AE2665, "")</f>
        <v/>
      </c>
      <c r="S2665" s="24">
        <f>SUBTOTAL(9,S2664:S2664)</f>
        <v>0</v>
      </c>
      <c r="T2665" s="19" t="str">
        <f t="shared" ref="T2665" si="26646">IF(S2665 &gt;0, S2665/$AE2665, "")</f>
        <v/>
      </c>
      <c r="U2665" s="25">
        <f>SUBTOTAL(9,U2664:U2664)</f>
        <v>0</v>
      </c>
      <c r="V2665" s="1" t="str">
        <f t="shared" ref="V2665" si="26647">IF(U2665 &gt;0, U2665/$AE2665, "")</f>
        <v/>
      </c>
      <c r="W2665" s="24">
        <f>SUBTOTAL(9,W2664:W2664)</f>
        <v>0</v>
      </c>
      <c r="X2665" s="19" t="str">
        <f t="shared" ref="X2665" si="26648">IF(W2665 &gt;0, W2665/$AE2665, "")</f>
        <v/>
      </c>
      <c r="Y2665" s="25">
        <f>SUBTOTAL(9,Y2664:Y2664)</f>
        <v>0</v>
      </c>
      <c r="Z2665" s="1" t="str">
        <f t="shared" ref="Z2665" si="26649">IF(Y2665 &gt;0, Y2665/$AE2665, "")</f>
        <v/>
      </c>
      <c r="AA2665" s="24">
        <f>SUBTOTAL(9,AA2664:AA2664)</f>
        <v>0</v>
      </c>
      <c r="AB2665" s="19" t="str">
        <f t="shared" ref="AB2665" si="26650">IF(AA2665 &gt;0, AA2665/$AE2665, "")</f>
        <v/>
      </c>
      <c r="AC2665" s="25">
        <f>SUBTOTAL(9,AC2664:AC2664)</f>
        <v>0</v>
      </c>
      <c r="AD2665" s="1" t="str">
        <f t="shared" ref="AD2665" si="26651">IF(AC2665 &gt;0, AC2665/$AE2665, "")</f>
        <v/>
      </c>
      <c r="AE2665" s="18">
        <f>SUBTOTAL(9,AE2664:AE2664)</f>
        <v>26</v>
      </c>
    </row>
    <row r="2666" spans="1:31" outlineLevel="2" x14ac:dyDescent="0.3">
      <c r="A2666" t="s">
        <v>266</v>
      </c>
      <c r="B2666" t="s">
        <v>266</v>
      </c>
      <c r="C2666" t="s">
        <v>266</v>
      </c>
      <c r="D2666" t="s">
        <v>3683</v>
      </c>
      <c r="E2666" t="s">
        <v>2046</v>
      </c>
      <c r="F2666" t="s">
        <v>2047</v>
      </c>
      <c r="G2666" s="24"/>
      <c r="H2666" s="19" t="str">
        <f t="shared" si="26281"/>
        <v/>
      </c>
      <c r="I2666" s="25"/>
      <c r="J2666" s="1" t="str">
        <f t="shared" si="26281"/>
        <v/>
      </c>
      <c r="K2666" s="24">
        <v>6</v>
      </c>
      <c r="L2666" s="19">
        <f t="shared" ref="L2666" si="26652">IF(K2666 &gt;0, K2666/$AE2666, "")</f>
        <v>0.2</v>
      </c>
      <c r="M2666" s="25">
        <v>4</v>
      </c>
      <c r="N2666" s="1">
        <f t="shared" ref="N2666" si="26653">IF(M2666 &gt;0, M2666/$AE2666, "")</f>
        <v>0.13333333333333333</v>
      </c>
      <c r="O2666" s="24">
        <v>20</v>
      </c>
      <c r="P2666" s="19">
        <f t="shared" ref="P2666" si="26654">IF(O2666 &gt;0, O2666/$AE2666, "")</f>
        <v>0.66666666666666663</v>
      </c>
      <c r="Q2666" s="25"/>
      <c r="R2666" s="1" t="str">
        <f t="shared" ref="R2666" si="26655">IF(Q2666 &gt;0, Q2666/$AE2666, "")</f>
        <v/>
      </c>
      <c r="S2666" s="24"/>
      <c r="T2666" s="19" t="str">
        <f t="shared" ref="T2666" si="26656">IF(S2666 &gt;0, S2666/$AE2666, "")</f>
        <v/>
      </c>
      <c r="V2666" s="1" t="str">
        <f t="shared" ref="V2666" si="26657">IF(U2666 &gt;0, U2666/$AE2666, "")</f>
        <v/>
      </c>
      <c r="W2666" s="24"/>
      <c r="X2666" s="19" t="str">
        <f t="shared" ref="X2666" si="26658">IF(W2666 &gt;0, W2666/$AE2666, "")</f>
        <v/>
      </c>
      <c r="Z2666" s="1" t="str">
        <f t="shared" ref="Z2666" si="26659">IF(Y2666 &gt;0, Y2666/$AE2666, "")</f>
        <v/>
      </c>
      <c r="AA2666" s="24"/>
      <c r="AB2666" s="19" t="str">
        <f t="shared" ref="AB2666" si="26660">IF(AA2666 &gt;0, AA2666/$AE2666, "")</f>
        <v/>
      </c>
      <c r="AD2666" s="1" t="str">
        <f t="shared" ref="AD2666" si="26661">IF(AC2666 &gt;0, AC2666/$AE2666, "")</f>
        <v/>
      </c>
      <c r="AE2666" s="18">
        <v>30</v>
      </c>
    </row>
    <row r="2667" spans="1:31" outlineLevel="1" x14ac:dyDescent="0.3">
      <c r="D2667" s="21" t="s">
        <v>4854</v>
      </c>
      <c r="G2667" s="24">
        <f>SUBTOTAL(9,G2666:G2666)</f>
        <v>0</v>
      </c>
      <c r="H2667" s="19" t="str">
        <f t="shared" si="26281"/>
        <v/>
      </c>
      <c r="I2667" s="25">
        <f>SUBTOTAL(9,I2666:I2666)</f>
        <v>0</v>
      </c>
      <c r="J2667" s="1" t="str">
        <f t="shared" si="26281"/>
        <v/>
      </c>
      <c r="K2667" s="24">
        <f>SUBTOTAL(9,K2666:K2666)</f>
        <v>6</v>
      </c>
      <c r="L2667" s="19">
        <f t="shared" ref="L2667" si="26662">IF(K2667 &gt;0, K2667/$AE2667, "")</f>
        <v>0.2</v>
      </c>
      <c r="M2667" s="25">
        <f>SUBTOTAL(9,M2666:M2666)</f>
        <v>4</v>
      </c>
      <c r="N2667" s="1">
        <f t="shared" ref="N2667" si="26663">IF(M2667 &gt;0, M2667/$AE2667, "")</f>
        <v>0.13333333333333333</v>
      </c>
      <c r="O2667" s="24">
        <f>SUBTOTAL(9,O2666:O2666)</f>
        <v>20</v>
      </c>
      <c r="P2667" s="19">
        <f t="shared" ref="P2667" si="26664">IF(O2667 &gt;0, O2667/$AE2667, "")</f>
        <v>0.66666666666666663</v>
      </c>
      <c r="Q2667" s="25">
        <f>SUBTOTAL(9,Q2666:Q2666)</f>
        <v>0</v>
      </c>
      <c r="R2667" s="1" t="str">
        <f t="shared" ref="R2667" si="26665">IF(Q2667 &gt;0, Q2667/$AE2667, "")</f>
        <v/>
      </c>
      <c r="S2667" s="24">
        <f>SUBTOTAL(9,S2666:S2666)</f>
        <v>0</v>
      </c>
      <c r="T2667" s="19" t="str">
        <f t="shared" ref="T2667" si="26666">IF(S2667 &gt;0, S2667/$AE2667, "")</f>
        <v/>
      </c>
      <c r="U2667" s="25">
        <f>SUBTOTAL(9,U2666:U2666)</f>
        <v>0</v>
      </c>
      <c r="V2667" s="1" t="str">
        <f t="shared" ref="V2667" si="26667">IF(U2667 &gt;0, U2667/$AE2667, "")</f>
        <v/>
      </c>
      <c r="W2667" s="24">
        <f>SUBTOTAL(9,W2666:W2666)</f>
        <v>0</v>
      </c>
      <c r="X2667" s="19" t="str">
        <f t="shared" ref="X2667" si="26668">IF(W2667 &gt;0, W2667/$AE2667, "")</f>
        <v/>
      </c>
      <c r="Y2667" s="25">
        <f>SUBTOTAL(9,Y2666:Y2666)</f>
        <v>0</v>
      </c>
      <c r="Z2667" s="1" t="str">
        <f t="shared" ref="Z2667" si="26669">IF(Y2667 &gt;0, Y2667/$AE2667, "")</f>
        <v/>
      </c>
      <c r="AA2667" s="24">
        <f>SUBTOTAL(9,AA2666:AA2666)</f>
        <v>0</v>
      </c>
      <c r="AB2667" s="19" t="str">
        <f t="shared" ref="AB2667" si="26670">IF(AA2667 &gt;0, AA2667/$AE2667, "")</f>
        <v/>
      </c>
      <c r="AC2667" s="25">
        <f>SUBTOTAL(9,AC2666:AC2666)</f>
        <v>0</v>
      </c>
      <c r="AD2667" s="1" t="str">
        <f t="shared" ref="AD2667" si="26671">IF(AC2667 &gt;0, AC2667/$AE2667, "")</f>
        <v/>
      </c>
      <c r="AE2667" s="18">
        <f>SUBTOTAL(9,AE2666:AE2666)</f>
        <v>30</v>
      </c>
    </row>
    <row r="2668" spans="1:31" outlineLevel="2" x14ac:dyDescent="0.3">
      <c r="A2668" t="s">
        <v>266</v>
      </c>
      <c r="B2668" t="s">
        <v>266</v>
      </c>
      <c r="C2668" t="s">
        <v>266</v>
      </c>
      <c r="D2668" t="s">
        <v>3955</v>
      </c>
      <c r="E2668" t="s">
        <v>2846</v>
      </c>
      <c r="F2668" t="s">
        <v>2847</v>
      </c>
      <c r="G2668" s="24"/>
      <c r="H2668" s="19" t="str">
        <f t="shared" si="26281"/>
        <v/>
      </c>
      <c r="I2668" s="25"/>
      <c r="J2668" s="1" t="str">
        <f t="shared" si="26281"/>
        <v/>
      </c>
      <c r="K2668" s="24"/>
      <c r="L2668" s="19" t="str">
        <f t="shared" ref="L2668" si="26672">IF(K2668 &gt;0, K2668/$AE2668, "")</f>
        <v/>
      </c>
      <c r="M2668" s="25">
        <v>4</v>
      </c>
      <c r="N2668" s="1">
        <f t="shared" ref="N2668" si="26673">IF(M2668 &gt;0, M2668/$AE2668, "")</f>
        <v>0.33333333333333331</v>
      </c>
      <c r="O2668" s="24">
        <v>7</v>
      </c>
      <c r="P2668" s="19">
        <f t="shared" ref="P2668" si="26674">IF(O2668 &gt;0, O2668/$AE2668, "")</f>
        <v>0.58333333333333337</v>
      </c>
      <c r="Q2668" s="25"/>
      <c r="R2668" s="1" t="str">
        <f t="shared" ref="R2668" si="26675">IF(Q2668 &gt;0, Q2668/$AE2668, "")</f>
        <v/>
      </c>
      <c r="S2668" s="24"/>
      <c r="T2668" s="19" t="str">
        <f t="shared" ref="T2668" si="26676">IF(S2668 &gt;0, S2668/$AE2668, "")</f>
        <v/>
      </c>
      <c r="V2668" s="1" t="str">
        <f t="shared" ref="V2668" si="26677">IF(U2668 &gt;0, U2668/$AE2668, "")</f>
        <v/>
      </c>
      <c r="W2668" s="24"/>
      <c r="X2668" s="19" t="str">
        <f t="shared" ref="X2668" si="26678">IF(W2668 &gt;0, W2668/$AE2668, "")</f>
        <v/>
      </c>
      <c r="Z2668" s="1" t="str">
        <f t="shared" ref="Z2668" si="26679">IF(Y2668 &gt;0, Y2668/$AE2668, "")</f>
        <v/>
      </c>
      <c r="AA2668" s="24"/>
      <c r="AB2668" s="19" t="str">
        <f t="shared" ref="AB2668" si="26680">IF(AA2668 &gt;0, AA2668/$AE2668, "")</f>
        <v/>
      </c>
      <c r="AC2668" s="25">
        <v>1</v>
      </c>
      <c r="AD2668" s="1">
        <f t="shared" ref="AD2668" si="26681">IF(AC2668 &gt;0, AC2668/$AE2668, "")</f>
        <v>8.3333333333333329E-2</v>
      </c>
      <c r="AE2668" s="18">
        <v>12</v>
      </c>
    </row>
    <row r="2669" spans="1:31" outlineLevel="1" x14ac:dyDescent="0.3">
      <c r="D2669" s="21" t="s">
        <v>4855</v>
      </c>
      <c r="G2669" s="24">
        <f>SUBTOTAL(9,G2668:G2668)</f>
        <v>0</v>
      </c>
      <c r="H2669" s="19" t="str">
        <f t="shared" si="26281"/>
        <v/>
      </c>
      <c r="I2669" s="25">
        <f>SUBTOTAL(9,I2668:I2668)</f>
        <v>0</v>
      </c>
      <c r="J2669" s="1" t="str">
        <f t="shared" si="26281"/>
        <v/>
      </c>
      <c r="K2669" s="24">
        <f>SUBTOTAL(9,K2668:K2668)</f>
        <v>0</v>
      </c>
      <c r="L2669" s="19" t="str">
        <f t="shared" ref="L2669" si="26682">IF(K2669 &gt;0, K2669/$AE2669, "")</f>
        <v/>
      </c>
      <c r="M2669" s="25">
        <f>SUBTOTAL(9,M2668:M2668)</f>
        <v>4</v>
      </c>
      <c r="N2669" s="1">
        <f t="shared" ref="N2669" si="26683">IF(M2669 &gt;0, M2669/$AE2669, "")</f>
        <v>0.33333333333333331</v>
      </c>
      <c r="O2669" s="24">
        <f>SUBTOTAL(9,O2668:O2668)</f>
        <v>7</v>
      </c>
      <c r="P2669" s="19">
        <f t="shared" ref="P2669" si="26684">IF(O2669 &gt;0, O2669/$AE2669, "")</f>
        <v>0.58333333333333337</v>
      </c>
      <c r="Q2669" s="25">
        <f>SUBTOTAL(9,Q2668:Q2668)</f>
        <v>0</v>
      </c>
      <c r="R2669" s="1" t="str">
        <f t="shared" ref="R2669" si="26685">IF(Q2669 &gt;0, Q2669/$AE2669, "")</f>
        <v/>
      </c>
      <c r="S2669" s="24">
        <f>SUBTOTAL(9,S2668:S2668)</f>
        <v>0</v>
      </c>
      <c r="T2669" s="19" t="str">
        <f t="shared" ref="T2669" si="26686">IF(S2669 &gt;0, S2669/$AE2669, "")</f>
        <v/>
      </c>
      <c r="U2669" s="25">
        <f>SUBTOTAL(9,U2668:U2668)</f>
        <v>0</v>
      </c>
      <c r="V2669" s="1" t="str">
        <f t="shared" ref="V2669" si="26687">IF(U2669 &gt;0, U2669/$AE2669, "")</f>
        <v/>
      </c>
      <c r="W2669" s="24">
        <f>SUBTOTAL(9,W2668:W2668)</f>
        <v>0</v>
      </c>
      <c r="X2669" s="19" t="str">
        <f t="shared" ref="X2669" si="26688">IF(W2669 &gt;0, W2669/$AE2669, "")</f>
        <v/>
      </c>
      <c r="Y2669" s="25">
        <f>SUBTOTAL(9,Y2668:Y2668)</f>
        <v>0</v>
      </c>
      <c r="Z2669" s="1" t="str">
        <f t="shared" ref="Z2669" si="26689">IF(Y2669 &gt;0, Y2669/$AE2669, "")</f>
        <v/>
      </c>
      <c r="AA2669" s="24">
        <f>SUBTOTAL(9,AA2668:AA2668)</f>
        <v>0</v>
      </c>
      <c r="AB2669" s="19" t="str">
        <f t="shared" ref="AB2669" si="26690">IF(AA2669 &gt;0, AA2669/$AE2669, "")</f>
        <v/>
      </c>
      <c r="AC2669" s="25">
        <f>SUBTOTAL(9,AC2668:AC2668)</f>
        <v>1</v>
      </c>
      <c r="AD2669" s="1">
        <f t="shared" ref="AD2669" si="26691">IF(AC2669 &gt;0, AC2669/$AE2669, "")</f>
        <v>8.3333333333333329E-2</v>
      </c>
      <c r="AE2669" s="18">
        <f>SUBTOTAL(9,AE2668:AE2668)</f>
        <v>12</v>
      </c>
    </row>
    <row r="2670" spans="1:31" outlineLevel="2" x14ac:dyDescent="0.3">
      <c r="A2670" t="s">
        <v>266</v>
      </c>
      <c r="B2670" t="s">
        <v>266</v>
      </c>
      <c r="C2670" t="s">
        <v>266</v>
      </c>
      <c r="D2670" t="s">
        <v>3781</v>
      </c>
      <c r="E2670" t="s">
        <v>2341</v>
      </c>
      <c r="F2670" t="s">
        <v>2342</v>
      </c>
      <c r="G2670" s="24"/>
      <c r="H2670" s="19" t="str">
        <f t="shared" si="26281"/>
        <v/>
      </c>
      <c r="I2670" s="25"/>
      <c r="J2670" s="1" t="str">
        <f t="shared" si="26281"/>
        <v/>
      </c>
      <c r="K2670" s="24">
        <v>1</v>
      </c>
      <c r="L2670" s="19">
        <f t="shared" ref="L2670" si="26692">IF(K2670 &gt;0, K2670/$AE2670, "")</f>
        <v>0.04</v>
      </c>
      <c r="M2670" s="25">
        <v>3</v>
      </c>
      <c r="N2670" s="1">
        <f t="shared" ref="N2670" si="26693">IF(M2670 &gt;0, M2670/$AE2670, "")</f>
        <v>0.12</v>
      </c>
      <c r="O2670" s="24">
        <v>21</v>
      </c>
      <c r="P2670" s="19">
        <f t="shared" ref="P2670" si="26694">IF(O2670 &gt;0, O2670/$AE2670, "")</f>
        <v>0.84</v>
      </c>
      <c r="Q2670" s="25"/>
      <c r="R2670" s="1" t="str">
        <f t="shared" ref="R2670" si="26695">IF(Q2670 &gt;0, Q2670/$AE2670, "")</f>
        <v/>
      </c>
      <c r="S2670" s="24"/>
      <c r="T2670" s="19" t="str">
        <f t="shared" ref="T2670" si="26696">IF(S2670 &gt;0, S2670/$AE2670, "")</f>
        <v/>
      </c>
      <c r="V2670" s="1" t="str">
        <f t="shared" ref="V2670" si="26697">IF(U2670 &gt;0, U2670/$AE2670, "")</f>
        <v/>
      </c>
      <c r="W2670" s="24"/>
      <c r="X2670" s="19" t="str">
        <f t="shared" ref="X2670" si="26698">IF(W2670 &gt;0, W2670/$AE2670, "")</f>
        <v/>
      </c>
      <c r="Z2670" s="1" t="str">
        <f t="shared" ref="Z2670" si="26699">IF(Y2670 &gt;0, Y2670/$AE2670, "")</f>
        <v/>
      </c>
      <c r="AA2670" s="24"/>
      <c r="AB2670" s="19" t="str">
        <f t="shared" ref="AB2670" si="26700">IF(AA2670 &gt;0, AA2670/$AE2670, "")</f>
        <v/>
      </c>
      <c r="AD2670" s="1" t="str">
        <f t="shared" ref="AD2670" si="26701">IF(AC2670 &gt;0, AC2670/$AE2670, "")</f>
        <v/>
      </c>
      <c r="AE2670" s="18">
        <v>25</v>
      </c>
    </row>
    <row r="2671" spans="1:31" outlineLevel="1" x14ac:dyDescent="0.3">
      <c r="D2671" s="21" t="s">
        <v>4856</v>
      </c>
      <c r="G2671" s="24">
        <f>SUBTOTAL(9,G2670:G2670)</f>
        <v>0</v>
      </c>
      <c r="H2671" s="19" t="str">
        <f t="shared" si="26281"/>
        <v/>
      </c>
      <c r="I2671" s="25">
        <f>SUBTOTAL(9,I2670:I2670)</f>
        <v>0</v>
      </c>
      <c r="J2671" s="1" t="str">
        <f t="shared" si="26281"/>
        <v/>
      </c>
      <c r="K2671" s="24">
        <f>SUBTOTAL(9,K2670:K2670)</f>
        <v>1</v>
      </c>
      <c r="L2671" s="19">
        <f t="shared" ref="L2671" si="26702">IF(K2671 &gt;0, K2671/$AE2671, "")</f>
        <v>0.04</v>
      </c>
      <c r="M2671" s="25">
        <f>SUBTOTAL(9,M2670:M2670)</f>
        <v>3</v>
      </c>
      <c r="N2671" s="1">
        <f t="shared" ref="N2671" si="26703">IF(M2671 &gt;0, M2671/$AE2671, "")</f>
        <v>0.12</v>
      </c>
      <c r="O2671" s="24">
        <f>SUBTOTAL(9,O2670:O2670)</f>
        <v>21</v>
      </c>
      <c r="P2671" s="19">
        <f t="shared" ref="P2671" si="26704">IF(O2671 &gt;0, O2671/$AE2671, "")</f>
        <v>0.84</v>
      </c>
      <c r="Q2671" s="25">
        <f>SUBTOTAL(9,Q2670:Q2670)</f>
        <v>0</v>
      </c>
      <c r="R2671" s="1" t="str">
        <f t="shared" ref="R2671" si="26705">IF(Q2671 &gt;0, Q2671/$AE2671, "")</f>
        <v/>
      </c>
      <c r="S2671" s="24">
        <f>SUBTOTAL(9,S2670:S2670)</f>
        <v>0</v>
      </c>
      <c r="T2671" s="19" t="str">
        <f t="shared" ref="T2671" si="26706">IF(S2671 &gt;0, S2671/$AE2671, "")</f>
        <v/>
      </c>
      <c r="U2671" s="25">
        <f>SUBTOTAL(9,U2670:U2670)</f>
        <v>0</v>
      </c>
      <c r="V2671" s="1" t="str">
        <f t="shared" ref="V2671" si="26707">IF(U2671 &gt;0, U2671/$AE2671, "")</f>
        <v/>
      </c>
      <c r="W2671" s="24">
        <f>SUBTOTAL(9,W2670:W2670)</f>
        <v>0</v>
      </c>
      <c r="X2671" s="19" t="str">
        <f t="shared" ref="X2671" si="26708">IF(W2671 &gt;0, W2671/$AE2671, "")</f>
        <v/>
      </c>
      <c r="Y2671" s="25">
        <f>SUBTOTAL(9,Y2670:Y2670)</f>
        <v>0</v>
      </c>
      <c r="Z2671" s="1" t="str">
        <f t="shared" ref="Z2671" si="26709">IF(Y2671 &gt;0, Y2671/$AE2671, "")</f>
        <v/>
      </c>
      <c r="AA2671" s="24">
        <f>SUBTOTAL(9,AA2670:AA2670)</f>
        <v>0</v>
      </c>
      <c r="AB2671" s="19" t="str">
        <f t="shared" ref="AB2671" si="26710">IF(AA2671 &gt;0, AA2671/$AE2671, "")</f>
        <v/>
      </c>
      <c r="AC2671" s="25">
        <f>SUBTOTAL(9,AC2670:AC2670)</f>
        <v>0</v>
      </c>
      <c r="AD2671" s="1" t="str">
        <f t="shared" ref="AD2671" si="26711">IF(AC2671 &gt;0, AC2671/$AE2671, "")</f>
        <v/>
      </c>
      <c r="AE2671" s="18">
        <f>SUBTOTAL(9,AE2670:AE2670)</f>
        <v>25</v>
      </c>
    </row>
    <row r="2672" spans="1:31" outlineLevel="2" x14ac:dyDescent="0.3">
      <c r="A2672" t="s">
        <v>266</v>
      </c>
      <c r="B2672" t="s">
        <v>266</v>
      </c>
      <c r="C2672" t="s">
        <v>266</v>
      </c>
      <c r="D2672" t="s">
        <v>3942</v>
      </c>
      <c r="E2672" t="s">
        <v>1557</v>
      </c>
      <c r="F2672" t="s">
        <v>2798</v>
      </c>
      <c r="G2672" s="24"/>
      <c r="H2672" s="19" t="str">
        <f t="shared" si="26281"/>
        <v/>
      </c>
      <c r="I2672" s="25"/>
      <c r="J2672" s="1" t="str">
        <f t="shared" si="26281"/>
        <v/>
      </c>
      <c r="K2672" s="24">
        <v>3</v>
      </c>
      <c r="L2672" s="19">
        <f t="shared" ref="L2672" si="26712">IF(K2672 &gt;0, K2672/$AE2672, "")</f>
        <v>0.13043478260869565</v>
      </c>
      <c r="M2672" s="25">
        <v>7</v>
      </c>
      <c r="N2672" s="1">
        <f t="shared" ref="N2672" si="26713">IF(M2672 &gt;0, M2672/$AE2672, "")</f>
        <v>0.30434782608695654</v>
      </c>
      <c r="O2672" s="24">
        <v>12</v>
      </c>
      <c r="P2672" s="19">
        <f t="shared" ref="P2672" si="26714">IF(O2672 &gt;0, O2672/$AE2672, "")</f>
        <v>0.52173913043478259</v>
      </c>
      <c r="Q2672" s="25"/>
      <c r="R2672" s="1" t="str">
        <f t="shared" ref="R2672" si="26715">IF(Q2672 &gt;0, Q2672/$AE2672, "")</f>
        <v/>
      </c>
      <c r="S2672" s="24"/>
      <c r="T2672" s="19" t="str">
        <f t="shared" ref="T2672" si="26716">IF(S2672 &gt;0, S2672/$AE2672, "")</f>
        <v/>
      </c>
      <c r="V2672" s="1" t="str">
        <f t="shared" ref="V2672" si="26717">IF(U2672 &gt;0, U2672/$AE2672, "")</f>
        <v/>
      </c>
      <c r="W2672" s="24">
        <v>1</v>
      </c>
      <c r="X2672" s="19">
        <f t="shared" ref="X2672" si="26718">IF(W2672 &gt;0, W2672/$AE2672, "")</f>
        <v>4.3478260869565216E-2</v>
      </c>
      <c r="Z2672" s="1" t="str">
        <f t="shared" ref="Z2672" si="26719">IF(Y2672 &gt;0, Y2672/$AE2672, "")</f>
        <v/>
      </c>
      <c r="AA2672" s="24"/>
      <c r="AB2672" s="19" t="str">
        <f t="shared" ref="AB2672" si="26720">IF(AA2672 &gt;0, AA2672/$AE2672, "")</f>
        <v/>
      </c>
      <c r="AD2672" s="1" t="str">
        <f t="shared" ref="AD2672" si="26721">IF(AC2672 &gt;0, AC2672/$AE2672, "")</f>
        <v/>
      </c>
      <c r="AE2672" s="18">
        <v>23</v>
      </c>
    </row>
    <row r="2673" spans="1:31" outlineLevel="1" x14ac:dyDescent="0.3">
      <c r="D2673" s="21" t="s">
        <v>4857</v>
      </c>
      <c r="G2673" s="24">
        <f>SUBTOTAL(9,G2672:G2672)</f>
        <v>0</v>
      </c>
      <c r="H2673" s="19" t="str">
        <f t="shared" si="26281"/>
        <v/>
      </c>
      <c r="I2673" s="25">
        <f>SUBTOTAL(9,I2672:I2672)</f>
        <v>0</v>
      </c>
      <c r="J2673" s="1" t="str">
        <f t="shared" si="26281"/>
        <v/>
      </c>
      <c r="K2673" s="24">
        <f>SUBTOTAL(9,K2672:K2672)</f>
        <v>3</v>
      </c>
      <c r="L2673" s="19">
        <f t="shared" ref="L2673" si="26722">IF(K2673 &gt;0, K2673/$AE2673, "")</f>
        <v>0.13043478260869565</v>
      </c>
      <c r="M2673" s="25">
        <f>SUBTOTAL(9,M2672:M2672)</f>
        <v>7</v>
      </c>
      <c r="N2673" s="1">
        <f t="shared" ref="N2673" si="26723">IF(M2673 &gt;0, M2673/$AE2673, "")</f>
        <v>0.30434782608695654</v>
      </c>
      <c r="O2673" s="24">
        <f>SUBTOTAL(9,O2672:O2672)</f>
        <v>12</v>
      </c>
      <c r="P2673" s="19">
        <f t="shared" ref="P2673" si="26724">IF(O2673 &gt;0, O2673/$AE2673, "")</f>
        <v>0.52173913043478259</v>
      </c>
      <c r="Q2673" s="25">
        <f>SUBTOTAL(9,Q2672:Q2672)</f>
        <v>0</v>
      </c>
      <c r="R2673" s="1" t="str">
        <f t="shared" ref="R2673" si="26725">IF(Q2673 &gt;0, Q2673/$AE2673, "")</f>
        <v/>
      </c>
      <c r="S2673" s="24">
        <f>SUBTOTAL(9,S2672:S2672)</f>
        <v>0</v>
      </c>
      <c r="T2673" s="19" t="str">
        <f t="shared" ref="T2673" si="26726">IF(S2673 &gt;0, S2673/$AE2673, "")</f>
        <v/>
      </c>
      <c r="U2673" s="25">
        <f>SUBTOTAL(9,U2672:U2672)</f>
        <v>0</v>
      </c>
      <c r="V2673" s="1" t="str">
        <f t="shared" ref="V2673" si="26727">IF(U2673 &gt;0, U2673/$AE2673, "")</f>
        <v/>
      </c>
      <c r="W2673" s="24">
        <f>SUBTOTAL(9,W2672:W2672)</f>
        <v>1</v>
      </c>
      <c r="X2673" s="19">
        <f t="shared" ref="X2673" si="26728">IF(W2673 &gt;0, W2673/$AE2673, "")</f>
        <v>4.3478260869565216E-2</v>
      </c>
      <c r="Y2673" s="25">
        <f>SUBTOTAL(9,Y2672:Y2672)</f>
        <v>0</v>
      </c>
      <c r="Z2673" s="1" t="str">
        <f t="shared" ref="Z2673" si="26729">IF(Y2673 &gt;0, Y2673/$AE2673, "")</f>
        <v/>
      </c>
      <c r="AA2673" s="24">
        <f>SUBTOTAL(9,AA2672:AA2672)</f>
        <v>0</v>
      </c>
      <c r="AB2673" s="19" t="str">
        <f t="shared" ref="AB2673" si="26730">IF(AA2673 &gt;0, AA2673/$AE2673, "")</f>
        <v/>
      </c>
      <c r="AC2673" s="25">
        <f>SUBTOTAL(9,AC2672:AC2672)</f>
        <v>0</v>
      </c>
      <c r="AD2673" s="1" t="str">
        <f t="shared" ref="AD2673" si="26731">IF(AC2673 &gt;0, AC2673/$AE2673, "")</f>
        <v/>
      </c>
      <c r="AE2673" s="18">
        <f>SUBTOTAL(9,AE2672:AE2672)</f>
        <v>23</v>
      </c>
    </row>
    <row r="2674" spans="1:31" outlineLevel="2" x14ac:dyDescent="0.3">
      <c r="A2674" t="s">
        <v>266</v>
      </c>
      <c r="B2674" t="s">
        <v>266</v>
      </c>
      <c r="C2674" t="s">
        <v>266</v>
      </c>
      <c r="D2674" t="s">
        <v>3105</v>
      </c>
      <c r="E2674" t="s">
        <v>277</v>
      </c>
      <c r="F2674" t="s">
        <v>278</v>
      </c>
      <c r="G2674" s="24">
        <v>4</v>
      </c>
      <c r="H2674" s="19">
        <f t="shared" si="26281"/>
        <v>8.3333333333333329E-2</v>
      </c>
      <c r="I2674" s="25">
        <v>5</v>
      </c>
      <c r="J2674" s="1">
        <f t="shared" si="26281"/>
        <v>0.10416666666666667</v>
      </c>
      <c r="K2674" s="24">
        <v>12</v>
      </c>
      <c r="L2674" s="19">
        <f t="shared" ref="L2674" si="26732">IF(K2674 &gt;0, K2674/$AE2674, "")</f>
        <v>0.25</v>
      </c>
      <c r="M2674" s="25">
        <v>11</v>
      </c>
      <c r="N2674" s="1">
        <f t="shared" ref="N2674" si="26733">IF(M2674 &gt;0, M2674/$AE2674, "")</f>
        <v>0.22916666666666666</v>
      </c>
      <c r="O2674" s="24">
        <v>14</v>
      </c>
      <c r="P2674" s="19">
        <f t="shared" ref="P2674" si="26734">IF(O2674 &gt;0, O2674/$AE2674, "")</f>
        <v>0.29166666666666669</v>
      </c>
      <c r="Q2674" s="25"/>
      <c r="R2674" s="1" t="str">
        <f t="shared" ref="R2674" si="26735">IF(Q2674 &gt;0, Q2674/$AE2674, "")</f>
        <v/>
      </c>
      <c r="S2674" s="24"/>
      <c r="T2674" s="19" t="str">
        <f t="shared" ref="T2674" si="26736">IF(S2674 &gt;0, S2674/$AE2674, "")</f>
        <v/>
      </c>
      <c r="V2674" s="1" t="str">
        <f t="shared" ref="V2674" si="26737">IF(U2674 &gt;0, U2674/$AE2674, "")</f>
        <v/>
      </c>
      <c r="W2674" s="24">
        <v>2</v>
      </c>
      <c r="X2674" s="19">
        <f t="shared" ref="X2674" si="26738">IF(W2674 &gt;0, W2674/$AE2674, "")</f>
        <v>4.1666666666666664E-2</v>
      </c>
      <c r="Z2674" s="1" t="str">
        <f t="shared" ref="Z2674" si="26739">IF(Y2674 &gt;0, Y2674/$AE2674, "")</f>
        <v/>
      </c>
      <c r="AA2674" s="24"/>
      <c r="AB2674" s="19" t="str">
        <f t="shared" ref="AB2674" si="26740">IF(AA2674 &gt;0, AA2674/$AE2674, "")</f>
        <v/>
      </c>
      <c r="AD2674" s="1" t="str">
        <f t="shared" ref="AD2674" si="26741">IF(AC2674 &gt;0, AC2674/$AE2674, "")</f>
        <v/>
      </c>
      <c r="AE2674" s="18">
        <v>48</v>
      </c>
    </row>
    <row r="2675" spans="1:31" outlineLevel="2" x14ac:dyDescent="0.3">
      <c r="A2675" t="s">
        <v>266</v>
      </c>
      <c r="B2675" t="s">
        <v>266</v>
      </c>
      <c r="C2675" t="s">
        <v>266</v>
      </c>
      <c r="D2675" t="s">
        <v>3105</v>
      </c>
      <c r="E2675" t="s">
        <v>277</v>
      </c>
      <c r="F2675" t="s">
        <v>1055</v>
      </c>
      <c r="G2675" s="24">
        <v>5</v>
      </c>
      <c r="H2675" s="19">
        <f t="shared" si="26281"/>
        <v>0.11627906976744186</v>
      </c>
      <c r="I2675" s="25">
        <v>3</v>
      </c>
      <c r="J2675" s="1">
        <f t="shared" si="26281"/>
        <v>6.9767441860465115E-2</v>
      </c>
      <c r="K2675" s="24">
        <v>13</v>
      </c>
      <c r="L2675" s="19">
        <f t="shared" ref="L2675" si="26742">IF(K2675 &gt;0, K2675/$AE2675, "")</f>
        <v>0.30232558139534882</v>
      </c>
      <c r="M2675" s="25">
        <v>14</v>
      </c>
      <c r="N2675" s="1">
        <f t="shared" ref="N2675" si="26743">IF(M2675 &gt;0, M2675/$AE2675, "")</f>
        <v>0.32558139534883723</v>
      </c>
      <c r="O2675" s="24">
        <v>7</v>
      </c>
      <c r="P2675" s="19">
        <f t="shared" ref="P2675" si="26744">IF(O2675 &gt;0, O2675/$AE2675, "")</f>
        <v>0.16279069767441862</v>
      </c>
      <c r="Q2675" s="25"/>
      <c r="R2675" s="1" t="str">
        <f t="shared" ref="R2675" si="26745">IF(Q2675 &gt;0, Q2675/$AE2675, "")</f>
        <v/>
      </c>
      <c r="S2675" s="24"/>
      <c r="T2675" s="19" t="str">
        <f t="shared" ref="T2675" si="26746">IF(S2675 &gt;0, S2675/$AE2675, "")</f>
        <v/>
      </c>
      <c r="V2675" s="1" t="str">
        <f t="shared" ref="V2675" si="26747">IF(U2675 &gt;0, U2675/$AE2675, "")</f>
        <v/>
      </c>
      <c r="W2675" s="24">
        <v>1</v>
      </c>
      <c r="X2675" s="19">
        <f t="shared" ref="X2675" si="26748">IF(W2675 &gt;0, W2675/$AE2675, "")</f>
        <v>2.3255813953488372E-2</v>
      </c>
      <c r="Z2675" s="1" t="str">
        <f t="shared" ref="Z2675" si="26749">IF(Y2675 &gt;0, Y2675/$AE2675, "")</f>
        <v/>
      </c>
      <c r="AA2675" s="24"/>
      <c r="AB2675" s="19" t="str">
        <f t="shared" ref="AB2675" si="26750">IF(AA2675 &gt;0, AA2675/$AE2675, "")</f>
        <v/>
      </c>
      <c r="AD2675" s="1" t="str">
        <f t="shared" ref="AD2675" si="26751">IF(AC2675 &gt;0, AC2675/$AE2675, "")</f>
        <v/>
      </c>
      <c r="AE2675" s="18">
        <v>43</v>
      </c>
    </row>
    <row r="2676" spans="1:31" outlineLevel="1" x14ac:dyDescent="0.3">
      <c r="D2676" s="21" t="s">
        <v>4858</v>
      </c>
      <c r="G2676" s="24">
        <f>SUBTOTAL(9,G2674:G2675)</f>
        <v>9</v>
      </c>
      <c r="H2676" s="19">
        <f t="shared" si="26281"/>
        <v>9.8901098901098897E-2</v>
      </c>
      <c r="I2676" s="25">
        <f>SUBTOTAL(9,I2674:I2675)</f>
        <v>8</v>
      </c>
      <c r="J2676" s="1">
        <f t="shared" si="26281"/>
        <v>8.7912087912087919E-2</v>
      </c>
      <c r="K2676" s="24">
        <f>SUBTOTAL(9,K2674:K2675)</f>
        <v>25</v>
      </c>
      <c r="L2676" s="19">
        <f t="shared" ref="L2676" si="26752">IF(K2676 &gt;0, K2676/$AE2676, "")</f>
        <v>0.27472527472527475</v>
      </c>
      <c r="M2676" s="25">
        <f>SUBTOTAL(9,M2674:M2675)</f>
        <v>25</v>
      </c>
      <c r="N2676" s="1">
        <f t="shared" ref="N2676" si="26753">IF(M2676 &gt;0, M2676/$AE2676, "")</f>
        <v>0.27472527472527475</v>
      </c>
      <c r="O2676" s="24">
        <f>SUBTOTAL(9,O2674:O2675)</f>
        <v>21</v>
      </c>
      <c r="P2676" s="19">
        <f t="shared" ref="P2676" si="26754">IF(O2676 &gt;0, O2676/$AE2676, "")</f>
        <v>0.23076923076923078</v>
      </c>
      <c r="Q2676" s="25">
        <f>SUBTOTAL(9,Q2674:Q2675)</f>
        <v>0</v>
      </c>
      <c r="R2676" s="1" t="str">
        <f t="shared" ref="R2676" si="26755">IF(Q2676 &gt;0, Q2676/$AE2676, "")</f>
        <v/>
      </c>
      <c r="S2676" s="24">
        <f>SUBTOTAL(9,S2674:S2675)</f>
        <v>0</v>
      </c>
      <c r="T2676" s="19" t="str">
        <f t="shared" ref="T2676" si="26756">IF(S2676 &gt;0, S2676/$AE2676, "")</f>
        <v/>
      </c>
      <c r="U2676" s="25">
        <f>SUBTOTAL(9,U2674:U2675)</f>
        <v>0</v>
      </c>
      <c r="V2676" s="1" t="str">
        <f t="shared" ref="V2676" si="26757">IF(U2676 &gt;0, U2676/$AE2676, "")</f>
        <v/>
      </c>
      <c r="W2676" s="24">
        <f>SUBTOTAL(9,W2674:W2675)</f>
        <v>3</v>
      </c>
      <c r="X2676" s="19">
        <f t="shared" ref="X2676" si="26758">IF(W2676 &gt;0, W2676/$AE2676, "")</f>
        <v>3.2967032967032968E-2</v>
      </c>
      <c r="Y2676" s="25">
        <f>SUBTOTAL(9,Y2674:Y2675)</f>
        <v>0</v>
      </c>
      <c r="Z2676" s="1" t="str">
        <f t="shared" ref="Z2676" si="26759">IF(Y2676 &gt;0, Y2676/$AE2676, "")</f>
        <v/>
      </c>
      <c r="AA2676" s="24">
        <f>SUBTOTAL(9,AA2674:AA2675)</f>
        <v>0</v>
      </c>
      <c r="AB2676" s="19" t="str">
        <f t="shared" ref="AB2676" si="26760">IF(AA2676 &gt;0, AA2676/$AE2676, "")</f>
        <v/>
      </c>
      <c r="AC2676" s="25">
        <f>SUBTOTAL(9,AC2674:AC2675)</f>
        <v>0</v>
      </c>
      <c r="AD2676" s="1" t="str">
        <f t="shared" ref="AD2676" si="26761">IF(AC2676 &gt;0, AC2676/$AE2676, "")</f>
        <v/>
      </c>
      <c r="AE2676" s="18">
        <f>SUBTOTAL(9,AE2674:AE2675)</f>
        <v>91</v>
      </c>
    </row>
    <row r="2677" spans="1:31" outlineLevel="2" x14ac:dyDescent="0.3">
      <c r="A2677" t="s">
        <v>266</v>
      </c>
      <c r="B2677" t="s">
        <v>266</v>
      </c>
      <c r="C2677" t="s">
        <v>266</v>
      </c>
      <c r="D2677" t="s">
        <v>3579</v>
      </c>
      <c r="E2677" t="s">
        <v>2066</v>
      </c>
      <c r="F2677" t="s">
        <v>2067</v>
      </c>
      <c r="G2677" s="24"/>
      <c r="H2677" s="19" t="str">
        <f t="shared" si="26281"/>
        <v/>
      </c>
      <c r="I2677" s="25"/>
      <c r="J2677" s="1" t="str">
        <f t="shared" si="26281"/>
        <v/>
      </c>
      <c r="K2677" s="24">
        <v>1</v>
      </c>
      <c r="L2677" s="19">
        <f t="shared" ref="L2677" si="26762">IF(K2677 &gt;0, K2677/$AE2677, "")</f>
        <v>8.3333333333333329E-2</v>
      </c>
      <c r="M2677" s="25">
        <v>2</v>
      </c>
      <c r="N2677" s="1">
        <f t="shared" ref="N2677" si="26763">IF(M2677 &gt;0, M2677/$AE2677, "")</f>
        <v>0.16666666666666666</v>
      </c>
      <c r="O2677" s="24">
        <v>6</v>
      </c>
      <c r="P2677" s="19">
        <f t="shared" ref="P2677" si="26764">IF(O2677 &gt;0, O2677/$AE2677, "")</f>
        <v>0.5</v>
      </c>
      <c r="Q2677" s="25">
        <v>3</v>
      </c>
      <c r="R2677" s="1">
        <f t="shared" ref="R2677" si="26765">IF(Q2677 &gt;0, Q2677/$AE2677, "")</f>
        <v>0.25</v>
      </c>
      <c r="S2677" s="24"/>
      <c r="T2677" s="19" t="str">
        <f t="shared" ref="T2677" si="26766">IF(S2677 &gt;0, S2677/$AE2677, "")</f>
        <v/>
      </c>
      <c r="V2677" s="1" t="str">
        <f t="shared" ref="V2677" si="26767">IF(U2677 &gt;0, U2677/$AE2677, "")</f>
        <v/>
      </c>
      <c r="W2677" s="24"/>
      <c r="X2677" s="19" t="str">
        <f t="shared" ref="X2677" si="26768">IF(W2677 &gt;0, W2677/$AE2677, "")</f>
        <v/>
      </c>
      <c r="Z2677" s="1" t="str">
        <f t="shared" ref="Z2677" si="26769">IF(Y2677 &gt;0, Y2677/$AE2677, "")</f>
        <v/>
      </c>
      <c r="AA2677" s="24"/>
      <c r="AB2677" s="19" t="str">
        <f t="shared" ref="AB2677" si="26770">IF(AA2677 &gt;0, AA2677/$AE2677, "")</f>
        <v/>
      </c>
      <c r="AD2677" s="1" t="str">
        <f t="shared" ref="AD2677" si="26771">IF(AC2677 &gt;0, AC2677/$AE2677, "")</f>
        <v/>
      </c>
      <c r="AE2677" s="18">
        <v>12</v>
      </c>
    </row>
    <row r="2678" spans="1:31" outlineLevel="2" x14ac:dyDescent="0.3">
      <c r="A2678" t="s">
        <v>266</v>
      </c>
      <c r="B2678" t="s">
        <v>266</v>
      </c>
      <c r="C2678" t="s">
        <v>266</v>
      </c>
      <c r="D2678" t="s">
        <v>3579</v>
      </c>
      <c r="E2678" t="s">
        <v>1782</v>
      </c>
      <c r="F2678" t="s">
        <v>1783</v>
      </c>
      <c r="G2678" s="24"/>
      <c r="H2678" s="19" t="str">
        <f t="shared" si="26281"/>
        <v/>
      </c>
      <c r="I2678" s="25"/>
      <c r="J2678" s="1" t="str">
        <f t="shared" si="26281"/>
        <v/>
      </c>
      <c r="K2678" s="24">
        <v>1</v>
      </c>
      <c r="L2678" s="19">
        <f t="shared" ref="L2678" si="26772">IF(K2678 &gt;0, K2678/$AE2678, "")</f>
        <v>9.0909090909090912E-2</v>
      </c>
      <c r="M2678" s="25">
        <v>4</v>
      </c>
      <c r="N2678" s="1">
        <f t="shared" ref="N2678" si="26773">IF(M2678 &gt;0, M2678/$AE2678, "")</f>
        <v>0.36363636363636365</v>
      </c>
      <c r="O2678" s="24">
        <v>5</v>
      </c>
      <c r="P2678" s="19">
        <f t="shared" ref="P2678" si="26774">IF(O2678 &gt;0, O2678/$AE2678, "")</f>
        <v>0.45454545454545453</v>
      </c>
      <c r="Q2678" s="25"/>
      <c r="R2678" s="1" t="str">
        <f t="shared" ref="R2678" si="26775">IF(Q2678 &gt;0, Q2678/$AE2678, "")</f>
        <v/>
      </c>
      <c r="S2678" s="24"/>
      <c r="T2678" s="19" t="str">
        <f t="shared" ref="T2678" si="26776">IF(S2678 &gt;0, S2678/$AE2678, "")</f>
        <v/>
      </c>
      <c r="V2678" s="1" t="str">
        <f t="shared" ref="V2678" si="26777">IF(U2678 &gt;0, U2678/$AE2678, "")</f>
        <v/>
      </c>
      <c r="W2678" s="24">
        <v>1</v>
      </c>
      <c r="X2678" s="19">
        <f t="shared" ref="X2678" si="26778">IF(W2678 &gt;0, W2678/$AE2678, "")</f>
        <v>9.0909090909090912E-2</v>
      </c>
      <c r="Z2678" s="1" t="str">
        <f t="shared" ref="Z2678" si="26779">IF(Y2678 &gt;0, Y2678/$AE2678, "")</f>
        <v/>
      </c>
      <c r="AA2678" s="24"/>
      <c r="AB2678" s="19" t="str">
        <f t="shared" ref="AB2678" si="26780">IF(AA2678 &gt;0, AA2678/$AE2678, "")</f>
        <v/>
      </c>
      <c r="AD2678" s="1" t="str">
        <f t="shared" ref="AD2678" si="26781">IF(AC2678 &gt;0, AC2678/$AE2678, "")</f>
        <v/>
      </c>
      <c r="AE2678" s="18">
        <v>11</v>
      </c>
    </row>
    <row r="2679" spans="1:31" outlineLevel="2" x14ac:dyDescent="0.3">
      <c r="A2679" t="s">
        <v>266</v>
      </c>
      <c r="B2679" t="s">
        <v>266</v>
      </c>
      <c r="C2679" t="s">
        <v>266</v>
      </c>
      <c r="D2679" t="s">
        <v>3579</v>
      </c>
      <c r="E2679" t="s">
        <v>1782</v>
      </c>
      <c r="F2679" t="s">
        <v>2244</v>
      </c>
      <c r="G2679" s="24"/>
      <c r="H2679" s="19" t="str">
        <f t="shared" si="26281"/>
        <v/>
      </c>
      <c r="I2679" s="25"/>
      <c r="J2679" s="1" t="str">
        <f t="shared" si="26281"/>
        <v/>
      </c>
      <c r="K2679" s="24">
        <v>3</v>
      </c>
      <c r="L2679" s="19">
        <f t="shared" ref="L2679" si="26782">IF(K2679 &gt;0, K2679/$AE2679, "")</f>
        <v>0.15789473684210525</v>
      </c>
      <c r="M2679" s="25">
        <v>7</v>
      </c>
      <c r="N2679" s="1">
        <f t="shared" ref="N2679" si="26783">IF(M2679 &gt;0, M2679/$AE2679, "")</f>
        <v>0.36842105263157893</v>
      </c>
      <c r="O2679" s="24">
        <v>9</v>
      </c>
      <c r="P2679" s="19">
        <f t="shared" ref="P2679" si="26784">IF(O2679 &gt;0, O2679/$AE2679, "")</f>
        <v>0.47368421052631576</v>
      </c>
      <c r="Q2679" s="25"/>
      <c r="R2679" s="1" t="str">
        <f t="shared" ref="R2679" si="26785">IF(Q2679 &gt;0, Q2679/$AE2679, "")</f>
        <v/>
      </c>
      <c r="S2679" s="24"/>
      <c r="T2679" s="19" t="str">
        <f t="shared" ref="T2679" si="26786">IF(S2679 &gt;0, S2679/$AE2679, "")</f>
        <v/>
      </c>
      <c r="V2679" s="1" t="str">
        <f t="shared" ref="V2679" si="26787">IF(U2679 &gt;0, U2679/$AE2679, "")</f>
        <v/>
      </c>
      <c r="W2679" s="24"/>
      <c r="X2679" s="19" t="str">
        <f t="shared" ref="X2679" si="26788">IF(W2679 &gt;0, W2679/$AE2679, "")</f>
        <v/>
      </c>
      <c r="Z2679" s="1" t="str">
        <f t="shared" ref="Z2679" si="26789">IF(Y2679 &gt;0, Y2679/$AE2679, "")</f>
        <v/>
      </c>
      <c r="AA2679" s="24"/>
      <c r="AB2679" s="19" t="str">
        <f t="shared" ref="AB2679" si="26790">IF(AA2679 &gt;0, AA2679/$AE2679, "")</f>
        <v/>
      </c>
      <c r="AD2679" s="1" t="str">
        <f t="shared" ref="AD2679" si="26791">IF(AC2679 &gt;0, AC2679/$AE2679, "")</f>
        <v/>
      </c>
      <c r="AE2679" s="18">
        <v>19</v>
      </c>
    </row>
    <row r="2680" spans="1:31" outlineLevel="1" x14ac:dyDescent="0.3">
      <c r="D2680" s="21" t="s">
        <v>4859</v>
      </c>
      <c r="G2680" s="24">
        <f>SUBTOTAL(9,G2677:G2679)</f>
        <v>0</v>
      </c>
      <c r="H2680" s="19" t="str">
        <f t="shared" si="26281"/>
        <v/>
      </c>
      <c r="I2680" s="25">
        <f>SUBTOTAL(9,I2677:I2679)</f>
        <v>0</v>
      </c>
      <c r="J2680" s="1" t="str">
        <f t="shared" si="26281"/>
        <v/>
      </c>
      <c r="K2680" s="24">
        <f>SUBTOTAL(9,K2677:K2679)</f>
        <v>5</v>
      </c>
      <c r="L2680" s="19">
        <f t="shared" ref="L2680" si="26792">IF(K2680 &gt;0, K2680/$AE2680, "")</f>
        <v>0.11904761904761904</v>
      </c>
      <c r="M2680" s="25">
        <f>SUBTOTAL(9,M2677:M2679)</f>
        <v>13</v>
      </c>
      <c r="N2680" s="1">
        <f t="shared" ref="N2680" si="26793">IF(M2680 &gt;0, M2680/$AE2680, "")</f>
        <v>0.30952380952380953</v>
      </c>
      <c r="O2680" s="24">
        <f>SUBTOTAL(9,O2677:O2679)</f>
        <v>20</v>
      </c>
      <c r="P2680" s="19">
        <f t="shared" ref="P2680" si="26794">IF(O2680 &gt;0, O2680/$AE2680, "")</f>
        <v>0.47619047619047616</v>
      </c>
      <c r="Q2680" s="25">
        <f>SUBTOTAL(9,Q2677:Q2679)</f>
        <v>3</v>
      </c>
      <c r="R2680" s="1">
        <f t="shared" ref="R2680" si="26795">IF(Q2680 &gt;0, Q2680/$AE2680, "")</f>
        <v>7.1428571428571425E-2</v>
      </c>
      <c r="S2680" s="24">
        <f>SUBTOTAL(9,S2677:S2679)</f>
        <v>0</v>
      </c>
      <c r="T2680" s="19" t="str">
        <f t="shared" ref="T2680" si="26796">IF(S2680 &gt;0, S2680/$AE2680, "")</f>
        <v/>
      </c>
      <c r="U2680" s="25">
        <f>SUBTOTAL(9,U2677:U2679)</f>
        <v>0</v>
      </c>
      <c r="V2680" s="1" t="str">
        <f t="shared" ref="V2680" si="26797">IF(U2680 &gt;0, U2680/$AE2680, "")</f>
        <v/>
      </c>
      <c r="W2680" s="24">
        <f>SUBTOTAL(9,W2677:W2679)</f>
        <v>1</v>
      </c>
      <c r="X2680" s="19">
        <f t="shared" ref="X2680" si="26798">IF(W2680 &gt;0, W2680/$AE2680, "")</f>
        <v>2.3809523809523808E-2</v>
      </c>
      <c r="Y2680" s="25">
        <f>SUBTOTAL(9,Y2677:Y2679)</f>
        <v>0</v>
      </c>
      <c r="Z2680" s="1" t="str">
        <f t="shared" ref="Z2680" si="26799">IF(Y2680 &gt;0, Y2680/$AE2680, "")</f>
        <v/>
      </c>
      <c r="AA2680" s="24">
        <f>SUBTOTAL(9,AA2677:AA2679)</f>
        <v>0</v>
      </c>
      <c r="AB2680" s="19" t="str">
        <f t="shared" ref="AB2680" si="26800">IF(AA2680 &gt;0, AA2680/$AE2680, "")</f>
        <v/>
      </c>
      <c r="AC2680" s="25">
        <f>SUBTOTAL(9,AC2677:AC2679)</f>
        <v>0</v>
      </c>
      <c r="AD2680" s="1" t="str">
        <f t="shared" ref="AD2680" si="26801">IF(AC2680 &gt;0, AC2680/$AE2680, "")</f>
        <v/>
      </c>
      <c r="AE2680" s="18">
        <f>SUBTOTAL(9,AE2677:AE2679)</f>
        <v>42</v>
      </c>
    </row>
    <row r="2681" spans="1:31" outlineLevel="2" x14ac:dyDescent="0.3">
      <c r="A2681" t="s">
        <v>266</v>
      </c>
      <c r="B2681" t="s">
        <v>266</v>
      </c>
      <c r="C2681" t="s">
        <v>266</v>
      </c>
      <c r="D2681" t="s">
        <v>3678</v>
      </c>
      <c r="E2681" t="s">
        <v>2035</v>
      </c>
      <c r="F2681" t="s">
        <v>2036</v>
      </c>
      <c r="G2681" s="24"/>
      <c r="H2681" s="19" t="str">
        <f t="shared" si="26281"/>
        <v/>
      </c>
      <c r="I2681" s="25">
        <v>2</v>
      </c>
      <c r="J2681" s="1">
        <f t="shared" si="26281"/>
        <v>4.4444444444444446E-2</v>
      </c>
      <c r="K2681" s="24">
        <v>4</v>
      </c>
      <c r="L2681" s="19">
        <f t="shared" ref="L2681" si="26802">IF(K2681 &gt;0, K2681/$AE2681, "")</f>
        <v>8.8888888888888892E-2</v>
      </c>
      <c r="M2681" s="25">
        <v>10</v>
      </c>
      <c r="N2681" s="1">
        <f t="shared" ref="N2681" si="26803">IF(M2681 &gt;0, M2681/$AE2681, "")</f>
        <v>0.22222222222222221</v>
      </c>
      <c r="O2681" s="24">
        <v>28</v>
      </c>
      <c r="P2681" s="19">
        <f t="shared" ref="P2681" si="26804">IF(O2681 &gt;0, O2681/$AE2681, "")</f>
        <v>0.62222222222222223</v>
      </c>
      <c r="Q2681" s="25"/>
      <c r="R2681" s="1" t="str">
        <f t="shared" ref="R2681" si="26805">IF(Q2681 &gt;0, Q2681/$AE2681, "")</f>
        <v/>
      </c>
      <c r="S2681" s="24"/>
      <c r="T2681" s="19" t="str">
        <f t="shared" ref="T2681" si="26806">IF(S2681 &gt;0, S2681/$AE2681, "")</f>
        <v/>
      </c>
      <c r="V2681" s="1" t="str">
        <f t="shared" ref="V2681" si="26807">IF(U2681 &gt;0, U2681/$AE2681, "")</f>
        <v/>
      </c>
      <c r="W2681" s="24">
        <v>1</v>
      </c>
      <c r="X2681" s="19">
        <f t="shared" ref="X2681" si="26808">IF(W2681 &gt;0, W2681/$AE2681, "")</f>
        <v>2.2222222222222223E-2</v>
      </c>
      <c r="Z2681" s="1" t="str">
        <f t="shared" ref="Z2681" si="26809">IF(Y2681 &gt;0, Y2681/$AE2681, "")</f>
        <v/>
      </c>
      <c r="AA2681" s="24"/>
      <c r="AB2681" s="19" t="str">
        <f t="shared" ref="AB2681" si="26810">IF(AA2681 &gt;0, AA2681/$AE2681, "")</f>
        <v/>
      </c>
      <c r="AD2681" s="1" t="str">
        <f t="shared" ref="AD2681" si="26811">IF(AC2681 &gt;0, AC2681/$AE2681, "")</f>
        <v/>
      </c>
      <c r="AE2681" s="18">
        <v>45</v>
      </c>
    </row>
    <row r="2682" spans="1:31" outlineLevel="1" x14ac:dyDescent="0.3">
      <c r="D2682" s="21" t="s">
        <v>4860</v>
      </c>
      <c r="G2682" s="24">
        <f>SUBTOTAL(9,G2681:G2681)</f>
        <v>0</v>
      </c>
      <c r="H2682" s="19" t="str">
        <f t="shared" si="26281"/>
        <v/>
      </c>
      <c r="I2682" s="25">
        <f>SUBTOTAL(9,I2681:I2681)</f>
        <v>2</v>
      </c>
      <c r="J2682" s="1">
        <f t="shared" si="26281"/>
        <v>4.4444444444444446E-2</v>
      </c>
      <c r="K2682" s="24">
        <f>SUBTOTAL(9,K2681:K2681)</f>
        <v>4</v>
      </c>
      <c r="L2682" s="19">
        <f t="shared" ref="L2682" si="26812">IF(K2682 &gt;0, K2682/$AE2682, "")</f>
        <v>8.8888888888888892E-2</v>
      </c>
      <c r="M2682" s="25">
        <f>SUBTOTAL(9,M2681:M2681)</f>
        <v>10</v>
      </c>
      <c r="N2682" s="1">
        <f t="shared" ref="N2682" si="26813">IF(M2682 &gt;0, M2682/$AE2682, "")</f>
        <v>0.22222222222222221</v>
      </c>
      <c r="O2682" s="24">
        <f>SUBTOTAL(9,O2681:O2681)</f>
        <v>28</v>
      </c>
      <c r="P2682" s="19">
        <f t="shared" ref="P2682" si="26814">IF(O2682 &gt;0, O2682/$AE2682, "")</f>
        <v>0.62222222222222223</v>
      </c>
      <c r="Q2682" s="25">
        <f>SUBTOTAL(9,Q2681:Q2681)</f>
        <v>0</v>
      </c>
      <c r="R2682" s="1" t="str">
        <f t="shared" ref="R2682" si="26815">IF(Q2682 &gt;0, Q2682/$AE2682, "")</f>
        <v/>
      </c>
      <c r="S2682" s="24">
        <f>SUBTOTAL(9,S2681:S2681)</f>
        <v>0</v>
      </c>
      <c r="T2682" s="19" t="str">
        <f t="shared" ref="T2682" si="26816">IF(S2682 &gt;0, S2682/$AE2682, "")</f>
        <v/>
      </c>
      <c r="U2682" s="25">
        <f>SUBTOTAL(9,U2681:U2681)</f>
        <v>0</v>
      </c>
      <c r="V2682" s="1" t="str">
        <f t="shared" ref="V2682" si="26817">IF(U2682 &gt;0, U2682/$AE2682, "")</f>
        <v/>
      </c>
      <c r="W2682" s="24">
        <f>SUBTOTAL(9,W2681:W2681)</f>
        <v>1</v>
      </c>
      <c r="X2682" s="19">
        <f t="shared" ref="X2682" si="26818">IF(W2682 &gt;0, W2682/$AE2682, "")</f>
        <v>2.2222222222222223E-2</v>
      </c>
      <c r="Y2682" s="25">
        <f>SUBTOTAL(9,Y2681:Y2681)</f>
        <v>0</v>
      </c>
      <c r="Z2682" s="1" t="str">
        <f t="shared" ref="Z2682" si="26819">IF(Y2682 &gt;0, Y2682/$AE2682, "")</f>
        <v/>
      </c>
      <c r="AA2682" s="24">
        <f>SUBTOTAL(9,AA2681:AA2681)</f>
        <v>0</v>
      </c>
      <c r="AB2682" s="19" t="str">
        <f t="shared" ref="AB2682" si="26820">IF(AA2682 &gt;0, AA2682/$AE2682, "")</f>
        <v/>
      </c>
      <c r="AC2682" s="25">
        <f>SUBTOTAL(9,AC2681:AC2681)</f>
        <v>0</v>
      </c>
      <c r="AD2682" s="1" t="str">
        <f t="shared" ref="AD2682" si="26821">IF(AC2682 &gt;0, AC2682/$AE2682, "")</f>
        <v/>
      </c>
      <c r="AE2682" s="18">
        <f>SUBTOTAL(9,AE2681:AE2681)</f>
        <v>45</v>
      </c>
    </row>
    <row r="2683" spans="1:31" outlineLevel="2" x14ac:dyDescent="0.3">
      <c r="A2683" t="s">
        <v>266</v>
      </c>
      <c r="B2683" t="s">
        <v>266</v>
      </c>
      <c r="C2683" t="s">
        <v>266</v>
      </c>
      <c r="D2683" t="s">
        <v>3297</v>
      </c>
      <c r="E2683" t="s">
        <v>777</v>
      </c>
      <c r="F2683" t="s">
        <v>778</v>
      </c>
      <c r="G2683" s="24"/>
      <c r="H2683" s="19" t="str">
        <f t="shared" si="26281"/>
        <v/>
      </c>
      <c r="I2683" s="25"/>
      <c r="J2683" s="1" t="str">
        <f t="shared" si="26281"/>
        <v/>
      </c>
      <c r="K2683" s="24">
        <v>1</v>
      </c>
      <c r="L2683" s="19">
        <f t="shared" ref="L2683" si="26822">IF(K2683 &gt;0, K2683/$AE2683, "")</f>
        <v>2.0408163265306121E-2</v>
      </c>
      <c r="M2683" s="25">
        <v>7</v>
      </c>
      <c r="N2683" s="1">
        <f t="shared" ref="N2683" si="26823">IF(M2683 &gt;0, M2683/$AE2683, "")</f>
        <v>0.14285714285714285</v>
      </c>
      <c r="O2683" s="24">
        <v>41</v>
      </c>
      <c r="P2683" s="19">
        <f t="shared" ref="P2683" si="26824">IF(O2683 &gt;0, O2683/$AE2683, "")</f>
        <v>0.83673469387755106</v>
      </c>
      <c r="Q2683" s="25"/>
      <c r="R2683" s="1" t="str">
        <f t="shared" ref="R2683" si="26825">IF(Q2683 &gt;0, Q2683/$AE2683, "")</f>
        <v/>
      </c>
      <c r="S2683" s="24"/>
      <c r="T2683" s="19" t="str">
        <f t="shared" ref="T2683" si="26826">IF(S2683 &gt;0, S2683/$AE2683, "")</f>
        <v/>
      </c>
      <c r="V2683" s="1" t="str">
        <f t="shared" ref="V2683" si="26827">IF(U2683 &gt;0, U2683/$AE2683, "")</f>
        <v/>
      </c>
      <c r="W2683" s="24"/>
      <c r="X2683" s="19" t="str">
        <f t="shared" ref="X2683" si="26828">IF(W2683 &gt;0, W2683/$AE2683, "")</f>
        <v/>
      </c>
      <c r="Z2683" s="1" t="str">
        <f t="shared" ref="Z2683" si="26829">IF(Y2683 &gt;0, Y2683/$AE2683, "")</f>
        <v/>
      </c>
      <c r="AA2683" s="24"/>
      <c r="AB2683" s="19" t="str">
        <f t="shared" ref="AB2683" si="26830">IF(AA2683 &gt;0, AA2683/$AE2683, "")</f>
        <v/>
      </c>
      <c r="AD2683" s="1" t="str">
        <f t="shared" ref="AD2683" si="26831">IF(AC2683 &gt;0, AC2683/$AE2683, "")</f>
        <v/>
      </c>
      <c r="AE2683" s="18">
        <v>49</v>
      </c>
    </row>
    <row r="2684" spans="1:31" outlineLevel="2" x14ac:dyDescent="0.3">
      <c r="A2684" t="s">
        <v>266</v>
      </c>
      <c r="B2684" t="s">
        <v>266</v>
      </c>
      <c r="C2684" t="s">
        <v>266</v>
      </c>
      <c r="D2684" t="s">
        <v>3297</v>
      </c>
      <c r="E2684" t="s">
        <v>777</v>
      </c>
      <c r="F2684" t="s">
        <v>2312</v>
      </c>
      <c r="G2684" s="24"/>
      <c r="H2684" s="19" t="str">
        <f t="shared" si="26281"/>
        <v/>
      </c>
      <c r="I2684" s="25"/>
      <c r="J2684" s="1" t="str">
        <f t="shared" si="26281"/>
        <v/>
      </c>
      <c r="K2684" s="24">
        <v>1</v>
      </c>
      <c r="L2684" s="19">
        <f t="shared" ref="L2684" si="26832">IF(K2684 &gt;0, K2684/$AE2684, "")</f>
        <v>0.02</v>
      </c>
      <c r="M2684" s="25">
        <v>7</v>
      </c>
      <c r="N2684" s="1">
        <f t="shared" ref="N2684" si="26833">IF(M2684 &gt;0, M2684/$AE2684, "")</f>
        <v>0.14000000000000001</v>
      </c>
      <c r="O2684" s="24">
        <v>42</v>
      </c>
      <c r="P2684" s="19">
        <f t="shared" ref="P2684" si="26834">IF(O2684 &gt;0, O2684/$AE2684, "")</f>
        <v>0.84</v>
      </c>
      <c r="Q2684" s="25"/>
      <c r="R2684" s="1" t="str">
        <f t="shared" ref="R2684" si="26835">IF(Q2684 &gt;0, Q2684/$AE2684, "")</f>
        <v/>
      </c>
      <c r="S2684" s="24"/>
      <c r="T2684" s="19" t="str">
        <f t="shared" ref="T2684" si="26836">IF(S2684 &gt;0, S2684/$AE2684, "")</f>
        <v/>
      </c>
      <c r="V2684" s="1" t="str">
        <f t="shared" ref="V2684" si="26837">IF(U2684 &gt;0, U2684/$AE2684, "")</f>
        <v/>
      </c>
      <c r="W2684" s="24"/>
      <c r="X2684" s="19" t="str">
        <f t="shared" ref="X2684" si="26838">IF(W2684 &gt;0, W2684/$AE2684, "")</f>
        <v/>
      </c>
      <c r="Z2684" s="1" t="str">
        <f t="shared" ref="Z2684" si="26839">IF(Y2684 &gt;0, Y2684/$AE2684, "")</f>
        <v/>
      </c>
      <c r="AA2684" s="24"/>
      <c r="AB2684" s="19" t="str">
        <f t="shared" ref="AB2684" si="26840">IF(AA2684 &gt;0, AA2684/$AE2684, "")</f>
        <v/>
      </c>
      <c r="AD2684" s="1" t="str">
        <f t="shared" ref="AD2684" si="26841">IF(AC2684 &gt;0, AC2684/$AE2684, "")</f>
        <v/>
      </c>
      <c r="AE2684" s="18">
        <v>50</v>
      </c>
    </row>
    <row r="2685" spans="1:31" outlineLevel="1" x14ac:dyDescent="0.3">
      <c r="D2685" s="21" t="s">
        <v>4861</v>
      </c>
      <c r="G2685" s="24">
        <f>SUBTOTAL(9,G2683:G2684)</f>
        <v>0</v>
      </c>
      <c r="H2685" s="19" t="str">
        <f t="shared" si="26281"/>
        <v/>
      </c>
      <c r="I2685" s="25">
        <f>SUBTOTAL(9,I2683:I2684)</f>
        <v>0</v>
      </c>
      <c r="J2685" s="1" t="str">
        <f t="shared" si="26281"/>
        <v/>
      </c>
      <c r="K2685" s="24">
        <f>SUBTOTAL(9,K2683:K2684)</f>
        <v>2</v>
      </c>
      <c r="L2685" s="19">
        <f t="shared" ref="L2685" si="26842">IF(K2685 &gt;0, K2685/$AE2685, "")</f>
        <v>2.0202020202020204E-2</v>
      </c>
      <c r="M2685" s="25">
        <f>SUBTOTAL(9,M2683:M2684)</f>
        <v>14</v>
      </c>
      <c r="N2685" s="1">
        <f t="shared" ref="N2685" si="26843">IF(M2685 &gt;0, M2685/$AE2685, "")</f>
        <v>0.14141414141414141</v>
      </c>
      <c r="O2685" s="24">
        <f>SUBTOTAL(9,O2683:O2684)</f>
        <v>83</v>
      </c>
      <c r="P2685" s="19">
        <f t="shared" ref="P2685" si="26844">IF(O2685 &gt;0, O2685/$AE2685, "")</f>
        <v>0.83838383838383834</v>
      </c>
      <c r="Q2685" s="25">
        <f>SUBTOTAL(9,Q2683:Q2684)</f>
        <v>0</v>
      </c>
      <c r="R2685" s="1" t="str">
        <f t="shared" ref="R2685" si="26845">IF(Q2685 &gt;0, Q2685/$AE2685, "")</f>
        <v/>
      </c>
      <c r="S2685" s="24">
        <f>SUBTOTAL(9,S2683:S2684)</f>
        <v>0</v>
      </c>
      <c r="T2685" s="19" t="str">
        <f t="shared" ref="T2685" si="26846">IF(S2685 &gt;0, S2685/$AE2685, "")</f>
        <v/>
      </c>
      <c r="U2685" s="25">
        <f>SUBTOTAL(9,U2683:U2684)</f>
        <v>0</v>
      </c>
      <c r="V2685" s="1" t="str">
        <f t="shared" ref="V2685" si="26847">IF(U2685 &gt;0, U2685/$AE2685, "")</f>
        <v/>
      </c>
      <c r="W2685" s="24">
        <f>SUBTOTAL(9,W2683:W2684)</f>
        <v>0</v>
      </c>
      <c r="X2685" s="19" t="str">
        <f t="shared" ref="X2685" si="26848">IF(W2685 &gt;0, W2685/$AE2685, "")</f>
        <v/>
      </c>
      <c r="Y2685" s="25">
        <f>SUBTOTAL(9,Y2683:Y2684)</f>
        <v>0</v>
      </c>
      <c r="Z2685" s="1" t="str">
        <f t="shared" ref="Z2685" si="26849">IF(Y2685 &gt;0, Y2685/$AE2685, "")</f>
        <v/>
      </c>
      <c r="AA2685" s="24">
        <f>SUBTOTAL(9,AA2683:AA2684)</f>
        <v>0</v>
      </c>
      <c r="AB2685" s="19" t="str">
        <f t="shared" ref="AB2685" si="26850">IF(AA2685 &gt;0, AA2685/$AE2685, "")</f>
        <v/>
      </c>
      <c r="AC2685" s="25">
        <f>SUBTOTAL(9,AC2683:AC2684)</f>
        <v>0</v>
      </c>
      <c r="AD2685" s="1" t="str">
        <f t="shared" ref="AD2685" si="26851">IF(AC2685 &gt;0, AC2685/$AE2685, "")</f>
        <v/>
      </c>
      <c r="AE2685" s="18">
        <f>SUBTOTAL(9,AE2683:AE2684)</f>
        <v>99</v>
      </c>
    </row>
    <row r="2686" spans="1:31" outlineLevel="2" x14ac:dyDescent="0.3">
      <c r="A2686" t="s">
        <v>266</v>
      </c>
      <c r="B2686" t="s">
        <v>266</v>
      </c>
      <c r="C2686" t="s">
        <v>266</v>
      </c>
      <c r="D2686" t="s">
        <v>3235</v>
      </c>
      <c r="E2686" t="s">
        <v>1825</v>
      </c>
      <c r="F2686" t="s">
        <v>1826</v>
      </c>
      <c r="G2686" s="24">
        <v>1</v>
      </c>
      <c r="H2686" s="19">
        <f t="shared" si="26281"/>
        <v>2.7027027027027029E-2</v>
      </c>
      <c r="I2686" s="25"/>
      <c r="J2686" s="1" t="str">
        <f t="shared" si="26281"/>
        <v/>
      </c>
      <c r="K2686" s="24">
        <v>1</v>
      </c>
      <c r="L2686" s="19">
        <f t="shared" ref="L2686" si="26852">IF(K2686 &gt;0, K2686/$AE2686, "")</f>
        <v>2.7027027027027029E-2</v>
      </c>
      <c r="M2686" s="25">
        <v>13</v>
      </c>
      <c r="N2686" s="1">
        <f t="shared" ref="N2686" si="26853">IF(M2686 &gt;0, M2686/$AE2686, "")</f>
        <v>0.35135135135135137</v>
      </c>
      <c r="O2686" s="24">
        <v>22</v>
      </c>
      <c r="P2686" s="19">
        <f t="shared" ref="P2686" si="26854">IF(O2686 &gt;0, O2686/$AE2686, "")</f>
        <v>0.59459459459459463</v>
      </c>
      <c r="Q2686" s="25"/>
      <c r="R2686" s="1" t="str">
        <f t="shared" ref="R2686" si="26855">IF(Q2686 &gt;0, Q2686/$AE2686, "")</f>
        <v/>
      </c>
      <c r="S2686" s="24"/>
      <c r="T2686" s="19" t="str">
        <f t="shared" ref="T2686" si="26856">IF(S2686 &gt;0, S2686/$AE2686, "")</f>
        <v/>
      </c>
      <c r="V2686" s="1" t="str">
        <f t="shared" ref="V2686" si="26857">IF(U2686 &gt;0, U2686/$AE2686, "")</f>
        <v/>
      </c>
      <c r="W2686" s="24"/>
      <c r="X2686" s="19" t="str">
        <f t="shared" ref="X2686" si="26858">IF(W2686 &gt;0, W2686/$AE2686, "")</f>
        <v/>
      </c>
      <c r="Z2686" s="1" t="str">
        <f t="shared" ref="Z2686" si="26859">IF(Y2686 &gt;0, Y2686/$AE2686, "")</f>
        <v/>
      </c>
      <c r="AA2686" s="24"/>
      <c r="AB2686" s="19" t="str">
        <f t="shared" ref="AB2686" si="26860">IF(AA2686 &gt;0, AA2686/$AE2686, "")</f>
        <v/>
      </c>
      <c r="AD2686" s="1" t="str">
        <f t="shared" ref="AD2686" si="26861">IF(AC2686 &gt;0, AC2686/$AE2686, "")</f>
        <v/>
      </c>
      <c r="AE2686" s="18">
        <v>37</v>
      </c>
    </row>
    <row r="2687" spans="1:31" outlineLevel="2" x14ac:dyDescent="0.3">
      <c r="A2687" t="s">
        <v>266</v>
      </c>
      <c r="B2687" t="s">
        <v>266</v>
      </c>
      <c r="C2687" t="s">
        <v>266</v>
      </c>
      <c r="D2687" t="s">
        <v>3235</v>
      </c>
      <c r="E2687" t="s">
        <v>760</v>
      </c>
      <c r="F2687" t="s">
        <v>761</v>
      </c>
      <c r="G2687" s="24">
        <v>2</v>
      </c>
      <c r="H2687" s="19">
        <f t="shared" si="26281"/>
        <v>6.0606060606060608E-2</v>
      </c>
      <c r="I2687" s="25"/>
      <c r="J2687" s="1" t="str">
        <f t="shared" si="26281"/>
        <v/>
      </c>
      <c r="K2687" s="24">
        <v>4</v>
      </c>
      <c r="L2687" s="19">
        <f t="shared" ref="L2687" si="26862">IF(K2687 &gt;0, K2687/$AE2687, "")</f>
        <v>0.12121212121212122</v>
      </c>
      <c r="M2687" s="25">
        <v>10</v>
      </c>
      <c r="N2687" s="1">
        <f t="shared" ref="N2687" si="26863">IF(M2687 &gt;0, M2687/$AE2687, "")</f>
        <v>0.30303030303030304</v>
      </c>
      <c r="O2687" s="24">
        <v>16</v>
      </c>
      <c r="P2687" s="19">
        <f t="shared" ref="P2687" si="26864">IF(O2687 &gt;0, O2687/$AE2687, "")</f>
        <v>0.48484848484848486</v>
      </c>
      <c r="Q2687" s="25"/>
      <c r="R2687" s="1" t="str">
        <f t="shared" ref="R2687" si="26865">IF(Q2687 &gt;0, Q2687/$AE2687, "")</f>
        <v/>
      </c>
      <c r="S2687" s="24"/>
      <c r="T2687" s="19" t="str">
        <f t="shared" ref="T2687" si="26866">IF(S2687 &gt;0, S2687/$AE2687, "")</f>
        <v/>
      </c>
      <c r="V2687" s="1" t="str">
        <f t="shared" ref="V2687" si="26867">IF(U2687 &gt;0, U2687/$AE2687, "")</f>
        <v/>
      </c>
      <c r="W2687" s="24">
        <v>1</v>
      </c>
      <c r="X2687" s="19">
        <f t="shared" ref="X2687" si="26868">IF(W2687 &gt;0, W2687/$AE2687, "")</f>
        <v>3.0303030303030304E-2</v>
      </c>
      <c r="Z2687" s="1" t="str">
        <f t="shared" ref="Z2687" si="26869">IF(Y2687 &gt;0, Y2687/$AE2687, "")</f>
        <v/>
      </c>
      <c r="AA2687" s="24"/>
      <c r="AB2687" s="19" t="str">
        <f t="shared" ref="AB2687" si="26870">IF(AA2687 &gt;0, AA2687/$AE2687, "")</f>
        <v/>
      </c>
      <c r="AD2687" s="1" t="str">
        <f t="shared" ref="AD2687" si="26871">IF(AC2687 &gt;0, AC2687/$AE2687, "")</f>
        <v/>
      </c>
      <c r="AE2687" s="18">
        <v>33</v>
      </c>
    </row>
    <row r="2688" spans="1:31" outlineLevel="2" x14ac:dyDescent="0.3">
      <c r="A2688" t="s">
        <v>266</v>
      </c>
      <c r="B2688" t="s">
        <v>266</v>
      </c>
      <c r="C2688" t="s">
        <v>266</v>
      </c>
      <c r="D2688" t="s">
        <v>3235</v>
      </c>
      <c r="E2688" t="s">
        <v>760</v>
      </c>
      <c r="F2688" t="s">
        <v>2558</v>
      </c>
      <c r="G2688" s="24">
        <v>1</v>
      </c>
      <c r="H2688" s="19">
        <f t="shared" si="26281"/>
        <v>3.0303030303030304E-2</v>
      </c>
      <c r="I2688" s="25">
        <v>1</v>
      </c>
      <c r="J2688" s="1">
        <f t="shared" si="26281"/>
        <v>3.0303030303030304E-2</v>
      </c>
      <c r="K2688" s="24">
        <v>6</v>
      </c>
      <c r="L2688" s="19">
        <f t="shared" ref="L2688" si="26872">IF(K2688 &gt;0, K2688/$AE2688, "")</f>
        <v>0.18181818181818182</v>
      </c>
      <c r="M2688" s="25">
        <v>14</v>
      </c>
      <c r="N2688" s="1">
        <f t="shared" ref="N2688" si="26873">IF(M2688 &gt;0, M2688/$AE2688, "")</f>
        <v>0.42424242424242425</v>
      </c>
      <c r="O2688" s="24">
        <v>11</v>
      </c>
      <c r="P2688" s="19">
        <f t="shared" ref="P2688" si="26874">IF(O2688 &gt;0, O2688/$AE2688, "")</f>
        <v>0.33333333333333331</v>
      </c>
      <c r="Q2688" s="25"/>
      <c r="R2688" s="1" t="str">
        <f t="shared" ref="R2688" si="26875">IF(Q2688 &gt;0, Q2688/$AE2688, "")</f>
        <v/>
      </c>
      <c r="S2688" s="24"/>
      <c r="T2688" s="19" t="str">
        <f t="shared" ref="T2688" si="26876">IF(S2688 &gt;0, S2688/$AE2688, "")</f>
        <v/>
      </c>
      <c r="V2688" s="1" t="str">
        <f t="shared" ref="V2688" si="26877">IF(U2688 &gt;0, U2688/$AE2688, "")</f>
        <v/>
      </c>
      <c r="W2688" s="24"/>
      <c r="X2688" s="19" t="str">
        <f t="shared" ref="X2688" si="26878">IF(W2688 &gt;0, W2688/$AE2688, "")</f>
        <v/>
      </c>
      <c r="Z2688" s="1" t="str">
        <f t="shared" ref="Z2688" si="26879">IF(Y2688 &gt;0, Y2688/$AE2688, "")</f>
        <v/>
      </c>
      <c r="AA2688" s="24"/>
      <c r="AB2688" s="19" t="str">
        <f t="shared" ref="AB2688" si="26880">IF(AA2688 &gt;0, AA2688/$AE2688, "")</f>
        <v/>
      </c>
      <c r="AD2688" s="1" t="str">
        <f t="shared" ref="AD2688" si="26881">IF(AC2688 &gt;0, AC2688/$AE2688, "")</f>
        <v/>
      </c>
      <c r="AE2688" s="18">
        <v>33</v>
      </c>
    </row>
    <row r="2689" spans="1:31" outlineLevel="2" x14ac:dyDescent="0.3">
      <c r="A2689" t="s">
        <v>266</v>
      </c>
      <c r="B2689" t="s">
        <v>266</v>
      </c>
      <c r="C2689" t="s">
        <v>266</v>
      </c>
      <c r="D2689" t="s">
        <v>3235</v>
      </c>
      <c r="E2689" t="s">
        <v>621</v>
      </c>
      <c r="F2689" t="s">
        <v>622</v>
      </c>
      <c r="G2689" s="24"/>
      <c r="H2689" s="19" t="str">
        <f t="shared" si="26281"/>
        <v/>
      </c>
      <c r="I2689" s="25">
        <v>1</v>
      </c>
      <c r="J2689" s="1">
        <f t="shared" si="26281"/>
        <v>2.7777777777777776E-2</v>
      </c>
      <c r="K2689" s="24">
        <v>1</v>
      </c>
      <c r="L2689" s="19">
        <f t="shared" ref="L2689" si="26882">IF(K2689 &gt;0, K2689/$AE2689, "")</f>
        <v>2.7777777777777776E-2</v>
      </c>
      <c r="M2689" s="25">
        <v>1</v>
      </c>
      <c r="N2689" s="1">
        <f t="shared" ref="N2689" si="26883">IF(M2689 &gt;0, M2689/$AE2689, "")</f>
        <v>2.7777777777777776E-2</v>
      </c>
      <c r="O2689" s="24">
        <v>32</v>
      </c>
      <c r="P2689" s="19">
        <f t="shared" ref="P2689" si="26884">IF(O2689 &gt;0, O2689/$AE2689, "")</f>
        <v>0.88888888888888884</v>
      </c>
      <c r="Q2689" s="25"/>
      <c r="R2689" s="1" t="str">
        <f t="shared" ref="R2689" si="26885">IF(Q2689 &gt;0, Q2689/$AE2689, "")</f>
        <v/>
      </c>
      <c r="S2689" s="24"/>
      <c r="T2689" s="19" t="str">
        <f t="shared" ref="T2689" si="26886">IF(S2689 &gt;0, S2689/$AE2689, "")</f>
        <v/>
      </c>
      <c r="V2689" s="1" t="str">
        <f t="shared" ref="V2689" si="26887">IF(U2689 &gt;0, U2689/$AE2689, "")</f>
        <v/>
      </c>
      <c r="W2689" s="24">
        <v>1</v>
      </c>
      <c r="X2689" s="19">
        <f t="shared" ref="X2689" si="26888">IF(W2689 &gt;0, W2689/$AE2689, "")</f>
        <v>2.7777777777777776E-2</v>
      </c>
      <c r="Z2689" s="1" t="str">
        <f t="shared" ref="Z2689" si="26889">IF(Y2689 &gt;0, Y2689/$AE2689, "")</f>
        <v/>
      </c>
      <c r="AA2689" s="24"/>
      <c r="AB2689" s="19" t="str">
        <f t="shared" ref="AB2689" si="26890">IF(AA2689 &gt;0, AA2689/$AE2689, "")</f>
        <v/>
      </c>
      <c r="AD2689" s="1" t="str">
        <f t="shared" ref="AD2689" si="26891">IF(AC2689 &gt;0, AC2689/$AE2689, "")</f>
        <v/>
      </c>
      <c r="AE2689" s="18">
        <v>36</v>
      </c>
    </row>
    <row r="2690" spans="1:31" outlineLevel="2" x14ac:dyDescent="0.3">
      <c r="A2690" t="s">
        <v>266</v>
      </c>
      <c r="B2690" t="s">
        <v>266</v>
      </c>
      <c r="C2690" t="s">
        <v>266</v>
      </c>
      <c r="D2690" t="s">
        <v>3235</v>
      </c>
      <c r="E2690" t="s">
        <v>621</v>
      </c>
      <c r="F2690" t="s">
        <v>2041</v>
      </c>
      <c r="G2690" s="24"/>
      <c r="H2690" s="19" t="str">
        <f t="shared" si="26281"/>
        <v/>
      </c>
      <c r="I2690" s="25">
        <v>1</v>
      </c>
      <c r="J2690" s="1">
        <f t="shared" si="26281"/>
        <v>2.6315789473684209E-2</v>
      </c>
      <c r="K2690" s="24">
        <v>2</v>
      </c>
      <c r="L2690" s="19">
        <f t="shared" ref="L2690" si="26892">IF(K2690 &gt;0, K2690/$AE2690, "")</f>
        <v>5.2631578947368418E-2</v>
      </c>
      <c r="M2690" s="25">
        <v>1</v>
      </c>
      <c r="N2690" s="1">
        <f t="shared" ref="N2690" si="26893">IF(M2690 &gt;0, M2690/$AE2690, "")</f>
        <v>2.6315789473684209E-2</v>
      </c>
      <c r="O2690" s="24">
        <v>34</v>
      </c>
      <c r="P2690" s="19">
        <f t="shared" ref="P2690" si="26894">IF(O2690 &gt;0, O2690/$AE2690, "")</f>
        <v>0.89473684210526316</v>
      </c>
      <c r="Q2690" s="25"/>
      <c r="R2690" s="1" t="str">
        <f t="shared" ref="R2690" si="26895">IF(Q2690 &gt;0, Q2690/$AE2690, "")</f>
        <v/>
      </c>
      <c r="S2690" s="24"/>
      <c r="T2690" s="19" t="str">
        <f t="shared" ref="T2690" si="26896">IF(S2690 &gt;0, S2690/$AE2690, "")</f>
        <v/>
      </c>
      <c r="V2690" s="1" t="str">
        <f t="shared" ref="V2690" si="26897">IF(U2690 &gt;0, U2690/$AE2690, "")</f>
        <v/>
      </c>
      <c r="W2690" s="24"/>
      <c r="X2690" s="19" t="str">
        <f t="shared" ref="X2690" si="26898">IF(W2690 &gt;0, W2690/$AE2690, "")</f>
        <v/>
      </c>
      <c r="Z2690" s="1" t="str">
        <f t="shared" ref="Z2690" si="26899">IF(Y2690 &gt;0, Y2690/$AE2690, "")</f>
        <v/>
      </c>
      <c r="AA2690" s="24"/>
      <c r="AB2690" s="19" t="str">
        <f t="shared" ref="AB2690" si="26900">IF(AA2690 &gt;0, AA2690/$AE2690, "")</f>
        <v/>
      </c>
      <c r="AD2690" s="1" t="str">
        <f t="shared" ref="AD2690" si="26901">IF(AC2690 &gt;0, AC2690/$AE2690, "")</f>
        <v/>
      </c>
      <c r="AE2690" s="18">
        <v>38</v>
      </c>
    </row>
    <row r="2691" spans="1:31" outlineLevel="1" x14ac:dyDescent="0.3">
      <c r="D2691" s="21" t="s">
        <v>4862</v>
      </c>
      <c r="G2691" s="24">
        <f>SUBTOTAL(9,G2686:G2690)</f>
        <v>4</v>
      </c>
      <c r="H2691" s="19">
        <f t="shared" si="26281"/>
        <v>2.2598870056497175E-2</v>
      </c>
      <c r="I2691" s="25">
        <f>SUBTOTAL(9,I2686:I2690)</f>
        <v>3</v>
      </c>
      <c r="J2691" s="1">
        <f t="shared" si="26281"/>
        <v>1.6949152542372881E-2</v>
      </c>
      <c r="K2691" s="24">
        <f>SUBTOTAL(9,K2686:K2690)</f>
        <v>14</v>
      </c>
      <c r="L2691" s="19">
        <f t="shared" ref="L2691" si="26902">IF(K2691 &gt;0, K2691/$AE2691, "")</f>
        <v>7.909604519774012E-2</v>
      </c>
      <c r="M2691" s="25">
        <f>SUBTOTAL(9,M2686:M2690)</f>
        <v>39</v>
      </c>
      <c r="N2691" s="1">
        <f t="shared" ref="N2691" si="26903">IF(M2691 &gt;0, M2691/$AE2691, "")</f>
        <v>0.22033898305084745</v>
      </c>
      <c r="O2691" s="24">
        <f>SUBTOTAL(9,O2686:O2690)</f>
        <v>115</v>
      </c>
      <c r="P2691" s="19">
        <f t="shared" ref="P2691" si="26904">IF(O2691 &gt;0, O2691/$AE2691, "")</f>
        <v>0.64971751412429379</v>
      </c>
      <c r="Q2691" s="25">
        <f>SUBTOTAL(9,Q2686:Q2690)</f>
        <v>0</v>
      </c>
      <c r="R2691" s="1" t="str">
        <f t="shared" ref="R2691" si="26905">IF(Q2691 &gt;0, Q2691/$AE2691, "")</f>
        <v/>
      </c>
      <c r="S2691" s="24">
        <f>SUBTOTAL(9,S2686:S2690)</f>
        <v>0</v>
      </c>
      <c r="T2691" s="19" t="str">
        <f t="shared" ref="T2691" si="26906">IF(S2691 &gt;0, S2691/$AE2691, "")</f>
        <v/>
      </c>
      <c r="U2691" s="25">
        <f>SUBTOTAL(9,U2686:U2690)</f>
        <v>0</v>
      </c>
      <c r="V2691" s="1" t="str">
        <f t="shared" ref="V2691" si="26907">IF(U2691 &gt;0, U2691/$AE2691, "")</f>
        <v/>
      </c>
      <c r="W2691" s="24">
        <f>SUBTOTAL(9,W2686:W2690)</f>
        <v>2</v>
      </c>
      <c r="X2691" s="19">
        <f t="shared" ref="X2691" si="26908">IF(W2691 &gt;0, W2691/$AE2691, "")</f>
        <v>1.1299435028248588E-2</v>
      </c>
      <c r="Y2691" s="25">
        <f>SUBTOTAL(9,Y2686:Y2690)</f>
        <v>0</v>
      </c>
      <c r="Z2691" s="1" t="str">
        <f t="shared" ref="Z2691" si="26909">IF(Y2691 &gt;0, Y2691/$AE2691, "")</f>
        <v/>
      </c>
      <c r="AA2691" s="24">
        <f>SUBTOTAL(9,AA2686:AA2690)</f>
        <v>0</v>
      </c>
      <c r="AB2691" s="19" t="str">
        <f t="shared" ref="AB2691" si="26910">IF(AA2691 &gt;0, AA2691/$AE2691, "")</f>
        <v/>
      </c>
      <c r="AC2691" s="25">
        <f>SUBTOTAL(9,AC2686:AC2690)</f>
        <v>0</v>
      </c>
      <c r="AD2691" s="1" t="str">
        <f t="shared" ref="AD2691" si="26911">IF(AC2691 &gt;0, AC2691/$AE2691, "")</f>
        <v/>
      </c>
      <c r="AE2691" s="18">
        <f>SUBTOTAL(9,AE2686:AE2690)</f>
        <v>177</v>
      </c>
    </row>
    <row r="2692" spans="1:31" outlineLevel="2" x14ac:dyDescent="0.3">
      <c r="A2692" t="s">
        <v>266</v>
      </c>
      <c r="B2692" t="s">
        <v>266</v>
      </c>
      <c r="C2692" t="s">
        <v>266</v>
      </c>
      <c r="D2692" t="s">
        <v>3685</v>
      </c>
      <c r="E2692" t="s">
        <v>862</v>
      </c>
      <c r="F2692" t="s">
        <v>2049</v>
      </c>
      <c r="G2692" s="24"/>
      <c r="H2692" s="19" t="str">
        <f t="shared" si="26281"/>
        <v/>
      </c>
      <c r="I2692" s="25"/>
      <c r="J2692" s="1" t="str">
        <f t="shared" si="26281"/>
        <v/>
      </c>
      <c r="K2692" s="24"/>
      <c r="L2692" s="19" t="str">
        <f t="shared" ref="L2692" si="26912">IF(K2692 &gt;0, K2692/$AE2692, "")</f>
        <v/>
      </c>
      <c r="M2692" s="25">
        <v>7</v>
      </c>
      <c r="N2692" s="1">
        <f t="shared" ref="N2692" si="26913">IF(M2692 &gt;0, M2692/$AE2692, "")</f>
        <v>0.41176470588235292</v>
      </c>
      <c r="O2692" s="24">
        <v>10</v>
      </c>
      <c r="P2692" s="19">
        <f t="shared" ref="P2692" si="26914">IF(O2692 &gt;0, O2692/$AE2692, "")</f>
        <v>0.58823529411764708</v>
      </c>
      <c r="Q2692" s="25"/>
      <c r="R2692" s="1" t="str">
        <f t="shared" ref="R2692" si="26915">IF(Q2692 &gt;0, Q2692/$AE2692, "")</f>
        <v/>
      </c>
      <c r="S2692" s="24"/>
      <c r="T2692" s="19" t="str">
        <f t="shared" ref="T2692" si="26916">IF(S2692 &gt;0, S2692/$AE2692, "")</f>
        <v/>
      </c>
      <c r="V2692" s="1" t="str">
        <f t="shared" ref="V2692" si="26917">IF(U2692 &gt;0, U2692/$AE2692, "")</f>
        <v/>
      </c>
      <c r="W2692" s="24"/>
      <c r="X2692" s="19" t="str">
        <f t="shared" ref="X2692" si="26918">IF(W2692 &gt;0, W2692/$AE2692, "")</f>
        <v/>
      </c>
      <c r="Z2692" s="1" t="str">
        <f t="shared" ref="Z2692" si="26919">IF(Y2692 &gt;0, Y2692/$AE2692, "")</f>
        <v/>
      </c>
      <c r="AA2692" s="24"/>
      <c r="AB2692" s="19" t="str">
        <f t="shared" ref="AB2692" si="26920">IF(AA2692 &gt;0, AA2692/$AE2692, "")</f>
        <v/>
      </c>
      <c r="AD2692" s="1" t="str">
        <f t="shared" ref="AD2692" si="26921">IF(AC2692 &gt;0, AC2692/$AE2692, "")</f>
        <v/>
      </c>
      <c r="AE2692" s="18">
        <v>17</v>
      </c>
    </row>
    <row r="2693" spans="1:31" outlineLevel="1" x14ac:dyDescent="0.3">
      <c r="D2693" s="21" t="s">
        <v>4863</v>
      </c>
      <c r="G2693" s="24">
        <f>SUBTOTAL(9,G2692:G2692)</f>
        <v>0</v>
      </c>
      <c r="H2693" s="19" t="str">
        <f t="shared" ref="H2693:J2756" si="26922">IF(G2693 &gt;0, G2693/$AE2693, "")</f>
        <v/>
      </c>
      <c r="I2693" s="25">
        <f>SUBTOTAL(9,I2692:I2692)</f>
        <v>0</v>
      </c>
      <c r="J2693" s="1" t="str">
        <f t="shared" si="26922"/>
        <v/>
      </c>
      <c r="K2693" s="24">
        <f>SUBTOTAL(9,K2692:K2692)</f>
        <v>0</v>
      </c>
      <c r="L2693" s="19" t="str">
        <f t="shared" ref="L2693" si="26923">IF(K2693 &gt;0, K2693/$AE2693, "")</f>
        <v/>
      </c>
      <c r="M2693" s="25">
        <f>SUBTOTAL(9,M2692:M2692)</f>
        <v>7</v>
      </c>
      <c r="N2693" s="1">
        <f t="shared" ref="N2693" si="26924">IF(M2693 &gt;0, M2693/$AE2693, "")</f>
        <v>0.41176470588235292</v>
      </c>
      <c r="O2693" s="24">
        <f>SUBTOTAL(9,O2692:O2692)</f>
        <v>10</v>
      </c>
      <c r="P2693" s="19">
        <f t="shared" ref="P2693" si="26925">IF(O2693 &gt;0, O2693/$AE2693, "")</f>
        <v>0.58823529411764708</v>
      </c>
      <c r="Q2693" s="25">
        <f>SUBTOTAL(9,Q2692:Q2692)</f>
        <v>0</v>
      </c>
      <c r="R2693" s="1" t="str">
        <f t="shared" ref="R2693" si="26926">IF(Q2693 &gt;0, Q2693/$AE2693, "")</f>
        <v/>
      </c>
      <c r="S2693" s="24">
        <f>SUBTOTAL(9,S2692:S2692)</f>
        <v>0</v>
      </c>
      <c r="T2693" s="19" t="str">
        <f t="shared" ref="T2693" si="26927">IF(S2693 &gt;0, S2693/$AE2693, "")</f>
        <v/>
      </c>
      <c r="U2693" s="25">
        <f>SUBTOTAL(9,U2692:U2692)</f>
        <v>0</v>
      </c>
      <c r="V2693" s="1" t="str">
        <f t="shared" ref="V2693" si="26928">IF(U2693 &gt;0, U2693/$AE2693, "")</f>
        <v/>
      </c>
      <c r="W2693" s="24">
        <f>SUBTOTAL(9,W2692:W2692)</f>
        <v>0</v>
      </c>
      <c r="X2693" s="19" t="str">
        <f t="shared" ref="X2693" si="26929">IF(W2693 &gt;0, W2693/$AE2693, "")</f>
        <v/>
      </c>
      <c r="Y2693" s="25">
        <f>SUBTOTAL(9,Y2692:Y2692)</f>
        <v>0</v>
      </c>
      <c r="Z2693" s="1" t="str">
        <f t="shared" ref="Z2693" si="26930">IF(Y2693 &gt;0, Y2693/$AE2693, "")</f>
        <v/>
      </c>
      <c r="AA2693" s="24">
        <f>SUBTOTAL(9,AA2692:AA2692)</f>
        <v>0</v>
      </c>
      <c r="AB2693" s="19" t="str">
        <f t="shared" ref="AB2693" si="26931">IF(AA2693 &gt;0, AA2693/$AE2693, "")</f>
        <v/>
      </c>
      <c r="AC2693" s="25">
        <f>SUBTOTAL(9,AC2692:AC2692)</f>
        <v>0</v>
      </c>
      <c r="AD2693" s="1" t="str">
        <f t="shared" ref="AD2693" si="26932">IF(AC2693 &gt;0, AC2693/$AE2693, "")</f>
        <v/>
      </c>
      <c r="AE2693" s="18">
        <f>SUBTOTAL(9,AE2692:AE2692)</f>
        <v>17</v>
      </c>
    </row>
    <row r="2694" spans="1:31" outlineLevel="2" x14ac:dyDescent="0.3">
      <c r="A2694" t="s">
        <v>266</v>
      </c>
      <c r="B2694" t="s">
        <v>266</v>
      </c>
      <c r="C2694" t="s">
        <v>266</v>
      </c>
      <c r="D2694" t="s">
        <v>3684</v>
      </c>
      <c r="E2694" t="s">
        <v>1825</v>
      </c>
      <c r="F2694" t="s">
        <v>2048</v>
      </c>
      <c r="G2694" s="24"/>
      <c r="H2694" s="19" t="str">
        <f t="shared" si="26922"/>
        <v/>
      </c>
      <c r="I2694" s="25"/>
      <c r="J2694" s="1" t="str">
        <f t="shared" si="26922"/>
        <v/>
      </c>
      <c r="K2694" s="24"/>
      <c r="L2694" s="19" t="str">
        <f t="shared" ref="L2694" si="26933">IF(K2694 &gt;0, K2694/$AE2694, "")</f>
        <v/>
      </c>
      <c r="M2694" s="25">
        <v>3</v>
      </c>
      <c r="N2694" s="1">
        <f t="shared" ref="N2694" si="26934">IF(M2694 &gt;0, M2694/$AE2694, "")</f>
        <v>0.16666666666666666</v>
      </c>
      <c r="O2694" s="24">
        <v>15</v>
      </c>
      <c r="P2694" s="19">
        <f t="shared" ref="P2694" si="26935">IF(O2694 &gt;0, O2694/$AE2694, "")</f>
        <v>0.83333333333333337</v>
      </c>
      <c r="Q2694" s="25"/>
      <c r="R2694" s="1" t="str">
        <f t="shared" ref="R2694" si="26936">IF(Q2694 &gt;0, Q2694/$AE2694, "")</f>
        <v/>
      </c>
      <c r="S2694" s="24"/>
      <c r="T2694" s="19" t="str">
        <f t="shared" ref="T2694" si="26937">IF(S2694 &gt;0, S2694/$AE2694, "")</f>
        <v/>
      </c>
      <c r="V2694" s="1" t="str">
        <f t="shared" ref="V2694" si="26938">IF(U2694 &gt;0, U2694/$AE2694, "")</f>
        <v/>
      </c>
      <c r="W2694" s="24"/>
      <c r="X2694" s="19" t="str">
        <f t="shared" ref="X2694" si="26939">IF(W2694 &gt;0, W2694/$AE2694, "")</f>
        <v/>
      </c>
      <c r="Z2694" s="1" t="str">
        <f t="shared" ref="Z2694" si="26940">IF(Y2694 &gt;0, Y2694/$AE2694, "")</f>
        <v/>
      </c>
      <c r="AA2694" s="24"/>
      <c r="AB2694" s="19" t="str">
        <f t="shared" ref="AB2694" si="26941">IF(AA2694 &gt;0, AA2694/$AE2694, "")</f>
        <v/>
      </c>
      <c r="AD2694" s="1" t="str">
        <f t="shared" ref="AD2694" si="26942">IF(AC2694 &gt;0, AC2694/$AE2694, "")</f>
        <v/>
      </c>
      <c r="AE2694" s="18">
        <v>18</v>
      </c>
    </row>
    <row r="2695" spans="1:31" outlineLevel="1" x14ac:dyDescent="0.3">
      <c r="D2695" s="21" t="s">
        <v>4864</v>
      </c>
      <c r="G2695" s="24">
        <f>SUBTOTAL(9,G2694:G2694)</f>
        <v>0</v>
      </c>
      <c r="H2695" s="19" t="str">
        <f t="shared" si="26922"/>
        <v/>
      </c>
      <c r="I2695" s="25">
        <f>SUBTOTAL(9,I2694:I2694)</f>
        <v>0</v>
      </c>
      <c r="J2695" s="1" t="str">
        <f t="shared" si="26922"/>
        <v/>
      </c>
      <c r="K2695" s="24">
        <f>SUBTOTAL(9,K2694:K2694)</f>
        <v>0</v>
      </c>
      <c r="L2695" s="19" t="str">
        <f t="shared" ref="L2695" si="26943">IF(K2695 &gt;0, K2695/$AE2695, "")</f>
        <v/>
      </c>
      <c r="M2695" s="25">
        <f>SUBTOTAL(9,M2694:M2694)</f>
        <v>3</v>
      </c>
      <c r="N2695" s="1">
        <f t="shared" ref="N2695" si="26944">IF(M2695 &gt;0, M2695/$AE2695, "")</f>
        <v>0.16666666666666666</v>
      </c>
      <c r="O2695" s="24">
        <f>SUBTOTAL(9,O2694:O2694)</f>
        <v>15</v>
      </c>
      <c r="P2695" s="19">
        <f t="shared" ref="P2695" si="26945">IF(O2695 &gt;0, O2695/$AE2695, "")</f>
        <v>0.83333333333333337</v>
      </c>
      <c r="Q2695" s="25">
        <f>SUBTOTAL(9,Q2694:Q2694)</f>
        <v>0</v>
      </c>
      <c r="R2695" s="1" t="str">
        <f t="shared" ref="R2695" si="26946">IF(Q2695 &gt;0, Q2695/$AE2695, "")</f>
        <v/>
      </c>
      <c r="S2695" s="24">
        <f>SUBTOTAL(9,S2694:S2694)</f>
        <v>0</v>
      </c>
      <c r="T2695" s="19" t="str">
        <f t="shared" ref="T2695" si="26947">IF(S2695 &gt;0, S2695/$AE2695, "")</f>
        <v/>
      </c>
      <c r="U2695" s="25">
        <f>SUBTOTAL(9,U2694:U2694)</f>
        <v>0</v>
      </c>
      <c r="V2695" s="1" t="str">
        <f t="shared" ref="V2695" si="26948">IF(U2695 &gt;0, U2695/$AE2695, "")</f>
        <v/>
      </c>
      <c r="W2695" s="24">
        <f>SUBTOTAL(9,W2694:W2694)</f>
        <v>0</v>
      </c>
      <c r="X2695" s="19" t="str">
        <f t="shared" ref="X2695" si="26949">IF(W2695 &gt;0, W2695/$AE2695, "")</f>
        <v/>
      </c>
      <c r="Y2695" s="25">
        <f>SUBTOTAL(9,Y2694:Y2694)</f>
        <v>0</v>
      </c>
      <c r="Z2695" s="1" t="str">
        <f t="shared" ref="Z2695" si="26950">IF(Y2695 &gt;0, Y2695/$AE2695, "")</f>
        <v/>
      </c>
      <c r="AA2695" s="24">
        <f>SUBTOTAL(9,AA2694:AA2694)</f>
        <v>0</v>
      </c>
      <c r="AB2695" s="19" t="str">
        <f t="shared" ref="AB2695" si="26951">IF(AA2695 &gt;0, AA2695/$AE2695, "")</f>
        <v/>
      </c>
      <c r="AC2695" s="25">
        <f>SUBTOTAL(9,AC2694:AC2694)</f>
        <v>0</v>
      </c>
      <c r="AD2695" s="1" t="str">
        <f t="shared" ref="AD2695" si="26952">IF(AC2695 &gt;0, AC2695/$AE2695, "")</f>
        <v/>
      </c>
      <c r="AE2695" s="18">
        <f>SUBTOTAL(9,AE2694:AE2694)</f>
        <v>18</v>
      </c>
    </row>
    <row r="2696" spans="1:31" outlineLevel="2" x14ac:dyDescent="0.3">
      <c r="A2696" t="s">
        <v>266</v>
      </c>
      <c r="B2696" t="s">
        <v>266</v>
      </c>
      <c r="C2696" t="s">
        <v>266</v>
      </c>
      <c r="D2696" t="s">
        <v>3732</v>
      </c>
      <c r="E2696" t="s">
        <v>402</v>
      </c>
      <c r="F2696" t="s">
        <v>2200</v>
      </c>
      <c r="G2696" s="24"/>
      <c r="H2696" s="19" t="str">
        <f t="shared" si="26922"/>
        <v/>
      </c>
      <c r="I2696" s="25"/>
      <c r="J2696" s="1" t="str">
        <f t="shared" si="26922"/>
        <v/>
      </c>
      <c r="K2696" s="24">
        <v>1</v>
      </c>
      <c r="L2696" s="19">
        <f t="shared" ref="L2696" si="26953">IF(K2696 &gt;0, K2696/$AE2696, "")</f>
        <v>5.5555555555555552E-2</v>
      </c>
      <c r="M2696" s="25">
        <v>7</v>
      </c>
      <c r="N2696" s="1">
        <f t="shared" ref="N2696" si="26954">IF(M2696 &gt;0, M2696/$AE2696, "")</f>
        <v>0.3888888888888889</v>
      </c>
      <c r="O2696" s="24">
        <v>10</v>
      </c>
      <c r="P2696" s="19">
        <f t="shared" ref="P2696" si="26955">IF(O2696 &gt;0, O2696/$AE2696, "")</f>
        <v>0.55555555555555558</v>
      </c>
      <c r="Q2696" s="25"/>
      <c r="R2696" s="1" t="str">
        <f t="shared" ref="R2696" si="26956">IF(Q2696 &gt;0, Q2696/$AE2696, "")</f>
        <v/>
      </c>
      <c r="S2696" s="24"/>
      <c r="T2696" s="19" t="str">
        <f t="shared" ref="T2696" si="26957">IF(S2696 &gt;0, S2696/$AE2696, "")</f>
        <v/>
      </c>
      <c r="V2696" s="1" t="str">
        <f t="shared" ref="V2696" si="26958">IF(U2696 &gt;0, U2696/$AE2696, "")</f>
        <v/>
      </c>
      <c r="W2696" s="24"/>
      <c r="X2696" s="19" t="str">
        <f t="shared" ref="X2696" si="26959">IF(W2696 &gt;0, W2696/$AE2696, "")</f>
        <v/>
      </c>
      <c r="Z2696" s="1" t="str">
        <f t="shared" ref="Z2696" si="26960">IF(Y2696 &gt;0, Y2696/$AE2696, "")</f>
        <v/>
      </c>
      <c r="AA2696" s="24"/>
      <c r="AB2696" s="19" t="str">
        <f t="shared" ref="AB2696" si="26961">IF(AA2696 &gt;0, AA2696/$AE2696, "")</f>
        <v/>
      </c>
      <c r="AD2696" s="1" t="str">
        <f t="shared" ref="AD2696" si="26962">IF(AC2696 &gt;0, AC2696/$AE2696, "")</f>
        <v/>
      </c>
      <c r="AE2696" s="18">
        <v>18</v>
      </c>
    </row>
    <row r="2697" spans="1:31" outlineLevel="1" x14ac:dyDescent="0.3">
      <c r="D2697" s="21" t="s">
        <v>4865</v>
      </c>
      <c r="G2697" s="24">
        <f>SUBTOTAL(9,G2696:G2696)</f>
        <v>0</v>
      </c>
      <c r="H2697" s="19" t="str">
        <f t="shared" si="26922"/>
        <v/>
      </c>
      <c r="I2697" s="25">
        <f>SUBTOTAL(9,I2696:I2696)</f>
        <v>0</v>
      </c>
      <c r="J2697" s="1" t="str">
        <f t="shared" si="26922"/>
        <v/>
      </c>
      <c r="K2697" s="24">
        <f>SUBTOTAL(9,K2696:K2696)</f>
        <v>1</v>
      </c>
      <c r="L2697" s="19">
        <f t="shared" ref="L2697" si="26963">IF(K2697 &gt;0, K2697/$AE2697, "")</f>
        <v>5.5555555555555552E-2</v>
      </c>
      <c r="M2697" s="25">
        <f>SUBTOTAL(9,M2696:M2696)</f>
        <v>7</v>
      </c>
      <c r="N2697" s="1">
        <f t="shared" ref="N2697" si="26964">IF(M2697 &gt;0, M2697/$AE2697, "")</f>
        <v>0.3888888888888889</v>
      </c>
      <c r="O2697" s="24">
        <f>SUBTOTAL(9,O2696:O2696)</f>
        <v>10</v>
      </c>
      <c r="P2697" s="19">
        <f t="shared" ref="P2697" si="26965">IF(O2697 &gt;0, O2697/$AE2697, "")</f>
        <v>0.55555555555555558</v>
      </c>
      <c r="Q2697" s="25">
        <f>SUBTOTAL(9,Q2696:Q2696)</f>
        <v>0</v>
      </c>
      <c r="R2697" s="1" t="str">
        <f t="shared" ref="R2697" si="26966">IF(Q2697 &gt;0, Q2697/$AE2697, "")</f>
        <v/>
      </c>
      <c r="S2697" s="24">
        <f>SUBTOTAL(9,S2696:S2696)</f>
        <v>0</v>
      </c>
      <c r="T2697" s="19" t="str">
        <f t="shared" ref="T2697" si="26967">IF(S2697 &gt;0, S2697/$AE2697, "")</f>
        <v/>
      </c>
      <c r="U2697" s="25">
        <f>SUBTOTAL(9,U2696:U2696)</f>
        <v>0</v>
      </c>
      <c r="V2697" s="1" t="str">
        <f t="shared" ref="V2697" si="26968">IF(U2697 &gt;0, U2697/$AE2697, "")</f>
        <v/>
      </c>
      <c r="W2697" s="24">
        <f>SUBTOTAL(9,W2696:W2696)</f>
        <v>0</v>
      </c>
      <c r="X2697" s="19" t="str">
        <f t="shared" ref="X2697" si="26969">IF(W2697 &gt;0, W2697/$AE2697, "")</f>
        <v/>
      </c>
      <c r="Y2697" s="25">
        <f>SUBTOTAL(9,Y2696:Y2696)</f>
        <v>0</v>
      </c>
      <c r="Z2697" s="1" t="str">
        <f t="shared" ref="Z2697" si="26970">IF(Y2697 &gt;0, Y2697/$AE2697, "")</f>
        <v/>
      </c>
      <c r="AA2697" s="24">
        <f>SUBTOTAL(9,AA2696:AA2696)</f>
        <v>0</v>
      </c>
      <c r="AB2697" s="19" t="str">
        <f t="shared" ref="AB2697" si="26971">IF(AA2697 &gt;0, AA2697/$AE2697, "")</f>
        <v/>
      </c>
      <c r="AC2697" s="25">
        <f>SUBTOTAL(9,AC2696:AC2696)</f>
        <v>0</v>
      </c>
      <c r="AD2697" s="1" t="str">
        <f t="shared" ref="AD2697" si="26972">IF(AC2697 &gt;0, AC2697/$AE2697, "")</f>
        <v/>
      </c>
      <c r="AE2697" s="18">
        <f>SUBTOTAL(9,AE2696:AE2696)</f>
        <v>18</v>
      </c>
    </row>
    <row r="2698" spans="1:31" outlineLevel="2" x14ac:dyDescent="0.3">
      <c r="A2698" t="s">
        <v>266</v>
      </c>
      <c r="B2698" t="s">
        <v>266</v>
      </c>
      <c r="C2698" t="s">
        <v>266</v>
      </c>
      <c r="D2698" t="s">
        <v>3686</v>
      </c>
      <c r="E2698" t="s">
        <v>1557</v>
      </c>
      <c r="F2698" t="s">
        <v>2050</v>
      </c>
      <c r="G2698" s="24">
        <v>1</v>
      </c>
      <c r="H2698" s="19">
        <f t="shared" si="26922"/>
        <v>7.1428571428571425E-2</v>
      </c>
      <c r="I2698" s="25"/>
      <c r="J2698" s="1" t="str">
        <f t="shared" si="26922"/>
        <v/>
      </c>
      <c r="K2698" s="24"/>
      <c r="L2698" s="19" t="str">
        <f t="shared" ref="L2698" si="26973">IF(K2698 &gt;0, K2698/$AE2698, "")</f>
        <v/>
      </c>
      <c r="M2698" s="25">
        <v>3</v>
      </c>
      <c r="N2698" s="1">
        <f t="shared" ref="N2698" si="26974">IF(M2698 &gt;0, M2698/$AE2698, "")</f>
        <v>0.21428571428571427</v>
      </c>
      <c r="O2698" s="24">
        <v>10</v>
      </c>
      <c r="P2698" s="19">
        <f t="shared" ref="P2698" si="26975">IF(O2698 &gt;0, O2698/$AE2698, "")</f>
        <v>0.7142857142857143</v>
      </c>
      <c r="Q2698" s="25"/>
      <c r="R2698" s="1" t="str">
        <f t="shared" ref="R2698" si="26976">IF(Q2698 &gt;0, Q2698/$AE2698, "")</f>
        <v/>
      </c>
      <c r="S2698" s="24"/>
      <c r="T2698" s="19" t="str">
        <f t="shared" ref="T2698" si="26977">IF(S2698 &gt;0, S2698/$AE2698, "")</f>
        <v/>
      </c>
      <c r="V2698" s="1" t="str">
        <f t="shared" ref="V2698" si="26978">IF(U2698 &gt;0, U2698/$AE2698, "")</f>
        <v/>
      </c>
      <c r="W2698" s="24"/>
      <c r="X2698" s="19" t="str">
        <f t="shared" ref="X2698" si="26979">IF(W2698 &gt;0, W2698/$AE2698, "")</f>
        <v/>
      </c>
      <c r="Z2698" s="1" t="str">
        <f t="shared" ref="Z2698" si="26980">IF(Y2698 &gt;0, Y2698/$AE2698, "")</f>
        <v/>
      </c>
      <c r="AA2698" s="24"/>
      <c r="AB2698" s="19" t="str">
        <f t="shared" ref="AB2698" si="26981">IF(AA2698 &gt;0, AA2698/$AE2698, "")</f>
        <v/>
      </c>
      <c r="AD2698" s="1" t="str">
        <f t="shared" ref="AD2698" si="26982">IF(AC2698 &gt;0, AC2698/$AE2698, "")</f>
        <v/>
      </c>
      <c r="AE2698" s="18">
        <v>14</v>
      </c>
    </row>
    <row r="2699" spans="1:31" outlineLevel="1" x14ac:dyDescent="0.3">
      <c r="D2699" s="21" t="s">
        <v>4866</v>
      </c>
      <c r="G2699" s="24">
        <f>SUBTOTAL(9,G2698:G2698)</f>
        <v>1</v>
      </c>
      <c r="H2699" s="19">
        <f t="shared" si="26922"/>
        <v>7.1428571428571425E-2</v>
      </c>
      <c r="I2699" s="25">
        <f>SUBTOTAL(9,I2698:I2698)</f>
        <v>0</v>
      </c>
      <c r="J2699" s="1" t="str">
        <f t="shared" si="26922"/>
        <v/>
      </c>
      <c r="K2699" s="24">
        <f>SUBTOTAL(9,K2698:K2698)</f>
        <v>0</v>
      </c>
      <c r="L2699" s="19" t="str">
        <f t="shared" ref="L2699" si="26983">IF(K2699 &gt;0, K2699/$AE2699, "")</f>
        <v/>
      </c>
      <c r="M2699" s="25">
        <f>SUBTOTAL(9,M2698:M2698)</f>
        <v>3</v>
      </c>
      <c r="N2699" s="1">
        <f t="shared" ref="N2699" si="26984">IF(M2699 &gt;0, M2699/$AE2699, "")</f>
        <v>0.21428571428571427</v>
      </c>
      <c r="O2699" s="24">
        <f>SUBTOTAL(9,O2698:O2698)</f>
        <v>10</v>
      </c>
      <c r="P2699" s="19">
        <f t="shared" ref="P2699" si="26985">IF(O2699 &gt;0, O2699/$AE2699, "")</f>
        <v>0.7142857142857143</v>
      </c>
      <c r="Q2699" s="25">
        <f>SUBTOTAL(9,Q2698:Q2698)</f>
        <v>0</v>
      </c>
      <c r="R2699" s="1" t="str">
        <f t="shared" ref="R2699" si="26986">IF(Q2699 &gt;0, Q2699/$AE2699, "")</f>
        <v/>
      </c>
      <c r="S2699" s="24">
        <f>SUBTOTAL(9,S2698:S2698)</f>
        <v>0</v>
      </c>
      <c r="T2699" s="19" t="str">
        <f t="shared" ref="T2699" si="26987">IF(S2699 &gt;0, S2699/$AE2699, "")</f>
        <v/>
      </c>
      <c r="U2699" s="25">
        <f>SUBTOTAL(9,U2698:U2698)</f>
        <v>0</v>
      </c>
      <c r="V2699" s="1" t="str">
        <f t="shared" ref="V2699" si="26988">IF(U2699 &gt;0, U2699/$AE2699, "")</f>
        <v/>
      </c>
      <c r="W2699" s="24">
        <f>SUBTOTAL(9,W2698:W2698)</f>
        <v>0</v>
      </c>
      <c r="X2699" s="19" t="str">
        <f t="shared" ref="X2699" si="26989">IF(W2699 &gt;0, W2699/$AE2699, "")</f>
        <v/>
      </c>
      <c r="Y2699" s="25">
        <f>SUBTOTAL(9,Y2698:Y2698)</f>
        <v>0</v>
      </c>
      <c r="Z2699" s="1" t="str">
        <f t="shared" ref="Z2699" si="26990">IF(Y2699 &gt;0, Y2699/$AE2699, "")</f>
        <v/>
      </c>
      <c r="AA2699" s="24">
        <f>SUBTOTAL(9,AA2698:AA2698)</f>
        <v>0</v>
      </c>
      <c r="AB2699" s="19" t="str">
        <f t="shared" ref="AB2699" si="26991">IF(AA2699 &gt;0, AA2699/$AE2699, "")</f>
        <v/>
      </c>
      <c r="AC2699" s="25">
        <f>SUBTOTAL(9,AC2698:AC2698)</f>
        <v>0</v>
      </c>
      <c r="AD2699" s="1" t="str">
        <f t="shared" ref="AD2699" si="26992">IF(AC2699 &gt;0, AC2699/$AE2699, "")</f>
        <v/>
      </c>
      <c r="AE2699" s="18">
        <f>SUBTOTAL(9,AE2698:AE2698)</f>
        <v>14</v>
      </c>
    </row>
    <row r="2700" spans="1:31" outlineLevel="2" x14ac:dyDescent="0.3">
      <c r="A2700" t="s">
        <v>266</v>
      </c>
      <c r="B2700" t="s">
        <v>283</v>
      </c>
      <c r="C2700" t="s">
        <v>283</v>
      </c>
      <c r="D2700" t="s">
        <v>3819</v>
      </c>
      <c r="E2700" t="s">
        <v>1549</v>
      </c>
      <c r="F2700" t="s">
        <v>2451</v>
      </c>
      <c r="G2700" s="24"/>
      <c r="H2700" s="19" t="str">
        <f t="shared" si="26922"/>
        <v/>
      </c>
      <c r="I2700" s="25">
        <v>1</v>
      </c>
      <c r="J2700" s="1">
        <f t="shared" si="26922"/>
        <v>7.575757575757576E-3</v>
      </c>
      <c r="K2700" s="24">
        <v>2</v>
      </c>
      <c r="L2700" s="19">
        <f t="shared" ref="L2700" si="26993">IF(K2700 &gt;0, K2700/$AE2700, "")</f>
        <v>1.5151515151515152E-2</v>
      </c>
      <c r="M2700" s="25">
        <v>14</v>
      </c>
      <c r="N2700" s="1">
        <f t="shared" ref="N2700" si="26994">IF(M2700 &gt;0, M2700/$AE2700, "")</f>
        <v>0.10606060606060606</v>
      </c>
      <c r="O2700" s="24">
        <v>115</v>
      </c>
      <c r="P2700" s="19">
        <f t="shared" ref="P2700" si="26995">IF(O2700 &gt;0, O2700/$AE2700, "")</f>
        <v>0.87121212121212122</v>
      </c>
      <c r="Q2700" s="25"/>
      <c r="R2700" s="1" t="str">
        <f t="shared" ref="R2700" si="26996">IF(Q2700 &gt;0, Q2700/$AE2700, "")</f>
        <v/>
      </c>
      <c r="S2700" s="24"/>
      <c r="T2700" s="19" t="str">
        <f t="shared" ref="T2700" si="26997">IF(S2700 &gt;0, S2700/$AE2700, "")</f>
        <v/>
      </c>
      <c r="V2700" s="1" t="str">
        <f t="shared" ref="V2700" si="26998">IF(U2700 &gt;0, U2700/$AE2700, "")</f>
        <v/>
      </c>
      <c r="W2700" s="24"/>
      <c r="X2700" s="19" t="str">
        <f t="shared" ref="X2700" si="26999">IF(W2700 &gt;0, W2700/$AE2700, "")</f>
        <v/>
      </c>
      <c r="Z2700" s="1" t="str">
        <f t="shared" ref="Z2700" si="27000">IF(Y2700 &gt;0, Y2700/$AE2700, "")</f>
        <v/>
      </c>
      <c r="AA2700" s="24"/>
      <c r="AB2700" s="19" t="str">
        <f t="shared" ref="AB2700" si="27001">IF(AA2700 &gt;0, AA2700/$AE2700, "")</f>
        <v/>
      </c>
      <c r="AD2700" s="1" t="str">
        <f t="shared" ref="AD2700" si="27002">IF(AC2700 &gt;0, AC2700/$AE2700, "")</f>
        <v/>
      </c>
      <c r="AE2700" s="18">
        <v>132</v>
      </c>
    </row>
    <row r="2701" spans="1:31" outlineLevel="1" x14ac:dyDescent="0.3">
      <c r="D2701" s="21" t="s">
        <v>4867</v>
      </c>
      <c r="G2701" s="24">
        <f>SUBTOTAL(9,G2700:G2700)</f>
        <v>0</v>
      </c>
      <c r="H2701" s="19" t="str">
        <f t="shared" si="26922"/>
        <v/>
      </c>
      <c r="I2701" s="25">
        <f>SUBTOTAL(9,I2700:I2700)</f>
        <v>1</v>
      </c>
      <c r="J2701" s="1">
        <f t="shared" si="26922"/>
        <v>7.575757575757576E-3</v>
      </c>
      <c r="K2701" s="24">
        <f>SUBTOTAL(9,K2700:K2700)</f>
        <v>2</v>
      </c>
      <c r="L2701" s="19">
        <f t="shared" ref="L2701" si="27003">IF(K2701 &gt;0, K2701/$AE2701, "")</f>
        <v>1.5151515151515152E-2</v>
      </c>
      <c r="M2701" s="25">
        <f>SUBTOTAL(9,M2700:M2700)</f>
        <v>14</v>
      </c>
      <c r="N2701" s="1">
        <f t="shared" ref="N2701" si="27004">IF(M2701 &gt;0, M2701/$AE2701, "")</f>
        <v>0.10606060606060606</v>
      </c>
      <c r="O2701" s="24">
        <f>SUBTOTAL(9,O2700:O2700)</f>
        <v>115</v>
      </c>
      <c r="P2701" s="19">
        <f t="shared" ref="P2701" si="27005">IF(O2701 &gt;0, O2701/$AE2701, "")</f>
        <v>0.87121212121212122</v>
      </c>
      <c r="Q2701" s="25">
        <f>SUBTOTAL(9,Q2700:Q2700)</f>
        <v>0</v>
      </c>
      <c r="R2701" s="1" t="str">
        <f t="shared" ref="R2701" si="27006">IF(Q2701 &gt;0, Q2701/$AE2701, "")</f>
        <v/>
      </c>
      <c r="S2701" s="24">
        <f>SUBTOTAL(9,S2700:S2700)</f>
        <v>0</v>
      </c>
      <c r="T2701" s="19" t="str">
        <f t="shared" ref="T2701" si="27007">IF(S2701 &gt;0, S2701/$AE2701, "")</f>
        <v/>
      </c>
      <c r="U2701" s="25">
        <f>SUBTOTAL(9,U2700:U2700)</f>
        <v>0</v>
      </c>
      <c r="V2701" s="1" t="str">
        <f t="shared" ref="V2701" si="27008">IF(U2701 &gt;0, U2701/$AE2701, "")</f>
        <v/>
      </c>
      <c r="W2701" s="24">
        <f>SUBTOTAL(9,W2700:W2700)</f>
        <v>0</v>
      </c>
      <c r="X2701" s="19" t="str">
        <f t="shared" ref="X2701" si="27009">IF(W2701 &gt;0, W2701/$AE2701, "")</f>
        <v/>
      </c>
      <c r="Y2701" s="25">
        <f>SUBTOTAL(9,Y2700:Y2700)</f>
        <v>0</v>
      </c>
      <c r="Z2701" s="1" t="str">
        <f t="shared" ref="Z2701" si="27010">IF(Y2701 &gt;0, Y2701/$AE2701, "")</f>
        <v/>
      </c>
      <c r="AA2701" s="24">
        <f>SUBTOTAL(9,AA2700:AA2700)</f>
        <v>0</v>
      </c>
      <c r="AB2701" s="19" t="str">
        <f t="shared" ref="AB2701" si="27011">IF(AA2701 &gt;0, AA2701/$AE2701, "")</f>
        <v/>
      </c>
      <c r="AC2701" s="25">
        <f>SUBTOTAL(9,AC2700:AC2700)</f>
        <v>0</v>
      </c>
      <c r="AD2701" s="1" t="str">
        <f t="shared" ref="AD2701" si="27012">IF(AC2701 &gt;0, AC2701/$AE2701, "")</f>
        <v/>
      </c>
      <c r="AE2701" s="18">
        <f>SUBTOTAL(9,AE2700:AE2700)</f>
        <v>132</v>
      </c>
    </row>
    <row r="2702" spans="1:31" outlineLevel="2" x14ac:dyDescent="0.3">
      <c r="A2702" t="s">
        <v>266</v>
      </c>
      <c r="B2702" t="s">
        <v>283</v>
      </c>
      <c r="C2702" t="s">
        <v>283</v>
      </c>
      <c r="D2702" t="s">
        <v>3411</v>
      </c>
      <c r="E2702" t="s">
        <v>289</v>
      </c>
      <c r="F2702" t="s">
        <v>1225</v>
      </c>
      <c r="G2702" s="24">
        <v>2</v>
      </c>
      <c r="H2702" s="19">
        <f t="shared" si="26922"/>
        <v>4.7619047619047616E-2</v>
      </c>
      <c r="I2702" s="25"/>
      <c r="J2702" s="1" t="str">
        <f t="shared" si="26922"/>
        <v/>
      </c>
      <c r="K2702" s="24">
        <v>1</v>
      </c>
      <c r="L2702" s="19">
        <f t="shared" ref="L2702" si="27013">IF(K2702 &gt;0, K2702/$AE2702, "")</f>
        <v>2.3809523809523808E-2</v>
      </c>
      <c r="M2702" s="25">
        <v>16</v>
      </c>
      <c r="N2702" s="1">
        <f t="shared" ref="N2702" si="27014">IF(M2702 &gt;0, M2702/$AE2702, "")</f>
        <v>0.38095238095238093</v>
      </c>
      <c r="O2702" s="24">
        <v>23</v>
      </c>
      <c r="P2702" s="19">
        <f t="shared" ref="P2702" si="27015">IF(O2702 &gt;0, O2702/$AE2702, "")</f>
        <v>0.54761904761904767</v>
      </c>
      <c r="Q2702" s="25"/>
      <c r="R2702" s="1" t="str">
        <f t="shared" ref="R2702" si="27016">IF(Q2702 &gt;0, Q2702/$AE2702, "")</f>
        <v/>
      </c>
      <c r="S2702" s="24"/>
      <c r="T2702" s="19" t="str">
        <f t="shared" ref="T2702" si="27017">IF(S2702 &gt;0, S2702/$AE2702, "")</f>
        <v/>
      </c>
      <c r="V2702" s="1" t="str">
        <f t="shared" ref="V2702" si="27018">IF(U2702 &gt;0, U2702/$AE2702, "")</f>
        <v/>
      </c>
      <c r="W2702" s="24"/>
      <c r="X2702" s="19" t="str">
        <f t="shared" ref="X2702" si="27019">IF(W2702 &gt;0, W2702/$AE2702, "")</f>
        <v/>
      </c>
      <c r="Z2702" s="1" t="str">
        <f t="shared" ref="Z2702" si="27020">IF(Y2702 &gt;0, Y2702/$AE2702, "")</f>
        <v/>
      </c>
      <c r="AA2702" s="24"/>
      <c r="AB2702" s="19" t="str">
        <f t="shared" ref="AB2702" si="27021">IF(AA2702 &gt;0, AA2702/$AE2702, "")</f>
        <v/>
      </c>
      <c r="AD2702" s="1" t="str">
        <f t="shared" ref="AD2702" si="27022">IF(AC2702 &gt;0, AC2702/$AE2702, "")</f>
        <v/>
      </c>
      <c r="AE2702" s="18">
        <v>42</v>
      </c>
    </row>
    <row r="2703" spans="1:31" outlineLevel="2" x14ac:dyDescent="0.3">
      <c r="A2703" t="s">
        <v>266</v>
      </c>
      <c r="B2703" t="s">
        <v>283</v>
      </c>
      <c r="C2703" t="s">
        <v>283</v>
      </c>
      <c r="D2703" t="s">
        <v>3411</v>
      </c>
      <c r="E2703" t="s">
        <v>289</v>
      </c>
      <c r="F2703" t="s">
        <v>2974</v>
      </c>
      <c r="G2703" s="24"/>
      <c r="H2703" s="19" t="str">
        <f t="shared" si="26922"/>
        <v/>
      </c>
      <c r="I2703" s="25"/>
      <c r="J2703" s="1" t="str">
        <f t="shared" si="26922"/>
        <v/>
      </c>
      <c r="K2703" s="24">
        <v>1</v>
      </c>
      <c r="L2703" s="19">
        <f t="shared" ref="L2703" si="27023">IF(K2703 &gt;0, K2703/$AE2703, "")</f>
        <v>3.5714285714285712E-2</v>
      </c>
      <c r="M2703" s="25">
        <v>7</v>
      </c>
      <c r="N2703" s="1">
        <f t="shared" ref="N2703" si="27024">IF(M2703 &gt;0, M2703/$AE2703, "")</f>
        <v>0.25</v>
      </c>
      <c r="O2703" s="24">
        <v>20</v>
      </c>
      <c r="P2703" s="19">
        <f t="shared" ref="P2703" si="27025">IF(O2703 &gt;0, O2703/$AE2703, "")</f>
        <v>0.7142857142857143</v>
      </c>
      <c r="Q2703" s="25"/>
      <c r="R2703" s="1" t="str">
        <f t="shared" ref="R2703" si="27026">IF(Q2703 &gt;0, Q2703/$AE2703, "")</f>
        <v/>
      </c>
      <c r="S2703" s="24"/>
      <c r="T2703" s="19" t="str">
        <f t="shared" ref="T2703" si="27027">IF(S2703 &gt;0, S2703/$AE2703, "")</f>
        <v/>
      </c>
      <c r="V2703" s="1" t="str">
        <f t="shared" ref="V2703" si="27028">IF(U2703 &gt;0, U2703/$AE2703, "")</f>
        <v/>
      </c>
      <c r="W2703" s="24"/>
      <c r="X2703" s="19" t="str">
        <f t="shared" ref="X2703" si="27029">IF(W2703 &gt;0, W2703/$AE2703, "")</f>
        <v/>
      </c>
      <c r="Z2703" s="1" t="str">
        <f t="shared" ref="Z2703" si="27030">IF(Y2703 &gt;0, Y2703/$AE2703, "")</f>
        <v/>
      </c>
      <c r="AA2703" s="24"/>
      <c r="AB2703" s="19" t="str">
        <f t="shared" ref="AB2703" si="27031">IF(AA2703 &gt;0, AA2703/$AE2703, "")</f>
        <v/>
      </c>
      <c r="AD2703" s="1" t="str">
        <f t="shared" ref="AD2703" si="27032">IF(AC2703 &gt;0, AC2703/$AE2703, "")</f>
        <v/>
      </c>
      <c r="AE2703" s="18">
        <v>28</v>
      </c>
    </row>
    <row r="2704" spans="1:31" outlineLevel="1" x14ac:dyDescent="0.3">
      <c r="D2704" s="21" t="s">
        <v>4868</v>
      </c>
      <c r="G2704" s="24">
        <f>SUBTOTAL(9,G2702:G2703)</f>
        <v>2</v>
      </c>
      <c r="H2704" s="19">
        <f t="shared" si="26922"/>
        <v>2.8571428571428571E-2</v>
      </c>
      <c r="I2704" s="25">
        <f>SUBTOTAL(9,I2702:I2703)</f>
        <v>0</v>
      </c>
      <c r="J2704" s="1" t="str">
        <f t="shared" si="26922"/>
        <v/>
      </c>
      <c r="K2704" s="24">
        <f>SUBTOTAL(9,K2702:K2703)</f>
        <v>2</v>
      </c>
      <c r="L2704" s="19">
        <f t="shared" ref="L2704" si="27033">IF(K2704 &gt;0, K2704/$AE2704, "")</f>
        <v>2.8571428571428571E-2</v>
      </c>
      <c r="M2704" s="25">
        <f>SUBTOTAL(9,M2702:M2703)</f>
        <v>23</v>
      </c>
      <c r="N2704" s="1">
        <f t="shared" ref="N2704" si="27034">IF(M2704 &gt;0, M2704/$AE2704, "")</f>
        <v>0.32857142857142857</v>
      </c>
      <c r="O2704" s="24">
        <f>SUBTOTAL(9,O2702:O2703)</f>
        <v>43</v>
      </c>
      <c r="P2704" s="19">
        <f t="shared" ref="P2704" si="27035">IF(O2704 &gt;0, O2704/$AE2704, "")</f>
        <v>0.61428571428571432</v>
      </c>
      <c r="Q2704" s="25">
        <f>SUBTOTAL(9,Q2702:Q2703)</f>
        <v>0</v>
      </c>
      <c r="R2704" s="1" t="str">
        <f t="shared" ref="R2704" si="27036">IF(Q2704 &gt;0, Q2704/$AE2704, "")</f>
        <v/>
      </c>
      <c r="S2704" s="24">
        <f>SUBTOTAL(9,S2702:S2703)</f>
        <v>0</v>
      </c>
      <c r="T2704" s="19" t="str">
        <f t="shared" ref="T2704" si="27037">IF(S2704 &gt;0, S2704/$AE2704, "")</f>
        <v/>
      </c>
      <c r="U2704" s="25">
        <f>SUBTOTAL(9,U2702:U2703)</f>
        <v>0</v>
      </c>
      <c r="V2704" s="1" t="str">
        <f t="shared" ref="V2704" si="27038">IF(U2704 &gt;0, U2704/$AE2704, "")</f>
        <v/>
      </c>
      <c r="W2704" s="24">
        <f>SUBTOTAL(9,W2702:W2703)</f>
        <v>0</v>
      </c>
      <c r="X2704" s="19" t="str">
        <f t="shared" ref="X2704" si="27039">IF(W2704 &gt;0, W2704/$AE2704, "")</f>
        <v/>
      </c>
      <c r="Y2704" s="25">
        <f>SUBTOTAL(9,Y2702:Y2703)</f>
        <v>0</v>
      </c>
      <c r="Z2704" s="1" t="str">
        <f t="shared" ref="Z2704" si="27040">IF(Y2704 &gt;0, Y2704/$AE2704, "")</f>
        <v/>
      </c>
      <c r="AA2704" s="24">
        <f>SUBTOTAL(9,AA2702:AA2703)</f>
        <v>0</v>
      </c>
      <c r="AB2704" s="19" t="str">
        <f t="shared" ref="AB2704" si="27041">IF(AA2704 &gt;0, AA2704/$AE2704, "")</f>
        <v/>
      </c>
      <c r="AC2704" s="25">
        <f>SUBTOTAL(9,AC2702:AC2703)</f>
        <v>0</v>
      </c>
      <c r="AD2704" s="1" t="str">
        <f t="shared" ref="AD2704" si="27042">IF(AC2704 &gt;0, AC2704/$AE2704, "")</f>
        <v/>
      </c>
      <c r="AE2704" s="18">
        <f>SUBTOTAL(9,AE2702:AE2703)</f>
        <v>70</v>
      </c>
    </row>
    <row r="2705" spans="1:31" outlineLevel="2" x14ac:dyDescent="0.3">
      <c r="A2705" t="s">
        <v>266</v>
      </c>
      <c r="B2705" t="s">
        <v>283</v>
      </c>
      <c r="C2705" t="s">
        <v>283</v>
      </c>
      <c r="D2705" t="s">
        <v>3110</v>
      </c>
      <c r="E2705" t="s">
        <v>289</v>
      </c>
      <c r="F2705" t="s">
        <v>290</v>
      </c>
      <c r="G2705" s="24">
        <v>1</v>
      </c>
      <c r="H2705" s="19">
        <f t="shared" si="26922"/>
        <v>1.6666666666666666E-2</v>
      </c>
      <c r="I2705" s="25"/>
      <c r="J2705" s="1" t="str">
        <f t="shared" si="26922"/>
        <v/>
      </c>
      <c r="K2705" s="24">
        <v>2</v>
      </c>
      <c r="L2705" s="19">
        <f t="shared" ref="L2705" si="27043">IF(K2705 &gt;0, K2705/$AE2705, "")</f>
        <v>3.3333333333333333E-2</v>
      </c>
      <c r="M2705" s="25">
        <v>17</v>
      </c>
      <c r="N2705" s="1">
        <f t="shared" ref="N2705" si="27044">IF(M2705 &gt;0, M2705/$AE2705, "")</f>
        <v>0.28333333333333333</v>
      </c>
      <c r="O2705" s="24">
        <v>38</v>
      </c>
      <c r="P2705" s="19">
        <f t="shared" ref="P2705" si="27045">IF(O2705 &gt;0, O2705/$AE2705, "")</f>
        <v>0.6333333333333333</v>
      </c>
      <c r="Q2705" s="25"/>
      <c r="R2705" s="1" t="str">
        <f t="shared" ref="R2705" si="27046">IF(Q2705 &gt;0, Q2705/$AE2705, "")</f>
        <v/>
      </c>
      <c r="S2705" s="24"/>
      <c r="T2705" s="19" t="str">
        <f t="shared" ref="T2705" si="27047">IF(S2705 &gt;0, S2705/$AE2705, "")</f>
        <v/>
      </c>
      <c r="V2705" s="1" t="str">
        <f t="shared" ref="V2705" si="27048">IF(U2705 &gt;0, U2705/$AE2705, "")</f>
        <v/>
      </c>
      <c r="W2705" s="24">
        <v>2</v>
      </c>
      <c r="X2705" s="19">
        <f t="shared" ref="X2705" si="27049">IF(W2705 &gt;0, W2705/$AE2705, "")</f>
        <v>3.3333333333333333E-2</v>
      </c>
      <c r="Z2705" s="1" t="str">
        <f t="shared" ref="Z2705" si="27050">IF(Y2705 &gt;0, Y2705/$AE2705, "")</f>
        <v/>
      </c>
      <c r="AA2705" s="24"/>
      <c r="AB2705" s="19" t="str">
        <f t="shared" ref="AB2705" si="27051">IF(AA2705 &gt;0, AA2705/$AE2705, "")</f>
        <v/>
      </c>
      <c r="AD2705" s="1" t="str">
        <f t="shared" ref="AD2705" si="27052">IF(AC2705 &gt;0, AC2705/$AE2705, "")</f>
        <v/>
      </c>
      <c r="AE2705" s="18">
        <v>60</v>
      </c>
    </row>
    <row r="2706" spans="1:31" outlineLevel="2" x14ac:dyDescent="0.3">
      <c r="A2706" t="s">
        <v>266</v>
      </c>
      <c r="B2706" t="s">
        <v>283</v>
      </c>
      <c r="C2706" t="s">
        <v>283</v>
      </c>
      <c r="D2706" t="s">
        <v>3110</v>
      </c>
      <c r="E2706" t="s">
        <v>289</v>
      </c>
      <c r="F2706" t="s">
        <v>805</v>
      </c>
      <c r="G2706" s="24">
        <v>3</v>
      </c>
      <c r="H2706" s="19">
        <f t="shared" si="26922"/>
        <v>5.2631578947368418E-2</v>
      </c>
      <c r="I2706" s="25"/>
      <c r="J2706" s="1" t="str">
        <f t="shared" si="26922"/>
        <v/>
      </c>
      <c r="K2706" s="24">
        <v>2</v>
      </c>
      <c r="L2706" s="19">
        <f t="shared" ref="L2706" si="27053">IF(K2706 &gt;0, K2706/$AE2706, "")</f>
        <v>3.5087719298245612E-2</v>
      </c>
      <c r="M2706" s="25">
        <v>18</v>
      </c>
      <c r="N2706" s="1">
        <f t="shared" ref="N2706" si="27054">IF(M2706 &gt;0, M2706/$AE2706, "")</f>
        <v>0.31578947368421051</v>
      </c>
      <c r="O2706" s="24">
        <v>34</v>
      </c>
      <c r="P2706" s="19">
        <f t="shared" ref="P2706" si="27055">IF(O2706 &gt;0, O2706/$AE2706, "")</f>
        <v>0.59649122807017541</v>
      </c>
      <c r="Q2706" s="25"/>
      <c r="R2706" s="1" t="str">
        <f t="shared" ref="R2706" si="27056">IF(Q2706 &gt;0, Q2706/$AE2706, "")</f>
        <v/>
      </c>
      <c r="S2706" s="24"/>
      <c r="T2706" s="19" t="str">
        <f t="shared" ref="T2706" si="27057">IF(S2706 &gt;0, S2706/$AE2706, "")</f>
        <v/>
      </c>
      <c r="V2706" s="1" t="str">
        <f t="shared" ref="V2706" si="27058">IF(U2706 &gt;0, U2706/$AE2706, "")</f>
        <v/>
      </c>
      <c r="W2706" s="24"/>
      <c r="X2706" s="19" t="str">
        <f t="shared" ref="X2706" si="27059">IF(W2706 &gt;0, W2706/$AE2706, "")</f>
        <v/>
      </c>
      <c r="Z2706" s="1" t="str">
        <f t="shared" ref="Z2706" si="27060">IF(Y2706 &gt;0, Y2706/$AE2706, "")</f>
        <v/>
      </c>
      <c r="AA2706" s="24"/>
      <c r="AB2706" s="19" t="str">
        <f t="shared" ref="AB2706" si="27061">IF(AA2706 &gt;0, AA2706/$AE2706, "")</f>
        <v/>
      </c>
      <c r="AD2706" s="1" t="str">
        <f t="shared" ref="AD2706" si="27062">IF(AC2706 &gt;0, AC2706/$AE2706, "")</f>
        <v/>
      </c>
      <c r="AE2706" s="18">
        <v>57</v>
      </c>
    </row>
    <row r="2707" spans="1:31" outlineLevel="1" x14ac:dyDescent="0.3">
      <c r="D2707" s="21" t="s">
        <v>4869</v>
      </c>
      <c r="G2707" s="24">
        <f>SUBTOTAL(9,G2705:G2706)</f>
        <v>4</v>
      </c>
      <c r="H2707" s="19">
        <f t="shared" si="26922"/>
        <v>3.4188034188034191E-2</v>
      </c>
      <c r="I2707" s="25">
        <f>SUBTOTAL(9,I2705:I2706)</f>
        <v>0</v>
      </c>
      <c r="J2707" s="1" t="str">
        <f t="shared" si="26922"/>
        <v/>
      </c>
      <c r="K2707" s="24">
        <f>SUBTOTAL(9,K2705:K2706)</f>
        <v>4</v>
      </c>
      <c r="L2707" s="19">
        <f t="shared" ref="L2707" si="27063">IF(K2707 &gt;0, K2707/$AE2707, "")</f>
        <v>3.4188034188034191E-2</v>
      </c>
      <c r="M2707" s="25">
        <f>SUBTOTAL(9,M2705:M2706)</f>
        <v>35</v>
      </c>
      <c r="N2707" s="1">
        <f t="shared" ref="N2707" si="27064">IF(M2707 &gt;0, M2707/$AE2707, "")</f>
        <v>0.29914529914529914</v>
      </c>
      <c r="O2707" s="24">
        <f>SUBTOTAL(9,O2705:O2706)</f>
        <v>72</v>
      </c>
      <c r="P2707" s="19">
        <f t="shared" ref="P2707" si="27065">IF(O2707 &gt;0, O2707/$AE2707, "")</f>
        <v>0.61538461538461542</v>
      </c>
      <c r="Q2707" s="25">
        <f>SUBTOTAL(9,Q2705:Q2706)</f>
        <v>0</v>
      </c>
      <c r="R2707" s="1" t="str">
        <f t="shared" ref="R2707" si="27066">IF(Q2707 &gt;0, Q2707/$AE2707, "")</f>
        <v/>
      </c>
      <c r="S2707" s="24">
        <f>SUBTOTAL(9,S2705:S2706)</f>
        <v>0</v>
      </c>
      <c r="T2707" s="19" t="str">
        <f t="shared" ref="T2707" si="27067">IF(S2707 &gt;0, S2707/$AE2707, "")</f>
        <v/>
      </c>
      <c r="U2707" s="25">
        <f>SUBTOTAL(9,U2705:U2706)</f>
        <v>0</v>
      </c>
      <c r="V2707" s="1" t="str">
        <f t="shared" ref="V2707" si="27068">IF(U2707 &gt;0, U2707/$AE2707, "")</f>
        <v/>
      </c>
      <c r="W2707" s="24">
        <f>SUBTOTAL(9,W2705:W2706)</f>
        <v>2</v>
      </c>
      <c r="X2707" s="19">
        <f t="shared" ref="X2707" si="27069">IF(W2707 &gt;0, W2707/$AE2707, "")</f>
        <v>1.7094017094017096E-2</v>
      </c>
      <c r="Y2707" s="25">
        <f>SUBTOTAL(9,Y2705:Y2706)</f>
        <v>0</v>
      </c>
      <c r="Z2707" s="1" t="str">
        <f t="shared" ref="Z2707" si="27070">IF(Y2707 &gt;0, Y2707/$AE2707, "")</f>
        <v/>
      </c>
      <c r="AA2707" s="24">
        <f>SUBTOTAL(9,AA2705:AA2706)</f>
        <v>0</v>
      </c>
      <c r="AB2707" s="19" t="str">
        <f t="shared" ref="AB2707" si="27071">IF(AA2707 &gt;0, AA2707/$AE2707, "")</f>
        <v/>
      </c>
      <c r="AC2707" s="25">
        <f>SUBTOTAL(9,AC2705:AC2706)</f>
        <v>0</v>
      </c>
      <c r="AD2707" s="1" t="str">
        <f t="shared" ref="AD2707" si="27072">IF(AC2707 &gt;0, AC2707/$AE2707, "")</f>
        <v/>
      </c>
      <c r="AE2707" s="18">
        <f>SUBTOTAL(9,AE2705:AE2706)</f>
        <v>117</v>
      </c>
    </row>
    <row r="2708" spans="1:31" outlineLevel="2" x14ac:dyDescent="0.3">
      <c r="A2708" t="s">
        <v>266</v>
      </c>
      <c r="B2708" t="s">
        <v>283</v>
      </c>
      <c r="C2708" t="s">
        <v>283</v>
      </c>
      <c r="D2708" t="s">
        <v>3515</v>
      </c>
      <c r="E2708" t="s">
        <v>1599</v>
      </c>
      <c r="F2708" t="s">
        <v>1600</v>
      </c>
      <c r="G2708" s="24"/>
      <c r="H2708" s="19" t="str">
        <f t="shared" si="26922"/>
        <v/>
      </c>
      <c r="I2708" s="25"/>
      <c r="J2708" s="1" t="str">
        <f t="shared" si="26922"/>
        <v/>
      </c>
      <c r="K2708" s="24">
        <v>4</v>
      </c>
      <c r="L2708" s="19">
        <f t="shared" ref="L2708" si="27073">IF(K2708 &gt;0, K2708/$AE2708, "")</f>
        <v>0.26666666666666666</v>
      </c>
      <c r="M2708" s="25">
        <v>8</v>
      </c>
      <c r="N2708" s="1">
        <f t="shared" ref="N2708" si="27074">IF(M2708 &gt;0, M2708/$AE2708, "")</f>
        <v>0.53333333333333333</v>
      </c>
      <c r="O2708" s="24">
        <v>1</v>
      </c>
      <c r="P2708" s="19">
        <f t="shared" ref="P2708" si="27075">IF(O2708 &gt;0, O2708/$AE2708, "")</f>
        <v>6.6666666666666666E-2</v>
      </c>
      <c r="Q2708" s="25">
        <v>2</v>
      </c>
      <c r="R2708" s="1">
        <f t="shared" ref="R2708" si="27076">IF(Q2708 &gt;0, Q2708/$AE2708, "")</f>
        <v>0.13333333333333333</v>
      </c>
      <c r="S2708" s="24"/>
      <c r="T2708" s="19" t="str">
        <f t="shared" ref="T2708" si="27077">IF(S2708 &gt;0, S2708/$AE2708, "")</f>
        <v/>
      </c>
      <c r="V2708" s="1" t="str">
        <f t="shared" ref="V2708" si="27078">IF(U2708 &gt;0, U2708/$AE2708, "")</f>
        <v/>
      </c>
      <c r="W2708" s="24"/>
      <c r="X2708" s="19" t="str">
        <f t="shared" ref="X2708" si="27079">IF(W2708 &gt;0, W2708/$AE2708, "")</f>
        <v/>
      </c>
      <c r="Z2708" s="1" t="str">
        <f t="shared" ref="Z2708" si="27080">IF(Y2708 &gt;0, Y2708/$AE2708, "")</f>
        <v/>
      </c>
      <c r="AA2708" s="24"/>
      <c r="AB2708" s="19" t="str">
        <f t="shared" ref="AB2708" si="27081">IF(AA2708 &gt;0, AA2708/$AE2708, "")</f>
        <v/>
      </c>
      <c r="AD2708" s="1" t="str">
        <f t="shared" ref="AD2708" si="27082">IF(AC2708 &gt;0, AC2708/$AE2708, "")</f>
        <v/>
      </c>
      <c r="AE2708" s="18">
        <v>15</v>
      </c>
    </row>
    <row r="2709" spans="1:31" outlineLevel="2" x14ac:dyDescent="0.3">
      <c r="A2709" t="s">
        <v>266</v>
      </c>
      <c r="B2709" t="s">
        <v>283</v>
      </c>
      <c r="C2709" t="s">
        <v>283</v>
      </c>
      <c r="D2709" t="s">
        <v>3515</v>
      </c>
      <c r="E2709" t="s">
        <v>1547</v>
      </c>
      <c r="F2709" t="s">
        <v>1548</v>
      </c>
      <c r="G2709" s="24"/>
      <c r="H2709" s="19" t="str">
        <f t="shared" si="26922"/>
        <v/>
      </c>
      <c r="I2709" s="25"/>
      <c r="J2709" s="1" t="str">
        <f t="shared" si="26922"/>
        <v/>
      </c>
      <c r="K2709" s="24"/>
      <c r="L2709" s="19" t="str">
        <f t="shared" ref="L2709" si="27083">IF(K2709 &gt;0, K2709/$AE2709, "")</f>
        <v/>
      </c>
      <c r="M2709" s="25">
        <v>8</v>
      </c>
      <c r="N2709" s="1">
        <f t="shared" ref="N2709" si="27084">IF(M2709 &gt;0, M2709/$AE2709, "")</f>
        <v>0.5714285714285714</v>
      </c>
      <c r="O2709" s="24">
        <v>6</v>
      </c>
      <c r="P2709" s="19">
        <f t="shared" ref="P2709" si="27085">IF(O2709 &gt;0, O2709/$AE2709, "")</f>
        <v>0.42857142857142855</v>
      </c>
      <c r="Q2709" s="25"/>
      <c r="R2709" s="1" t="str">
        <f t="shared" ref="R2709" si="27086">IF(Q2709 &gt;0, Q2709/$AE2709, "")</f>
        <v/>
      </c>
      <c r="S2709" s="24"/>
      <c r="T2709" s="19" t="str">
        <f t="shared" ref="T2709" si="27087">IF(S2709 &gt;0, S2709/$AE2709, "")</f>
        <v/>
      </c>
      <c r="V2709" s="1" t="str">
        <f t="shared" ref="V2709" si="27088">IF(U2709 &gt;0, U2709/$AE2709, "")</f>
        <v/>
      </c>
      <c r="W2709" s="24"/>
      <c r="X2709" s="19" t="str">
        <f t="shared" ref="X2709" si="27089">IF(W2709 &gt;0, W2709/$AE2709, "")</f>
        <v/>
      </c>
      <c r="Z2709" s="1" t="str">
        <f t="shared" ref="Z2709" si="27090">IF(Y2709 &gt;0, Y2709/$AE2709, "")</f>
        <v/>
      </c>
      <c r="AA2709" s="24"/>
      <c r="AB2709" s="19" t="str">
        <f t="shared" ref="AB2709" si="27091">IF(AA2709 &gt;0, AA2709/$AE2709, "")</f>
        <v/>
      </c>
      <c r="AD2709" s="1" t="str">
        <f t="shared" ref="AD2709" si="27092">IF(AC2709 &gt;0, AC2709/$AE2709, "")</f>
        <v/>
      </c>
      <c r="AE2709" s="18">
        <v>14</v>
      </c>
    </row>
    <row r="2710" spans="1:31" outlineLevel="1" x14ac:dyDescent="0.3">
      <c r="D2710" s="21" t="s">
        <v>4870</v>
      </c>
      <c r="G2710" s="24">
        <f>SUBTOTAL(9,G2708:G2709)</f>
        <v>0</v>
      </c>
      <c r="H2710" s="19" t="str">
        <f t="shared" si="26922"/>
        <v/>
      </c>
      <c r="I2710" s="25">
        <f>SUBTOTAL(9,I2708:I2709)</f>
        <v>0</v>
      </c>
      <c r="J2710" s="1" t="str">
        <f t="shared" si="26922"/>
        <v/>
      </c>
      <c r="K2710" s="24">
        <f>SUBTOTAL(9,K2708:K2709)</f>
        <v>4</v>
      </c>
      <c r="L2710" s="19">
        <f t="shared" ref="L2710" si="27093">IF(K2710 &gt;0, K2710/$AE2710, "")</f>
        <v>0.13793103448275862</v>
      </c>
      <c r="M2710" s="25">
        <f>SUBTOTAL(9,M2708:M2709)</f>
        <v>16</v>
      </c>
      <c r="N2710" s="1">
        <f t="shared" ref="N2710" si="27094">IF(M2710 &gt;0, M2710/$AE2710, "")</f>
        <v>0.55172413793103448</v>
      </c>
      <c r="O2710" s="24">
        <f>SUBTOTAL(9,O2708:O2709)</f>
        <v>7</v>
      </c>
      <c r="P2710" s="19">
        <f t="shared" ref="P2710" si="27095">IF(O2710 &gt;0, O2710/$AE2710, "")</f>
        <v>0.2413793103448276</v>
      </c>
      <c r="Q2710" s="25">
        <f>SUBTOTAL(9,Q2708:Q2709)</f>
        <v>2</v>
      </c>
      <c r="R2710" s="1">
        <f t="shared" ref="R2710" si="27096">IF(Q2710 &gt;0, Q2710/$AE2710, "")</f>
        <v>6.8965517241379309E-2</v>
      </c>
      <c r="S2710" s="24">
        <f>SUBTOTAL(9,S2708:S2709)</f>
        <v>0</v>
      </c>
      <c r="T2710" s="19" t="str">
        <f t="shared" ref="T2710" si="27097">IF(S2710 &gt;0, S2710/$AE2710, "")</f>
        <v/>
      </c>
      <c r="U2710" s="25">
        <f>SUBTOTAL(9,U2708:U2709)</f>
        <v>0</v>
      </c>
      <c r="V2710" s="1" t="str">
        <f t="shared" ref="V2710" si="27098">IF(U2710 &gt;0, U2710/$AE2710, "")</f>
        <v/>
      </c>
      <c r="W2710" s="24">
        <f>SUBTOTAL(9,W2708:W2709)</f>
        <v>0</v>
      </c>
      <c r="X2710" s="19" t="str">
        <f t="shared" ref="X2710" si="27099">IF(W2710 &gt;0, W2710/$AE2710, "")</f>
        <v/>
      </c>
      <c r="Y2710" s="25">
        <f>SUBTOTAL(9,Y2708:Y2709)</f>
        <v>0</v>
      </c>
      <c r="Z2710" s="1" t="str">
        <f t="shared" ref="Z2710" si="27100">IF(Y2710 &gt;0, Y2710/$AE2710, "")</f>
        <v/>
      </c>
      <c r="AA2710" s="24">
        <f>SUBTOTAL(9,AA2708:AA2709)</f>
        <v>0</v>
      </c>
      <c r="AB2710" s="19" t="str">
        <f t="shared" ref="AB2710" si="27101">IF(AA2710 &gt;0, AA2710/$AE2710, "")</f>
        <v/>
      </c>
      <c r="AC2710" s="25">
        <f>SUBTOTAL(9,AC2708:AC2709)</f>
        <v>0</v>
      </c>
      <c r="AD2710" s="1" t="str">
        <f t="shared" ref="AD2710" si="27102">IF(AC2710 &gt;0, AC2710/$AE2710, "")</f>
        <v/>
      </c>
      <c r="AE2710" s="18">
        <f>SUBTOTAL(9,AE2708:AE2709)</f>
        <v>29</v>
      </c>
    </row>
    <row r="2711" spans="1:31" outlineLevel="2" x14ac:dyDescent="0.3">
      <c r="A2711" t="s">
        <v>266</v>
      </c>
      <c r="B2711" t="s">
        <v>283</v>
      </c>
      <c r="C2711" t="s">
        <v>283</v>
      </c>
      <c r="D2711" t="s">
        <v>3412</v>
      </c>
      <c r="E2711" t="s">
        <v>284</v>
      </c>
      <c r="F2711" t="s">
        <v>1226</v>
      </c>
      <c r="G2711" s="24"/>
      <c r="H2711" s="19" t="str">
        <f t="shared" si="26922"/>
        <v/>
      </c>
      <c r="I2711" s="25">
        <v>2</v>
      </c>
      <c r="J2711" s="1">
        <f t="shared" si="26922"/>
        <v>0.13333333333333333</v>
      </c>
      <c r="K2711" s="24">
        <v>2</v>
      </c>
      <c r="L2711" s="19">
        <f t="shared" ref="L2711" si="27103">IF(K2711 &gt;0, K2711/$AE2711, "")</f>
        <v>0.13333333333333333</v>
      </c>
      <c r="M2711" s="25">
        <v>9</v>
      </c>
      <c r="N2711" s="1">
        <f t="shared" ref="N2711" si="27104">IF(M2711 &gt;0, M2711/$AE2711, "")</f>
        <v>0.6</v>
      </c>
      <c r="O2711" s="24">
        <v>2</v>
      </c>
      <c r="P2711" s="19">
        <f t="shared" ref="P2711" si="27105">IF(O2711 &gt;0, O2711/$AE2711, "")</f>
        <v>0.13333333333333333</v>
      </c>
      <c r="Q2711" s="25"/>
      <c r="R2711" s="1" t="str">
        <f t="shared" ref="R2711" si="27106">IF(Q2711 &gt;0, Q2711/$AE2711, "")</f>
        <v/>
      </c>
      <c r="S2711" s="24"/>
      <c r="T2711" s="19" t="str">
        <f t="shared" ref="T2711" si="27107">IF(S2711 &gt;0, S2711/$AE2711, "")</f>
        <v/>
      </c>
      <c r="V2711" s="1" t="str">
        <f t="shared" ref="V2711" si="27108">IF(U2711 &gt;0, U2711/$AE2711, "")</f>
        <v/>
      </c>
      <c r="W2711" s="24"/>
      <c r="X2711" s="19" t="str">
        <f t="shared" ref="X2711" si="27109">IF(W2711 &gt;0, W2711/$AE2711, "")</f>
        <v/>
      </c>
      <c r="Z2711" s="1" t="str">
        <f t="shared" ref="Z2711" si="27110">IF(Y2711 &gt;0, Y2711/$AE2711, "")</f>
        <v/>
      </c>
      <c r="AA2711" s="24"/>
      <c r="AB2711" s="19" t="str">
        <f t="shared" ref="AB2711" si="27111">IF(AA2711 &gt;0, AA2711/$AE2711, "")</f>
        <v/>
      </c>
      <c r="AD2711" s="1" t="str">
        <f t="shared" ref="AD2711" si="27112">IF(AC2711 &gt;0, AC2711/$AE2711, "")</f>
        <v/>
      </c>
      <c r="AE2711" s="18">
        <v>15</v>
      </c>
    </row>
    <row r="2712" spans="1:31" outlineLevel="2" x14ac:dyDescent="0.3">
      <c r="A2712" t="s">
        <v>266</v>
      </c>
      <c r="B2712" t="s">
        <v>283</v>
      </c>
      <c r="C2712" t="s">
        <v>283</v>
      </c>
      <c r="D2712" t="s">
        <v>3412</v>
      </c>
      <c r="E2712" t="s">
        <v>284</v>
      </c>
      <c r="F2712" t="s">
        <v>1227</v>
      </c>
      <c r="G2712" s="24"/>
      <c r="H2712" s="19" t="str">
        <f t="shared" si="26922"/>
        <v/>
      </c>
      <c r="I2712" s="25">
        <v>1</v>
      </c>
      <c r="J2712" s="1">
        <f t="shared" si="26922"/>
        <v>8.3333333333333329E-2</v>
      </c>
      <c r="K2712" s="24">
        <v>3</v>
      </c>
      <c r="L2712" s="19">
        <f t="shared" ref="L2712" si="27113">IF(K2712 &gt;0, K2712/$AE2712, "")</f>
        <v>0.25</v>
      </c>
      <c r="M2712" s="25">
        <v>4</v>
      </c>
      <c r="N2712" s="1">
        <f t="shared" ref="N2712" si="27114">IF(M2712 &gt;0, M2712/$AE2712, "")</f>
        <v>0.33333333333333331</v>
      </c>
      <c r="O2712" s="24">
        <v>4</v>
      </c>
      <c r="P2712" s="19">
        <f t="shared" ref="P2712" si="27115">IF(O2712 &gt;0, O2712/$AE2712, "")</f>
        <v>0.33333333333333331</v>
      </c>
      <c r="Q2712" s="25"/>
      <c r="R2712" s="1" t="str">
        <f t="shared" ref="R2712" si="27116">IF(Q2712 &gt;0, Q2712/$AE2712, "")</f>
        <v/>
      </c>
      <c r="S2712" s="24"/>
      <c r="T2712" s="19" t="str">
        <f t="shared" ref="T2712" si="27117">IF(S2712 &gt;0, S2712/$AE2712, "")</f>
        <v/>
      </c>
      <c r="V2712" s="1" t="str">
        <f t="shared" ref="V2712" si="27118">IF(U2712 &gt;0, U2712/$AE2712, "")</f>
        <v/>
      </c>
      <c r="W2712" s="24"/>
      <c r="X2712" s="19" t="str">
        <f t="shared" ref="X2712" si="27119">IF(W2712 &gt;0, W2712/$AE2712, "")</f>
        <v/>
      </c>
      <c r="Z2712" s="1" t="str">
        <f t="shared" ref="Z2712" si="27120">IF(Y2712 &gt;0, Y2712/$AE2712, "")</f>
        <v/>
      </c>
      <c r="AA2712" s="24"/>
      <c r="AB2712" s="19" t="str">
        <f t="shared" ref="AB2712" si="27121">IF(AA2712 &gt;0, AA2712/$AE2712, "")</f>
        <v/>
      </c>
      <c r="AD2712" s="1" t="str">
        <f t="shared" ref="AD2712" si="27122">IF(AC2712 &gt;0, AC2712/$AE2712, "")</f>
        <v/>
      </c>
      <c r="AE2712" s="18">
        <v>12</v>
      </c>
    </row>
    <row r="2713" spans="1:31" outlineLevel="1" x14ac:dyDescent="0.3">
      <c r="D2713" s="21" t="s">
        <v>4871</v>
      </c>
      <c r="G2713" s="24">
        <f>SUBTOTAL(9,G2711:G2712)</f>
        <v>0</v>
      </c>
      <c r="H2713" s="19" t="str">
        <f t="shared" si="26922"/>
        <v/>
      </c>
      <c r="I2713" s="25">
        <f>SUBTOTAL(9,I2711:I2712)</f>
        <v>3</v>
      </c>
      <c r="J2713" s="1">
        <f t="shared" si="26922"/>
        <v>0.1111111111111111</v>
      </c>
      <c r="K2713" s="24">
        <f>SUBTOTAL(9,K2711:K2712)</f>
        <v>5</v>
      </c>
      <c r="L2713" s="19">
        <f t="shared" ref="L2713" si="27123">IF(K2713 &gt;0, K2713/$AE2713, "")</f>
        <v>0.18518518518518517</v>
      </c>
      <c r="M2713" s="25">
        <f>SUBTOTAL(9,M2711:M2712)</f>
        <v>13</v>
      </c>
      <c r="N2713" s="1">
        <f t="shared" ref="N2713" si="27124">IF(M2713 &gt;0, M2713/$AE2713, "")</f>
        <v>0.48148148148148145</v>
      </c>
      <c r="O2713" s="24">
        <f>SUBTOTAL(9,O2711:O2712)</f>
        <v>6</v>
      </c>
      <c r="P2713" s="19">
        <f t="shared" ref="P2713" si="27125">IF(O2713 &gt;0, O2713/$AE2713, "")</f>
        <v>0.22222222222222221</v>
      </c>
      <c r="Q2713" s="25">
        <f>SUBTOTAL(9,Q2711:Q2712)</f>
        <v>0</v>
      </c>
      <c r="R2713" s="1" t="str">
        <f t="shared" ref="R2713" si="27126">IF(Q2713 &gt;0, Q2713/$AE2713, "")</f>
        <v/>
      </c>
      <c r="S2713" s="24">
        <f>SUBTOTAL(9,S2711:S2712)</f>
        <v>0</v>
      </c>
      <c r="T2713" s="19" t="str">
        <f t="shared" ref="T2713" si="27127">IF(S2713 &gt;0, S2713/$AE2713, "")</f>
        <v/>
      </c>
      <c r="U2713" s="25">
        <f>SUBTOTAL(9,U2711:U2712)</f>
        <v>0</v>
      </c>
      <c r="V2713" s="1" t="str">
        <f t="shared" ref="V2713" si="27128">IF(U2713 &gt;0, U2713/$AE2713, "")</f>
        <v/>
      </c>
      <c r="W2713" s="24">
        <f>SUBTOTAL(9,W2711:W2712)</f>
        <v>0</v>
      </c>
      <c r="X2713" s="19" t="str">
        <f t="shared" ref="X2713" si="27129">IF(W2713 &gt;0, W2713/$AE2713, "")</f>
        <v/>
      </c>
      <c r="Y2713" s="25">
        <f>SUBTOTAL(9,Y2711:Y2712)</f>
        <v>0</v>
      </c>
      <c r="Z2713" s="1" t="str">
        <f t="shared" ref="Z2713" si="27130">IF(Y2713 &gt;0, Y2713/$AE2713, "")</f>
        <v/>
      </c>
      <c r="AA2713" s="24">
        <f>SUBTOTAL(9,AA2711:AA2712)</f>
        <v>0</v>
      </c>
      <c r="AB2713" s="19" t="str">
        <f t="shared" ref="AB2713" si="27131">IF(AA2713 &gt;0, AA2713/$AE2713, "")</f>
        <v/>
      </c>
      <c r="AC2713" s="25">
        <f>SUBTOTAL(9,AC2711:AC2712)</f>
        <v>0</v>
      </c>
      <c r="AD2713" s="1" t="str">
        <f t="shared" ref="AD2713" si="27132">IF(AC2713 &gt;0, AC2713/$AE2713, "")</f>
        <v/>
      </c>
      <c r="AE2713" s="18">
        <f>SUBTOTAL(9,AE2711:AE2712)</f>
        <v>27</v>
      </c>
    </row>
    <row r="2714" spans="1:31" outlineLevel="2" x14ac:dyDescent="0.3">
      <c r="A2714" t="s">
        <v>266</v>
      </c>
      <c r="B2714" t="s">
        <v>283</v>
      </c>
      <c r="C2714" t="s">
        <v>283</v>
      </c>
      <c r="D2714" t="s">
        <v>3108</v>
      </c>
      <c r="E2714" t="s">
        <v>284</v>
      </c>
      <c r="F2714" t="s">
        <v>285</v>
      </c>
      <c r="G2714" s="24"/>
      <c r="H2714" s="19" t="str">
        <f t="shared" si="26922"/>
        <v/>
      </c>
      <c r="I2714" s="25">
        <v>1</v>
      </c>
      <c r="J2714" s="1">
        <f t="shared" si="26922"/>
        <v>6.6666666666666666E-2</v>
      </c>
      <c r="K2714" s="24">
        <v>5</v>
      </c>
      <c r="L2714" s="19">
        <f t="shared" ref="L2714" si="27133">IF(K2714 &gt;0, K2714/$AE2714, "")</f>
        <v>0.33333333333333331</v>
      </c>
      <c r="M2714" s="25">
        <v>6</v>
      </c>
      <c r="N2714" s="1">
        <f t="shared" ref="N2714" si="27134">IF(M2714 &gt;0, M2714/$AE2714, "")</f>
        <v>0.4</v>
      </c>
      <c r="O2714" s="24">
        <v>3</v>
      </c>
      <c r="P2714" s="19">
        <f t="shared" ref="P2714" si="27135">IF(O2714 &gt;0, O2714/$AE2714, "")</f>
        <v>0.2</v>
      </c>
      <c r="Q2714" s="25"/>
      <c r="R2714" s="1" t="str">
        <f t="shared" ref="R2714" si="27136">IF(Q2714 &gt;0, Q2714/$AE2714, "")</f>
        <v/>
      </c>
      <c r="S2714" s="24"/>
      <c r="T2714" s="19" t="str">
        <f t="shared" ref="T2714" si="27137">IF(S2714 &gt;0, S2714/$AE2714, "")</f>
        <v/>
      </c>
      <c r="V2714" s="1" t="str">
        <f t="shared" ref="V2714" si="27138">IF(U2714 &gt;0, U2714/$AE2714, "")</f>
        <v/>
      </c>
      <c r="W2714" s="24"/>
      <c r="X2714" s="19" t="str">
        <f t="shared" ref="X2714" si="27139">IF(W2714 &gt;0, W2714/$AE2714, "")</f>
        <v/>
      </c>
      <c r="Z2714" s="1" t="str">
        <f t="shared" ref="Z2714" si="27140">IF(Y2714 &gt;0, Y2714/$AE2714, "")</f>
        <v/>
      </c>
      <c r="AA2714" s="24"/>
      <c r="AB2714" s="19" t="str">
        <f t="shared" ref="AB2714" si="27141">IF(AA2714 &gt;0, AA2714/$AE2714, "")</f>
        <v/>
      </c>
      <c r="AD2714" s="1" t="str">
        <f t="shared" ref="AD2714" si="27142">IF(AC2714 &gt;0, AC2714/$AE2714, "")</f>
        <v/>
      </c>
      <c r="AE2714" s="18">
        <v>15</v>
      </c>
    </row>
    <row r="2715" spans="1:31" outlineLevel="2" x14ac:dyDescent="0.3">
      <c r="A2715" t="s">
        <v>266</v>
      </c>
      <c r="B2715" t="s">
        <v>283</v>
      </c>
      <c r="C2715" t="s">
        <v>283</v>
      </c>
      <c r="D2715" t="s">
        <v>3108</v>
      </c>
      <c r="E2715" t="s">
        <v>284</v>
      </c>
      <c r="F2715" t="s">
        <v>857</v>
      </c>
      <c r="G2715" s="24"/>
      <c r="H2715" s="19" t="str">
        <f t="shared" si="26922"/>
        <v/>
      </c>
      <c r="I2715" s="25"/>
      <c r="J2715" s="1" t="str">
        <f t="shared" si="26922"/>
        <v/>
      </c>
      <c r="K2715" s="24">
        <v>4</v>
      </c>
      <c r="L2715" s="19">
        <f t="shared" ref="L2715" si="27143">IF(K2715 &gt;0, K2715/$AE2715, "")</f>
        <v>0.2857142857142857</v>
      </c>
      <c r="M2715" s="25">
        <v>8</v>
      </c>
      <c r="N2715" s="1">
        <f t="shared" ref="N2715" si="27144">IF(M2715 &gt;0, M2715/$AE2715, "")</f>
        <v>0.5714285714285714</v>
      </c>
      <c r="O2715" s="24">
        <v>2</v>
      </c>
      <c r="P2715" s="19">
        <f t="shared" ref="P2715" si="27145">IF(O2715 &gt;0, O2715/$AE2715, "")</f>
        <v>0.14285714285714285</v>
      </c>
      <c r="Q2715" s="25"/>
      <c r="R2715" s="1" t="str">
        <f t="shared" ref="R2715" si="27146">IF(Q2715 &gt;0, Q2715/$AE2715, "")</f>
        <v/>
      </c>
      <c r="S2715" s="24"/>
      <c r="T2715" s="19" t="str">
        <f t="shared" ref="T2715" si="27147">IF(S2715 &gt;0, S2715/$AE2715, "")</f>
        <v/>
      </c>
      <c r="V2715" s="1" t="str">
        <f t="shared" ref="V2715" si="27148">IF(U2715 &gt;0, U2715/$AE2715, "")</f>
        <v/>
      </c>
      <c r="W2715" s="24"/>
      <c r="X2715" s="19" t="str">
        <f t="shared" ref="X2715" si="27149">IF(W2715 &gt;0, W2715/$AE2715, "")</f>
        <v/>
      </c>
      <c r="Z2715" s="1" t="str">
        <f t="shared" ref="Z2715" si="27150">IF(Y2715 &gt;0, Y2715/$AE2715, "")</f>
        <v/>
      </c>
      <c r="AA2715" s="24"/>
      <c r="AB2715" s="19" t="str">
        <f t="shared" ref="AB2715" si="27151">IF(AA2715 &gt;0, AA2715/$AE2715, "")</f>
        <v/>
      </c>
      <c r="AD2715" s="1" t="str">
        <f t="shared" ref="AD2715" si="27152">IF(AC2715 &gt;0, AC2715/$AE2715, "")</f>
        <v/>
      </c>
      <c r="AE2715" s="18">
        <v>14</v>
      </c>
    </row>
    <row r="2716" spans="1:31" outlineLevel="1" x14ac:dyDescent="0.3">
      <c r="D2716" s="21" t="s">
        <v>4872</v>
      </c>
      <c r="G2716" s="24">
        <f>SUBTOTAL(9,G2714:G2715)</f>
        <v>0</v>
      </c>
      <c r="H2716" s="19" t="str">
        <f t="shared" si="26922"/>
        <v/>
      </c>
      <c r="I2716" s="25">
        <f>SUBTOTAL(9,I2714:I2715)</f>
        <v>1</v>
      </c>
      <c r="J2716" s="1">
        <f t="shared" si="26922"/>
        <v>3.4482758620689655E-2</v>
      </c>
      <c r="K2716" s="24">
        <f>SUBTOTAL(9,K2714:K2715)</f>
        <v>9</v>
      </c>
      <c r="L2716" s="19">
        <f t="shared" ref="L2716" si="27153">IF(K2716 &gt;0, K2716/$AE2716, "")</f>
        <v>0.31034482758620691</v>
      </c>
      <c r="M2716" s="25">
        <f>SUBTOTAL(9,M2714:M2715)</f>
        <v>14</v>
      </c>
      <c r="N2716" s="1">
        <f t="shared" ref="N2716" si="27154">IF(M2716 &gt;0, M2716/$AE2716, "")</f>
        <v>0.48275862068965519</v>
      </c>
      <c r="O2716" s="24">
        <f>SUBTOTAL(9,O2714:O2715)</f>
        <v>5</v>
      </c>
      <c r="P2716" s="19">
        <f t="shared" ref="P2716" si="27155">IF(O2716 &gt;0, O2716/$AE2716, "")</f>
        <v>0.17241379310344829</v>
      </c>
      <c r="Q2716" s="25">
        <f>SUBTOTAL(9,Q2714:Q2715)</f>
        <v>0</v>
      </c>
      <c r="R2716" s="1" t="str">
        <f t="shared" ref="R2716" si="27156">IF(Q2716 &gt;0, Q2716/$AE2716, "")</f>
        <v/>
      </c>
      <c r="S2716" s="24">
        <f>SUBTOTAL(9,S2714:S2715)</f>
        <v>0</v>
      </c>
      <c r="T2716" s="19" t="str">
        <f t="shared" ref="T2716" si="27157">IF(S2716 &gt;0, S2716/$AE2716, "")</f>
        <v/>
      </c>
      <c r="U2716" s="25">
        <f>SUBTOTAL(9,U2714:U2715)</f>
        <v>0</v>
      </c>
      <c r="V2716" s="1" t="str">
        <f t="shared" ref="V2716" si="27158">IF(U2716 &gt;0, U2716/$AE2716, "")</f>
        <v/>
      </c>
      <c r="W2716" s="24">
        <f>SUBTOTAL(9,W2714:W2715)</f>
        <v>0</v>
      </c>
      <c r="X2716" s="19" t="str">
        <f t="shared" ref="X2716" si="27159">IF(W2716 &gt;0, W2716/$AE2716, "")</f>
        <v/>
      </c>
      <c r="Y2716" s="25">
        <f>SUBTOTAL(9,Y2714:Y2715)</f>
        <v>0</v>
      </c>
      <c r="Z2716" s="1" t="str">
        <f t="shared" ref="Z2716" si="27160">IF(Y2716 &gt;0, Y2716/$AE2716, "")</f>
        <v/>
      </c>
      <c r="AA2716" s="24">
        <f>SUBTOTAL(9,AA2714:AA2715)</f>
        <v>0</v>
      </c>
      <c r="AB2716" s="19" t="str">
        <f t="shared" ref="AB2716" si="27161">IF(AA2716 &gt;0, AA2716/$AE2716, "")</f>
        <v/>
      </c>
      <c r="AC2716" s="25">
        <f>SUBTOTAL(9,AC2714:AC2715)</f>
        <v>0</v>
      </c>
      <c r="AD2716" s="1" t="str">
        <f t="shared" ref="AD2716" si="27162">IF(AC2716 &gt;0, AC2716/$AE2716, "")</f>
        <v/>
      </c>
      <c r="AE2716" s="18">
        <f>SUBTOTAL(9,AE2714:AE2715)</f>
        <v>29</v>
      </c>
    </row>
    <row r="2717" spans="1:31" outlineLevel="2" x14ac:dyDescent="0.3">
      <c r="A2717" t="s">
        <v>266</v>
      </c>
      <c r="B2717" t="s">
        <v>283</v>
      </c>
      <c r="C2717" t="s">
        <v>283</v>
      </c>
      <c r="D2717" t="s">
        <v>3228</v>
      </c>
      <c r="E2717" t="s">
        <v>604</v>
      </c>
      <c r="F2717" t="s">
        <v>605</v>
      </c>
      <c r="G2717" s="24"/>
      <c r="H2717" s="19" t="str">
        <f t="shared" si="26922"/>
        <v/>
      </c>
      <c r="I2717" s="25"/>
      <c r="J2717" s="1" t="str">
        <f t="shared" si="26922"/>
        <v/>
      </c>
      <c r="K2717" s="24">
        <v>5</v>
      </c>
      <c r="L2717" s="19">
        <f t="shared" ref="L2717" si="27163">IF(K2717 &gt;0, K2717/$AE2717, "")</f>
        <v>0.20833333333333334</v>
      </c>
      <c r="M2717" s="25">
        <v>12</v>
      </c>
      <c r="N2717" s="1">
        <f t="shared" ref="N2717" si="27164">IF(M2717 &gt;0, M2717/$AE2717, "")</f>
        <v>0.5</v>
      </c>
      <c r="O2717" s="24">
        <v>7</v>
      </c>
      <c r="P2717" s="19">
        <f t="shared" ref="P2717" si="27165">IF(O2717 &gt;0, O2717/$AE2717, "")</f>
        <v>0.29166666666666669</v>
      </c>
      <c r="Q2717" s="25"/>
      <c r="R2717" s="1" t="str">
        <f t="shared" ref="R2717" si="27166">IF(Q2717 &gt;0, Q2717/$AE2717, "")</f>
        <v/>
      </c>
      <c r="S2717" s="24"/>
      <c r="T2717" s="19" t="str">
        <f t="shared" ref="T2717" si="27167">IF(S2717 &gt;0, S2717/$AE2717, "")</f>
        <v/>
      </c>
      <c r="V2717" s="1" t="str">
        <f t="shared" ref="V2717" si="27168">IF(U2717 &gt;0, U2717/$AE2717, "")</f>
        <v/>
      </c>
      <c r="W2717" s="24"/>
      <c r="X2717" s="19" t="str">
        <f t="shared" ref="X2717" si="27169">IF(W2717 &gt;0, W2717/$AE2717, "")</f>
        <v/>
      </c>
      <c r="Z2717" s="1" t="str">
        <f t="shared" ref="Z2717" si="27170">IF(Y2717 &gt;0, Y2717/$AE2717, "")</f>
        <v/>
      </c>
      <c r="AA2717" s="24"/>
      <c r="AB2717" s="19" t="str">
        <f t="shared" ref="AB2717" si="27171">IF(AA2717 &gt;0, AA2717/$AE2717, "")</f>
        <v/>
      </c>
      <c r="AD2717" s="1" t="str">
        <f t="shared" ref="AD2717" si="27172">IF(AC2717 &gt;0, AC2717/$AE2717, "")</f>
        <v/>
      </c>
      <c r="AE2717" s="18">
        <v>24</v>
      </c>
    </row>
    <row r="2718" spans="1:31" outlineLevel="1" x14ac:dyDescent="0.3">
      <c r="D2718" s="21" t="s">
        <v>4873</v>
      </c>
      <c r="G2718" s="24">
        <f>SUBTOTAL(9,G2717:G2717)</f>
        <v>0</v>
      </c>
      <c r="H2718" s="19" t="str">
        <f t="shared" si="26922"/>
        <v/>
      </c>
      <c r="I2718" s="25">
        <f>SUBTOTAL(9,I2717:I2717)</f>
        <v>0</v>
      </c>
      <c r="J2718" s="1" t="str">
        <f t="shared" si="26922"/>
        <v/>
      </c>
      <c r="K2718" s="24">
        <f>SUBTOTAL(9,K2717:K2717)</f>
        <v>5</v>
      </c>
      <c r="L2718" s="19">
        <f t="shared" ref="L2718" si="27173">IF(K2718 &gt;0, K2718/$AE2718, "")</f>
        <v>0.20833333333333334</v>
      </c>
      <c r="M2718" s="25">
        <f>SUBTOTAL(9,M2717:M2717)</f>
        <v>12</v>
      </c>
      <c r="N2718" s="1">
        <f t="shared" ref="N2718" si="27174">IF(M2718 &gt;0, M2718/$AE2718, "")</f>
        <v>0.5</v>
      </c>
      <c r="O2718" s="24">
        <f>SUBTOTAL(9,O2717:O2717)</f>
        <v>7</v>
      </c>
      <c r="P2718" s="19">
        <f t="shared" ref="P2718" si="27175">IF(O2718 &gt;0, O2718/$AE2718, "")</f>
        <v>0.29166666666666669</v>
      </c>
      <c r="Q2718" s="25">
        <f>SUBTOTAL(9,Q2717:Q2717)</f>
        <v>0</v>
      </c>
      <c r="R2718" s="1" t="str">
        <f t="shared" ref="R2718" si="27176">IF(Q2718 &gt;0, Q2718/$AE2718, "")</f>
        <v/>
      </c>
      <c r="S2718" s="24">
        <f>SUBTOTAL(9,S2717:S2717)</f>
        <v>0</v>
      </c>
      <c r="T2718" s="19" t="str">
        <f t="shared" ref="T2718" si="27177">IF(S2718 &gt;0, S2718/$AE2718, "")</f>
        <v/>
      </c>
      <c r="U2718" s="25">
        <f>SUBTOTAL(9,U2717:U2717)</f>
        <v>0</v>
      </c>
      <c r="V2718" s="1" t="str">
        <f t="shared" ref="V2718" si="27178">IF(U2718 &gt;0, U2718/$AE2718, "")</f>
        <v/>
      </c>
      <c r="W2718" s="24">
        <f>SUBTOTAL(9,W2717:W2717)</f>
        <v>0</v>
      </c>
      <c r="X2718" s="19" t="str">
        <f t="shared" ref="X2718" si="27179">IF(W2718 &gt;0, W2718/$AE2718, "")</f>
        <v/>
      </c>
      <c r="Y2718" s="25">
        <f>SUBTOTAL(9,Y2717:Y2717)</f>
        <v>0</v>
      </c>
      <c r="Z2718" s="1" t="str">
        <f t="shared" ref="Z2718" si="27180">IF(Y2718 &gt;0, Y2718/$AE2718, "")</f>
        <v/>
      </c>
      <c r="AA2718" s="24">
        <f>SUBTOTAL(9,AA2717:AA2717)</f>
        <v>0</v>
      </c>
      <c r="AB2718" s="19" t="str">
        <f t="shared" ref="AB2718" si="27181">IF(AA2718 &gt;0, AA2718/$AE2718, "")</f>
        <v/>
      </c>
      <c r="AC2718" s="25">
        <f>SUBTOTAL(9,AC2717:AC2717)</f>
        <v>0</v>
      </c>
      <c r="AD2718" s="1" t="str">
        <f t="shared" ref="AD2718" si="27182">IF(AC2718 &gt;0, AC2718/$AE2718, "")</f>
        <v/>
      </c>
      <c r="AE2718" s="18">
        <f>SUBTOTAL(9,AE2717:AE2717)</f>
        <v>24</v>
      </c>
    </row>
    <row r="2719" spans="1:31" outlineLevel="2" x14ac:dyDescent="0.3">
      <c r="A2719" t="s">
        <v>266</v>
      </c>
      <c r="B2719" t="s">
        <v>283</v>
      </c>
      <c r="C2719" t="s">
        <v>283</v>
      </c>
      <c r="D2719" t="s">
        <v>3525</v>
      </c>
      <c r="E2719" t="s">
        <v>1549</v>
      </c>
      <c r="F2719" t="s">
        <v>1601</v>
      </c>
      <c r="G2719" s="24"/>
      <c r="H2719" s="19" t="str">
        <f t="shared" si="26922"/>
        <v/>
      </c>
      <c r="I2719" s="25"/>
      <c r="J2719" s="1" t="str">
        <f t="shared" si="26922"/>
        <v/>
      </c>
      <c r="K2719" s="24">
        <v>2</v>
      </c>
      <c r="L2719" s="19">
        <f t="shared" ref="L2719" si="27183">IF(K2719 &gt;0, K2719/$AE2719, "")</f>
        <v>0.18181818181818182</v>
      </c>
      <c r="M2719" s="25">
        <v>5</v>
      </c>
      <c r="N2719" s="1">
        <f t="shared" ref="N2719" si="27184">IF(M2719 &gt;0, M2719/$AE2719, "")</f>
        <v>0.45454545454545453</v>
      </c>
      <c r="O2719" s="24">
        <v>4</v>
      </c>
      <c r="P2719" s="19">
        <f t="shared" ref="P2719" si="27185">IF(O2719 &gt;0, O2719/$AE2719, "")</f>
        <v>0.36363636363636365</v>
      </c>
      <c r="Q2719" s="25"/>
      <c r="R2719" s="1" t="str">
        <f t="shared" ref="R2719" si="27186">IF(Q2719 &gt;0, Q2719/$AE2719, "")</f>
        <v/>
      </c>
      <c r="S2719" s="24"/>
      <c r="T2719" s="19" t="str">
        <f t="shared" ref="T2719" si="27187">IF(S2719 &gt;0, S2719/$AE2719, "")</f>
        <v/>
      </c>
      <c r="V2719" s="1" t="str">
        <f t="shared" ref="V2719" si="27188">IF(U2719 &gt;0, U2719/$AE2719, "")</f>
        <v/>
      </c>
      <c r="W2719" s="24"/>
      <c r="X2719" s="19" t="str">
        <f t="shared" ref="X2719" si="27189">IF(W2719 &gt;0, W2719/$AE2719, "")</f>
        <v/>
      </c>
      <c r="Z2719" s="1" t="str">
        <f t="shared" ref="Z2719" si="27190">IF(Y2719 &gt;0, Y2719/$AE2719, "")</f>
        <v/>
      </c>
      <c r="AA2719" s="24"/>
      <c r="AB2719" s="19" t="str">
        <f t="shared" ref="AB2719" si="27191">IF(AA2719 &gt;0, AA2719/$AE2719, "")</f>
        <v/>
      </c>
      <c r="AD2719" s="1" t="str">
        <f t="shared" ref="AD2719" si="27192">IF(AC2719 &gt;0, AC2719/$AE2719, "")</f>
        <v/>
      </c>
      <c r="AE2719" s="18">
        <v>11</v>
      </c>
    </row>
    <row r="2720" spans="1:31" outlineLevel="2" x14ac:dyDescent="0.3">
      <c r="A2720" t="s">
        <v>266</v>
      </c>
      <c r="B2720" t="s">
        <v>283</v>
      </c>
      <c r="C2720" t="s">
        <v>283</v>
      </c>
      <c r="D2720" t="s">
        <v>3525</v>
      </c>
      <c r="E2720" t="s">
        <v>1549</v>
      </c>
      <c r="F2720" t="s">
        <v>1602</v>
      </c>
      <c r="G2720" s="24"/>
      <c r="H2720" s="19" t="str">
        <f t="shared" si="26922"/>
        <v/>
      </c>
      <c r="I2720" s="25"/>
      <c r="J2720" s="1" t="str">
        <f t="shared" si="26922"/>
        <v/>
      </c>
      <c r="K2720" s="24"/>
      <c r="L2720" s="19" t="str">
        <f t="shared" ref="L2720" si="27193">IF(K2720 &gt;0, K2720/$AE2720, "")</f>
        <v/>
      </c>
      <c r="M2720" s="25">
        <v>5</v>
      </c>
      <c r="N2720" s="1">
        <f t="shared" ref="N2720" si="27194">IF(M2720 &gt;0, M2720/$AE2720, "")</f>
        <v>0.41666666666666669</v>
      </c>
      <c r="O2720" s="24">
        <v>7</v>
      </c>
      <c r="P2720" s="19">
        <f t="shared" ref="P2720" si="27195">IF(O2720 &gt;0, O2720/$AE2720, "")</f>
        <v>0.58333333333333337</v>
      </c>
      <c r="Q2720" s="25"/>
      <c r="R2720" s="1" t="str">
        <f t="shared" ref="R2720" si="27196">IF(Q2720 &gt;0, Q2720/$AE2720, "")</f>
        <v/>
      </c>
      <c r="S2720" s="24"/>
      <c r="T2720" s="19" t="str">
        <f t="shared" ref="T2720" si="27197">IF(S2720 &gt;0, S2720/$AE2720, "")</f>
        <v/>
      </c>
      <c r="V2720" s="1" t="str">
        <f t="shared" ref="V2720" si="27198">IF(U2720 &gt;0, U2720/$AE2720, "")</f>
        <v/>
      </c>
      <c r="W2720" s="24"/>
      <c r="X2720" s="19" t="str">
        <f t="shared" ref="X2720" si="27199">IF(W2720 &gt;0, W2720/$AE2720, "")</f>
        <v/>
      </c>
      <c r="Z2720" s="1" t="str">
        <f t="shared" ref="Z2720" si="27200">IF(Y2720 &gt;0, Y2720/$AE2720, "")</f>
        <v/>
      </c>
      <c r="AA2720" s="24"/>
      <c r="AB2720" s="19" t="str">
        <f t="shared" ref="AB2720" si="27201">IF(AA2720 &gt;0, AA2720/$AE2720, "")</f>
        <v/>
      </c>
      <c r="AD2720" s="1" t="str">
        <f t="shared" ref="AD2720" si="27202">IF(AC2720 &gt;0, AC2720/$AE2720, "")</f>
        <v/>
      </c>
      <c r="AE2720" s="18">
        <v>12</v>
      </c>
    </row>
    <row r="2721" spans="1:31" outlineLevel="1" x14ac:dyDescent="0.3">
      <c r="D2721" s="21" t="s">
        <v>4874</v>
      </c>
      <c r="G2721" s="24">
        <f>SUBTOTAL(9,G2719:G2720)</f>
        <v>0</v>
      </c>
      <c r="H2721" s="19" t="str">
        <f t="shared" si="26922"/>
        <v/>
      </c>
      <c r="I2721" s="25">
        <f>SUBTOTAL(9,I2719:I2720)</f>
        <v>0</v>
      </c>
      <c r="J2721" s="1" t="str">
        <f t="shared" si="26922"/>
        <v/>
      </c>
      <c r="K2721" s="24">
        <f>SUBTOTAL(9,K2719:K2720)</f>
        <v>2</v>
      </c>
      <c r="L2721" s="19">
        <f t="shared" ref="L2721" si="27203">IF(K2721 &gt;0, K2721/$AE2721, "")</f>
        <v>8.6956521739130432E-2</v>
      </c>
      <c r="M2721" s="25">
        <f>SUBTOTAL(9,M2719:M2720)</f>
        <v>10</v>
      </c>
      <c r="N2721" s="1">
        <f t="shared" ref="N2721" si="27204">IF(M2721 &gt;0, M2721/$AE2721, "")</f>
        <v>0.43478260869565216</v>
      </c>
      <c r="O2721" s="24">
        <f>SUBTOTAL(9,O2719:O2720)</f>
        <v>11</v>
      </c>
      <c r="P2721" s="19">
        <f t="shared" ref="P2721" si="27205">IF(O2721 &gt;0, O2721/$AE2721, "")</f>
        <v>0.47826086956521741</v>
      </c>
      <c r="Q2721" s="25">
        <f>SUBTOTAL(9,Q2719:Q2720)</f>
        <v>0</v>
      </c>
      <c r="R2721" s="1" t="str">
        <f t="shared" ref="R2721" si="27206">IF(Q2721 &gt;0, Q2721/$AE2721, "")</f>
        <v/>
      </c>
      <c r="S2721" s="24">
        <f>SUBTOTAL(9,S2719:S2720)</f>
        <v>0</v>
      </c>
      <c r="T2721" s="19" t="str">
        <f t="shared" ref="T2721" si="27207">IF(S2721 &gt;0, S2721/$AE2721, "")</f>
        <v/>
      </c>
      <c r="U2721" s="25">
        <f>SUBTOTAL(9,U2719:U2720)</f>
        <v>0</v>
      </c>
      <c r="V2721" s="1" t="str">
        <f t="shared" ref="V2721" si="27208">IF(U2721 &gt;0, U2721/$AE2721, "")</f>
        <v/>
      </c>
      <c r="W2721" s="24">
        <f>SUBTOTAL(9,W2719:W2720)</f>
        <v>0</v>
      </c>
      <c r="X2721" s="19" t="str">
        <f t="shared" ref="X2721" si="27209">IF(W2721 &gt;0, W2721/$AE2721, "")</f>
        <v/>
      </c>
      <c r="Y2721" s="25">
        <f>SUBTOTAL(9,Y2719:Y2720)</f>
        <v>0</v>
      </c>
      <c r="Z2721" s="1" t="str">
        <f t="shared" ref="Z2721" si="27210">IF(Y2721 &gt;0, Y2721/$AE2721, "")</f>
        <v/>
      </c>
      <c r="AA2721" s="24">
        <f>SUBTOTAL(9,AA2719:AA2720)</f>
        <v>0</v>
      </c>
      <c r="AB2721" s="19" t="str">
        <f t="shared" ref="AB2721" si="27211">IF(AA2721 &gt;0, AA2721/$AE2721, "")</f>
        <v/>
      </c>
      <c r="AC2721" s="25">
        <f>SUBTOTAL(9,AC2719:AC2720)</f>
        <v>0</v>
      </c>
      <c r="AD2721" s="1" t="str">
        <f t="shared" ref="AD2721" si="27212">IF(AC2721 &gt;0, AC2721/$AE2721, "")</f>
        <v/>
      </c>
      <c r="AE2721" s="18">
        <f>SUBTOTAL(9,AE2719:AE2720)</f>
        <v>23</v>
      </c>
    </row>
    <row r="2722" spans="1:31" outlineLevel="2" x14ac:dyDescent="0.3">
      <c r="A2722" t="s">
        <v>266</v>
      </c>
      <c r="B2722" t="s">
        <v>283</v>
      </c>
      <c r="C2722" t="s">
        <v>283</v>
      </c>
      <c r="D2722" t="s">
        <v>3516</v>
      </c>
      <c r="E2722" t="s">
        <v>1549</v>
      </c>
      <c r="F2722" t="s">
        <v>1550</v>
      </c>
      <c r="G2722" s="24">
        <v>3</v>
      </c>
      <c r="H2722" s="19">
        <f t="shared" si="26922"/>
        <v>8.3333333333333329E-2</v>
      </c>
      <c r="I2722" s="25">
        <v>6</v>
      </c>
      <c r="J2722" s="1">
        <f t="shared" si="26922"/>
        <v>0.16666666666666666</v>
      </c>
      <c r="K2722" s="24">
        <v>6</v>
      </c>
      <c r="L2722" s="19">
        <f t="shared" ref="L2722" si="27213">IF(K2722 &gt;0, K2722/$AE2722, "")</f>
        <v>0.16666666666666666</v>
      </c>
      <c r="M2722" s="25">
        <v>8</v>
      </c>
      <c r="N2722" s="1">
        <f t="shared" ref="N2722" si="27214">IF(M2722 &gt;0, M2722/$AE2722, "")</f>
        <v>0.22222222222222221</v>
      </c>
      <c r="O2722" s="24">
        <v>4</v>
      </c>
      <c r="P2722" s="19">
        <f t="shared" ref="P2722" si="27215">IF(O2722 &gt;0, O2722/$AE2722, "")</f>
        <v>0.1111111111111111</v>
      </c>
      <c r="Q2722" s="25"/>
      <c r="R2722" s="1" t="str">
        <f t="shared" ref="R2722" si="27216">IF(Q2722 &gt;0, Q2722/$AE2722, "")</f>
        <v/>
      </c>
      <c r="S2722" s="24"/>
      <c r="T2722" s="19" t="str">
        <f t="shared" ref="T2722" si="27217">IF(S2722 &gt;0, S2722/$AE2722, "")</f>
        <v/>
      </c>
      <c r="V2722" s="1" t="str">
        <f t="shared" ref="V2722" si="27218">IF(U2722 &gt;0, U2722/$AE2722, "")</f>
        <v/>
      </c>
      <c r="W2722" s="24">
        <v>9</v>
      </c>
      <c r="X2722" s="19">
        <f t="shared" ref="X2722" si="27219">IF(W2722 &gt;0, W2722/$AE2722, "")</f>
        <v>0.25</v>
      </c>
      <c r="Z2722" s="1" t="str">
        <f t="shared" ref="Z2722" si="27220">IF(Y2722 &gt;0, Y2722/$AE2722, "")</f>
        <v/>
      </c>
      <c r="AA2722" s="24"/>
      <c r="AB2722" s="19" t="str">
        <f t="shared" ref="AB2722" si="27221">IF(AA2722 &gt;0, AA2722/$AE2722, "")</f>
        <v/>
      </c>
      <c r="AD2722" s="1" t="str">
        <f t="shared" ref="AD2722" si="27222">IF(AC2722 &gt;0, AC2722/$AE2722, "")</f>
        <v/>
      </c>
      <c r="AE2722" s="18">
        <v>36</v>
      </c>
    </row>
    <row r="2723" spans="1:31" outlineLevel="1" x14ac:dyDescent="0.3">
      <c r="D2723" s="21" t="s">
        <v>4875</v>
      </c>
      <c r="G2723" s="24">
        <f>SUBTOTAL(9,G2722:G2722)</f>
        <v>3</v>
      </c>
      <c r="H2723" s="19">
        <f t="shared" si="26922"/>
        <v>8.3333333333333329E-2</v>
      </c>
      <c r="I2723" s="25">
        <f>SUBTOTAL(9,I2722:I2722)</f>
        <v>6</v>
      </c>
      <c r="J2723" s="1">
        <f t="shared" si="26922"/>
        <v>0.16666666666666666</v>
      </c>
      <c r="K2723" s="24">
        <f>SUBTOTAL(9,K2722:K2722)</f>
        <v>6</v>
      </c>
      <c r="L2723" s="19">
        <f t="shared" ref="L2723" si="27223">IF(K2723 &gt;0, K2723/$AE2723, "")</f>
        <v>0.16666666666666666</v>
      </c>
      <c r="M2723" s="25">
        <f>SUBTOTAL(9,M2722:M2722)</f>
        <v>8</v>
      </c>
      <c r="N2723" s="1">
        <f t="shared" ref="N2723" si="27224">IF(M2723 &gt;0, M2723/$AE2723, "")</f>
        <v>0.22222222222222221</v>
      </c>
      <c r="O2723" s="24">
        <f>SUBTOTAL(9,O2722:O2722)</f>
        <v>4</v>
      </c>
      <c r="P2723" s="19">
        <f t="shared" ref="P2723" si="27225">IF(O2723 &gt;0, O2723/$AE2723, "")</f>
        <v>0.1111111111111111</v>
      </c>
      <c r="Q2723" s="25">
        <f>SUBTOTAL(9,Q2722:Q2722)</f>
        <v>0</v>
      </c>
      <c r="R2723" s="1" t="str">
        <f t="shared" ref="R2723" si="27226">IF(Q2723 &gt;0, Q2723/$AE2723, "")</f>
        <v/>
      </c>
      <c r="S2723" s="24">
        <f>SUBTOTAL(9,S2722:S2722)</f>
        <v>0</v>
      </c>
      <c r="T2723" s="19" t="str">
        <f t="shared" ref="T2723" si="27227">IF(S2723 &gt;0, S2723/$AE2723, "")</f>
        <v/>
      </c>
      <c r="U2723" s="25">
        <f>SUBTOTAL(9,U2722:U2722)</f>
        <v>0</v>
      </c>
      <c r="V2723" s="1" t="str">
        <f t="shared" ref="V2723" si="27228">IF(U2723 &gt;0, U2723/$AE2723, "")</f>
        <v/>
      </c>
      <c r="W2723" s="24">
        <f>SUBTOTAL(9,W2722:W2722)</f>
        <v>9</v>
      </c>
      <c r="X2723" s="19">
        <f t="shared" ref="X2723" si="27229">IF(W2723 &gt;0, W2723/$AE2723, "")</f>
        <v>0.25</v>
      </c>
      <c r="Y2723" s="25">
        <f>SUBTOTAL(9,Y2722:Y2722)</f>
        <v>0</v>
      </c>
      <c r="Z2723" s="1" t="str">
        <f t="shared" ref="Z2723" si="27230">IF(Y2723 &gt;0, Y2723/$AE2723, "")</f>
        <v/>
      </c>
      <c r="AA2723" s="24">
        <f>SUBTOTAL(9,AA2722:AA2722)</f>
        <v>0</v>
      </c>
      <c r="AB2723" s="19" t="str">
        <f t="shared" ref="AB2723" si="27231">IF(AA2723 &gt;0, AA2723/$AE2723, "")</f>
        <v/>
      </c>
      <c r="AC2723" s="25">
        <f>SUBTOTAL(9,AC2722:AC2722)</f>
        <v>0</v>
      </c>
      <c r="AD2723" s="1" t="str">
        <f t="shared" ref="AD2723" si="27232">IF(AC2723 &gt;0, AC2723/$AE2723, "")</f>
        <v/>
      </c>
      <c r="AE2723" s="18">
        <f>SUBTOTAL(9,AE2722:AE2722)</f>
        <v>36</v>
      </c>
    </row>
    <row r="2724" spans="1:31" outlineLevel="2" x14ac:dyDescent="0.3">
      <c r="A2724" t="s">
        <v>266</v>
      </c>
      <c r="B2724" t="s">
        <v>283</v>
      </c>
      <c r="C2724" t="s">
        <v>283</v>
      </c>
      <c r="D2724" t="s">
        <v>3470</v>
      </c>
      <c r="E2724" t="s">
        <v>1230</v>
      </c>
      <c r="F2724" t="s">
        <v>1409</v>
      </c>
      <c r="G2724" s="24"/>
      <c r="H2724" s="19" t="str">
        <f t="shared" si="26922"/>
        <v/>
      </c>
      <c r="I2724" s="25">
        <v>8</v>
      </c>
      <c r="J2724" s="1">
        <f t="shared" si="26922"/>
        <v>0.17391304347826086</v>
      </c>
      <c r="K2724" s="24">
        <v>7</v>
      </c>
      <c r="L2724" s="19">
        <f t="shared" ref="L2724" si="27233">IF(K2724 &gt;0, K2724/$AE2724, "")</f>
        <v>0.15217391304347827</v>
      </c>
      <c r="M2724" s="25">
        <v>15</v>
      </c>
      <c r="N2724" s="1">
        <f t="shared" ref="N2724" si="27234">IF(M2724 &gt;0, M2724/$AE2724, "")</f>
        <v>0.32608695652173914</v>
      </c>
      <c r="O2724" s="24">
        <v>16</v>
      </c>
      <c r="P2724" s="19">
        <f t="shared" ref="P2724" si="27235">IF(O2724 &gt;0, O2724/$AE2724, "")</f>
        <v>0.34782608695652173</v>
      </c>
      <c r="Q2724" s="25"/>
      <c r="R2724" s="1" t="str">
        <f t="shared" ref="R2724" si="27236">IF(Q2724 &gt;0, Q2724/$AE2724, "")</f>
        <v/>
      </c>
      <c r="S2724" s="24"/>
      <c r="T2724" s="19" t="str">
        <f t="shared" ref="T2724" si="27237">IF(S2724 &gt;0, S2724/$AE2724, "")</f>
        <v/>
      </c>
      <c r="V2724" s="1" t="str">
        <f t="shared" ref="V2724" si="27238">IF(U2724 &gt;0, U2724/$AE2724, "")</f>
        <v/>
      </c>
      <c r="W2724" s="24"/>
      <c r="X2724" s="19" t="str">
        <f t="shared" ref="X2724" si="27239">IF(W2724 &gt;0, W2724/$AE2724, "")</f>
        <v/>
      </c>
      <c r="Z2724" s="1" t="str">
        <f t="shared" ref="Z2724" si="27240">IF(Y2724 &gt;0, Y2724/$AE2724, "")</f>
        <v/>
      </c>
      <c r="AA2724" s="24"/>
      <c r="AB2724" s="19" t="str">
        <f t="shared" ref="AB2724" si="27241">IF(AA2724 &gt;0, AA2724/$AE2724, "")</f>
        <v/>
      </c>
      <c r="AD2724" s="1" t="str">
        <f t="shared" ref="AD2724" si="27242">IF(AC2724 &gt;0, AC2724/$AE2724, "")</f>
        <v/>
      </c>
      <c r="AE2724" s="18">
        <v>46</v>
      </c>
    </row>
    <row r="2725" spans="1:31" outlineLevel="1" x14ac:dyDescent="0.3">
      <c r="D2725" s="21" t="s">
        <v>4876</v>
      </c>
      <c r="G2725" s="24">
        <f>SUBTOTAL(9,G2724:G2724)</f>
        <v>0</v>
      </c>
      <c r="H2725" s="19" t="str">
        <f t="shared" si="26922"/>
        <v/>
      </c>
      <c r="I2725" s="25">
        <f>SUBTOTAL(9,I2724:I2724)</f>
        <v>8</v>
      </c>
      <c r="J2725" s="1">
        <f t="shared" si="26922"/>
        <v>0.17391304347826086</v>
      </c>
      <c r="K2725" s="24">
        <f>SUBTOTAL(9,K2724:K2724)</f>
        <v>7</v>
      </c>
      <c r="L2725" s="19">
        <f t="shared" ref="L2725" si="27243">IF(K2725 &gt;0, K2725/$AE2725, "")</f>
        <v>0.15217391304347827</v>
      </c>
      <c r="M2725" s="25">
        <f>SUBTOTAL(9,M2724:M2724)</f>
        <v>15</v>
      </c>
      <c r="N2725" s="1">
        <f t="shared" ref="N2725" si="27244">IF(M2725 &gt;0, M2725/$AE2725, "")</f>
        <v>0.32608695652173914</v>
      </c>
      <c r="O2725" s="24">
        <f>SUBTOTAL(9,O2724:O2724)</f>
        <v>16</v>
      </c>
      <c r="P2725" s="19">
        <f t="shared" ref="P2725" si="27245">IF(O2725 &gt;0, O2725/$AE2725, "")</f>
        <v>0.34782608695652173</v>
      </c>
      <c r="Q2725" s="25">
        <f>SUBTOTAL(9,Q2724:Q2724)</f>
        <v>0</v>
      </c>
      <c r="R2725" s="1" t="str">
        <f t="shared" ref="R2725" si="27246">IF(Q2725 &gt;0, Q2725/$AE2725, "")</f>
        <v/>
      </c>
      <c r="S2725" s="24">
        <f>SUBTOTAL(9,S2724:S2724)</f>
        <v>0</v>
      </c>
      <c r="T2725" s="19" t="str">
        <f t="shared" ref="T2725" si="27247">IF(S2725 &gt;0, S2725/$AE2725, "")</f>
        <v/>
      </c>
      <c r="U2725" s="25">
        <f>SUBTOTAL(9,U2724:U2724)</f>
        <v>0</v>
      </c>
      <c r="V2725" s="1" t="str">
        <f t="shared" ref="V2725" si="27248">IF(U2725 &gt;0, U2725/$AE2725, "")</f>
        <v/>
      </c>
      <c r="W2725" s="24">
        <f>SUBTOTAL(9,W2724:W2724)</f>
        <v>0</v>
      </c>
      <c r="X2725" s="19" t="str">
        <f t="shared" ref="X2725" si="27249">IF(W2725 &gt;0, W2725/$AE2725, "")</f>
        <v/>
      </c>
      <c r="Y2725" s="25">
        <f>SUBTOTAL(9,Y2724:Y2724)</f>
        <v>0</v>
      </c>
      <c r="Z2725" s="1" t="str">
        <f t="shared" ref="Z2725" si="27250">IF(Y2725 &gt;0, Y2725/$AE2725, "")</f>
        <v/>
      </c>
      <c r="AA2725" s="24">
        <f>SUBTOTAL(9,AA2724:AA2724)</f>
        <v>0</v>
      </c>
      <c r="AB2725" s="19" t="str">
        <f t="shared" ref="AB2725" si="27251">IF(AA2725 &gt;0, AA2725/$AE2725, "")</f>
        <v/>
      </c>
      <c r="AC2725" s="25">
        <f>SUBTOTAL(9,AC2724:AC2724)</f>
        <v>0</v>
      </c>
      <c r="AD2725" s="1" t="str">
        <f t="shared" ref="AD2725" si="27252">IF(AC2725 &gt;0, AC2725/$AE2725, "")</f>
        <v/>
      </c>
      <c r="AE2725" s="18">
        <f>SUBTOTAL(9,AE2724:AE2724)</f>
        <v>46</v>
      </c>
    </row>
    <row r="2726" spans="1:31" outlineLevel="2" x14ac:dyDescent="0.3">
      <c r="A2726" t="s">
        <v>266</v>
      </c>
      <c r="B2726" t="s">
        <v>283</v>
      </c>
      <c r="C2726" t="s">
        <v>283</v>
      </c>
      <c r="D2726" t="s">
        <v>3413</v>
      </c>
      <c r="E2726" t="s">
        <v>1228</v>
      </c>
      <c r="F2726" t="s">
        <v>1229</v>
      </c>
      <c r="G2726" s="24"/>
      <c r="H2726" s="19" t="str">
        <f t="shared" si="26922"/>
        <v/>
      </c>
      <c r="I2726" s="25"/>
      <c r="J2726" s="1" t="str">
        <f t="shared" si="26922"/>
        <v/>
      </c>
      <c r="K2726" s="24"/>
      <c r="L2726" s="19" t="str">
        <f t="shared" ref="L2726" si="27253">IF(K2726 &gt;0, K2726/$AE2726, "")</f>
        <v/>
      </c>
      <c r="M2726" s="25">
        <v>2</v>
      </c>
      <c r="N2726" s="1">
        <f t="shared" ref="N2726" si="27254">IF(M2726 &gt;0, M2726/$AE2726, "")</f>
        <v>0.11764705882352941</v>
      </c>
      <c r="O2726" s="24">
        <v>15</v>
      </c>
      <c r="P2726" s="19">
        <f t="shared" ref="P2726" si="27255">IF(O2726 &gt;0, O2726/$AE2726, "")</f>
        <v>0.88235294117647056</v>
      </c>
      <c r="Q2726" s="25"/>
      <c r="R2726" s="1" t="str">
        <f t="shared" ref="R2726" si="27256">IF(Q2726 &gt;0, Q2726/$AE2726, "")</f>
        <v/>
      </c>
      <c r="S2726" s="24"/>
      <c r="T2726" s="19" t="str">
        <f t="shared" ref="T2726" si="27257">IF(S2726 &gt;0, S2726/$AE2726, "")</f>
        <v/>
      </c>
      <c r="V2726" s="1" t="str">
        <f t="shared" ref="V2726" si="27258">IF(U2726 &gt;0, U2726/$AE2726, "")</f>
        <v/>
      </c>
      <c r="W2726" s="24"/>
      <c r="X2726" s="19" t="str">
        <f t="shared" ref="X2726" si="27259">IF(W2726 &gt;0, W2726/$AE2726, "")</f>
        <v/>
      </c>
      <c r="Z2726" s="1" t="str">
        <f t="shared" ref="Z2726" si="27260">IF(Y2726 &gt;0, Y2726/$AE2726, "")</f>
        <v/>
      </c>
      <c r="AA2726" s="24"/>
      <c r="AB2726" s="19" t="str">
        <f t="shared" ref="AB2726" si="27261">IF(AA2726 &gt;0, AA2726/$AE2726, "")</f>
        <v/>
      </c>
      <c r="AD2726" s="1" t="str">
        <f t="shared" ref="AD2726" si="27262">IF(AC2726 &gt;0, AC2726/$AE2726, "")</f>
        <v/>
      </c>
      <c r="AE2726" s="18">
        <v>17</v>
      </c>
    </row>
    <row r="2727" spans="1:31" outlineLevel="1" x14ac:dyDescent="0.3">
      <c r="D2727" s="21" t="s">
        <v>4877</v>
      </c>
      <c r="G2727" s="24">
        <f>SUBTOTAL(9,G2726:G2726)</f>
        <v>0</v>
      </c>
      <c r="H2727" s="19" t="str">
        <f t="shared" si="26922"/>
        <v/>
      </c>
      <c r="I2727" s="25">
        <f>SUBTOTAL(9,I2726:I2726)</f>
        <v>0</v>
      </c>
      <c r="J2727" s="1" t="str">
        <f t="shared" si="26922"/>
        <v/>
      </c>
      <c r="K2727" s="24">
        <f>SUBTOTAL(9,K2726:K2726)</f>
        <v>0</v>
      </c>
      <c r="L2727" s="19" t="str">
        <f t="shared" ref="L2727" si="27263">IF(K2727 &gt;0, K2727/$AE2727, "")</f>
        <v/>
      </c>
      <c r="M2727" s="25">
        <f>SUBTOTAL(9,M2726:M2726)</f>
        <v>2</v>
      </c>
      <c r="N2727" s="1">
        <f t="shared" ref="N2727" si="27264">IF(M2727 &gt;0, M2727/$AE2727, "")</f>
        <v>0.11764705882352941</v>
      </c>
      <c r="O2727" s="24">
        <f>SUBTOTAL(9,O2726:O2726)</f>
        <v>15</v>
      </c>
      <c r="P2727" s="19">
        <f t="shared" ref="P2727" si="27265">IF(O2727 &gt;0, O2727/$AE2727, "")</f>
        <v>0.88235294117647056</v>
      </c>
      <c r="Q2727" s="25">
        <f>SUBTOTAL(9,Q2726:Q2726)</f>
        <v>0</v>
      </c>
      <c r="R2727" s="1" t="str">
        <f t="shared" ref="R2727" si="27266">IF(Q2727 &gt;0, Q2727/$AE2727, "")</f>
        <v/>
      </c>
      <c r="S2727" s="24">
        <f>SUBTOTAL(9,S2726:S2726)</f>
        <v>0</v>
      </c>
      <c r="T2727" s="19" t="str">
        <f t="shared" ref="T2727" si="27267">IF(S2727 &gt;0, S2727/$AE2727, "")</f>
        <v/>
      </c>
      <c r="U2727" s="25">
        <f>SUBTOTAL(9,U2726:U2726)</f>
        <v>0</v>
      </c>
      <c r="V2727" s="1" t="str">
        <f t="shared" ref="V2727" si="27268">IF(U2727 &gt;0, U2727/$AE2727, "")</f>
        <v/>
      </c>
      <c r="W2727" s="24">
        <f>SUBTOTAL(9,W2726:W2726)</f>
        <v>0</v>
      </c>
      <c r="X2727" s="19" t="str">
        <f t="shared" ref="X2727" si="27269">IF(W2727 &gt;0, W2727/$AE2727, "")</f>
        <v/>
      </c>
      <c r="Y2727" s="25">
        <f>SUBTOTAL(9,Y2726:Y2726)</f>
        <v>0</v>
      </c>
      <c r="Z2727" s="1" t="str">
        <f t="shared" ref="Z2727" si="27270">IF(Y2727 &gt;0, Y2727/$AE2727, "")</f>
        <v/>
      </c>
      <c r="AA2727" s="24">
        <f>SUBTOTAL(9,AA2726:AA2726)</f>
        <v>0</v>
      </c>
      <c r="AB2727" s="19" t="str">
        <f t="shared" ref="AB2727" si="27271">IF(AA2727 &gt;0, AA2727/$AE2727, "")</f>
        <v/>
      </c>
      <c r="AC2727" s="25">
        <f>SUBTOTAL(9,AC2726:AC2726)</f>
        <v>0</v>
      </c>
      <c r="AD2727" s="1" t="str">
        <f t="shared" ref="AD2727" si="27272">IF(AC2727 &gt;0, AC2727/$AE2727, "")</f>
        <v/>
      </c>
      <c r="AE2727" s="18">
        <f>SUBTOTAL(9,AE2726:AE2726)</f>
        <v>17</v>
      </c>
    </row>
    <row r="2728" spans="1:31" outlineLevel="2" x14ac:dyDescent="0.3">
      <c r="A2728" t="s">
        <v>266</v>
      </c>
      <c r="B2728" t="s">
        <v>283</v>
      </c>
      <c r="C2728" t="s">
        <v>283</v>
      </c>
      <c r="D2728" t="s">
        <v>3414</v>
      </c>
      <c r="E2728" t="s">
        <v>1230</v>
      </c>
      <c r="F2728" t="s">
        <v>1231</v>
      </c>
      <c r="G2728" s="24"/>
      <c r="H2728" s="19" t="str">
        <f t="shared" si="26922"/>
        <v/>
      </c>
      <c r="I2728" s="25">
        <v>1</v>
      </c>
      <c r="J2728" s="1">
        <f t="shared" si="26922"/>
        <v>5.5555555555555552E-2</v>
      </c>
      <c r="K2728" s="24">
        <v>1</v>
      </c>
      <c r="L2728" s="19">
        <f t="shared" ref="L2728" si="27273">IF(K2728 &gt;0, K2728/$AE2728, "")</f>
        <v>5.5555555555555552E-2</v>
      </c>
      <c r="M2728" s="25">
        <v>2</v>
      </c>
      <c r="N2728" s="1">
        <f t="shared" ref="N2728" si="27274">IF(M2728 &gt;0, M2728/$AE2728, "")</f>
        <v>0.1111111111111111</v>
      </c>
      <c r="O2728" s="24">
        <v>14</v>
      </c>
      <c r="P2728" s="19">
        <f t="shared" ref="P2728" si="27275">IF(O2728 &gt;0, O2728/$AE2728, "")</f>
        <v>0.77777777777777779</v>
      </c>
      <c r="Q2728" s="25"/>
      <c r="R2728" s="1" t="str">
        <f t="shared" ref="R2728" si="27276">IF(Q2728 &gt;0, Q2728/$AE2728, "")</f>
        <v/>
      </c>
      <c r="S2728" s="24"/>
      <c r="T2728" s="19" t="str">
        <f t="shared" ref="T2728" si="27277">IF(S2728 &gt;0, S2728/$AE2728, "")</f>
        <v/>
      </c>
      <c r="V2728" s="1" t="str">
        <f t="shared" ref="V2728" si="27278">IF(U2728 &gt;0, U2728/$AE2728, "")</f>
        <v/>
      </c>
      <c r="W2728" s="24"/>
      <c r="X2728" s="19" t="str">
        <f t="shared" ref="X2728" si="27279">IF(W2728 &gt;0, W2728/$AE2728, "")</f>
        <v/>
      </c>
      <c r="Z2728" s="1" t="str">
        <f t="shared" ref="Z2728" si="27280">IF(Y2728 &gt;0, Y2728/$AE2728, "")</f>
        <v/>
      </c>
      <c r="AA2728" s="24"/>
      <c r="AB2728" s="19" t="str">
        <f t="shared" ref="AB2728" si="27281">IF(AA2728 &gt;0, AA2728/$AE2728, "")</f>
        <v/>
      </c>
      <c r="AD2728" s="1" t="str">
        <f t="shared" ref="AD2728" si="27282">IF(AC2728 &gt;0, AC2728/$AE2728, "")</f>
        <v/>
      </c>
      <c r="AE2728" s="18">
        <v>18</v>
      </c>
    </row>
    <row r="2729" spans="1:31" outlineLevel="2" x14ac:dyDescent="0.3">
      <c r="A2729" t="s">
        <v>266</v>
      </c>
      <c r="B2729" t="s">
        <v>283</v>
      </c>
      <c r="C2729" t="s">
        <v>283</v>
      </c>
      <c r="D2729" t="s">
        <v>3414</v>
      </c>
      <c r="E2729" t="s">
        <v>1228</v>
      </c>
      <c r="F2729" t="s">
        <v>1251</v>
      </c>
      <c r="G2729" s="24"/>
      <c r="H2729" s="19" t="str">
        <f t="shared" si="26922"/>
        <v/>
      </c>
      <c r="I2729" s="25">
        <v>1</v>
      </c>
      <c r="J2729" s="1">
        <f t="shared" si="26922"/>
        <v>0.1</v>
      </c>
      <c r="K2729" s="24">
        <v>2</v>
      </c>
      <c r="L2729" s="19">
        <f t="shared" ref="L2729" si="27283">IF(K2729 &gt;0, K2729/$AE2729, "")</f>
        <v>0.2</v>
      </c>
      <c r="N2729" s="1" t="str">
        <f t="shared" ref="N2729" si="27284">IF(M2729 &gt;0, M2729/$AE2729, "")</f>
        <v/>
      </c>
      <c r="O2729" s="24">
        <v>7</v>
      </c>
      <c r="P2729" s="19">
        <f t="shared" ref="P2729" si="27285">IF(O2729 &gt;0, O2729/$AE2729, "")</f>
        <v>0.7</v>
      </c>
      <c r="Q2729" s="25"/>
      <c r="R2729" s="1" t="str">
        <f t="shared" ref="R2729" si="27286">IF(Q2729 &gt;0, Q2729/$AE2729, "")</f>
        <v/>
      </c>
      <c r="S2729" s="24"/>
      <c r="T2729" s="19" t="str">
        <f t="shared" ref="T2729" si="27287">IF(S2729 &gt;0, S2729/$AE2729, "")</f>
        <v/>
      </c>
      <c r="V2729" s="1" t="str">
        <f t="shared" ref="V2729" si="27288">IF(U2729 &gt;0, U2729/$AE2729, "")</f>
        <v/>
      </c>
      <c r="W2729" s="24"/>
      <c r="X2729" s="19" t="str">
        <f t="shared" ref="X2729" si="27289">IF(W2729 &gt;0, W2729/$AE2729, "")</f>
        <v/>
      </c>
      <c r="Z2729" s="1" t="str">
        <f t="shared" ref="Z2729" si="27290">IF(Y2729 &gt;0, Y2729/$AE2729, "")</f>
        <v/>
      </c>
      <c r="AA2729" s="24"/>
      <c r="AB2729" s="19" t="str">
        <f t="shared" ref="AB2729" si="27291">IF(AA2729 &gt;0, AA2729/$AE2729, "")</f>
        <v/>
      </c>
      <c r="AD2729" s="1" t="str">
        <f t="shared" ref="AD2729" si="27292">IF(AC2729 &gt;0, AC2729/$AE2729, "")</f>
        <v/>
      </c>
      <c r="AE2729" s="18">
        <v>10</v>
      </c>
    </row>
    <row r="2730" spans="1:31" outlineLevel="1" x14ac:dyDescent="0.3">
      <c r="D2730" s="21" t="s">
        <v>4878</v>
      </c>
      <c r="G2730" s="24">
        <f>SUBTOTAL(9,G2728:G2729)</f>
        <v>0</v>
      </c>
      <c r="H2730" s="19" t="str">
        <f t="shared" si="26922"/>
        <v/>
      </c>
      <c r="I2730" s="25">
        <f>SUBTOTAL(9,I2728:I2729)</f>
        <v>2</v>
      </c>
      <c r="J2730" s="1">
        <f t="shared" si="26922"/>
        <v>7.1428571428571425E-2</v>
      </c>
      <c r="K2730" s="24">
        <f>SUBTOTAL(9,K2728:K2729)</f>
        <v>3</v>
      </c>
      <c r="L2730" s="19">
        <f t="shared" ref="L2730" si="27293">IF(K2730 &gt;0, K2730/$AE2730, "")</f>
        <v>0.10714285714285714</v>
      </c>
      <c r="M2730" s="25">
        <f>SUBTOTAL(9,M2728:M2729)</f>
        <v>2</v>
      </c>
      <c r="N2730" s="1">
        <f t="shared" ref="N2730" si="27294">IF(M2730 &gt;0, M2730/$AE2730, "")</f>
        <v>7.1428571428571425E-2</v>
      </c>
      <c r="O2730" s="24">
        <f>SUBTOTAL(9,O2728:O2729)</f>
        <v>21</v>
      </c>
      <c r="P2730" s="19">
        <f t="shared" ref="P2730" si="27295">IF(O2730 &gt;0, O2730/$AE2730, "")</f>
        <v>0.75</v>
      </c>
      <c r="Q2730" s="25">
        <f>SUBTOTAL(9,Q2728:Q2729)</f>
        <v>0</v>
      </c>
      <c r="R2730" s="1" t="str">
        <f t="shared" ref="R2730" si="27296">IF(Q2730 &gt;0, Q2730/$AE2730, "")</f>
        <v/>
      </c>
      <c r="S2730" s="24">
        <f>SUBTOTAL(9,S2728:S2729)</f>
        <v>0</v>
      </c>
      <c r="T2730" s="19" t="str">
        <f t="shared" ref="T2730" si="27297">IF(S2730 &gt;0, S2730/$AE2730, "")</f>
        <v/>
      </c>
      <c r="U2730" s="25">
        <f>SUBTOTAL(9,U2728:U2729)</f>
        <v>0</v>
      </c>
      <c r="V2730" s="1" t="str">
        <f t="shared" ref="V2730" si="27298">IF(U2730 &gt;0, U2730/$AE2730, "")</f>
        <v/>
      </c>
      <c r="W2730" s="24">
        <f>SUBTOTAL(9,W2728:W2729)</f>
        <v>0</v>
      </c>
      <c r="X2730" s="19" t="str">
        <f t="shared" ref="X2730" si="27299">IF(W2730 &gt;0, W2730/$AE2730, "")</f>
        <v/>
      </c>
      <c r="Y2730" s="25">
        <f>SUBTOTAL(9,Y2728:Y2729)</f>
        <v>0</v>
      </c>
      <c r="Z2730" s="1" t="str">
        <f t="shared" ref="Z2730" si="27300">IF(Y2730 &gt;0, Y2730/$AE2730, "")</f>
        <v/>
      </c>
      <c r="AA2730" s="24">
        <f>SUBTOTAL(9,AA2728:AA2729)</f>
        <v>0</v>
      </c>
      <c r="AB2730" s="19" t="str">
        <f t="shared" ref="AB2730" si="27301">IF(AA2730 &gt;0, AA2730/$AE2730, "")</f>
        <v/>
      </c>
      <c r="AC2730" s="25">
        <f>SUBTOTAL(9,AC2728:AC2729)</f>
        <v>0</v>
      </c>
      <c r="AD2730" s="1" t="str">
        <f t="shared" ref="AD2730" si="27302">IF(AC2730 &gt;0, AC2730/$AE2730, "")</f>
        <v/>
      </c>
      <c r="AE2730" s="18">
        <f>SUBTOTAL(9,AE2728:AE2729)</f>
        <v>28</v>
      </c>
    </row>
    <row r="2731" spans="1:31" outlineLevel="2" x14ac:dyDescent="0.3">
      <c r="A2731" t="s">
        <v>266</v>
      </c>
      <c r="B2731" t="s">
        <v>283</v>
      </c>
      <c r="C2731" t="s">
        <v>2143</v>
      </c>
      <c r="D2731" t="s">
        <v>3720</v>
      </c>
      <c r="E2731" t="s">
        <v>2144</v>
      </c>
      <c r="F2731" t="s">
        <v>2148</v>
      </c>
      <c r="G2731" s="24"/>
      <c r="H2731" s="19" t="str">
        <f t="shared" si="26922"/>
        <v/>
      </c>
      <c r="I2731" s="25"/>
      <c r="J2731" s="1" t="str">
        <f t="shared" si="26922"/>
        <v/>
      </c>
      <c r="K2731" s="24">
        <v>6</v>
      </c>
      <c r="L2731" s="19">
        <f t="shared" ref="L2731" si="27303">IF(K2731 &gt;0, K2731/$AE2731, "")</f>
        <v>0.42857142857142855</v>
      </c>
      <c r="M2731" s="25">
        <v>6</v>
      </c>
      <c r="N2731" s="1">
        <f t="shared" ref="N2731" si="27304">IF(M2731 &gt;0, M2731/$AE2731, "")</f>
        <v>0.42857142857142855</v>
      </c>
      <c r="O2731" s="24"/>
      <c r="P2731" s="19" t="str">
        <f t="shared" ref="P2731" si="27305">IF(O2731 &gt;0, O2731/$AE2731, "")</f>
        <v/>
      </c>
      <c r="Q2731" s="25"/>
      <c r="R2731" s="1" t="str">
        <f t="shared" ref="R2731" si="27306">IF(Q2731 &gt;0, Q2731/$AE2731, "")</f>
        <v/>
      </c>
      <c r="S2731" s="24"/>
      <c r="T2731" s="19" t="str">
        <f t="shared" ref="T2731" si="27307">IF(S2731 &gt;0, S2731/$AE2731, "")</f>
        <v/>
      </c>
      <c r="V2731" s="1" t="str">
        <f t="shared" ref="V2731" si="27308">IF(U2731 &gt;0, U2731/$AE2731, "")</f>
        <v/>
      </c>
      <c r="W2731" s="24">
        <v>2</v>
      </c>
      <c r="X2731" s="19">
        <f t="shared" ref="X2731" si="27309">IF(W2731 &gt;0, W2731/$AE2731, "")</f>
        <v>0.14285714285714285</v>
      </c>
      <c r="Z2731" s="1" t="str">
        <f t="shared" ref="Z2731" si="27310">IF(Y2731 &gt;0, Y2731/$AE2731, "")</f>
        <v/>
      </c>
      <c r="AA2731" s="24"/>
      <c r="AB2731" s="19" t="str">
        <f t="shared" ref="AB2731" si="27311">IF(AA2731 &gt;0, AA2731/$AE2731, "")</f>
        <v/>
      </c>
      <c r="AD2731" s="1" t="str">
        <f t="shared" ref="AD2731" si="27312">IF(AC2731 &gt;0, AC2731/$AE2731, "")</f>
        <v/>
      </c>
      <c r="AE2731" s="18">
        <v>14</v>
      </c>
    </row>
    <row r="2732" spans="1:31" outlineLevel="1" x14ac:dyDescent="0.3">
      <c r="D2732" s="21" t="s">
        <v>4879</v>
      </c>
      <c r="G2732" s="24">
        <f>SUBTOTAL(9,G2731:G2731)</f>
        <v>0</v>
      </c>
      <c r="H2732" s="19" t="str">
        <f t="shared" si="26922"/>
        <v/>
      </c>
      <c r="I2732" s="25">
        <f>SUBTOTAL(9,I2731:I2731)</f>
        <v>0</v>
      </c>
      <c r="J2732" s="1" t="str">
        <f t="shared" si="26922"/>
        <v/>
      </c>
      <c r="K2732" s="24">
        <f>SUBTOTAL(9,K2731:K2731)</f>
        <v>6</v>
      </c>
      <c r="L2732" s="19">
        <f t="shared" ref="L2732" si="27313">IF(K2732 &gt;0, K2732/$AE2732, "")</f>
        <v>0.42857142857142855</v>
      </c>
      <c r="M2732" s="25">
        <f>SUBTOTAL(9,M2731:M2731)</f>
        <v>6</v>
      </c>
      <c r="N2732" s="1">
        <f t="shared" ref="N2732" si="27314">IF(M2732 &gt;0, M2732/$AE2732, "")</f>
        <v>0.42857142857142855</v>
      </c>
      <c r="O2732" s="24">
        <f>SUBTOTAL(9,O2731:O2731)</f>
        <v>0</v>
      </c>
      <c r="P2732" s="19" t="str">
        <f t="shared" ref="P2732" si="27315">IF(O2732 &gt;0, O2732/$AE2732, "")</f>
        <v/>
      </c>
      <c r="Q2732" s="25">
        <f>SUBTOTAL(9,Q2731:Q2731)</f>
        <v>0</v>
      </c>
      <c r="R2732" s="1" t="str">
        <f t="shared" ref="R2732" si="27316">IF(Q2732 &gt;0, Q2732/$AE2732, "")</f>
        <v/>
      </c>
      <c r="S2732" s="24">
        <f>SUBTOTAL(9,S2731:S2731)</f>
        <v>0</v>
      </c>
      <c r="T2732" s="19" t="str">
        <f t="shared" ref="T2732" si="27317">IF(S2732 &gt;0, S2732/$AE2732, "")</f>
        <v/>
      </c>
      <c r="U2732" s="25">
        <f>SUBTOTAL(9,U2731:U2731)</f>
        <v>0</v>
      </c>
      <c r="V2732" s="1" t="str">
        <f t="shared" ref="V2732" si="27318">IF(U2732 &gt;0, U2732/$AE2732, "")</f>
        <v/>
      </c>
      <c r="W2732" s="24">
        <f>SUBTOTAL(9,W2731:W2731)</f>
        <v>2</v>
      </c>
      <c r="X2732" s="19">
        <f t="shared" ref="X2732" si="27319">IF(W2732 &gt;0, W2732/$AE2732, "")</f>
        <v>0.14285714285714285</v>
      </c>
      <c r="Y2732" s="25">
        <f>SUBTOTAL(9,Y2731:Y2731)</f>
        <v>0</v>
      </c>
      <c r="Z2732" s="1" t="str">
        <f t="shared" ref="Z2732" si="27320">IF(Y2732 &gt;0, Y2732/$AE2732, "")</f>
        <v/>
      </c>
      <c r="AA2732" s="24">
        <f>SUBTOTAL(9,AA2731:AA2731)</f>
        <v>0</v>
      </c>
      <c r="AB2732" s="19" t="str">
        <f t="shared" ref="AB2732" si="27321">IF(AA2732 &gt;0, AA2732/$AE2732, "")</f>
        <v/>
      </c>
      <c r="AC2732" s="25">
        <f>SUBTOTAL(9,AC2731:AC2731)</f>
        <v>0</v>
      </c>
      <c r="AD2732" s="1" t="str">
        <f t="shared" ref="AD2732" si="27322">IF(AC2732 &gt;0, AC2732/$AE2732, "")</f>
        <v/>
      </c>
      <c r="AE2732" s="18">
        <f>SUBTOTAL(9,AE2731:AE2731)</f>
        <v>14</v>
      </c>
    </row>
    <row r="2733" spans="1:31" outlineLevel="2" x14ac:dyDescent="0.3">
      <c r="A2733" t="s">
        <v>266</v>
      </c>
      <c r="B2733" t="s">
        <v>283</v>
      </c>
      <c r="C2733" t="s">
        <v>2143</v>
      </c>
      <c r="D2733" t="s">
        <v>3719</v>
      </c>
      <c r="E2733" t="s">
        <v>2146</v>
      </c>
      <c r="F2733" t="s">
        <v>2147</v>
      </c>
      <c r="G2733" s="24"/>
      <c r="H2733" s="19" t="str">
        <f t="shared" si="26922"/>
        <v/>
      </c>
      <c r="I2733" s="25"/>
      <c r="J2733" s="1" t="str">
        <f t="shared" si="26922"/>
        <v/>
      </c>
      <c r="K2733" s="24">
        <v>1</v>
      </c>
      <c r="L2733" s="19">
        <f t="shared" ref="L2733" si="27323">IF(K2733 &gt;0, K2733/$AE2733, "")</f>
        <v>7.1428571428571425E-2</v>
      </c>
      <c r="M2733" s="25">
        <v>9</v>
      </c>
      <c r="N2733" s="1">
        <f t="shared" ref="N2733" si="27324">IF(M2733 &gt;0, M2733/$AE2733, "")</f>
        <v>0.6428571428571429</v>
      </c>
      <c r="O2733" s="24">
        <v>2</v>
      </c>
      <c r="P2733" s="19">
        <f t="shared" ref="P2733" si="27325">IF(O2733 &gt;0, O2733/$AE2733, "")</f>
        <v>0.14285714285714285</v>
      </c>
      <c r="Q2733" s="25"/>
      <c r="R2733" s="1" t="str">
        <f t="shared" ref="R2733" si="27326">IF(Q2733 &gt;0, Q2733/$AE2733, "")</f>
        <v/>
      </c>
      <c r="S2733" s="24"/>
      <c r="T2733" s="19" t="str">
        <f t="shared" ref="T2733" si="27327">IF(S2733 &gt;0, S2733/$AE2733, "")</f>
        <v/>
      </c>
      <c r="V2733" s="1" t="str">
        <f t="shared" ref="V2733" si="27328">IF(U2733 &gt;0, U2733/$AE2733, "")</f>
        <v/>
      </c>
      <c r="W2733" s="24">
        <v>2</v>
      </c>
      <c r="X2733" s="19">
        <f t="shared" ref="X2733" si="27329">IF(W2733 &gt;0, W2733/$AE2733, "")</f>
        <v>0.14285714285714285</v>
      </c>
      <c r="Z2733" s="1" t="str">
        <f t="shared" ref="Z2733" si="27330">IF(Y2733 &gt;0, Y2733/$AE2733, "")</f>
        <v/>
      </c>
      <c r="AA2733" s="24"/>
      <c r="AB2733" s="19" t="str">
        <f t="shared" ref="AB2733" si="27331">IF(AA2733 &gt;0, AA2733/$AE2733, "")</f>
        <v/>
      </c>
      <c r="AD2733" s="1" t="str">
        <f t="shared" ref="AD2733" si="27332">IF(AC2733 &gt;0, AC2733/$AE2733, "")</f>
        <v/>
      </c>
      <c r="AE2733" s="18">
        <v>14</v>
      </c>
    </row>
    <row r="2734" spans="1:31" outlineLevel="1" x14ac:dyDescent="0.3">
      <c r="D2734" s="21" t="s">
        <v>4880</v>
      </c>
      <c r="G2734" s="24">
        <f>SUBTOTAL(9,G2733:G2733)</f>
        <v>0</v>
      </c>
      <c r="H2734" s="19" t="str">
        <f t="shared" si="26922"/>
        <v/>
      </c>
      <c r="I2734" s="25">
        <f>SUBTOTAL(9,I2733:I2733)</f>
        <v>0</v>
      </c>
      <c r="J2734" s="1" t="str">
        <f t="shared" si="26922"/>
        <v/>
      </c>
      <c r="K2734" s="24">
        <f>SUBTOTAL(9,K2733:K2733)</f>
        <v>1</v>
      </c>
      <c r="L2734" s="19">
        <f t="shared" ref="L2734" si="27333">IF(K2734 &gt;0, K2734/$AE2734, "")</f>
        <v>7.1428571428571425E-2</v>
      </c>
      <c r="M2734" s="25">
        <f>SUBTOTAL(9,M2733:M2733)</f>
        <v>9</v>
      </c>
      <c r="N2734" s="1">
        <f t="shared" ref="N2734" si="27334">IF(M2734 &gt;0, M2734/$AE2734, "")</f>
        <v>0.6428571428571429</v>
      </c>
      <c r="O2734" s="24">
        <f>SUBTOTAL(9,O2733:O2733)</f>
        <v>2</v>
      </c>
      <c r="P2734" s="19">
        <f t="shared" ref="P2734" si="27335">IF(O2734 &gt;0, O2734/$AE2734, "")</f>
        <v>0.14285714285714285</v>
      </c>
      <c r="Q2734" s="25">
        <f>SUBTOTAL(9,Q2733:Q2733)</f>
        <v>0</v>
      </c>
      <c r="R2734" s="1" t="str">
        <f t="shared" ref="R2734" si="27336">IF(Q2734 &gt;0, Q2734/$AE2734, "")</f>
        <v/>
      </c>
      <c r="S2734" s="24">
        <f>SUBTOTAL(9,S2733:S2733)</f>
        <v>0</v>
      </c>
      <c r="T2734" s="19" t="str">
        <f t="shared" ref="T2734" si="27337">IF(S2734 &gt;0, S2734/$AE2734, "")</f>
        <v/>
      </c>
      <c r="U2734" s="25">
        <f>SUBTOTAL(9,U2733:U2733)</f>
        <v>0</v>
      </c>
      <c r="V2734" s="1" t="str">
        <f t="shared" ref="V2734" si="27338">IF(U2734 &gt;0, U2734/$AE2734, "")</f>
        <v/>
      </c>
      <c r="W2734" s="24">
        <f>SUBTOTAL(9,W2733:W2733)</f>
        <v>2</v>
      </c>
      <c r="X2734" s="19">
        <f t="shared" ref="X2734" si="27339">IF(W2734 &gt;0, W2734/$AE2734, "")</f>
        <v>0.14285714285714285</v>
      </c>
      <c r="Y2734" s="25">
        <f>SUBTOTAL(9,Y2733:Y2733)</f>
        <v>0</v>
      </c>
      <c r="Z2734" s="1" t="str">
        <f t="shared" ref="Z2734" si="27340">IF(Y2734 &gt;0, Y2734/$AE2734, "")</f>
        <v/>
      </c>
      <c r="AA2734" s="24">
        <f>SUBTOTAL(9,AA2733:AA2733)</f>
        <v>0</v>
      </c>
      <c r="AB2734" s="19" t="str">
        <f t="shared" ref="AB2734" si="27341">IF(AA2734 &gt;0, AA2734/$AE2734, "")</f>
        <v/>
      </c>
      <c r="AC2734" s="25">
        <f>SUBTOTAL(9,AC2733:AC2733)</f>
        <v>0</v>
      </c>
      <c r="AD2734" s="1" t="str">
        <f t="shared" ref="AD2734" si="27342">IF(AC2734 &gt;0, AC2734/$AE2734, "")</f>
        <v/>
      </c>
      <c r="AE2734" s="18">
        <f>SUBTOTAL(9,AE2733:AE2733)</f>
        <v>14</v>
      </c>
    </row>
    <row r="2735" spans="1:31" outlineLevel="2" x14ac:dyDescent="0.3">
      <c r="A2735" t="s">
        <v>266</v>
      </c>
      <c r="B2735" t="s">
        <v>283</v>
      </c>
      <c r="C2735" t="s">
        <v>2143</v>
      </c>
      <c r="D2735" t="s">
        <v>3718</v>
      </c>
      <c r="E2735" t="s">
        <v>2144</v>
      </c>
      <c r="F2735" t="s">
        <v>2145</v>
      </c>
      <c r="G2735" s="24"/>
      <c r="H2735" s="19" t="str">
        <f t="shared" si="26922"/>
        <v/>
      </c>
      <c r="I2735" s="25"/>
      <c r="J2735" s="1" t="str">
        <f t="shared" si="26922"/>
        <v/>
      </c>
      <c r="K2735" s="24">
        <v>2</v>
      </c>
      <c r="L2735" s="19">
        <f t="shared" ref="L2735" si="27343">IF(K2735 &gt;0, K2735/$AE2735, "")</f>
        <v>0.14285714285714285</v>
      </c>
      <c r="M2735" s="25">
        <v>10</v>
      </c>
      <c r="N2735" s="1">
        <f t="shared" ref="N2735" si="27344">IF(M2735 &gt;0, M2735/$AE2735, "")</f>
        <v>0.7142857142857143</v>
      </c>
      <c r="O2735" s="24"/>
      <c r="P2735" s="19" t="str">
        <f t="shared" ref="P2735" si="27345">IF(O2735 &gt;0, O2735/$AE2735, "")</f>
        <v/>
      </c>
      <c r="Q2735" s="25"/>
      <c r="R2735" s="1" t="str">
        <f t="shared" ref="R2735" si="27346">IF(Q2735 &gt;0, Q2735/$AE2735, "")</f>
        <v/>
      </c>
      <c r="S2735" s="24"/>
      <c r="T2735" s="19" t="str">
        <f t="shared" ref="T2735" si="27347">IF(S2735 &gt;0, S2735/$AE2735, "")</f>
        <v/>
      </c>
      <c r="V2735" s="1" t="str">
        <f t="shared" ref="V2735" si="27348">IF(U2735 &gt;0, U2735/$AE2735, "")</f>
        <v/>
      </c>
      <c r="W2735" s="24">
        <v>2</v>
      </c>
      <c r="X2735" s="19">
        <f t="shared" ref="X2735" si="27349">IF(W2735 &gt;0, W2735/$AE2735, "")</f>
        <v>0.14285714285714285</v>
      </c>
      <c r="Z2735" s="1" t="str">
        <f t="shared" ref="Z2735" si="27350">IF(Y2735 &gt;0, Y2735/$AE2735, "")</f>
        <v/>
      </c>
      <c r="AA2735" s="24"/>
      <c r="AB2735" s="19" t="str">
        <f t="shared" ref="AB2735" si="27351">IF(AA2735 &gt;0, AA2735/$AE2735, "")</f>
        <v/>
      </c>
      <c r="AD2735" s="1" t="str">
        <f t="shared" ref="AD2735" si="27352">IF(AC2735 &gt;0, AC2735/$AE2735, "")</f>
        <v/>
      </c>
      <c r="AE2735" s="18">
        <v>14</v>
      </c>
    </row>
    <row r="2736" spans="1:31" outlineLevel="1" x14ac:dyDescent="0.3">
      <c r="D2736" s="21" t="s">
        <v>4881</v>
      </c>
      <c r="G2736" s="24">
        <f>SUBTOTAL(9,G2735:G2735)</f>
        <v>0</v>
      </c>
      <c r="H2736" s="19" t="str">
        <f t="shared" si="26922"/>
        <v/>
      </c>
      <c r="I2736" s="25">
        <f>SUBTOTAL(9,I2735:I2735)</f>
        <v>0</v>
      </c>
      <c r="J2736" s="1" t="str">
        <f t="shared" si="26922"/>
        <v/>
      </c>
      <c r="K2736" s="24">
        <f>SUBTOTAL(9,K2735:K2735)</f>
        <v>2</v>
      </c>
      <c r="L2736" s="19">
        <f t="shared" ref="L2736" si="27353">IF(K2736 &gt;0, K2736/$AE2736, "")</f>
        <v>0.14285714285714285</v>
      </c>
      <c r="M2736" s="25">
        <f>SUBTOTAL(9,M2735:M2735)</f>
        <v>10</v>
      </c>
      <c r="N2736" s="1">
        <f t="shared" ref="N2736" si="27354">IF(M2736 &gt;0, M2736/$AE2736, "")</f>
        <v>0.7142857142857143</v>
      </c>
      <c r="O2736" s="24">
        <f>SUBTOTAL(9,O2735:O2735)</f>
        <v>0</v>
      </c>
      <c r="P2736" s="19" t="str">
        <f t="shared" ref="P2736" si="27355">IF(O2736 &gt;0, O2736/$AE2736, "")</f>
        <v/>
      </c>
      <c r="Q2736" s="25">
        <f>SUBTOTAL(9,Q2735:Q2735)</f>
        <v>0</v>
      </c>
      <c r="R2736" s="1" t="str">
        <f t="shared" ref="R2736" si="27356">IF(Q2736 &gt;0, Q2736/$AE2736, "")</f>
        <v/>
      </c>
      <c r="S2736" s="24">
        <f>SUBTOTAL(9,S2735:S2735)</f>
        <v>0</v>
      </c>
      <c r="T2736" s="19" t="str">
        <f t="shared" ref="T2736" si="27357">IF(S2736 &gt;0, S2736/$AE2736, "")</f>
        <v/>
      </c>
      <c r="U2736" s="25">
        <f>SUBTOTAL(9,U2735:U2735)</f>
        <v>0</v>
      </c>
      <c r="V2736" s="1" t="str">
        <f t="shared" ref="V2736" si="27358">IF(U2736 &gt;0, U2736/$AE2736, "")</f>
        <v/>
      </c>
      <c r="W2736" s="24">
        <f>SUBTOTAL(9,W2735:W2735)</f>
        <v>2</v>
      </c>
      <c r="X2736" s="19">
        <f t="shared" ref="X2736" si="27359">IF(W2736 &gt;0, W2736/$AE2736, "")</f>
        <v>0.14285714285714285</v>
      </c>
      <c r="Y2736" s="25">
        <f>SUBTOTAL(9,Y2735:Y2735)</f>
        <v>0</v>
      </c>
      <c r="Z2736" s="1" t="str">
        <f t="shared" ref="Z2736" si="27360">IF(Y2736 &gt;0, Y2736/$AE2736, "")</f>
        <v/>
      </c>
      <c r="AA2736" s="24">
        <f>SUBTOTAL(9,AA2735:AA2735)</f>
        <v>0</v>
      </c>
      <c r="AB2736" s="19" t="str">
        <f t="shared" ref="AB2736" si="27361">IF(AA2736 &gt;0, AA2736/$AE2736, "")</f>
        <v/>
      </c>
      <c r="AC2736" s="25">
        <f>SUBTOTAL(9,AC2735:AC2735)</f>
        <v>0</v>
      </c>
      <c r="AD2736" s="1" t="str">
        <f t="shared" ref="AD2736" si="27362">IF(AC2736 &gt;0, AC2736/$AE2736, "")</f>
        <v/>
      </c>
      <c r="AE2736" s="18">
        <f>SUBTOTAL(9,AE2735:AE2735)</f>
        <v>14</v>
      </c>
    </row>
    <row r="2737" spans="1:31" outlineLevel="2" x14ac:dyDescent="0.3">
      <c r="A2737" t="s">
        <v>266</v>
      </c>
      <c r="B2737" t="s">
        <v>283</v>
      </c>
      <c r="C2737" t="s">
        <v>2143</v>
      </c>
      <c r="D2737" t="s">
        <v>3723</v>
      </c>
      <c r="E2737" t="s">
        <v>2146</v>
      </c>
      <c r="F2737" t="s">
        <v>2152</v>
      </c>
      <c r="G2737" s="24"/>
      <c r="H2737" s="19" t="str">
        <f t="shared" si="26922"/>
        <v/>
      </c>
      <c r="I2737" s="25"/>
      <c r="J2737" s="1" t="str">
        <f t="shared" si="26922"/>
        <v/>
      </c>
      <c r="K2737" s="24"/>
      <c r="L2737" s="19" t="str">
        <f t="shared" ref="L2737" si="27363">IF(K2737 &gt;0, K2737/$AE2737, "")</f>
        <v/>
      </c>
      <c r="M2737" s="25">
        <v>13</v>
      </c>
      <c r="N2737" s="1">
        <f t="shared" ref="N2737" si="27364">IF(M2737 &gt;0, M2737/$AE2737, "")</f>
        <v>0.9285714285714286</v>
      </c>
      <c r="O2737" s="24">
        <v>1</v>
      </c>
      <c r="P2737" s="19">
        <f t="shared" ref="P2737" si="27365">IF(O2737 &gt;0, O2737/$AE2737, "")</f>
        <v>7.1428571428571425E-2</v>
      </c>
      <c r="Q2737" s="25"/>
      <c r="R2737" s="1" t="str">
        <f t="shared" ref="R2737" si="27366">IF(Q2737 &gt;0, Q2737/$AE2737, "")</f>
        <v/>
      </c>
      <c r="S2737" s="24"/>
      <c r="T2737" s="19" t="str">
        <f t="shared" ref="T2737" si="27367">IF(S2737 &gt;0, S2737/$AE2737, "")</f>
        <v/>
      </c>
      <c r="V2737" s="1" t="str">
        <f t="shared" ref="V2737" si="27368">IF(U2737 &gt;0, U2737/$AE2737, "")</f>
        <v/>
      </c>
      <c r="W2737" s="24"/>
      <c r="X2737" s="19" t="str">
        <f t="shared" ref="X2737" si="27369">IF(W2737 &gt;0, W2737/$AE2737, "")</f>
        <v/>
      </c>
      <c r="Z2737" s="1" t="str">
        <f t="shared" ref="Z2737" si="27370">IF(Y2737 &gt;0, Y2737/$AE2737, "")</f>
        <v/>
      </c>
      <c r="AA2737" s="24"/>
      <c r="AB2737" s="19" t="str">
        <f t="shared" ref="AB2737" si="27371">IF(AA2737 &gt;0, AA2737/$AE2737, "")</f>
        <v/>
      </c>
      <c r="AD2737" s="1" t="str">
        <f t="shared" ref="AD2737" si="27372">IF(AC2737 &gt;0, AC2737/$AE2737, "")</f>
        <v/>
      </c>
      <c r="AE2737" s="18">
        <v>14</v>
      </c>
    </row>
    <row r="2738" spans="1:31" outlineLevel="1" x14ac:dyDescent="0.3">
      <c r="D2738" s="21" t="s">
        <v>4882</v>
      </c>
      <c r="G2738" s="24">
        <f>SUBTOTAL(9,G2737:G2737)</f>
        <v>0</v>
      </c>
      <c r="H2738" s="19" t="str">
        <f t="shared" si="26922"/>
        <v/>
      </c>
      <c r="I2738" s="25">
        <f>SUBTOTAL(9,I2737:I2737)</f>
        <v>0</v>
      </c>
      <c r="J2738" s="1" t="str">
        <f t="shared" si="26922"/>
        <v/>
      </c>
      <c r="K2738" s="24">
        <f>SUBTOTAL(9,K2737:K2737)</f>
        <v>0</v>
      </c>
      <c r="L2738" s="19" t="str">
        <f t="shared" ref="L2738" si="27373">IF(K2738 &gt;0, K2738/$AE2738, "")</f>
        <v/>
      </c>
      <c r="M2738" s="25">
        <f>SUBTOTAL(9,M2737:M2737)</f>
        <v>13</v>
      </c>
      <c r="N2738" s="1">
        <f t="shared" ref="N2738" si="27374">IF(M2738 &gt;0, M2738/$AE2738, "")</f>
        <v>0.9285714285714286</v>
      </c>
      <c r="O2738" s="24">
        <f>SUBTOTAL(9,O2737:O2737)</f>
        <v>1</v>
      </c>
      <c r="P2738" s="19">
        <f t="shared" ref="P2738" si="27375">IF(O2738 &gt;0, O2738/$AE2738, "")</f>
        <v>7.1428571428571425E-2</v>
      </c>
      <c r="Q2738" s="25">
        <f>SUBTOTAL(9,Q2737:Q2737)</f>
        <v>0</v>
      </c>
      <c r="R2738" s="1" t="str">
        <f t="shared" ref="R2738" si="27376">IF(Q2738 &gt;0, Q2738/$AE2738, "")</f>
        <v/>
      </c>
      <c r="S2738" s="24">
        <f>SUBTOTAL(9,S2737:S2737)</f>
        <v>0</v>
      </c>
      <c r="T2738" s="19" t="str">
        <f t="shared" ref="T2738" si="27377">IF(S2738 &gt;0, S2738/$AE2738, "")</f>
        <v/>
      </c>
      <c r="U2738" s="25">
        <f>SUBTOTAL(9,U2737:U2737)</f>
        <v>0</v>
      </c>
      <c r="V2738" s="1" t="str">
        <f t="shared" ref="V2738" si="27378">IF(U2738 &gt;0, U2738/$AE2738, "")</f>
        <v/>
      </c>
      <c r="W2738" s="24">
        <f>SUBTOTAL(9,W2737:W2737)</f>
        <v>0</v>
      </c>
      <c r="X2738" s="19" t="str">
        <f t="shared" ref="X2738" si="27379">IF(W2738 &gt;0, W2738/$AE2738, "")</f>
        <v/>
      </c>
      <c r="Y2738" s="25">
        <f>SUBTOTAL(9,Y2737:Y2737)</f>
        <v>0</v>
      </c>
      <c r="Z2738" s="1" t="str">
        <f t="shared" ref="Z2738" si="27380">IF(Y2738 &gt;0, Y2738/$AE2738, "")</f>
        <v/>
      </c>
      <c r="AA2738" s="24">
        <f>SUBTOTAL(9,AA2737:AA2737)</f>
        <v>0</v>
      </c>
      <c r="AB2738" s="19" t="str">
        <f t="shared" ref="AB2738" si="27381">IF(AA2738 &gt;0, AA2738/$AE2738, "")</f>
        <v/>
      </c>
      <c r="AC2738" s="25">
        <f>SUBTOTAL(9,AC2737:AC2737)</f>
        <v>0</v>
      </c>
      <c r="AD2738" s="1" t="str">
        <f t="shared" ref="AD2738" si="27382">IF(AC2738 &gt;0, AC2738/$AE2738, "")</f>
        <v/>
      </c>
      <c r="AE2738" s="18">
        <f>SUBTOTAL(9,AE2737:AE2737)</f>
        <v>14</v>
      </c>
    </row>
    <row r="2739" spans="1:31" outlineLevel="2" x14ac:dyDescent="0.3">
      <c r="A2739" t="s">
        <v>266</v>
      </c>
      <c r="B2739" t="s">
        <v>283</v>
      </c>
      <c r="C2739" t="s">
        <v>2143</v>
      </c>
      <c r="D2739" t="s">
        <v>3722</v>
      </c>
      <c r="E2739" t="s">
        <v>2150</v>
      </c>
      <c r="F2739" t="s">
        <v>2151</v>
      </c>
      <c r="G2739" s="24"/>
      <c r="H2739" s="19" t="str">
        <f t="shared" si="26922"/>
        <v/>
      </c>
      <c r="I2739" s="25"/>
      <c r="J2739" s="1" t="str">
        <f t="shared" si="26922"/>
        <v/>
      </c>
      <c r="K2739" s="24">
        <v>1</v>
      </c>
      <c r="L2739" s="19">
        <f t="shared" ref="L2739" si="27383">IF(K2739 &gt;0, K2739/$AE2739, "")</f>
        <v>7.1428571428571425E-2</v>
      </c>
      <c r="M2739" s="25">
        <v>13</v>
      </c>
      <c r="N2739" s="1">
        <f t="shared" ref="N2739" si="27384">IF(M2739 &gt;0, M2739/$AE2739, "")</f>
        <v>0.9285714285714286</v>
      </c>
      <c r="O2739" s="24"/>
      <c r="P2739" s="19" t="str">
        <f t="shared" ref="P2739" si="27385">IF(O2739 &gt;0, O2739/$AE2739, "")</f>
        <v/>
      </c>
      <c r="Q2739" s="25"/>
      <c r="R2739" s="1" t="str">
        <f t="shared" ref="R2739" si="27386">IF(Q2739 &gt;0, Q2739/$AE2739, "")</f>
        <v/>
      </c>
      <c r="S2739" s="24"/>
      <c r="T2739" s="19" t="str">
        <f t="shared" ref="T2739" si="27387">IF(S2739 &gt;0, S2739/$AE2739, "")</f>
        <v/>
      </c>
      <c r="V2739" s="1" t="str">
        <f t="shared" ref="V2739" si="27388">IF(U2739 &gt;0, U2739/$AE2739, "")</f>
        <v/>
      </c>
      <c r="W2739" s="24"/>
      <c r="X2739" s="19" t="str">
        <f t="shared" ref="X2739" si="27389">IF(W2739 &gt;0, W2739/$AE2739, "")</f>
        <v/>
      </c>
      <c r="Z2739" s="1" t="str">
        <f t="shared" ref="Z2739" si="27390">IF(Y2739 &gt;0, Y2739/$AE2739, "")</f>
        <v/>
      </c>
      <c r="AA2739" s="24"/>
      <c r="AB2739" s="19" t="str">
        <f t="shared" ref="AB2739" si="27391">IF(AA2739 &gt;0, AA2739/$AE2739, "")</f>
        <v/>
      </c>
      <c r="AD2739" s="1" t="str">
        <f t="shared" ref="AD2739" si="27392">IF(AC2739 &gt;0, AC2739/$AE2739, "")</f>
        <v/>
      </c>
      <c r="AE2739" s="18">
        <v>14</v>
      </c>
    </row>
    <row r="2740" spans="1:31" outlineLevel="1" x14ac:dyDescent="0.3">
      <c r="D2740" s="21" t="s">
        <v>4883</v>
      </c>
      <c r="G2740" s="24">
        <f>SUBTOTAL(9,G2739:G2739)</f>
        <v>0</v>
      </c>
      <c r="H2740" s="19" t="str">
        <f t="shared" si="26922"/>
        <v/>
      </c>
      <c r="I2740" s="25">
        <f>SUBTOTAL(9,I2739:I2739)</f>
        <v>0</v>
      </c>
      <c r="J2740" s="1" t="str">
        <f t="shared" si="26922"/>
        <v/>
      </c>
      <c r="K2740" s="24">
        <f>SUBTOTAL(9,K2739:K2739)</f>
        <v>1</v>
      </c>
      <c r="L2740" s="19">
        <f t="shared" ref="L2740" si="27393">IF(K2740 &gt;0, K2740/$AE2740, "")</f>
        <v>7.1428571428571425E-2</v>
      </c>
      <c r="M2740" s="25">
        <f>SUBTOTAL(9,M2739:M2739)</f>
        <v>13</v>
      </c>
      <c r="N2740" s="1">
        <f t="shared" ref="N2740" si="27394">IF(M2740 &gt;0, M2740/$AE2740, "")</f>
        <v>0.9285714285714286</v>
      </c>
      <c r="O2740" s="24">
        <f>SUBTOTAL(9,O2739:O2739)</f>
        <v>0</v>
      </c>
      <c r="P2740" s="19" t="str">
        <f t="shared" ref="P2740" si="27395">IF(O2740 &gt;0, O2740/$AE2740, "")</f>
        <v/>
      </c>
      <c r="Q2740" s="25">
        <f>SUBTOTAL(9,Q2739:Q2739)</f>
        <v>0</v>
      </c>
      <c r="R2740" s="1" t="str">
        <f t="shared" ref="R2740" si="27396">IF(Q2740 &gt;0, Q2740/$AE2740, "")</f>
        <v/>
      </c>
      <c r="S2740" s="24">
        <f>SUBTOTAL(9,S2739:S2739)</f>
        <v>0</v>
      </c>
      <c r="T2740" s="19" t="str">
        <f t="shared" ref="T2740" si="27397">IF(S2740 &gt;0, S2740/$AE2740, "")</f>
        <v/>
      </c>
      <c r="U2740" s="25">
        <f>SUBTOTAL(9,U2739:U2739)</f>
        <v>0</v>
      </c>
      <c r="V2740" s="1" t="str">
        <f t="shared" ref="V2740" si="27398">IF(U2740 &gt;0, U2740/$AE2740, "")</f>
        <v/>
      </c>
      <c r="W2740" s="24">
        <f>SUBTOTAL(9,W2739:W2739)</f>
        <v>0</v>
      </c>
      <c r="X2740" s="19" t="str">
        <f t="shared" ref="X2740" si="27399">IF(W2740 &gt;0, W2740/$AE2740, "")</f>
        <v/>
      </c>
      <c r="Y2740" s="25">
        <f>SUBTOTAL(9,Y2739:Y2739)</f>
        <v>0</v>
      </c>
      <c r="Z2740" s="1" t="str">
        <f t="shared" ref="Z2740" si="27400">IF(Y2740 &gt;0, Y2740/$AE2740, "")</f>
        <v/>
      </c>
      <c r="AA2740" s="24">
        <f>SUBTOTAL(9,AA2739:AA2739)</f>
        <v>0</v>
      </c>
      <c r="AB2740" s="19" t="str">
        <f t="shared" ref="AB2740" si="27401">IF(AA2740 &gt;0, AA2740/$AE2740, "")</f>
        <v/>
      </c>
      <c r="AC2740" s="25">
        <f>SUBTOTAL(9,AC2739:AC2739)</f>
        <v>0</v>
      </c>
      <c r="AD2740" s="1" t="str">
        <f t="shared" ref="AD2740" si="27402">IF(AC2740 &gt;0, AC2740/$AE2740, "")</f>
        <v/>
      </c>
      <c r="AE2740" s="18">
        <f>SUBTOTAL(9,AE2739:AE2739)</f>
        <v>14</v>
      </c>
    </row>
    <row r="2741" spans="1:31" outlineLevel="2" x14ac:dyDescent="0.3">
      <c r="A2741" t="s">
        <v>266</v>
      </c>
      <c r="B2741" t="s">
        <v>283</v>
      </c>
      <c r="C2741" t="s">
        <v>2143</v>
      </c>
      <c r="D2741" t="s">
        <v>3724</v>
      </c>
      <c r="E2741" t="s">
        <v>2146</v>
      </c>
      <c r="F2741" t="s">
        <v>2153</v>
      </c>
      <c r="G2741" s="24"/>
      <c r="H2741" s="19" t="str">
        <f t="shared" si="26922"/>
        <v/>
      </c>
      <c r="I2741" s="25"/>
      <c r="J2741" s="1" t="str">
        <f t="shared" si="26922"/>
        <v/>
      </c>
      <c r="K2741" s="24">
        <v>2</v>
      </c>
      <c r="L2741" s="19">
        <f t="shared" ref="L2741" si="27403">IF(K2741 &gt;0, K2741/$AE2741, "")</f>
        <v>0.14285714285714285</v>
      </c>
      <c r="M2741" s="25">
        <v>10</v>
      </c>
      <c r="N2741" s="1">
        <f t="shared" ref="N2741" si="27404">IF(M2741 &gt;0, M2741/$AE2741, "")</f>
        <v>0.7142857142857143</v>
      </c>
      <c r="O2741" s="24">
        <v>2</v>
      </c>
      <c r="P2741" s="19">
        <f t="shared" ref="P2741" si="27405">IF(O2741 &gt;0, O2741/$AE2741, "")</f>
        <v>0.14285714285714285</v>
      </c>
      <c r="Q2741" s="25"/>
      <c r="R2741" s="1" t="str">
        <f t="shared" ref="R2741" si="27406">IF(Q2741 &gt;0, Q2741/$AE2741, "")</f>
        <v/>
      </c>
      <c r="S2741" s="24"/>
      <c r="T2741" s="19" t="str">
        <f t="shared" ref="T2741" si="27407">IF(S2741 &gt;0, S2741/$AE2741, "")</f>
        <v/>
      </c>
      <c r="V2741" s="1" t="str">
        <f t="shared" ref="V2741" si="27408">IF(U2741 &gt;0, U2741/$AE2741, "")</f>
        <v/>
      </c>
      <c r="W2741" s="24"/>
      <c r="X2741" s="19" t="str">
        <f t="shared" ref="X2741" si="27409">IF(W2741 &gt;0, W2741/$AE2741, "")</f>
        <v/>
      </c>
      <c r="Z2741" s="1" t="str">
        <f t="shared" ref="Z2741" si="27410">IF(Y2741 &gt;0, Y2741/$AE2741, "")</f>
        <v/>
      </c>
      <c r="AA2741" s="24"/>
      <c r="AB2741" s="19" t="str">
        <f t="shared" ref="AB2741" si="27411">IF(AA2741 &gt;0, AA2741/$AE2741, "")</f>
        <v/>
      </c>
      <c r="AD2741" s="1" t="str">
        <f t="shared" ref="AD2741" si="27412">IF(AC2741 &gt;0, AC2741/$AE2741, "")</f>
        <v/>
      </c>
      <c r="AE2741" s="18">
        <v>14</v>
      </c>
    </row>
    <row r="2742" spans="1:31" outlineLevel="1" x14ac:dyDescent="0.3">
      <c r="D2742" s="21" t="s">
        <v>4884</v>
      </c>
      <c r="G2742" s="24">
        <f>SUBTOTAL(9,G2741:G2741)</f>
        <v>0</v>
      </c>
      <c r="H2742" s="19" t="str">
        <f t="shared" si="26922"/>
        <v/>
      </c>
      <c r="I2742" s="25">
        <f>SUBTOTAL(9,I2741:I2741)</f>
        <v>0</v>
      </c>
      <c r="J2742" s="1" t="str">
        <f t="shared" si="26922"/>
        <v/>
      </c>
      <c r="K2742" s="24">
        <f>SUBTOTAL(9,K2741:K2741)</f>
        <v>2</v>
      </c>
      <c r="L2742" s="19">
        <f t="shared" ref="L2742" si="27413">IF(K2742 &gt;0, K2742/$AE2742, "")</f>
        <v>0.14285714285714285</v>
      </c>
      <c r="M2742" s="25">
        <f>SUBTOTAL(9,M2741:M2741)</f>
        <v>10</v>
      </c>
      <c r="N2742" s="1">
        <f t="shared" ref="N2742" si="27414">IF(M2742 &gt;0, M2742/$AE2742, "")</f>
        <v>0.7142857142857143</v>
      </c>
      <c r="O2742" s="24">
        <f>SUBTOTAL(9,O2741:O2741)</f>
        <v>2</v>
      </c>
      <c r="P2742" s="19">
        <f t="shared" ref="P2742" si="27415">IF(O2742 &gt;0, O2742/$AE2742, "")</f>
        <v>0.14285714285714285</v>
      </c>
      <c r="Q2742" s="25">
        <f>SUBTOTAL(9,Q2741:Q2741)</f>
        <v>0</v>
      </c>
      <c r="R2742" s="1" t="str">
        <f t="shared" ref="R2742" si="27416">IF(Q2742 &gt;0, Q2742/$AE2742, "")</f>
        <v/>
      </c>
      <c r="S2742" s="24">
        <f>SUBTOTAL(9,S2741:S2741)</f>
        <v>0</v>
      </c>
      <c r="T2742" s="19" t="str">
        <f t="shared" ref="T2742" si="27417">IF(S2742 &gt;0, S2742/$AE2742, "")</f>
        <v/>
      </c>
      <c r="U2742" s="25">
        <f>SUBTOTAL(9,U2741:U2741)</f>
        <v>0</v>
      </c>
      <c r="V2742" s="1" t="str">
        <f t="shared" ref="V2742" si="27418">IF(U2742 &gt;0, U2742/$AE2742, "")</f>
        <v/>
      </c>
      <c r="W2742" s="24">
        <f>SUBTOTAL(9,W2741:W2741)</f>
        <v>0</v>
      </c>
      <c r="X2742" s="19" t="str">
        <f t="shared" ref="X2742" si="27419">IF(W2742 &gt;0, W2742/$AE2742, "")</f>
        <v/>
      </c>
      <c r="Y2742" s="25">
        <f>SUBTOTAL(9,Y2741:Y2741)</f>
        <v>0</v>
      </c>
      <c r="Z2742" s="1" t="str">
        <f t="shared" ref="Z2742" si="27420">IF(Y2742 &gt;0, Y2742/$AE2742, "")</f>
        <v/>
      </c>
      <c r="AA2742" s="24">
        <f>SUBTOTAL(9,AA2741:AA2741)</f>
        <v>0</v>
      </c>
      <c r="AB2742" s="19" t="str">
        <f t="shared" ref="AB2742" si="27421">IF(AA2742 &gt;0, AA2742/$AE2742, "")</f>
        <v/>
      </c>
      <c r="AC2742" s="25">
        <f>SUBTOTAL(9,AC2741:AC2741)</f>
        <v>0</v>
      </c>
      <c r="AD2742" s="1" t="str">
        <f t="shared" ref="AD2742" si="27422">IF(AC2742 &gt;0, AC2742/$AE2742, "")</f>
        <v/>
      </c>
      <c r="AE2742" s="18">
        <f>SUBTOTAL(9,AE2741:AE2741)</f>
        <v>14</v>
      </c>
    </row>
    <row r="2743" spans="1:31" outlineLevel="2" x14ac:dyDescent="0.3">
      <c r="A2743" t="s">
        <v>266</v>
      </c>
      <c r="B2743" t="s">
        <v>283</v>
      </c>
      <c r="C2743" t="s">
        <v>2143</v>
      </c>
      <c r="D2743" t="s">
        <v>3721</v>
      </c>
      <c r="E2743" t="s">
        <v>2144</v>
      </c>
      <c r="F2743" t="s">
        <v>2149</v>
      </c>
      <c r="G2743" s="24"/>
      <c r="H2743" s="19" t="str">
        <f t="shared" si="26922"/>
        <v/>
      </c>
      <c r="I2743" s="25"/>
      <c r="J2743" s="1" t="str">
        <f t="shared" si="26922"/>
        <v/>
      </c>
      <c r="K2743" s="24"/>
      <c r="L2743" s="19" t="str">
        <f t="shared" ref="L2743" si="27423">IF(K2743 &gt;0, K2743/$AE2743, "")</f>
        <v/>
      </c>
      <c r="M2743" s="25">
        <v>14</v>
      </c>
      <c r="N2743" s="1">
        <f t="shared" ref="N2743" si="27424">IF(M2743 &gt;0, M2743/$AE2743, "")</f>
        <v>1</v>
      </c>
      <c r="O2743" s="24"/>
      <c r="P2743" s="19" t="str">
        <f t="shared" ref="P2743" si="27425">IF(O2743 &gt;0, O2743/$AE2743, "")</f>
        <v/>
      </c>
      <c r="Q2743" s="25"/>
      <c r="R2743" s="1" t="str">
        <f t="shared" ref="R2743" si="27426">IF(Q2743 &gt;0, Q2743/$AE2743, "")</f>
        <v/>
      </c>
      <c r="S2743" s="24"/>
      <c r="T2743" s="19" t="str">
        <f t="shared" ref="T2743" si="27427">IF(S2743 &gt;0, S2743/$AE2743, "")</f>
        <v/>
      </c>
      <c r="V2743" s="1" t="str">
        <f t="shared" ref="V2743" si="27428">IF(U2743 &gt;0, U2743/$AE2743, "")</f>
        <v/>
      </c>
      <c r="W2743" s="24"/>
      <c r="X2743" s="19" t="str">
        <f t="shared" ref="X2743" si="27429">IF(W2743 &gt;0, W2743/$AE2743, "")</f>
        <v/>
      </c>
      <c r="Z2743" s="1" t="str">
        <f t="shared" ref="Z2743" si="27430">IF(Y2743 &gt;0, Y2743/$AE2743, "")</f>
        <v/>
      </c>
      <c r="AA2743" s="24"/>
      <c r="AB2743" s="19" t="str">
        <f t="shared" ref="AB2743" si="27431">IF(AA2743 &gt;0, AA2743/$AE2743, "")</f>
        <v/>
      </c>
      <c r="AD2743" s="1" t="str">
        <f t="shared" ref="AD2743" si="27432">IF(AC2743 &gt;0, AC2743/$AE2743, "")</f>
        <v/>
      </c>
      <c r="AE2743" s="18">
        <v>14</v>
      </c>
    </row>
    <row r="2744" spans="1:31" outlineLevel="1" x14ac:dyDescent="0.3">
      <c r="D2744" s="21" t="s">
        <v>4885</v>
      </c>
      <c r="G2744" s="24">
        <f>SUBTOTAL(9,G2743:G2743)</f>
        <v>0</v>
      </c>
      <c r="H2744" s="19" t="str">
        <f t="shared" si="26922"/>
        <v/>
      </c>
      <c r="I2744" s="25">
        <f>SUBTOTAL(9,I2743:I2743)</f>
        <v>0</v>
      </c>
      <c r="J2744" s="1" t="str">
        <f t="shared" si="26922"/>
        <v/>
      </c>
      <c r="K2744" s="24">
        <f>SUBTOTAL(9,K2743:K2743)</f>
        <v>0</v>
      </c>
      <c r="L2744" s="19" t="str">
        <f t="shared" ref="L2744" si="27433">IF(K2744 &gt;0, K2744/$AE2744, "")</f>
        <v/>
      </c>
      <c r="M2744" s="25">
        <f>SUBTOTAL(9,M2743:M2743)</f>
        <v>14</v>
      </c>
      <c r="N2744" s="1">
        <f t="shared" ref="N2744" si="27434">IF(M2744 &gt;0, M2744/$AE2744, "")</f>
        <v>1</v>
      </c>
      <c r="O2744" s="24">
        <f>SUBTOTAL(9,O2743:O2743)</f>
        <v>0</v>
      </c>
      <c r="P2744" s="19" t="str">
        <f t="shared" ref="P2744" si="27435">IF(O2744 &gt;0, O2744/$AE2744, "")</f>
        <v/>
      </c>
      <c r="Q2744" s="25">
        <f>SUBTOTAL(9,Q2743:Q2743)</f>
        <v>0</v>
      </c>
      <c r="R2744" s="1" t="str">
        <f t="shared" ref="R2744" si="27436">IF(Q2744 &gt;0, Q2744/$AE2744, "")</f>
        <v/>
      </c>
      <c r="S2744" s="24">
        <f>SUBTOTAL(9,S2743:S2743)</f>
        <v>0</v>
      </c>
      <c r="T2744" s="19" t="str">
        <f t="shared" ref="T2744" si="27437">IF(S2744 &gt;0, S2744/$AE2744, "")</f>
        <v/>
      </c>
      <c r="U2744" s="25">
        <f>SUBTOTAL(9,U2743:U2743)</f>
        <v>0</v>
      </c>
      <c r="V2744" s="1" t="str">
        <f t="shared" ref="V2744" si="27438">IF(U2744 &gt;0, U2744/$AE2744, "")</f>
        <v/>
      </c>
      <c r="W2744" s="24">
        <f>SUBTOTAL(9,W2743:W2743)</f>
        <v>0</v>
      </c>
      <c r="X2744" s="19" t="str">
        <f t="shared" ref="X2744" si="27439">IF(W2744 &gt;0, W2744/$AE2744, "")</f>
        <v/>
      </c>
      <c r="Y2744" s="25">
        <f>SUBTOTAL(9,Y2743:Y2743)</f>
        <v>0</v>
      </c>
      <c r="Z2744" s="1" t="str">
        <f t="shared" ref="Z2744" si="27440">IF(Y2744 &gt;0, Y2744/$AE2744, "")</f>
        <v/>
      </c>
      <c r="AA2744" s="24">
        <f>SUBTOTAL(9,AA2743:AA2743)</f>
        <v>0</v>
      </c>
      <c r="AB2744" s="19" t="str">
        <f t="shared" ref="AB2744" si="27441">IF(AA2744 &gt;0, AA2744/$AE2744, "")</f>
        <v/>
      </c>
      <c r="AC2744" s="25">
        <f>SUBTOTAL(9,AC2743:AC2743)</f>
        <v>0</v>
      </c>
      <c r="AD2744" s="1" t="str">
        <f t="shared" ref="AD2744" si="27442">IF(AC2744 &gt;0, AC2744/$AE2744, "")</f>
        <v/>
      </c>
      <c r="AE2744" s="18">
        <f>SUBTOTAL(9,AE2743:AE2743)</f>
        <v>14</v>
      </c>
    </row>
    <row r="2745" spans="1:31" outlineLevel="2" x14ac:dyDescent="0.3">
      <c r="A2745" t="s">
        <v>266</v>
      </c>
      <c r="B2745" t="s">
        <v>286</v>
      </c>
      <c r="C2745" t="s">
        <v>286</v>
      </c>
      <c r="D2745" t="s">
        <v>3187</v>
      </c>
      <c r="E2745" t="s">
        <v>500</v>
      </c>
      <c r="F2745" t="s">
        <v>501</v>
      </c>
      <c r="G2745" s="24"/>
      <c r="H2745" s="19" t="str">
        <f t="shared" si="26922"/>
        <v/>
      </c>
      <c r="I2745" s="25"/>
      <c r="J2745" s="1" t="str">
        <f t="shared" si="26922"/>
        <v/>
      </c>
      <c r="K2745" s="24"/>
      <c r="L2745" s="19" t="str">
        <f t="shared" ref="L2745" si="27443">IF(K2745 &gt;0, K2745/$AE2745, "")</f>
        <v/>
      </c>
      <c r="M2745" s="25">
        <v>1</v>
      </c>
      <c r="N2745" s="1">
        <f t="shared" ref="N2745" si="27444">IF(M2745 &gt;0, M2745/$AE2745, "")</f>
        <v>4.1666666666666664E-2</v>
      </c>
      <c r="O2745" s="24">
        <v>23</v>
      </c>
      <c r="P2745" s="19">
        <f t="shared" ref="P2745" si="27445">IF(O2745 &gt;0, O2745/$AE2745, "")</f>
        <v>0.95833333333333337</v>
      </c>
      <c r="Q2745" s="25"/>
      <c r="R2745" s="1" t="str">
        <f t="shared" ref="R2745" si="27446">IF(Q2745 &gt;0, Q2745/$AE2745, "")</f>
        <v/>
      </c>
      <c r="S2745" s="24"/>
      <c r="T2745" s="19" t="str">
        <f t="shared" ref="T2745" si="27447">IF(S2745 &gt;0, S2745/$AE2745, "")</f>
        <v/>
      </c>
      <c r="V2745" s="1" t="str">
        <f t="shared" ref="V2745" si="27448">IF(U2745 &gt;0, U2745/$AE2745, "")</f>
        <v/>
      </c>
      <c r="W2745" s="24"/>
      <c r="X2745" s="19" t="str">
        <f t="shared" ref="X2745" si="27449">IF(W2745 &gt;0, W2745/$AE2745, "")</f>
        <v/>
      </c>
      <c r="Z2745" s="1" t="str">
        <f t="shared" ref="Z2745" si="27450">IF(Y2745 &gt;0, Y2745/$AE2745, "")</f>
        <v/>
      </c>
      <c r="AA2745" s="24"/>
      <c r="AB2745" s="19" t="str">
        <f t="shared" ref="AB2745" si="27451">IF(AA2745 &gt;0, AA2745/$AE2745, "")</f>
        <v/>
      </c>
      <c r="AD2745" s="1" t="str">
        <f t="shared" ref="AD2745" si="27452">IF(AC2745 &gt;0, AC2745/$AE2745, "")</f>
        <v/>
      </c>
      <c r="AE2745" s="18">
        <v>24</v>
      </c>
    </row>
    <row r="2746" spans="1:31" outlineLevel="2" x14ac:dyDescent="0.3">
      <c r="A2746" t="s">
        <v>266</v>
      </c>
      <c r="B2746" t="s">
        <v>286</v>
      </c>
      <c r="C2746" t="s">
        <v>286</v>
      </c>
      <c r="D2746" t="s">
        <v>3187</v>
      </c>
      <c r="E2746" t="s">
        <v>500</v>
      </c>
      <c r="F2746" t="s">
        <v>1749</v>
      </c>
      <c r="G2746" s="24"/>
      <c r="H2746" s="19" t="str">
        <f t="shared" si="26922"/>
        <v/>
      </c>
      <c r="I2746" s="25"/>
      <c r="J2746" s="1" t="str">
        <f t="shared" si="26922"/>
        <v/>
      </c>
      <c r="K2746" s="24"/>
      <c r="L2746" s="19" t="str">
        <f t="shared" ref="L2746" si="27453">IF(K2746 &gt;0, K2746/$AE2746, "")</f>
        <v/>
      </c>
      <c r="M2746" s="25">
        <v>1</v>
      </c>
      <c r="N2746" s="1">
        <f t="shared" ref="N2746" si="27454">IF(M2746 &gt;0, M2746/$AE2746, "")</f>
        <v>4.1666666666666664E-2</v>
      </c>
      <c r="O2746" s="24">
        <v>23</v>
      </c>
      <c r="P2746" s="19">
        <f t="shared" ref="P2746" si="27455">IF(O2746 &gt;0, O2746/$AE2746, "")</f>
        <v>0.95833333333333337</v>
      </c>
      <c r="Q2746" s="25"/>
      <c r="R2746" s="1" t="str">
        <f t="shared" ref="R2746" si="27456">IF(Q2746 &gt;0, Q2746/$AE2746, "")</f>
        <v/>
      </c>
      <c r="S2746" s="24"/>
      <c r="T2746" s="19" t="str">
        <f t="shared" ref="T2746" si="27457">IF(S2746 &gt;0, S2746/$AE2746, "")</f>
        <v/>
      </c>
      <c r="V2746" s="1" t="str">
        <f t="shared" ref="V2746" si="27458">IF(U2746 &gt;0, U2746/$AE2746, "")</f>
        <v/>
      </c>
      <c r="W2746" s="24"/>
      <c r="X2746" s="19" t="str">
        <f t="shared" ref="X2746" si="27459">IF(W2746 &gt;0, W2746/$AE2746, "")</f>
        <v/>
      </c>
      <c r="Z2746" s="1" t="str">
        <f t="shared" ref="Z2746" si="27460">IF(Y2746 &gt;0, Y2746/$AE2746, "")</f>
        <v/>
      </c>
      <c r="AA2746" s="24"/>
      <c r="AB2746" s="19" t="str">
        <f t="shared" ref="AB2746" si="27461">IF(AA2746 &gt;0, AA2746/$AE2746, "")</f>
        <v/>
      </c>
      <c r="AD2746" s="1" t="str">
        <f t="shared" ref="AD2746" si="27462">IF(AC2746 &gt;0, AC2746/$AE2746, "")</f>
        <v/>
      </c>
      <c r="AE2746" s="18">
        <v>24</v>
      </c>
    </row>
    <row r="2747" spans="1:31" outlineLevel="1" x14ac:dyDescent="0.3">
      <c r="D2747" s="21" t="s">
        <v>4886</v>
      </c>
      <c r="G2747" s="24">
        <f>SUBTOTAL(9,G2745:G2746)</f>
        <v>0</v>
      </c>
      <c r="H2747" s="19" t="str">
        <f t="shared" si="26922"/>
        <v/>
      </c>
      <c r="I2747" s="25">
        <f>SUBTOTAL(9,I2745:I2746)</f>
        <v>0</v>
      </c>
      <c r="J2747" s="1" t="str">
        <f t="shared" si="26922"/>
        <v/>
      </c>
      <c r="K2747" s="24">
        <f>SUBTOTAL(9,K2745:K2746)</f>
        <v>0</v>
      </c>
      <c r="L2747" s="19" t="str">
        <f t="shared" ref="L2747" si="27463">IF(K2747 &gt;0, K2747/$AE2747, "")</f>
        <v/>
      </c>
      <c r="M2747" s="25">
        <f>SUBTOTAL(9,M2745:M2746)</f>
        <v>2</v>
      </c>
      <c r="N2747" s="1">
        <f t="shared" ref="N2747" si="27464">IF(M2747 &gt;0, M2747/$AE2747, "")</f>
        <v>4.1666666666666664E-2</v>
      </c>
      <c r="O2747" s="24">
        <f>SUBTOTAL(9,O2745:O2746)</f>
        <v>46</v>
      </c>
      <c r="P2747" s="19">
        <f t="shared" ref="P2747" si="27465">IF(O2747 &gt;0, O2747/$AE2747, "")</f>
        <v>0.95833333333333337</v>
      </c>
      <c r="Q2747" s="25">
        <f>SUBTOTAL(9,Q2745:Q2746)</f>
        <v>0</v>
      </c>
      <c r="R2747" s="1" t="str">
        <f t="shared" ref="R2747" si="27466">IF(Q2747 &gt;0, Q2747/$AE2747, "")</f>
        <v/>
      </c>
      <c r="S2747" s="24">
        <f>SUBTOTAL(9,S2745:S2746)</f>
        <v>0</v>
      </c>
      <c r="T2747" s="19" t="str">
        <f t="shared" ref="T2747" si="27467">IF(S2747 &gt;0, S2747/$AE2747, "")</f>
        <v/>
      </c>
      <c r="U2747" s="25">
        <f>SUBTOTAL(9,U2745:U2746)</f>
        <v>0</v>
      </c>
      <c r="V2747" s="1" t="str">
        <f t="shared" ref="V2747" si="27468">IF(U2747 &gt;0, U2747/$AE2747, "")</f>
        <v/>
      </c>
      <c r="W2747" s="24">
        <f>SUBTOTAL(9,W2745:W2746)</f>
        <v>0</v>
      </c>
      <c r="X2747" s="19" t="str">
        <f t="shared" ref="X2747" si="27469">IF(W2747 &gt;0, W2747/$AE2747, "")</f>
        <v/>
      </c>
      <c r="Y2747" s="25">
        <f>SUBTOTAL(9,Y2745:Y2746)</f>
        <v>0</v>
      </c>
      <c r="Z2747" s="1" t="str">
        <f t="shared" ref="Z2747" si="27470">IF(Y2747 &gt;0, Y2747/$AE2747, "")</f>
        <v/>
      </c>
      <c r="AA2747" s="24">
        <f>SUBTOTAL(9,AA2745:AA2746)</f>
        <v>0</v>
      </c>
      <c r="AB2747" s="19" t="str">
        <f t="shared" ref="AB2747" si="27471">IF(AA2747 &gt;0, AA2747/$AE2747, "")</f>
        <v/>
      </c>
      <c r="AC2747" s="25">
        <f>SUBTOTAL(9,AC2745:AC2746)</f>
        <v>0</v>
      </c>
      <c r="AD2747" s="1" t="str">
        <f t="shared" ref="AD2747" si="27472">IF(AC2747 &gt;0, AC2747/$AE2747, "")</f>
        <v/>
      </c>
      <c r="AE2747" s="18">
        <f>SUBTOTAL(9,AE2745:AE2746)</f>
        <v>48</v>
      </c>
    </row>
    <row r="2748" spans="1:31" outlineLevel="2" x14ac:dyDescent="0.3">
      <c r="A2748" t="s">
        <v>266</v>
      </c>
      <c r="B2748" t="s">
        <v>286</v>
      </c>
      <c r="C2748" t="s">
        <v>286</v>
      </c>
      <c r="D2748" t="s">
        <v>3673</v>
      </c>
      <c r="E2748" t="s">
        <v>2026</v>
      </c>
      <c r="F2748" t="s">
        <v>2028</v>
      </c>
      <c r="G2748" s="24"/>
      <c r="H2748" s="19" t="str">
        <f t="shared" si="26922"/>
        <v/>
      </c>
      <c r="I2748" s="25">
        <v>1</v>
      </c>
      <c r="J2748" s="1">
        <f t="shared" si="26922"/>
        <v>4.1666666666666664E-2</v>
      </c>
      <c r="K2748" s="24"/>
      <c r="L2748" s="19" t="str">
        <f t="shared" ref="L2748" si="27473">IF(K2748 &gt;0, K2748/$AE2748, "")</f>
        <v/>
      </c>
      <c r="M2748" s="25">
        <v>5</v>
      </c>
      <c r="N2748" s="1">
        <f t="shared" ref="N2748" si="27474">IF(M2748 &gt;0, M2748/$AE2748, "")</f>
        <v>0.20833333333333334</v>
      </c>
      <c r="O2748" s="24">
        <v>18</v>
      </c>
      <c r="P2748" s="19">
        <f t="shared" ref="P2748" si="27475">IF(O2748 &gt;0, O2748/$AE2748, "")</f>
        <v>0.75</v>
      </c>
      <c r="Q2748" s="25"/>
      <c r="R2748" s="1" t="str">
        <f t="shared" ref="R2748" si="27476">IF(Q2748 &gt;0, Q2748/$AE2748, "")</f>
        <v/>
      </c>
      <c r="S2748" s="24"/>
      <c r="T2748" s="19" t="str">
        <f t="shared" ref="T2748" si="27477">IF(S2748 &gt;0, S2748/$AE2748, "")</f>
        <v/>
      </c>
      <c r="V2748" s="1" t="str">
        <f t="shared" ref="V2748" si="27478">IF(U2748 &gt;0, U2748/$AE2748, "")</f>
        <v/>
      </c>
      <c r="W2748" s="24"/>
      <c r="X2748" s="19" t="str">
        <f t="shared" ref="X2748" si="27479">IF(W2748 &gt;0, W2748/$AE2748, "")</f>
        <v/>
      </c>
      <c r="Z2748" s="1" t="str">
        <f t="shared" ref="Z2748" si="27480">IF(Y2748 &gt;0, Y2748/$AE2748, "")</f>
        <v/>
      </c>
      <c r="AA2748" s="24"/>
      <c r="AB2748" s="19" t="str">
        <f t="shared" ref="AB2748" si="27481">IF(AA2748 &gt;0, AA2748/$AE2748, "")</f>
        <v/>
      </c>
      <c r="AD2748" s="1" t="str">
        <f t="shared" ref="AD2748" si="27482">IF(AC2748 &gt;0, AC2748/$AE2748, "")</f>
        <v/>
      </c>
      <c r="AE2748" s="18">
        <v>24</v>
      </c>
    </row>
    <row r="2749" spans="1:31" outlineLevel="1" x14ac:dyDescent="0.3">
      <c r="D2749" s="21" t="s">
        <v>4887</v>
      </c>
      <c r="G2749" s="24">
        <f>SUBTOTAL(9,G2748:G2748)</f>
        <v>0</v>
      </c>
      <c r="H2749" s="19" t="str">
        <f t="shared" si="26922"/>
        <v/>
      </c>
      <c r="I2749" s="25">
        <f>SUBTOTAL(9,I2748:I2748)</f>
        <v>1</v>
      </c>
      <c r="J2749" s="1">
        <f t="shared" si="26922"/>
        <v>4.1666666666666664E-2</v>
      </c>
      <c r="K2749" s="24">
        <f>SUBTOTAL(9,K2748:K2748)</f>
        <v>0</v>
      </c>
      <c r="L2749" s="19" t="str">
        <f t="shared" ref="L2749" si="27483">IF(K2749 &gt;0, K2749/$AE2749, "")</f>
        <v/>
      </c>
      <c r="M2749" s="25">
        <f>SUBTOTAL(9,M2748:M2748)</f>
        <v>5</v>
      </c>
      <c r="N2749" s="1">
        <f t="shared" ref="N2749" si="27484">IF(M2749 &gt;0, M2749/$AE2749, "")</f>
        <v>0.20833333333333334</v>
      </c>
      <c r="O2749" s="24">
        <f>SUBTOTAL(9,O2748:O2748)</f>
        <v>18</v>
      </c>
      <c r="P2749" s="19">
        <f t="shared" ref="P2749" si="27485">IF(O2749 &gt;0, O2749/$AE2749, "")</f>
        <v>0.75</v>
      </c>
      <c r="Q2749" s="25">
        <f>SUBTOTAL(9,Q2748:Q2748)</f>
        <v>0</v>
      </c>
      <c r="R2749" s="1" t="str">
        <f t="shared" ref="R2749" si="27486">IF(Q2749 &gt;0, Q2749/$AE2749, "")</f>
        <v/>
      </c>
      <c r="S2749" s="24">
        <f>SUBTOTAL(9,S2748:S2748)</f>
        <v>0</v>
      </c>
      <c r="T2749" s="19" t="str">
        <f t="shared" ref="T2749" si="27487">IF(S2749 &gt;0, S2749/$AE2749, "")</f>
        <v/>
      </c>
      <c r="U2749" s="25">
        <f>SUBTOTAL(9,U2748:U2748)</f>
        <v>0</v>
      </c>
      <c r="V2749" s="1" t="str">
        <f t="shared" ref="V2749" si="27488">IF(U2749 &gt;0, U2749/$AE2749, "")</f>
        <v/>
      </c>
      <c r="W2749" s="24">
        <f>SUBTOTAL(9,W2748:W2748)</f>
        <v>0</v>
      </c>
      <c r="X2749" s="19" t="str">
        <f t="shared" ref="X2749" si="27489">IF(W2749 &gt;0, W2749/$AE2749, "")</f>
        <v/>
      </c>
      <c r="Y2749" s="25">
        <f>SUBTOTAL(9,Y2748:Y2748)</f>
        <v>0</v>
      </c>
      <c r="Z2749" s="1" t="str">
        <f t="shared" ref="Z2749" si="27490">IF(Y2749 &gt;0, Y2749/$AE2749, "")</f>
        <v/>
      </c>
      <c r="AA2749" s="24">
        <f>SUBTOTAL(9,AA2748:AA2748)</f>
        <v>0</v>
      </c>
      <c r="AB2749" s="19" t="str">
        <f t="shared" ref="AB2749" si="27491">IF(AA2749 &gt;0, AA2749/$AE2749, "")</f>
        <v/>
      </c>
      <c r="AC2749" s="25">
        <f>SUBTOTAL(9,AC2748:AC2748)</f>
        <v>0</v>
      </c>
      <c r="AD2749" s="1" t="str">
        <f t="shared" ref="AD2749" si="27492">IF(AC2749 &gt;0, AC2749/$AE2749, "")</f>
        <v/>
      </c>
      <c r="AE2749" s="18">
        <f>SUBTOTAL(9,AE2748:AE2748)</f>
        <v>24</v>
      </c>
    </row>
    <row r="2750" spans="1:31" outlineLevel="2" x14ac:dyDescent="0.3">
      <c r="A2750" t="s">
        <v>266</v>
      </c>
      <c r="B2750" t="s">
        <v>286</v>
      </c>
      <c r="C2750" t="s">
        <v>286</v>
      </c>
      <c r="D2750" t="s">
        <v>3331</v>
      </c>
      <c r="E2750" t="s">
        <v>809</v>
      </c>
      <c r="F2750" t="s">
        <v>903</v>
      </c>
      <c r="G2750" s="24"/>
      <c r="H2750" s="19" t="str">
        <f t="shared" si="26922"/>
        <v/>
      </c>
      <c r="I2750" s="25"/>
      <c r="J2750" s="1" t="str">
        <f t="shared" si="26922"/>
        <v/>
      </c>
      <c r="K2750" s="24"/>
      <c r="L2750" s="19" t="str">
        <f t="shared" ref="L2750" si="27493">IF(K2750 &gt;0, K2750/$AE2750, "")</f>
        <v/>
      </c>
      <c r="M2750" s="25">
        <v>2</v>
      </c>
      <c r="N2750" s="1">
        <f t="shared" ref="N2750" si="27494">IF(M2750 &gt;0, M2750/$AE2750, "")</f>
        <v>0.18181818181818182</v>
      </c>
      <c r="O2750" s="24">
        <v>9</v>
      </c>
      <c r="P2750" s="19">
        <f t="shared" ref="P2750" si="27495">IF(O2750 &gt;0, O2750/$AE2750, "")</f>
        <v>0.81818181818181823</v>
      </c>
      <c r="Q2750" s="25"/>
      <c r="R2750" s="1" t="str">
        <f t="shared" ref="R2750" si="27496">IF(Q2750 &gt;0, Q2750/$AE2750, "")</f>
        <v/>
      </c>
      <c r="S2750" s="24"/>
      <c r="T2750" s="19" t="str">
        <f t="shared" ref="T2750" si="27497">IF(S2750 &gt;0, S2750/$AE2750, "")</f>
        <v/>
      </c>
      <c r="V2750" s="1" t="str">
        <f t="shared" ref="V2750" si="27498">IF(U2750 &gt;0, U2750/$AE2750, "")</f>
        <v/>
      </c>
      <c r="W2750" s="24"/>
      <c r="X2750" s="19" t="str">
        <f t="shared" ref="X2750" si="27499">IF(W2750 &gt;0, W2750/$AE2750, "")</f>
        <v/>
      </c>
      <c r="Z2750" s="1" t="str">
        <f t="shared" ref="Z2750" si="27500">IF(Y2750 &gt;0, Y2750/$AE2750, "")</f>
        <v/>
      </c>
      <c r="AA2750" s="24"/>
      <c r="AB2750" s="19" t="str">
        <f t="shared" ref="AB2750" si="27501">IF(AA2750 &gt;0, AA2750/$AE2750, "")</f>
        <v/>
      </c>
      <c r="AD2750" s="1" t="str">
        <f t="shared" ref="AD2750" si="27502">IF(AC2750 &gt;0, AC2750/$AE2750, "")</f>
        <v/>
      </c>
      <c r="AE2750" s="18">
        <v>11</v>
      </c>
    </row>
    <row r="2751" spans="1:31" outlineLevel="1" x14ac:dyDescent="0.3">
      <c r="D2751" s="21" t="s">
        <v>4888</v>
      </c>
      <c r="G2751" s="24">
        <f>SUBTOTAL(9,G2750:G2750)</f>
        <v>0</v>
      </c>
      <c r="H2751" s="19" t="str">
        <f t="shared" si="26922"/>
        <v/>
      </c>
      <c r="I2751" s="25">
        <f>SUBTOTAL(9,I2750:I2750)</f>
        <v>0</v>
      </c>
      <c r="J2751" s="1" t="str">
        <f t="shared" si="26922"/>
        <v/>
      </c>
      <c r="K2751" s="24">
        <f>SUBTOTAL(9,K2750:K2750)</f>
        <v>0</v>
      </c>
      <c r="L2751" s="19" t="str">
        <f t="shared" ref="L2751" si="27503">IF(K2751 &gt;0, K2751/$AE2751, "")</f>
        <v/>
      </c>
      <c r="M2751" s="25">
        <f>SUBTOTAL(9,M2750:M2750)</f>
        <v>2</v>
      </c>
      <c r="N2751" s="1">
        <f t="shared" ref="N2751" si="27504">IF(M2751 &gt;0, M2751/$AE2751, "")</f>
        <v>0.18181818181818182</v>
      </c>
      <c r="O2751" s="24">
        <f>SUBTOTAL(9,O2750:O2750)</f>
        <v>9</v>
      </c>
      <c r="P2751" s="19">
        <f t="shared" ref="P2751" si="27505">IF(O2751 &gt;0, O2751/$AE2751, "")</f>
        <v>0.81818181818181823</v>
      </c>
      <c r="Q2751" s="25">
        <f>SUBTOTAL(9,Q2750:Q2750)</f>
        <v>0</v>
      </c>
      <c r="R2751" s="1" t="str">
        <f t="shared" ref="R2751" si="27506">IF(Q2751 &gt;0, Q2751/$AE2751, "")</f>
        <v/>
      </c>
      <c r="S2751" s="24">
        <f>SUBTOTAL(9,S2750:S2750)</f>
        <v>0</v>
      </c>
      <c r="T2751" s="19" t="str">
        <f t="shared" ref="T2751" si="27507">IF(S2751 &gt;0, S2751/$AE2751, "")</f>
        <v/>
      </c>
      <c r="U2751" s="25">
        <f>SUBTOTAL(9,U2750:U2750)</f>
        <v>0</v>
      </c>
      <c r="V2751" s="1" t="str">
        <f t="shared" ref="V2751" si="27508">IF(U2751 &gt;0, U2751/$AE2751, "")</f>
        <v/>
      </c>
      <c r="W2751" s="24">
        <f>SUBTOTAL(9,W2750:W2750)</f>
        <v>0</v>
      </c>
      <c r="X2751" s="19" t="str">
        <f t="shared" ref="X2751" si="27509">IF(W2751 &gt;0, W2751/$AE2751, "")</f>
        <v/>
      </c>
      <c r="Y2751" s="25">
        <f>SUBTOTAL(9,Y2750:Y2750)</f>
        <v>0</v>
      </c>
      <c r="Z2751" s="1" t="str">
        <f t="shared" ref="Z2751" si="27510">IF(Y2751 &gt;0, Y2751/$AE2751, "")</f>
        <v/>
      </c>
      <c r="AA2751" s="24">
        <f>SUBTOTAL(9,AA2750:AA2750)</f>
        <v>0</v>
      </c>
      <c r="AB2751" s="19" t="str">
        <f t="shared" ref="AB2751" si="27511">IF(AA2751 &gt;0, AA2751/$AE2751, "")</f>
        <v/>
      </c>
      <c r="AC2751" s="25">
        <f>SUBTOTAL(9,AC2750:AC2750)</f>
        <v>0</v>
      </c>
      <c r="AD2751" s="1" t="str">
        <f t="shared" ref="AD2751" si="27512">IF(AC2751 &gt;0, AC2751/$AE2751, "")</f>
        <v/>
      </c>
      <c r="AE2751" s="18">
        <f>SUBTOTAL(9,AE2750:AE2750)</f>
        <v>11</v>
      </c>
    </row>
    <row r="2752" spans="1:31" outlineLevel="2" x14ac:dyDescent="0.3">
      <c r="A2752" t="s">
        <v>266</v>
      </c>
      <c r="B2752" t="s">
        <v>286</v>
      </c>
      <c r="C2752" t="s">
        <v>286</v>
      </c>
      <c r="D2752" t="s">
        <v>3455</v>
      </c>
      <c r="E2752" t="s">
        <v>1354</v>
      </c>
      <c r="F2752" t="s">
        <v>1355</v>
      </c>
      <c r="G2752" s="24"/>
      <c r="H2752" s="19" t="str">
        <f t="shared" si="26922"/>
        <v/>
      </c>
      <c r="I2752" s="25"/>
      <c r="J2752" s="1" t="str">
        <f t="shared" si="26922"/>
        <v/>
      </c>
      <c r="K2752" s="24"/>
      <c r="L2752" s="19" t="str">
        <f t="shared" ref="L2752" si="27513">IF(K2752 &gt;0, K2752/$AE2752, "")</f>
        <v/>
      </c>
      <c r="M2752" s="25">
        <v>13</v>
      </c>
      <c r="N2752" s="1">
        <f t="shared" ref="N2752" si="27514">IF(M2752 &gt;0, M2752/$AE2752, "")</f>
        <v>0.35135135135135137</v>
      </c>
      <c r="O2752" s="24">
        <v>22</v>
      </c>
      <c r="P2752" s="19">
        <f t="shared" ref="P2752" si="27515">IF(O2752 &gt;0, O2752/$AE2752, "")</f>
        <v>0.59459459459459463</v>
      </c>
      <c r="Q2752" s="25"/>
      <c r="R2752" s="1" t="str">
        <f t="shared" ref="R2752" si="27516">IF(Q2752 &gt;0, Q2752/$AE2752, "")</f>
        <v/>
      </c>
      <c r="S2752" s="24"/>
      <c r="T2752" s="19" t="str">
        <f t="shared" ref="T2752" si="27517">IF(S2752 &gt;0, S2752/$AE2752, "")</f>
        <v/>
      </c>
      <c r="V2752" s="1" t="str">
        <f t="shared" ref="V2752" si="27518">IF(U2752 &gt;0, U2752/$AE2752, "")</f>
        <v/>
      </c>
      <c r="W2752" s="24">
        <v>2</v>
      </c>
      <c r="X2752" s="19">
        <f t="shared" ref="X2752" si="27519">IF(W2752 &gt;0, W2752/$AE2752, "")</f>
        <v>5.4054054054054057E-2</v>
      </c>
      <c r="Z2752" s="1" t="str">
        <f t="shared" ref="Z2752" si="27520">IF(Y2752 &gt;0, Y2752/$AE2752, "")</f>
        <v/>
      </c>
      <c r="AA2752" s="24"/>
      <c r="AB2752" s="19" t="str">
        <f t="shared" ref="AB2752" si="27521">IF(AA2752 &gt;0, AA2752/$AE2752, "")</f>
        <v/>
      </c>
      <c r="AD2752" s="1" t="str">
        <f t="shared" ref="AD2752" si="27522">IF(AC2752 &gt;0, AC2752/$AE2752, "")</f>
        <v/>
      </c>
      <c r="AE2752" s="18">
        <v>37</v>
      </c>
    </row>
    <row r="2753" spans="1:31" outlineLevel="1" x14ac:dyDescent="0.3">
      <c r="D2753" s="21" t="s">
        <v>4889</v>
      </c>
      <c r="G2753" s="24">
        <f>SUBTOTAL(9,G2752:G2752)</f>
        <v>0</v>
      </c>
      <c r="H2753" s="19" t="str">
        <f t="shared" si="26922"/>
        <v/>
      </c>
      <c r="I2753" s="25">
        <f>SUBTOTAL(9,I2752:I2752)</f>
        <v>0</v>
      </c>
      <c r="J2753" s="1" t="str">
        <f t="shared" si="26922"/>
        <v/>
      </c>
      <c r="K2753" s="24">
        <f>SUBTOTAL(9,K2752:K2752)</f>
        <v>0</v>
      </c>
      <c r="L2753" s="19" t="str">
        <f t="shared" ref="L2753" si="27523">IF(K2753 &gt;0, K2753/$AE2753, "")</f>
        <v/>
      </c>
      <c r="M2753" s="25">
        <f>SUBTOTAL(9,M2752:M2752)</f>
        <v>13</v>
      </c>
      <c r="N2753" s="1">
        <f t="shared" ref="N2753" si="27524">IF(M2753 &gt;0, M2753/$AE2753, "")</f>
        <v>0.35135135135135137</v>
      </c>
      <c r="O2753" s="24">
        <f>SUBTOTAL(9,O2752:O2752)</f>
        <v>22</v>
      </c>
      <c r="P2753" s="19">
        <f t="shared" ref="P2753" si="27525">IF(O2753 &gt;0, O2753/$AE2753, "")</f>
        <v>0.59459459459459463</v>
      </c>
      <c r="Q2753" s="25">
        <f>SUBTOTAL(9,Q2752:Q2752)</f>
        <v>0</v>
      </c>
      <c r="R2753" s="1" t="str">
        <f t="shared" ref="R2753" si="27526">IF(Q2753 &gt;0, Q2753/$AE2753, "")</f>
        <v/>
      </c>
      <c r="S2753" s="24">
        <f>SUBTOTAL(9,S2752:S2752)</f>
        <v>0</v>
      </c>
      <c r="T2753" s="19" t="str">
        <f t="shared" ref="T2753" si="27527">IF(S2753 &gt;0, S2753/$AE2753, "")</f>
        <v/>
      </c>
      <c r="U2753" s="25">
        <f>SUBTOTAL(9,U2752:U2752)</f>
        <v>0</v>
      </c>
      <c r="V2753" s="1" t="str">
        <f t="shared" ref="V2753" si="27528">IF(U2753 &gt;0, U2753/$AE2753, "")</f>
        <v/>
      </c>
      <c r="W2753" s="24">
        <f>SUBTOTAL(9,W2752:W2752)</f>
        <v>2</v>
      </c>
      <c r="X2753" s="19">
        <f t="shared" ref="X2753" si="27529">IF(W2753 &gt;0, W2753/$AE2753, "")</f>
        <v>5.4054054054054057E-2</v>
      </c>
      <c r="Y2753" s="25">
        <f>SUBTOTAL(9,Y2752:Y2752)</f>
        <v>0</v>
      </c>
      <c r="Z2753" s="1" t="str">
        <f t="shared" ref="Z2753" si="27530">IF(Y2753 &gt;0, Y2753/$AE2753, "")</f>
        <v/>
      </c>
      <c r="AA2753" s="24">
        <f>SUBTOTAL(9,AA2752:AA2752)</f>
        <v>0</v>
      </c>
      <c r="AB2753" s="19" t="str">
        <f t="shared" ref="AB2753" si="27531">IF(AA2753 &gt;0, AA2753/$AE2753, "")</f>
        <v/>
      </c>
      <c r="AC2753" s="25">
        <f>SUBTOTAL(9,AC2752:AC2752)</f>
        <v>0</v>
      </c>
      <c r="AD2753" s="1" t="str">
        <f t="shared" ref="AD2753" si="27532">IF(AC2753 &gt;0, AC2753/$AE2753, "")</f>
        <v/>
      </c>
      <c r="AE2753" s="18">
        <f>SUBTOTAL(9,AE2752:AE2752)</f>
        <v>37</v>
      </c>
    </row>
    <row r="2754" spans="1:31" outlineLevel="2" x14ac:dyDescent="0.3">
      <c r="A2754" t="s">
        <v>266</v>
      </c>
      <c r="B2754" t="s">
        <v>286</v>
      </c>
      <c r="C2754" t="s">
        <v>286</v>
      </c>
      <c r="D2754" t="s">
        <v>3186</v>
      </c>
      <c r="E2754" t="s">
        <v>498</v>
      </c>
      <c r="F2754" t="s">
        <v>499</v>
      </c>
      <c r="G2754" s="24"/>
      <c r="H2754" s="19" t="str">
        <f t="shared" si="26922"/>
        <v/>
      </c>
      <c r="I2754" s="25"/>
      <c r="J2754" s="1" t="str">
        <f t="shared" si="26922"/>
        <v/>
      </c>
      <c r="K2754" s="24"/>
      <c r="L2754" s="19" t="str">
        <f t="shared" ref="L2754" si="27533">IF(K2754 &gt;0, K2754/$AE2754, "")</f>
        <v/>
      </c>
      <c r="M2754" s="25">
        <v>11</v>
      </c>
      <c r="N2754" s="1">
        <f t="shared" ref="N2754" si="27534">IF(M2754 &gt;0, M2754/$AE2754, "")</f>
        <v>0.29729729729729731</v>
      </c>
      <c r="O2754" s="24">
        <v>24</v>
      </c>
      <c r="P2754" s="19">
        <f t="shared" ref="P2754" si="27535">IF(O2754 &gt;0, O2754/$AE2754, "")</f>
        <v>0.64864864864864868</v>
      </c>
      <c r="Q2754" s="25"/>
      <c r="R2754" s="1" t="str">
        <f t="shared" ref="R2754" si="27536">IF(Q2754 &gt;0, Q2754/$AE2754, "")</f>
        <v/>
      </c>
      <c r="S2754" s="24"/>
      <c r="T2754" s="19" t="str">
        <f t="shared" ref="T2754" si="27537">IF(S2754 &gt;0, S2754/$AE2754, "")</f>
        <v/>
      </c>
      <c r="V2754" s="1" t="str">
        <f t="shared" ref="V2754" si="27538">IF(U2754 &gt;0, U2754/$AE2754, "")</f>
        <v/>
      </c>
      <c r="W2754" s="24">
        <v>2</v>
      </c>
      <c r="X2754" s="19">
        <f t="shared" ref="X2754" si="27539">IF(W2754 &gt;0, W2754/$AE2754, "")</f>
        <v>5.4054054054054057E-2</v>
      </c>
      <c r="Z2754" s="1" t="str">
        <f t="shared" ref="Z2754" si="27540">IF(Y2754 &gt;0, Y2754/$AE2754, "")</f>
        <v/>
      </c>
      <c r="AA2754" s="24"/>
      <c r="AB2754" s="19" t="str">
        <f t="shared" ref="AB2754" si="27541">IF(AA2754 &gt;0, AA2754/$AE2754, "")</f>
        <v/>
      </c>
      <c r="AD2754" s="1" t="str">
        <f t="shared" ref="AD2754" si="27542">IF(AC2754 &gt;0, AC2754/$AE2754, "")</f>
        <v/>
      </c>
      <c r="AE2754" s="18">
        <v>37</v>
      </c>
    </row>
    <row r="2755" spans="1:31" outlineLevel="1" x14ac:dyDescent="0.3">
      <c r="D2755" s="21" t="s">
        <v>4890</v>
      </c>
      <c r="G2755" s="24">
        <f>SUBTOTAL(9,G2754:G2754)</f>
        <v>0</v>
      </c>
      <c r="H2755" s="19" t="str">
        <f t="shared" si="26922"/>
        <v/>
      </c>
      <c r="I2755" s="25">
        <f>SUBTOTAL(9,I2754:I2754)</f>
        <v>0</v>
      </c>
      <c r="J2755" s="1" t="str">
        <f t="shared" si="26922"/>
        <v/>
      </c>
      <c r="K2755" s="24">
        <f>SUBTOTAL(9,K2754:K2754)</f>
        <v>0</v>
      </c>
      <c r="L2755" s="19" t="str">
        <f t="shared" ref="L2755" si="27543">IF(K2755 &gt;0, K2755/$AE2755, "")</f>
        <v/>
      </c>
      <c r="M2755" s="25">
        <f>SUBTOTAL(9,M2754:M2754)</f>
        <v>11</v>
      </c>
      <c r="N2755" s="1">
        <f t="shared" ref="N2755" si="27544">IF(M2755 &gt;0, M2755/$AE2755, "")</f>
        <v>0.29729729729729731</v>
      </c>
      <c r="O2755" s="24">
        <f>SUBTOTAL(9,O2754:O2754)</f>
        <v>24</v>
      </c>
      <c r="P2755" s="19">
        <f t="shared" ref="P2755" si="27545">IF(O2755 &gt;0, O2755/$AE2755, "")</f>
        <v>0.64864864864864868</v>
      </c>
      <c r="Q2755" s="25">
        <f>SUBTOTAL(9,Q2754:Q2754)</f>
        <v>0</v>
      </c>
      <c r="R2755" s="1" t="str">
        <f t="shared" ref="R2755" si="27546">IF(Q2755 &gt;0, Q2755/$AE2755, "")</f>
        <v/>
      </c>
      <c r="S2755" s="24">
        <f>SUBTOTAL(9,S2754:S2754)</f>
        <v>0</v>
      </c>
      <c r="T2755" s="19" t="str">
        <f t="shared" ref="T2755" si="27547">IF(S2755 &gt;0, S2755/$AE2755, "")</f>
        <v/>
      </c>
      <c r="U2755" s="25">
        <f>SUBTOTAL(9,U2754:U2754)</f>
        <v>0</v>
      </c>
      <c r="V2755" s="1" t="str">
        <f t="shared" ref="V2755" si="27548">IF(U2755 &gt;0, U2755/$AE2755, "")</f>
        <v/>
      </c>
      <c r="W2755" s="24">
        <f>SUBTOTAL(9,W2754:W2754)</f>
        <v>2</v>
      </c>
      <c r="X2755" s="19">
        <f t="shared" ref="X2755" si="27549">IF(W2755 &gt;0, W2755/$AE2755, "")</f>
        <v>5.4054054054054057E-2</v>
      </c>
      <c r="Y2755" s="25">
        <f>SUBTOTAL(9,Y2754:Y2754)</f>
        <v>0</v>
      </c>
      <c r="Z2755" s="1" t="str">
        <f t="shared" ref="Z2755" si="27550">IF(Y2755 &gt;0, Y2755/$AE2755, "")</f>
        <v/>
      </c>
      <c r="AA2755" s="24">
        <f>SUBTOTAL(9,AA2754:AA2754)</f>
        <v>0</v>
      </c>
      <c r="AB2755" s="19" t="str">
        <f t="shared" ref="AB2755" si="27551">IF(AA2755 &gt;0, AA2755/$AE2755, "")</f>
        <v/>
      </c>
      <c r="AC2755" s="25">
        <f>SUBTOTAL(9,AC2754:AC2754)</f>
        <v>0</v>
      </c>
      <c r="AD2755" s="1" t="str">
        <f t="shared" ref="AD2755" si="27552">IF(AC2755 &gt;0, AC2755/$AE2755, "")</f>
        <v/>
      </c>
      <c r="AE2755" s="18">
        <f>SUBTOTAL(9,AE2754:AE2754)</f>
        <v>37</v>
      </c>
    </row>
    <row r="2756" spans="1:31" outlineLevel="2" x14ac:dyDescent="0.3">
      <c r="A2756" t="s">
        <v>266</v>
      </c>
      <c r="B2756" t="s">
        <v>286</v>
      </c>
      <c r="C2756" t="s">
        <v>286</v>
      </c>
      <c r="D2756" t="s">
        <v>3188</v>
      </c>
      <c r="E2756" t="s">
        <v>502</v>
      </c>
      <c r="F2756" t="s">
        <v>503</v>
      </c>
      <c r="G2756" s="24"/>
      <c r="H2756" s="19" t="str">
        <f t="shared" si="26922"/>
        <v/>
      </c>
      <c r="I2756" s="25"/>
      <c r="J2756" s="1" t="str">
        <f t="shared" si="26922"/>
        <v/>
      </c>
      <c r="K2756" s="24"/>
      <c r="L2756" s="19" t="str">
        <f t="shared" ref="L2756" si="27553">IF(K2756 &gt;0, K2756/$AE2756, "")</f>
        <v/>
      </c>
      <c r="M2756" s="25">
        <v>2</v>
      </c>
      <c r="N2756" s="1">
        <f t="shared" ref="N2756" si="27554">IF(M2756 &gt;0, M2756/$AE2756, "")</f>
        <v>5.5555555555555552E-2</v>
      </c>
      <c r="O2756" s="24">
        <v>33</v>
      </c>
      <c r="P2756" s="19">
        <f t="shared" ref="P2756" si="27555">IF(O2756 &gt;0, O2756/$AE2756, "")</f>
        <v>0.91666666666666663</v>
      </c>
      <c r="Q2756" s="25"/>
      <c r="R2756" s="1" t="str">
        <f t="shared" ref="R2756" si="27556">IF(Q2756 &gt;0, Q2756/$AE2756, "")</f>
        <v/>
      </c>
      <c r="S2756" s="24"/>
      <c r="T2756" s="19" t="str">
        <f t="shared" ref="T2756" si="27557">IF(S2756 &gt;0, S2756/$AE2756, "")</f>
        <v/>
      </c>
      <c r="V2756" s="1" t="str">
        <f t="shared" ref="V2756" si="27558">IF(U2756 &gt;0, U2756/$AE2756, "")</f>
        <v/>
      </c>
      <c r="W2756" s="24">
        <v>1</v>
      </c>
      <c r="X2756" s="19">
        <f t="shared" ref="X2756" si="27559">IF(W2756 &gt;0, W2756/$AE2756, "")</f>
        <v>2.7777777777777776E-2</v>
      </c>
      <c r="Z2756" s="1" t="str">
        <f t="shared" ref="Z2756" si="27560">IF(Y2756 &gt;0, Y2756/$AE2756, "")</f>
        <v/>
      </c>
      <c r="AA2756" s="24"/>
      <c r="AB2756" s="19" t="str">
        <f t="shared" ref="AB2756" si="27561">IF(AA2756 &gt;0, AA2756/$AE2756, "")</f>
        <v/>
      </c>
      <c r="AD2756" s="1" t="str">
        <f t="shared" ref="AD2756" si="27562">IF(AC2756 &gt;0, AC2756/$AE2756, "")</f>
        <v/>
      </c>
      <c r="AE2756" s="18">
        <v>36</v>
      </c>
    </row>
    <row r="2757" spans="1:31" outlineLevel="1" x14ac:dyDescent="0.3">
      <c r="D2757" s="21" t="s">
        <v>4891</v>
      </c>
      <c r="G2757" s="24">
        <f>SUBTOTAL(9,G2756:G2756)</f>
        <v>0</v>
      </c>
      <c r="H2757" s="19" t="str">
        <f t="shared" ref="H2757:J2820" si="27563">IF(G2757 &gt;0, G2757/$AE2757, "")</f>
        <v/>
      </c>
      <c r="I2757" s="25">
        <f>SUBTOTAL(9,I2756:I2756)</f>
        <v>0</v>
      </c>
      <c r="J2757" s="1" t="str">
        <f t="shared" si="27563"/>
        <v/>
      </c>
      <c r="K2757" s="24">
        <f>SUBTOTAL(9,K2756:K2756)</f>
        <v>0</v>
      </c>
      <c r="L2757" s="19" t="str">
        <f t="shared" ref="L2757" si="27564">IF(K2757 &gt;0, K2757/$AE2757, "")</f>
        <v/>
      </c>
      <c r="M2757" s="25">
        <f>SUBTOTAL(9,M2756:M2756)</f>
        <v>2</v>
      </c>
      <c r="N2757" s="1">
        <f t="shared" ref="N2757" si="27565">IF(M2757 &gt;0, M2757/$AE2757, "")</f>
        <v>5.5555555555555552E-2</v>
      </c>
      <c r="O2757" s="24">
        <f>SUBTOTAL(9,O2756:O2756)</f>
        <v>33</v>
      </c>
      <c r="P2757" s="19">
        <f t="shared" ref="P2757" si="27566">IF(O2757 &gt;0, O2757/$AE2757, "")</f>
        <v>0.91666666666666663</v>
      </c>
      <c r="Q2757" s="25">
        <f>SUBTOTAL(9,Q2756:Q2756)</f>
        <v>0</v>
      </c>
      <c r="R2757" s="1" t="str">
        <f t="shared" ref="R2757" si="27567">IF(Q2757 &gt;0, Q2757/$AE2757, "")</f>
        <v/>
      </c>
      <c r="S2757" s="24">
        <f>SUBTOTAL(9,S2756:S2756)</f>
        <v>0</v>
      </c>
      <c r="T2757" s="19" t="str">
        <f t="shared" ref="T2757" si="27568">IF(S2757 &gt;0, S2757/$AE2757, "")</f>
        <v/>
      </c>
      <c r="U2757" s="25">
        <f>SUBTOTAL(9,U2756:U2756)</f>
        <v>0</v>
      </c>
      <c r="V2757" s="1" t="str">
        <f t="shared" ref="V2757" si="27569">IF(U2757 &gt;0, U2757/$AE2757, "")</f>
        <v/>
      </c>
      <c r="W2757" s="24">
        <f>SUBTOTAL(9,W2756:W2756)</f>
        <v>1</v>
      </c>
      <c r="X2757" s="19">
        <f t="shared" ref="X2757" si="27570">IF(W2757 &gt;0, W2757/$AE2757, "")</f>
        <v>2.7777777777777776E-2</v>
      </c>
      <c r="Y2757" s="25">
        <f>SUBTOTAL(9,Y2756:Y2756)</f>
        <v>0</v>
      </c>
      <c r="Z2757" s="1" t="str">
        <f t="shared" ref="Z2757" si="27571">IF(Y2757 &gt;0, Y2757/$AE2757, "")</f>
        <v/>
      </c>
      <c r="AA2757" s="24">
        <f>SUBTOTAL(9,AA2756:AA2756)</f>
        <v>0</v>
      </c>
      <c r="AB2757" s="19" t="str">
        <f t="shared" ref="AB2757" si="27572">IF(AA2757 &gt;0, AA2757/$AE2757, "")</f>
        <v/>
      </c>
      <c r="AC2757" s="25">
        <f>SUBTOTAL(9,AC2756:AC2756)</f>
        <v>0</v>
      </c>
      <c r="AD2757" s="1" t="str">
        <f t="shared" ref="AD2757" si="27573">IF(AC2757 &gt;0, AC2757/$AE2757, "")</f>
        <v/>
      </c>
      <c r="AE2757" s="18">
        <f>SUBTOTAL(9,AE2756:AE2756)</f>
        <v>36</v>
      </c>
    </row>
    <row r="2758" spans="1:31" outlineLevel="2" x14ac:dyDescent="0.3">
      <c r="A2758" t="s">
        <v>266</v>
      </c>
      <c r="B2758" t="s">
        <v>286</v>
      </c>
      <c r="C2758" t="s">
        <v>286</v>
      </c>
      <c r="D2758" t="s">
        <v>3180</v>
      </c>
      <c r="E2758" t="s">
        <v>478</v>
      </c>
      <c r="F2758" t="s">
        <v>479</v>
      </c>
      <c r="G2758" s="24"/>
      <c r="H2758" s="19" t="str">
        <f t="shared" si="27563"/>
        <v/>
      </c>
      <c r="I2758" s="25"/>
      <c r="J2758" s="1" t="str">
        <f t="shared" si="27563"/>
        <v/>
      </c>
      <c r="K2758" s="24"/>
      <c r="L2758" s="19" t="str">
        <f t="shared" ref="L2758" si="27574">IF(K2758 &gt;0, K2758/$AE2758, "")</f>
        <v/>
      </c>
      <c r="M2758" s="25">
        <v>4</v>
      </c>
      <c r="N2758" s="1">
        <f t="shared" ref="N2758" si="27575">IF(M2758 &gt;0, M2758/$AE2758, "")</f>
        <v>0.1111111111111111</v>
      </c>
      <c r="O2758" s="24">
        <v>31</v>
      </c>
      <c r="P2758" s="19">
        <f t="shared" ref="P2758" si="27576">IF(O2758 &gt;0, O2758/$AE2758, "")</f>
        <v>0.86111111111111116</v>
      </c>
      <c r="Q2758" s="25"/>
      <c r="R2758" s="1" t="str">
        <f t="shared" ref="R2758" si="27577">IF(Q2758 &gt;0, Q2758/$AE2758, "")</f>
        <v/>
      </c>
      <c r="S2758" s="24"/>
      <c r="T2758" s="19" t="str">
        <f t="shared" ref="T2758" si="27578">IF(S2758 &gt;0, S2758/$AE2758, "")</f>
        <v/>
      </c>
      <c r="V2758" s="1" t="str">
        <f t="shared" ref="V2758" si="27579">IF(U2758 &gt;0, U2758/$AE2758, "")</f>
        <v/>
      </c>
      <c r="W2758" s="24">
        <v>1</v>
      </c>
      <c r="X2758" s="19">
        <f t="shared" ref="X2758" si="27580">IF(W2758 &gt;0, W2758/$AE2758, "")</f>
        <v>2.7777777777777776E-2</v>
      </c>
      <c r="Z2758" s="1" t="str">
        <f t="shared" ref="Z2758" si="27581">IF(Y2758 &gt;0, Y2758/$AE2758, "")</f>
        <v/>
      </c>
      <c r="AA2758" s="24"/>
      <c r="AB2758" s="19" t="str">
        <f t="shared" ref="AB2758" si="27582">IF(AA2758 &gt;0, AA2758/$AE2758, "")</f>
        <v/>
      </c>
      <c r="AD2758" s="1" t="str">
        <f t="shared" ref="AD2758" si="27583">IF(AC2758 &gt;0, AC2758/$AE2758, "")</f>
        <v/>
      </c>
      <c r="AE2758" s="18">
        <v>36</v>
      </c>
    </row>
    <row r="2759" spans="1:31" outlineLevel="1" x14ac:dyDescent="0.3">
      <c r="D2759" s="21" t="s">
        <v>4892</v>
      </c>
      <c r="G2759" s="24">
        <f>SUBTOTAL(9,G2758:G2758)</f>
        <v>0</v>
      </c>
      <c r="H2759" s="19" t="str">
        <f t="shared" si="27563"/>
        <v/>
      </c>
      <c r="I2759" s="25">
        <f>SUBTOTAL(9,I2758:I2758)</f>
        <v>0</v>
      </c>
      <c r="J2759" s="1" t="str">
        <f t="shared" si="27563"/>
        <v/>
      </c>
      <c r="K2759" s="24">
        <f>SUBTOTAL(9,K2758:K2758)</f>
        <v>0</v>
      </c>
      <c r="L2759" s="19" t="str">
        <f t="shared" ref="L2759" si="27584">IF(K2759 &gt;0, K2759/$AE2759, "")</f>
        <v/>
      </c>
      <c r="M2759" s="25">
        <f>SUBTOTAL(9,M2758:M2758)</f>
        <v>4</v>
      </c>
      <c r="N2759" s="1">
        <f t="shared" ref="N2759" si="27585">IF(M2759 &gt;0, M2759/$AE2759, "")</f>
        <v>0.1111111111111111</v>
      </c>
      <c r="O2759" s="24">
        <f>SUBTOTAL(9,O2758:O2758)</f>
        <v>31</v>
      </c>
      <c r="P2759" s="19">
        <f t="shared" ref="P2759" si="27586">IF(O2759 &gt;0, O2759/$AE2759, "")</f>
        <v>0.86111111111111116</v>
      </c>
      <c r="Q2759" s="25">
        <f>SUBTOTAL(9,Q2758:Q2758)</f>
        <v>0</v>
      </c>
      <c r="R2759" s="1" t="str">
        <f t="shared" ref="R2759" si="27587">IF(Q2759 &gt;0, Q2759/$AE2759, "")</f>
        <v/>
      </c>
      <c r="S2759" s="24">
        <f>SUBTOTAL(9,S2758:S2758)</f>
        <v>0</v>
      </c>
      <c r="T2759" s="19" t="str">
        <f t="shared" ref="T2759" si="27588">IF(S2759 &gt;0, S2759/$AE2759, "")</f>
        <v/>
      </c>
      <c r="U2759" s="25">
        <f>SUBTOTAL(9,U2758:U2758)</f>
        <v>0</v>
      </c>
      <c r="V2759" s="1" t="str">
        <f t="shared" ref="V2759" si="27589">IF(U2759 &gt;0, U2759/$AE2759, "")</f>
        <v/>
      </c>
      <c r="W2759" s="24">
        <f>SUBTOTAL(9,W2758:W2758)</f>
        <v>1</v>
      </c>
      <c r="X2759" s="19">
        <f t="shared" ref="X2759" si="27590">IF(W2759 &gt;0, W2759/$AE2759, "")</f>
        <v>2.7777777777777776E-2</v>
      </c>
      <c r="Y2759" s="25">
        <f>SUBTOTAL(9,Y2758:Y2758)</f>
        <v>0</v>
      </c>
      <c r="Z2759" s="1" t="str">
        <f t="shared" ref="Z2759" si="27591">IF(Y2759 &gt;0, Y2759/$AE2759, "")</f>
        <v/>
      </c>
      <c r="AA2759" s="24">
        <f>SUBTOTAL(9,AA2758:AA2758)</f>
        <v>0</v>
      </c>
      <c r="AB2759" s="19" t="str">
        <f t="shared" ref="AB2759" si="27592">IF(AA2759 &gt;0, AA2759/$AE2759, "")</f>
        <v/>
      </c>
      <c r="AC2759" s="25">
        <f>SUBTOTAL(9,AC2758:AC2758)</f>
        <v>0</v>
      </c>
      <c r="AD2759" s="1" t="str">
        <f t="shared" ref="AD2759" si="27593">IF(AC2759 &gt;0, AC2759/$AE2759, "")</f>
        <v/>
      </c>
      <c r="AE2759" s="18">
        <f>SUBTOTAL(9,AE2758:AE2758)</f>
        <v>36</v>
      </c>
    </row>
    <row r="2760" spans="1:31" outlineLevel="2" x14ac:dyDescent="0.3">
      <c r="A2760" t="s">
        <v>266</v>
      </c>
      <c r="B2760" t="s">
        <v>286</v>
      </c>
      <c r="C2760" t="s">
        <v>286</v>
      </c>
      <c r="D2760" t="s">
        <v>3227</v>
      </c>
      <c r="E2760" t="s">
        <v>602</v>
      </c>
      <c r="F2760" t="s">
        <v>603</v>
      </c>
      <c r="G2760" s="24"/>
      <c r="H2760" s="19" t="str">
        <f t="shared" si="27563"/>
        <v/>
      </c>
      <c r="I2760" s="25"/>
      <c r="J2760" s="1" t="str">
        <f t="shared" si="27563"/>
        <v/>
      </c>
      <c r="K2760" s="24"/>
      <c r="L2760" s="19" t="str">
        <f t="shared" ref="L2760" si="27594">IF(K2760 &gt;0, K2760/$AE2760, "")</f>
        <v/>
      </c>
      <c r="M2760" s="25">
        <v>5</v>
      </c>
      <c r="N2760" s="1">
        <f t="shared" ref="N2760" si="27595">IF(M2760 &gt;0, M2760/$AE2760, "")</f>
        <v>0.14285714285714285</v>
      </c>
      <c r="O2760" s="24">
        <v>30</v>
      </c>
      <c r="P2760" s="19">
        <f t="shared" ref="P2760" si="27596">IF(O2760 &gt;0, O2760/$AE2760, "")</f>
        <v>0.8571428571428571</v>
      </c>
      <c r="Q2760" s="25"/>
      <c r="R2760" s="1" t="str">
        <f t="shared" ref="R2760" si="27597">IF(Q2760 &gt;0, Q2760/$AE2760, "")</f>
        <v/>
      </c>
      <c r="S2760" s="24"/>
      <c r="T2760" s="19" t="str">
        <f t="shared" ref="T2760" si="27598">IF(S2760 &gt;0, S2760/$AE2760, "")</f>
        <v/>
      </c>
      <c r="V2760" s="1" t="str">
        <f t="shared" ref="V2760" si="27599">IF(U2760 &gt;0, U2760/$AE2760, "")</f>
        <v/>
      </c>
      <c r="W2760" s="24"/>
      <c r="X2760" s="19" t="str">
        <f t="shared" ref="X2760" si="27600">IF(W2760 &gt;0, W2760/$AE2760, "")</f>
        <v/>
      </c>
      <c r="Z2760" s="1" t="str">
        <f t="shared" ref="Z2760" si="27601">IF(Y2760 &gt;0, Y2760/$AE2760, "")</f>
        <v/>
      </c>
      <c r="AA2760" s="24"/>
      <c r="AB2760" s="19" t="str">
        <f t="shared" ref="AB2760" si="27602">IF(AA2760 &gt;0, AA2760/$AE2760, "")</f>
        <v/>
      </c>
      <c r="AD2760" s="1" t="str">
        <f t="shared" ref="AD2760" si="27603">IF(AC2760 &gt;0, AC2760/$AE2760, "")</f>
        <v/>
      </c>
      <c r="AE2760" s="18">
        <v>35</v>
      </c>
    </row>
    <row r="2761" spans="1:31" outlineLevel="1" x14ac:dyDescent="0.3">
      <c r="D2761" s="21" t="s">
        <v>4893</v>
      </c>
      <c r="G2761" s="24">
        <f>SUBTOTAL(9,G2760:G2760)</f>
        <v>0</v>
      </c>
      <c r="H2761" s="19" t="str">
        <f t="shared" si="27563"/>
        <v/>
      </c>
      <c r="I2761" s="25">
        <f>SUBTOTAL(9,I2760:I2760)</f>
        <v>0</v>
      </c>
      <c r="J2761" s="1" t="str">
        <f t="shared" si="27563"/>
        <v/>
      </c>
      <c r="K2761" s="24">
        <f>SUBTOTAL(9,K2760:K2760)</f>
        <v>0</v>
      </c>
      <c r="L2761" s="19" t="str">
        <f t="shared" ref="L2761" si="27604">IF(K2761 &gt;0, K2761/$AE2761, "")</f>
        <v/>
      </c>
      <c r="M2761" s="25">
        <f>SUBTOTAL(9,M2760:M2760)</f>
        <v>5</v>
      </c>
      <c r="N2761" s="1">
        <f t="shared" ref="N2761" si="27605">IF(M2761 &gt;0, M2761/$AE2761, "")</f>
        <v>0.14285714285714285</v>
      </c>
      <c r="O2761" s="24">
        <f>SUBTOTAL(9,O2760:O2760)</f>
        <v>30</v>
      </c>
      <c r="P2761" s="19">
        <f t="shared" ref="P2761" si="27606">IF(O2761 &gt;0, O2761/$AE2761, "")</f>
        <v>0.8571428571428571</v>
      </c>
      <c r="Q2761" s="25">
        <f>SUBTOTAL(9,Q2760:Q2760)</f>
        <v>0</v>
      </c>
      <c r="R2761" s="1" t="str">
        <f t="shared" ref="R2761" si="27607">IF(Q2761 &gt;0, Q2761/$AE2761, "")</f>
        <v/>
      </c>
      <c r="S2761" s="24">
        <f>SUBTOTAL(9,S2760:S2760)</f>
        <v>0</v>
      </c>
      <c r="T2761" s="19" t="str">
        <f t="shared" ref="T2761" si="27608">IF(S2761 &gt;0, S2761/$AE2761, "")</f>
        <v/>
      </c>
      <c r="U2761" s="25">
        <f>SUBTOTAL(9,U2760:U2760)</f>
        <v>0</v>
      </c>
      <c r="V2761" s="1" t="str">
        <f t="shared" ref="V2761" si="27609">IF(U2761 &gt;0, U2761/$AE2761, "")</f>
        <v/>
      </c>
      <c r="W2761" s="24">
        <f>SUBTOTAL(9,W2760:W2760)</f>
        <v>0</v>
      </c>
      <c r="X2761" s="19" t="str">
        <f t="shared" ref="X2761" si="27610">IF(W2761 &gt;0, W2761/$AE2761, "")</f>
        <v/>
      </c>
      <c r="Y2761" s="25">
        <f>SUBTOTAL(9,Y2760:Y2760)</f>
        <v>0</v>
      </c>
      <c r="Z2761" s="1" t="str">
        <f t="shared" ref="Z2761" si="27611">IF(Y2761 &gt;0, Y2761/$AE2761, "")</f>
        <v/>
      </c>
      <c r="AA2761" s="24">
        <f>SUBTOTAL(9,AA2760:AA2760)</f>
        <v>0</v>
      </c>
      <c r="AB2761" s="19" t="str">
        <f t="shared" ref="AB2761" si="27612">IF(AA2761 &gt;0, AA2761/$AE2761, "")</f>
        <v/>
      </c>
      <c r="AC2761" s="25">
        <f>SUBTOTAL(9,AC2760:AC2760)</f>
        <v>0</v>
      </c>
      <c r="AD2761" s="1" t="str">
        <f t="shared" ref="AD2761" si="27613">IF(AC2761 &gt;0, AC2761/$AE2761, "")</f>
        <v/>
      </c>
      <c r="AE2761" s="18">
        <f>SUBTOTAL(9,AE2760:AE2760)</f>
        <v>35</v>
      </c>
    </row>
    <row r="2762" spans="1:31" outlineLevel="2" x14ac:dyDescent="0.3">
      <c r="A2762" t="s">
        <v>266</v>
      </c>
      <c r="B2762" t="s">
        <v>286</v>
      </c>
      <c r="C2762" t="s">
        <v>286</v>
      </c>
      <c r="D2762" t="s">
        <v>3199</v>
      </c>
      <c r="E2762" t="s">
        <v>248</v>
      </c>
      <c r="F2762" t="s">
        <v>533</v>
      </c>
      <c r="G2762" s="24"/>
      <c r="H2762" s="19" t="str">
        <f t="shared" si="27563"/>
        <v/>
      </c>
      <c r="I2762" s="25"/>
      <c r="J2762" s="1" t="str">
        <f t="shared" si="27563"/>
        <v/>
      </c>
      <c r="K2762" s="24"/>
      <c r="L2762" s="19" t="str">
        <f t="shared" ref="L2762" si="27614">IF(K2762 &gt;0, K2762/$AE2762, "")</f>
        <v/>
      </c>
      <c r="M2762" s="25">
        <v>1</v>
      </c>
      <c r="N2762" s="1">
        <f t="shared" ref="N2762" si="27615">IF(M2762 &gt;0, M2762/$AE2762, "")</f>
        <v>2.8571428571428571E-2</v>
      </c>
      <c r="O2762" s="24">
        <v>34</v>
      </c>
      <c r="P2762" s="19">
        <f t="shared" ref="P2762" si="27616">IF(O2762 &gt;0, O2762/$AE2762, "")</f>
        <v>0.97142857142857142</v>
      </c>
      <c r="Q2762" s="25"/>
      <c r="R2762" s="1" t="str">
        <f t="shared" ref="R2762" si="27617">IF(Q2762 &gt;0, Q2762/$AE2762, "")</f>
        <v/>
      </c>
      <c r="S2762" s="24"/>
      <c r="T2762" s="19" t="str">
        <f t="shared" ref="T2762" si="27618">IF(S2762 &gt;0, S2762/$AE2762, "")</f>
        <v/>
      </c>
      <c r="V2762" s="1" t="str">
        <f t="shared" ref="V2762" si="27619">IF(U2762 &gt;0, U2762/$AE2762, "")</f>
        <v/>
      </c>
      <c r="W2762" s="24"/>
      <c r="X2762" s="19" t="str">
        <f t="shared" ref="X2762" si="27620">IF(W2762 &gt;0, W2762/$AE2762, "")</f>
        <v/>
      </c>
      <c r="Z2762" s="1" t="str">
        <f t="shared" ref="Z2762" si="27621">IF(Y2762 &gt;0, Y2762/$AE2762, "")</f>
        <v/>
      </c>
      <c r="AA2762" s="24"/>
      <c r="AB2762" s="19" t="str">
        <f t="shared" ref="AB2762" si="27622">IF(AA2762 &gt;0, AA2762/$AE2762, "")</f>
        <v/>
      </c>
      <c r="AD2762" s="1" t="str">
        <f t="shared" ref="AD2762" si="27623">IF(AC2762 &gt;0, AC2762/$AE2762, "")</f>
        <v/>
      </c>
      <c r="AE2762" s="18">
        <v>35</v>
      </c>
    </row>
    <row r="2763" spans="1:31" outlineLevel="1" x14ac:dyDescent="0.3">
      <c r="D2763" s="21" t="s">
        <v>4894</v>
      </c>
      <c r="G2763" s="24">
        <f>SUBTOTAL(9,G2762:G2762)</f>
        <v>0</v>
      </c>
      <c r="H2763" s="19" t="str">
        <f t="shared" si="27563"/>
        <v/>
      </c>
      <c r="I2763" s="25">
        <f>SUBTOTAL(9,I2762:I2762)</f>
        <v>0</v>
      </c>
      <c r="J2763" s="1" t="str">
        <f t="shared" si="27563"/>
        <v/>
      </c>
      <c r="K2763" s="24">
        <f>SUBTOTAL(9,K2762:K2762)</f>
        <v>0</v>
      </c>
      <c r="L2763" s="19" t="str">
        <f t="shared" ref="L2763" si="27624">IF(K2763 &gt;0, K2763/$AE2763, "")</f>
        <v/>
      </c>
      <c r="M2763" s="25">
        <f>SUBTOTAL(9,M2762:M2762)</f>
        <v>1</v>
      </c>
      <c r="N2763" s="1">
        <f t="shared" ref="N2763" si="27625">IF(M2763 &gt;0, M2763/$AE2763, "")</f>
        <v>2.8571428571428571E-2</v>
      </c>
      <c r="O2763" s="24">
        <f>SUBTOTAL(9,O2762:O2762)</f>
        <v>34</v>
      </c>
      <c r="P2763" s="19">
        <f t="shared" ref="P2763" si="27626">IF(O2763 &gt;0, O2763/$AE2763, "")</f>
        <v>0.97142857142857142</v>
      </c>
      <c r="Q2763" s="25">
        <f>SUBTOTAL(9,Q2762:Q2762)</f>
        <v>0</v>
      </c>
      <c r="R2763" s="1" t="str">
        <f t="shared" ref="R2763" si="27627">IF(Q2763 &gt;0, Q2763/$AE2763, "")</f>
        <v/>
      </c>
      <c r="S2763" s="24">
        <f>SUBTOTAL(9,S2762:S2762)</f>
        <v>0</v>
      </c>
      <c r="T2763" s="19" t="str">
        <f t="shared" ref="T2763" si="27628">IF(S2763 &gt;0, S2763/$AE2763, "")</f>
        <v/>
      </c>
      <c r="U2763" s="25">
        <f>SUBTOTAL(9,U2762:U2762)</f>
        <v>0</v>
      </c>
      <c r="V2763" s="1" t="str">
        <f t="shared" ref="V2763" si="27629">IF(U2763 &gt;0, U2763/$AE2763, "")</f>
        <v/>
      </c>
      <c r="W2763" s="24">
        <f>SUBTOTAL(9,W2762:W2762)</f>
        <v>0</v>
      </c>
      <c r="X2763" s="19" t="str">
        <f t="shared" ref="X2763" si="27630">IF(W2763 &gt;0, W2763/$AE2763, "")</f>
        <v/>
      </c>
      <c r="Y2763" s="25">
        <f>SUBTOTAL(9,Y2762:Y2762)</f>
        <v>0</v>
      </c>
      <c r="Z2763" s="1" t="str">
        <f t="shared" ref="Z2763" si="27631">IF(Y2763 &gt;0, Y2763/$AE2763, "")</f>
        <v/>
      </c>
      <c r="AA2763" s="24">
        <f>SUBTOTAL(9,AA2762:AA2762)</f>
        <v>0</v>
      </c>
      <c r="AB2763" s="19" t="str">
        <f t="shared" ref="AB2763" si="27632">IF(AA2763 &gt;0, AA2763/$AE2763, "")</f>
        <v/>
      </c>
      <c r="AC2763" s="25">
        <f>SUBTOTAL(9,AC2762:AC2762)</f>
        <v>0</v>
      </c>
      <c r="AD2763" s="1" t="str">
        <f t="shared" ref="AD2763" si="27633">IF(AC2763 &gt;0, AC2763/$AE2763, "")</f>
        <v/>
      </c>
      <c r="AE2763" s="18">
        <f>SUBTOTAL(9,AE2762:AE2762)</f>
        <v>35</v>
      </c>
    </row>
    <row r="2764" spans="1:31" outlineLevel="2" x14ac:dyDescent="0.3">
      <c r="A2764" t="s">
        <v>266</v>
      </c>
      <c r="B2764" t="s">
        <v>286</v>
      </c>
      <c r="C2764" t="s">
        <v>286</v>
      </c>
      <c r="D2764" t="s">
        <v>3209</v>
      </c>
      <c r="E2764" t="s">
        <v>555</v>
      </c>
      <c r="F2764" t="s">
        <v>556</v>
      </c>
      <c r="G2764" s="24"/>
      <c r="H2764" s="19" t="str">
        <f t="shared" si="27563"/>
        <v/>
      </c>
      <c r="I2764" s="25"/>
      <c r="J2764" s="1" t="str">
        <f t="shared" si="27563"/>
        <v/>
      </c>
      <c r="K2764" s="24"/>
      <c r="L2764" s="19" t="str">
        <f t="shared" ref="L2764" si="27634">IF(K2764 &gt;0, K2764/$AE2764, "")</f>
        <v/>
      </c>
      <c r="N2764" s="1" t="str">
        <f t="shared" ref="N2764" si="27635">IF(M2764 &gt;0, M2764/$AE2764, "")</f>
        <v/>
      </c>
      <c r="O2764" s="24">
        <v>34</v>
      </c>
      <c r="P2764" s="19">
        <f t="shared" ref="P2764" si="27636">IF(O2764 &gt;0, O2764/$AE2764, "")</f>
        <v>1</v>
      </c>
      <c r="Q2764" s="25"/>
      <c r="R2764" s="1" t="str">
        <f t="shared" ref="R2764" si="27637">IF(Q2764 &gt;0, Q2764/$AE2764, "")</f>
        <v/>
      </c>
      <c r="S2764" s="24"/>
      <c r="T2764" s="19" t="str">
        <f t="shared" ref="T2764" si="27638">IF(S2764 &gt;0, S2764/$AE2764, "")</f>
        <v/>
      </c>
      <c r="V2764" s="1" t="str">
        <f t="shared" ref="V2764" si="27639">IF(U2764 &gt;0, U2764/$AE2764, "")</f>
        <v/>
      </c>
      <c r="W2764" s="24"/>
      <c r="X2764" s="19" t="str">
        <f t="shared" ref="X2764" si="27640">IF(W2764 &gt;0, W2764/$AE2764, "")</f>
        <v/>
      </c>
      <c r="Z2764" s="1" t="str">
        <f t="shared" ref="Z2764" si="27641">IF(Y2764 &gt;0, Y2764/$AE2764, "")</f>
        <v/>
      </c>
      <c r="AA2764" s="24"/>
      <c r="AB2764" s="19" t="str">
        <f t="shared" ref="AB2764" si="27642">IF(AA2764 &gt;0, AA2764/$AE2764, "")</f>
        <v/>
      </c>
      <c r="AD2764" s="1" t="str">
        <f t="shared" ref="AD2764" si="27643">IF(AC2764 &gt;0, AC2764/$AE2764, "")</f>
        <v/>
      </c>
      <c r="AE2764" s="18">
        <v>34</v>
      </c>
    </row>
    <row r="2765" spans="1:31" outlineLevel="1" x14ac:dyDescent="0.3">
      <c r="D2765" s="21" t="s">
        <v>4895</v>
      </c>
      <c r="G2765" s="24">
        <f>SUBTOTAL(9,G2764:G2764)</f>
        <v>0</v>
      </c>
      <c r="H2765" s="19" t="str">
        <f t="shared" si="27563"/>
        <v/>
      </c>
      <c r="I2765" s="25">
        <f>SUBTOTAL(9,I2764:I2764)</f>
        <v>0</v>
      </c>
      <c r="J2765" s="1" t="str">
        <f t="shared" si="27563"/>
        <v/>
      </c>
      <c r="K2765" s="24">
        <f>SUBTOTAL(9,K2764:K2764)</f>
        <v>0</v>
      </c>
      <c r="L2765" s="19" t="str">
        <f t="shared" ref="L2765" si="27644">IF(K2765 &gt;0, K2765/$AE2765, "")</f>
        <v/>
      </c>
      <c r="M2765" s="25">
        <f>SUBTOTAL(9,M2764:M2764)</f>
        <v>0</v>
      </c>
      <c r="N2765" s="1" t="str">
        <f t="shared" ref="N2765" si="27645">IF(M2765 &gt;0, M2765/$AE2765, "")</f>
        <v/>
      </c>
      <c r="O2765" s="24">
        <f>SUBTOTAL(9,O2764:O2764)</f>
        <v>34</v>
      </c>
      <c r="P2765" s="19">
        <f t="shared" ref="P2765" si="27646">IF(O2765 &gt;0, O2765/$AE2765, "")</f>
        <v>1</v>
      </c>
      <c r="Q2765" s="25">
        <f>SUBTOTAL(9,Q2764:Q2764)</f>
        <v>0</v>
      </c>
      <c r="R2765" s="1" t="str">
        <f t="shared" ref="R2765" si="27647">IF(Q2765 &gt;0, Q2765/$AE2765, "")</f>
        <v/>
      </c>
      <c r="S2765" s="24">
        <f>SUBTOTAL(9,S2764:S2764)</f>
        <v>0</v>
      </c>
      <c r="T2765" s="19" t="str">
        <f t="shared" ref="T2765" si="27648">IF(S2765 &gt;0, S2765/$AE2765, "")</f>
        <v/>
      </c>
      <c r="U2765" s="25">
        <f>SUBTOTAL(9,U2764:U2764)</f>
        <v>0</v>
      </c>
      <c r="V2765" s="1" t="str">
        <f t="shared" ref="V2765" si="27649">IF(U2765 &gt;0, U2765/$AE2765, "")</f>
        <v/>
      </c>
      <c r="W2765" s="24">
        <f>SUBTOTAL(9,W2764:W2764)</f>
        <v>0</v>
      </c>
      <c r="X2765" s="19" t="str">
        <f t="shared" ref="X2765" si="27650">IF(W2765 &gt;0, W2765/$AE2765, "")</f>
        <v/>
      </c>
      <c r="Y2765" s="25">
        <f>SUBTOTAL(9,Y2764:Y2764)</f>
        <v>0</v>
      </c>
      <c r="Z2765" s="1" t="str">
        <f t="shared" ref="Z2765" si="27651">IF(Y2765 &gt;0, Y2765/$AE2765, "")</f>
        <v/>
      </c>
      <c r="AA2765" s="24">
        <f>SUBTOTAL(9,AA2764:AA2764)</f>
        <v>0</v>
      </c>
      <c r="AB2765" s="19" t="str">
        <f t="shared" ref="AB2765" si="27652">IF(AA2765 &gt;0, AA2765/$AE2765, "")</f>
        <v/>
      </c>
      <c r="AC2765" s="25">
        <f>SUBTOTAL(9,AC2764:AC2764)</f>
        <v>0</v>
      </c>
      <c r="AD2765" s="1" t="str">
        <f t="shared" ref="AD2765" si="27653">IF(AC2765 &gt;0, AC2765/$AE2765, "")</f>
        <v/>
      </c>
      <c r="AE2765" s="18">
        <f>SUBTOTAL(9,AE2764:AE2764)</f>
        <v>34</v>
      </c>
    </row>
    <row r="2766" spans="1:31" outlineLevel="2" x14ac:dyDescent="0.3">
      <c r="A2766" t="s">
        <v>266</v>
      </c>
      <c r="B2766" t="s">
        <v>286</v>
      </c>
      <c r="C2766" t="s">
        <v>286</v>
      </c>
      <c r="D2766" t="s">
        <v>3400</v>
      </c>
      <c r="E2766" t="s">
        <v>1197</v>
      </c>
      <c r="F2766" t="s">
        <v>1198</v>
      </c>
      <c r="G2766" s="24"/>
      <c r="H2766" s="19" t="str">
        <f t="shared" si="27563"/>
        <v/>
      </c>
      <c r="I2766" s="25"/>
      <c r="J2766" s="1" t="str">
        <f t="shared" si="27563"/>
        <v/>
      </c>
      <c r="K2766" s="24"/>
      <c r="L2766" s="19" t="str">
        <f t="shared" ref="L2766" si="27654">IF(K2766 &gt;0, K2766/$AE2766, "")</f>
        <v/>
      </c>
      <c r="M2766" s="25">
        <v>2</v>
      </c>
      <c r="N2766" s="1">
        <f t="shared" ref="N2766" si="27655">IF(M2766 &gt;0, M2766/$AE2766, "")</f>
        <v>5.8823529411764705E-2</v>
      </c>
      <c r="O2766" s="24">
        <v>32</v>
      </c>
      <c r="P2766" s="19">
        <f t="shared" ref="P2766" si="27656">IF(O2766 &gt;0, O2766/$AE2766, "")</f>
        <v>0.94117647058823528</v>
      </c>
      <c r="Q2766" s="25"/>
      <c r="R2766" s="1" t="str">
        <f t="shared" ref="R2766" si="27657">IF(Q2766 &gt;0, Q2766/$AE2766, "")</f>
        <v/>
      </c>
      <c r="S2766" s="24"/>
      <c r="T2766" s="19" t="str">
        <f t="shared" ref="T2766" si="27658">IF(S2766 &gt;0, S2766/$AE2766, "")</f>
        <v/>
      </c>
      <c r="V2766" s="1" t="str">
        <f t="shared" ref="V2766" si="27659">IF(U2766 &gt;0, U2766/$AE2766, "")</f>
        <v/>
      </c>
      <c r="W2766" s="24"/>
      <c r="X2766" s="19" t="str">
        <f t="shared" ref="X2766" si="27660">IF(W2766 &gt;0, W2766/$AE2766, "")</f>
        <v/>
      </c>
      <c r="Z2766" s="1" t="str">
        <f t="shared" ref="Z2766" si="27661">IF(Y2766 &gt;0, Y2766/$AE2766, "")</f>
        <v/>
      </c>
      <c r="AA2766" s="24"/>
      <c r="AB2766" s="19" t="str">
        <f t="shared" ref="AB2766" si="27662">IF(AA2766 &gt;0, AA2766/$AE2766, "")</f>
        <v/>
      </c>
      <c r="AD2766" s="1" t="str">
        <f t="shared" ref="AD2766" si="27663">IF(AC2766 &gt;0, AC2766/$AE2766, "")</f>
        <v/>
      </c>
      <c r="AE2766" s="18">
        <v>34</v>
      </c>
    </row>
    <row r="2767" spans="1:31" outlineLevel="1" x14ac:dyDescent="0.3">
      <c r="D2767" s="21" t="s">
        <v>4896</v>
      </c>
      <c r="G2767" s="24">
        <f>SUBTOTAL(9,G2766:G2766)</f>
        <v>0</v>
      </c>
      <c r="H2767" s="19" t="str">
        <f t="shared" si="27563"/>
        <v/>
      </c>
      <c r="I2767" s="25">
        <f>SUBTOTAL(9,I2766:I2766)</f>
        <v>0</v>
      </c>
      <c r="J2767" s="1" t="str">
        <f t="shared" si="27563"/>
        <v/>
      </c>
      <c r="K2767" s="24">
        <f>SUBTOTAL(9,K2766:K2766)</f>
        <v>0</v>
      </c>
      <c r="L2767" s="19" t="str">
        <f t="shared" ref="L2767" si="27664">IF(K2767 &gt;0, K2767/$AE2767, "")</f>
        <v/>
      </c>
      <c r="M2767" s="25">
        <f>SUBTOTAL(9,M2766:M2766)</f>
        <v>2</v>
      </c>
      <c r="N2767" s="1">
        <f t="shared" ref="N2767" si="27665">IF(M2767 &gt;0, M2767/$AE2767, "")</f>
        <v>5.8823529411764705E-2</v>
      </c>
      <c r="O2767" s="24">
        <f>SUBTOTAL(9,O2766:O2766)</f>
        <v>32</v>
      </c>
      <c r="P2767" s="19">
        <f t="shared" ref="P2767" si="27666">IF(O2767 &gt;0, O2767/$AE2767, "")</f>
        <v>0.94117647058823528</v>
      </c>
      <c r="Q2767" s="25">
        <f>SUBTOTAL(9,Q2766:Q2766)</f>
        <v>0</v>
      </c>
      <c r="R2767" s="1" t="str">
        <f t="shared" ref="R2767" si="27667">IF(Q2767 &gt;0, Q2767/$AE2767, "")</f>
        <v/>
      </c>
      <c r="S2767" s="24">
        <f>SUBTOTAL(9,S2766:S2766)</f>
        <v>0</v>
      </c>
      <c r="T2767" s="19" t="str">
        <f t="shared" ref="T2767" si="27668">IF(S2767 &gt;0, S2767/$AE2767, "")</f>
        <v/>
      </c>
      <c r="U2767" s="25">
        <f>SUBTOTAL(9,U2766:U2766)</f>
        <v>0</v>
      </c>
      <c r="V2767" s="1" t="str">
        <f t="shared" ref="V2767" si="27669">IF(U2767 &gt;0, U2767/$AE2767, "")</f>
        <v/>
      </c>
      <c r="W2767" s="24">
        <f>SUBTOTAL(9,W2766:W2766)</f>
        <v>0</v>
      </c>
      <c r="X2767" s="19" t="str">
        <f t="shared" ref="X2767" si="27670">IF(W2767 &gt;0, W2767/$AE2767, "")</f>
        <v/>
      </c>
      <c r="Y2767" s="25">
        <f>SUBTOTAL(9,Y2766:Y2766)</f>
        <v>0</v>
      </c>
      <c r="Z2767" s="1" t="str">
        <f t="shared" ref="Z2767" si="27671">IF(Y2767 &gt;0, Y2767/$AE2767, "")</f>
        <v/>
      </c>
      <c r="AA2767" s="24">
        <f>SUBTOTAL(9,AA2766:AA2766)</f>
        <v>0</v>
      </c>
      <c r="AB2767" s="19" t="str">
        <f t="shared" ref="AB2767" si="27672">IF(AA2767 &gt;0, AA2767/$AE2767, "")</f>
        <v/>
      </c>
      <c r="AC2767" s="25">
        <f>SUBTOTAL(9,AC2766:AC2766)</f>
        <v>0</v>
      </c>
      <c r="AD2767" s="1" t="str">
        <f t="shared" ref="AD2767" si="27673">IF(AC2767 &gt;0, AC2767/$AE2767, "")</f>
        <v/>
      </c>
      <c r="AE2767" s="18">
        <f>SUBTOTAL(9,AE2766:AE2766)</f>
        <v>34</v>
      </c>
    </row>
    <row r="2768" spans="1:31" outlineLevel="2" x14ac:dyDescent="0.3">
      <c r="A2768" t="s">
        <v>266</v>
      </c>
      <c r="B2768" t="s">
        <v>286</v>
      </c>
      <c r="C2768" t="s">
        <v>286</v>
      </c>
      <c r="D2768" t="s">
        <v>3200</v>
      </c>
      <c r="E2768" t="s">
        <v>302</v>
      </c>
      <c r="F2768" t="s">
        <v>534</v>
      </c>
      <c r="G2768" s="24"/>
      <c r="H2768" s="19" t="str">
        <f t="shared" si="27563"/>
        <v/>
      </c>
      <c r="I2768" s="25"/>
      <c r="J2768" s="1" t="str">
        <f t="shared" si="27563"/>
        <v/>
      </c>
      <c r="K2768" s="24"/>
      <c r="L2768" s="19" t="str">
        <f t="shared" ref="L2768" si="27674">IF(K2768 &gt;0, K2768/$AE2768, "")</f>
        <v/>
      </c>
      <c r="N2768" s="1" t="str">
        <f t="shared" ref="N2768" si="27675">IF(M2768 &gt;0, M2768/$AE2768, "")</f>
        <v/>
      </c>
      <c r="O2768" s="24">
        <v>34</v>
      </c>
      <c r="P2768" s="19">
        <f t="shared" ref="P2768" si="27676">IF(O2768 &gt;0, O2768/$AE2768, "")</f>
        <v>1</v>
      </c>
      <c r="Q2768" s="25"/>
      <c r="R2768" s="1" t="str">
        <f t="shared" ref="R2768" si="27677">IF(Q2768 &gt;0, Q2768/$AE2768, "")</f>
        <v/>
      </c>
      <c r="S2768" s="24"/>
      <c r="T2768" s="19" t="str">
        <f t="shared" ref="T2768" si="27678">IF(S2768 &gt;0, S2768/$AE2768, "")</f>
        <v/>
      </c>
      <c r="V2768" s="1" t="str">
        <f t="shared" ref="V2768" si="27679">IF(U2768 &gt;0, U2768/$AE2768, "")</f>
        <v/>
      </c>
      <c r="W2768" s="24"/>
      <c r="X2768" s="19" t="str">
        <f t="shared" ref="X2768" si="27680">IF(W2768 &gt;0, W2768/$AE2768, "")</f>
        <v/>
      </c>
      <c r="Z2768" s="1" t="str">
        <f t="shared" ref="Z2768" si="27681">IF(Y2768 &gt;0, Y2768/$AE2768, "")</f>
        <v/>
      </c>
      <c r="AA2768" s="24"/>
      <c r="AB2768" s="19" t="str">
        <f t="shared" ref="AB2768" si="27682">IF(AA2768 &gt;0, AA2768/$AE2768, "")</f>
        <v/>
      </c>
      <c r="AD2768" s="1" t="str">
        <f t="shared" ref="AD2768" si="27683">IF(AC2768 &gt;0, AC2768/$AE2768, "")</f>
        <v/>
      </c>
      <c r="AE2768" s="18">
        <v>34</v>
      </c>
    </row>
    <row r="2769" spans="1:31" outlineLevel="1" x14ac:dyDescent="0.3">
      <c r="D2769" s="21" t="s">
        <v>4897</v>
      </c>
      <c r="G2769" s="24">
        <f>SUBTOTAL(9,G2768:G2768)</f>
        <v>0</v>
      </c>
      <c r="H2769" s="19" t="str">
        <f t="shared" si="27563"/>
        <v/>
      </c>
      <c r="I2769" s="25">
        <f>SUBTOTAL(9,I2768:I2768)</f>
        <v>0</v>
      </c>
      <c r="J2769" s="1" t="str">
        <f t="shared" si="27563"/>
        <v/>
      </c>
      <c r="K2769" s="24">
        <f>SUBTOTAL(9,K2768:K2768)</f>
        <v>0</v>
      </c>
      <c r="L2769" s="19" t="str">
        <f t="shared" ref="L2769" si="27684">IF(K2769 &gt;0, K2769/$AE2769, "")</f>
        <v/>
      </c>
      <c r="M2769" s="25">
        <f>SUBTOTAL(9,M2768:M2768)</f>
        <v>0</v>
      </c>
      <c r="N2769" s="1" t="str">
        <f t="shared" ref="N2769" si="27685">IF(M2769 &gt;0, M2769/$AE2769, "")</f>
        <v/>
      </c>
      <c r="O2769" s="24">
        <f>SUBTOTAL(9,O2768:O2768)</f>
        <v>34</v>
      </c>
      <c r="P2769" s="19">
        <f t="shared" ref="P2769" si="27686">IF(O2769 &gt;0, O2769/$AE2769, "")</f>
        <v>1</v>
      </c>
      <c r="Q2769" s="25">
        <f>SUBTOTAL(9,Q2768:Q2768)</f>
        <v>0</v>
      </c>
      <c r="R2769" s="1" t="str">
        <f t="shared" ref="R2769" si="27687">IF(Q2769 &gt;0, Q2769/$AE2769, "")</f>
        <v/>
      </c>
      <c r="S2769" s="24">
        <f>SUBTOTAL(9,S2768:S2768)</f>
        <v>0</v>
      </c>
      <c r="T2769" s="19" t="str">
        <f t="shared" ref="T2769" si="27688">IF(S2769 &gt;0, S2769/$AE2769, "")</f>
        <v/>
      </c>
      <c r="U2769" s="25">
        <f>SUBTOTAL(9,U2768:U2768)</f>
        <v>0</v>
      </c>
      <c r="V2769" s="1" t="str">
        <f t="shared" ref="V2769" si="27689">IF(U2769 &gt;0, U2769/$AE2769, "")</f>
        <v/>
      </c>
      <c r="W2769" s="24">
        <f>SUBTOTAL(9,W2768:W2768)</f>
        <v>0</v>
      </c>
      <c r="X2769" s="19" t="str">
        <f t="shared" ref="X2769" si="27690">IF(W2769 &gt;0, W2769/$AE2769, "")</f>
        <v/>
      </c>
      <c r="Y2769" s="25">
        <f>SUBTOTAL(9,Y2768:Y2768)</f>
        <v>0</v>
      </c>
      <c r="Z2769" s="1" t="str">
        <f t="shared" ref="Z2769" si="27691">IF(Y2769 &gt;0, Y2769/$AE2769, "")</f>
        <v/>
      </c>
      <c r="AA2769" s="24">
        <f>SUBTOTAL(9,AA2768:AA2768)</f>
        <v>0</v>
      </c>
      <c r="AB2769" s="19" t="str">
        <f t="shared" ref="AB2769" si="27692">IF(AA2769 &gt;0, AA2769/$AE2769, "")</f>
        <v/>
      </c>
      <c r="AC2769" s="25">
        <f>SUBTOTAL(9,AC2768:AC2768)</f>
        <v>0</v>
      </c>
      <c r="AD2769" s="1" t="str">
        <f t="shared" ref="AD2769" si="27693">IF(AC2769 &gt;0, AC2769/$AE2769, "")</f>
        <v/>
      </c>
      <c r="AE2769" s="18">
        <f>SUBTOTAL(9,AE2768:AE2768)</f>
        <v>34</v>
      </c>
    </row>
    <row r="2770" spans="1:31" outlineLevel="2" x14ac:dyDescent="0.3">
      <c r="A2770" t="s">
        <v>266</v>
      </c>
      <c r="B2770" t="s">
        <v>286</v>
      </c>
      <c r="C2770" t="s">
        <v>286</v>
      </c>
      <c r="D2770" t="s">
        <v>3201</v>
      </c>
      <c r="E2770" t="s">
        <v>535</v>
      </c>
      <c r="F2770" t="s">
        <v>536</v>
      </c>
      <c r="G2770" s="24"/>
      <c r="H2770" s="19" t="str">
        <f t="shared" si="27563"/>
        <v/>
      </c>
      <c r="I2770" s="25"/>
      <c r="J2770" s="1" t="str">
        <f t="shared" si="27563"/>
        <v/>
      </c>
      <c r="K2770" s="24"/>
      <c r="L2770" s="19" t="str">
        <f t="shared" ref="L2770" si="27694">IF(K2770 &gt;0, K2770/$AE2770, "")</f>
        <v/>
      </c>
      <c r="N2770" s="1" t="str">
        <f t="shared" ref="N2770" si="27695">IF(M2770 &gt;0, M2770/$AE2770, "")</f>
        <v/>
      </c>
      <c r="O2770" s="24">
        <v>34</v>
      </c>
      <c r="P2770" s="19">
        <f t="shared" ref="P2770" si="27696">IF(O2770 &gt;0, O2770/$AE2770, "")</f>
        <v>1</v>
      </c>
      <c r="Q2770" s="25"/>
      <c r="R2770" s="1" t="str">
        <f t="shared" ref="R2770" si="27697">IF(Q2770 &gt;0, Q2770/$AE2770, "")</f>
        <v/>
      </c>
      <c r="S2770" s="24"/>
      <c r="T2770" s="19" t="str">
        <f t="shared" ref="T2770" si="27698">IF(S2770 &gt;0, S2770/$AE2770, "")</f>
        <v/>
      </c>
      <c r="V2770" s="1" t="str">
        <f t="shared" ref="V2770" si="27699">IF(U2770 &gt;0, U2770/$AE2770, "")</f>
        <v/>
      </c>
      <c r="W2770" s="24"/>
      <c r="X2770" s="19" t="str">
        <f t="shared" ref="X2770" si="27700">IF(W2770 &gt;0, W2770/$AE2770, "")</f>
        <v/>
      </c>
      <c r="Z2770" s="1" t="str">
        <f t="shared" ref="Z2770" si="27701">IF(Y2770 &gt;0, Y2770/$AE2770, "")</f>
        <v/>
      </c>
      <c r="AA2770" s="24"/>
      <c r="AB2770" s="19" t="str">
        <f t="shared" ref="AB2770" si="27702">IF(AA2770 &gt;0, AA2770/$AE2770, "")</f>
        <v/>
      </c>
      <c r="AD2770" s="1" t="str">
        <f t="shared" ref="AD2770" si="27703">IF(AC2770 &gt;0, AC2770/$AE2770, "")</f>
        <v/>
      </c>
      <c r="AE2770" s="18">
        <v>34</v>
      </c>
    </row>
    <row r="2771" spans="1:31" outlineLevel="1" x14ac:dyDescent="0.3">
      <c r="D2771" s="21" t="s">
        <v>4898</v>
      </c>
      <c r="G2771" s="24">
        <f>SUBTOTAL(9,G2770:G2770)</f>
        <v>0</v>
      </c>
      <c r="H2771" s="19" t="str">
        <f t="shared" si="27563"/>
        <v/>
      </c>
      <c r="I2771" s="25">
        <f>SUBTOTAL(9,I2770:I2770)</f>
        <v>0</v>
      </c>
      <c r="J2771" s="1" t="str">
        <f t="shared" si="27563"/>
        <v/>
      </c>
      <c r="K2771" s="24">
        <f>SUBTOTAL(9,K2770:K2770)</f>
        <v>0</v>
      </c>
      <c r="L2771" s="19" t="str">
        <f t="shared" ref="L2771" si="27704">IF(K2771 &gt;0, K2771/$AE2771, "")</f>
        <v/>
      </c>
      <c r="M2771" s="25">
        <f>SUBTOTAL(9,M2770:M2770)</f>
        <v>0</v>
      </c>
      <c r="N2771" s="1" t="str">
        <f t="shared" ref="N2771" si="27705">IF(M2771 &gt;0, M2771/$AE2771, "")</f>
        <v/>
      </c>
      <c r="O2771" s="24">
        <f>SUBTOTAL(9,O2770:O2770)</f>
        <v>34</v>
      </c>
      <c r="P2771" s="19">
        <f t="shared" ref="P2771" si="27706">IF(O2771 &gt;0, O2771/$AE2771, "")</f>
        <v>1</v>
      </c>
      <c r="Q2771" s="25">
        <f>SUBTOTAL(9,Q2770:Q2770)</f>
        <v>0</v>
      </c>
      <c r="R2771" s="1" t="str">
        <f t="shared" ref="R2771" si="27707">IF(Q2771 &gt;0, Q2771/$AE2771, "")</f>
        <v/>
      </c>
      <c r="S2771" s="24">
        <f>SUBTOTAL(9,S2770:S2770)</f>
        <v>0</v>
      </c>
      <c r="T2771" s="19" t="str">
        <f t="shared" ref="T2771" si="27708">IF(S2771 &gt;0, S2771/$AE2771, "")</f>
        <v/>
      </c>
      <c r="U2771" s="25">
        <f>SUBTOTAL(9,U2770:U2770)</f>
        <v>0</v>
      </c>
      <c r="V2771" s="1" t="str">
        <f t="shared" ref="V2771" si="27709">IF(U2771 &gt;0, U2771/$AE2771, "")</f>
        <v/>
      </c>
      <c r="W2771" s="24">
        <f>SUBTOTAL(9,W2770:W2770)</f>
        <v>0</v>
      </c>
      <c r="X2771" s="19" t="str">
        <f t="shared" ref="X2771" si="27710">IF(W2771 &gt;0, W2771/$AE2771, "")</f>
        <v/>
      </c>
      <c r="Y2771" s="25">
        <f>SUBTOTAL(9,Y2770:Y2770)</f>
        <v>0</v>
      </c>
      <c r="Z2771" s="1" t="str">
        <f t="shared" ref="Z2771" si="27711">IF(Y2771 &gt;0, Y2771/$AE2771, "")</f>
        <v/>
      </c>
      <c r="AA2771" s="24">
        <f>SUBTOTAL(9,AA2770:AA2770)</f>
        <v>0</v>
      </c>
      <c r="AB2771" s="19" t="str">
        <f t="shared" ref="AB2771" si="27712">IF(AA2771 &gt;0, AA2771/$AE2771, "")</f>
        <v/>
      </c>
      <c r="AC2771" s="25">
        <f>SUBTOTAL(9,AC2770:AC2770)</f>
        <v>0</v>
      </c>
      <c r="AD2771" s="1" t="str">
        <f t="shared" ref="AD2771" si="27713">IF(AC2771 &gt;0, AC2771/$AE2771, "")</f>
        <v/>
      </c>
      <c r="AE2771" s="18">
        <f>SUBTOTAL(9,AE2770:AE2770)</f>
        <v>34</v>
      </c>
    </row>
    <row r="2772" spans="1:31" outlineLevel="2" x14ac:dyDescent="0.3">
      <c r="A2772" t="s">
        <v>266</v>
      </c>
      <c r="B2772" t="s">
        <v>286</v>
      </c>
      <c r="C2772" t="s">
        <v>286</v>
      </c>
      <c r="D2772" t="s">
        <v>3109</v>
      </c>
      <c r="E2772" t="s">
        <v>287</v>
      </c>
      <c r="F2772" t="s">
        <v>288</v>
      </c>
      <c r="G2772" s="24"/>
      <c r="H2772" s="19" t="str">
        <f t="shared" si="27563"/>
        <v/>
      </c>
      <c r="I2772" s="25"/>
      <c r="J2772" s="1" t="str">
        <f t="shared" si="27563"/>
        <v/>
      </c>
      <c r="K2772" s="24"/>
      <c r="L2772" s="19" t="str">
        <f t="shared" ref="L2772" si="27714">IF(K2772 &gt;0, K2772/$AE2772, "")</f>
        <v/>
      </c>
      <c r="M2772" s="25">
        <v>1</v>
      </c>
      <c r="N2772" s="1">
        <f t="shared" ref="N2772" si="27715">IF(M2772 &gt;0, M2772/$AE2772, "")</f>
        <v>8.3333333333333329E-2</v>
      </c>
      <c r="O2772" s="24">
        <v>11</v>
      </c>
      <c r="P2772" s="19">
        <f t="shared" ref="P2772" si="27716">IF(O2772 &gt;0, O2772/$AE2772, "")</f>
        <v>0.91666666666666663</v>
      </c>
      <c r="Q2772" s="25"/>
      <c r="R2772" s="1" t="str">
        <f t="shared" ref="R2772" si="27717">IF(Q2772 &gt;0, Q2772/$AE2772, "")</f>
        <v/>
      </c>
      <c r="S2772" s="24"/>
      <c r="T2772" s="19" t="str">
        <f t="shared" ref="T2772" si="27718">IF(S2772 &gt;0, S2772/$AE2772, "")</f>
        <v/>
      </c>
      <c r="V2772" s="1" t="str">
        <f t="shared" ref="V2772" si="27719">IF(U2772 &gt;0, U2772/$AE2772, "")</f>
        <v/>
      </c>
      <c r="W2772" s="24"/>
      <c r="X2772" s="19" t="str">
        <f t="shared" ref="X2772" si="27720">IF(W2772 &gt;0, W2772/$AE2772, "")</f>
        <v/>
      </c>
      <c r="Z2772" s="1" t="str">
        <f t="shared" ref="Z2772" si="27721">IF(Y2772 &gt;0, Y2772/$AE2772, "")</f>
        <v/>
      </c>
      <c r="AA2772" s="24"/>
      <c r="AB2772" s="19" t="str">
        <f t="shared" ref="AB2772" si="27722">IF(AA2772 &gt;0, AA2772/$AE2772, "")</f>
        <v/>
      </c>
      <c r="AD2772" s="1" t="str">
        <f t="shared" ref="AD2772" si="27723">IF(AC2772 &gt;0, AC2772/$AE2772, "")</f>
        <v/>
      </c>
      <c r="AE2772" s="18">
        <v>12</v>
      </c>
    </row>
    <row r="2773" spans="1:31" outlineLevel="1" x14ac:dyDescent="0.3">
      <c r="D2773" s="21" t="s">
        <v>4899</v>
      </c>
      <c r="G2773" s="24">
        <f>SUBTOTAL(9,G2772:G2772)</f>
        <v>0</v>
      </c>
      <c r="H2773" s="19" t="str">
        <f t="shared" si="27563"/>
        <v/>
      </c>
      <c r="I2773" s="25">
        <f>SUBTOTAL(9,I2772:I2772)</f>
        <v>0</v>
      </c>
      <c r="J2773" s="1" t="str">
        <f t="shared" si="27563"/>
        <v/>
      </c>
      <c r="K2773" s="24">
        <f>SUBTOTAL(9,K2772:K2772)</f>
        <v>0</v>
      </c>
      <c r="L2773" s="19" t="str">
        <f t="shared" ref="L2773" si="27724">IF(K2773 &gt;0, K2773/$AE2773, "")</f>
        <v/>
      </c>
      <c r="M2773" s="25">
        <f>SUBTOTAL(9,M2772:M2772)</f>
        <v>1</v>
      </c>
      <c r="N2773" s="1">
        <f t="shared" ref="N2773" si="27725">IF(M2773 &gt;0, M2773/$AE2773, "")</f>
        <v>8.3333333333333329E-2</v>
      </c>
      <c r="O2773" s="24">
        <f>SUBTOTAL(9,O2772:O2772)</f>
        <v>11</v>
      </c>
      <c r="P2773" s="19">
        <f t="shared" ref="P2773" si="27726">IF(O2773 &gt;0, O2773/$AE2773, "")</f>
        <v>0.91666666666666663</v>
      </c>
      <c r="Q2773" s="25">
        <f>SUBTOTAL(9,Q2772:Q2772)</f>
        <v>0</v>
      </c>
      <c r="R2773" s="1" t="str">
        <f t="shared" ref="R2773" si="27727">IF(Q2773 &gt;0, Q2773/$AE2773, "")</f>
        <v/>
      </c>
      <c r="S2773" s="24">
        <f>SUBTOTAL(9,S2772:S2772)</f>
        <v>0</v>
      </c>
      <c r="T2773" s="19" t="str">
        <f t="shared" ref="T2773" si="27728">IF(S2773 &gt;0, S2773/$AE2773, "")</f>
        <v/>
      </c>
      <c r="U2773" s="25">
        <f>SUBTOTAL(9,U2772:U2772)</f>
        <v>0</v>
      </c>
      <c r="V2773" s="1" t="str">
        <f t="shared" ref="V2773" si="27729">IF(U2773 &gt;0, U2773/$AE2773, "")</f>
        <v/>
      </c>
      <c r="W2773" s="24">
        <f>SUBTOTAL(9,W2772:W2772)</f>
        <v>0</v>
      </c>
      <c r="X2773" s="19" t="str">
        <f t="shared" ref="X2773" si="27730">IF(W2773 &gt;0, W2773/$AE2773, "")</f>
        <v/>
      </c>
      <c r="Y2773" s="25">
        <f>SUBTOTAL(9,Y2772:Y2772)</f>
        <v>0</v>
      </c>
      <c r="Z2773" s="1" t="str">
        <f t="shared" ref="Z2773" si="27731">IF(Y2773 &gt;0, Y2773/$AE2773, "")</f>
        <v/>
      </c>
      <c r="AA2773" s="24">
        <f>SUBTOTAL(9,AA2772:AA2772)</f>
        <v>0</v>
      </c>
      <c r="AB2773" s="19" t="str">
        <f t="shared" ref="AB2773" si="27732">IF(AA2773 &gt;0, AA2773/$AE2773, "")</f>
        <v/>
      </c>
      <c r="AC2773" s="25">
        <f>SUBTOTAL(9,AC2772:AC2772)</f>
        <v>0</v>
      </c>
      <c r="AD2773" s="1" t="str">
        <f t="shared" ref="AD2773" si="27733">IF(AC2773 &gt;0, AC2773/$AE2773, "")</f>
        <v/>
      </c>
      <c r="AE2773" s="18">
        <f>SUBTOTAL(9,AE2772:AE2772)</f>
        <v>12</v>
      </c>
    </row>
    <row r="2774" spans="1:31" outlineLevel="2" x14ac:dyDescent="0.3">
      <c r="A2774" t="s">
        <v>266</v>
      </c>
      <c r="B2774" t="s">
        <v>286</v>
      </c>
      <c r="C2774" t="s">
        <v>286</v>
      </c>
      <c r="D2774" t="s">
        <v>3359</v>
      </c>
      <c r="E2774" t="s">
        <v>1044</v>
      </c>
      <c r="F2774" t="s">
        <v>1045</v>
      </c>
      <c r="G2774" s="24"/>
      <c r="H2774" s="19" t="str">
        <f t="shared" si="27563"/>
        <v/>
      </c>
      <c r="I2774" s="25"/>
      <c r="J2774" s="1" t="str">
        <f t="shared" si="27563"/>
        <v/>
      </c>
      <c r="K2774" s="24"/>
      <c r="L2774" s="19" t="str">
        <f t="shared" ref="L2774" si="27734">IF(K2774 &gt;0, K2774/$AE2774, "")</f>
        <v/>
      </c>
      <c r="N2774" s="1" t="str">
        <f t="shared" ref="N2774" si="27735">IF(M2774 &gt;0, M2774/$AE2774, "")</f>
        <v/>
      </c>
      <c r="O2774" s="24"/>
      <c r="P2774" s="19" t="str">
        <f t="shared" ref="P2774" si="27736">IF(O2774 &gt;0, O2774/$AE2774, "")</f>
        <v/>
      </c>
      <c r="Q2774" s="25"/>
      <c r="R2774" s="1" t="str">
        <f t="shared" ref="R2774" si="27737">IF(Q2774 &gt;0, Q2774/$AE2774, "")</f>
        <v/>
      </c>
      <c r="S2774" s="24">
        <v>35</v>
      </c>
      <c r="T2774" s="19">
        <f t="shared" ref="T2774" si="27738">IF(S2774 &gt;0, S2774/$AE2774, "")</f>
        <v>1</v>
      </c>
      <c r="V2774" s="1" t="str">
        <f t="shared" ref="V2774" si="27739">IF(U2774 &gt;0, U2774/$AE2774, "")</f>
        <v/>
      </c>
      <c r="W2774" s="24"/>
      <c r="X2774" s="19" t="str">
        <f t="shared" ref="X2774" si="27740">IF(W2774 &gt;0, W2774/$AE2774, "")</f>
        <v/>
      </c>
      <c r="Z2774" s="1" t="str">
        <f t="shared" ref="Z2774" si="27741">IF(Y2774 &gt;0, Y2774/$AE2774, "")</f>
        <v/>
      </c>
      <c r="AA2774" s="24"/>
      <c r="AB2774" s="19" t="str">
        <f t="shared" ref="AB2774" si="27742">IF(AA2774 &gt;0, AA2774/$AE2774, "")</f>
        <v/>
      </c>
      <c r="AD2774" s="1" t="str">
        <f t="shared" ref="AD2774" si="27743">IF(AC2774 &gt;0, AC2774/$AE2774, "")</f>
        <v/>
      </c>
      <c r="AE2774" s="18">
        <v>35</v>
      </c>
    </row>
    <row r="2775" spans="1:31" outlineLevel="1" x14ac:dyDescent="0.3">
      <c r="D2775" s="21" t="s">
        <v>4900</v>
      </c>
      <c r="G2775" s="24">
        <f>SUBTOTAL(9,G2774:G2774)</f>
        <v>0</v>
      </c>
      <c r="H2775" s="19" t="str">
        <f t="shared" si="27563"/>
        <v/>
      </c>
      <c r="I2775" s="25">
        <f>SUBTOTAL(9,I2774:I2774)</f>
        <v>0</v>
      </c>
      <c r="J2775" s="1" t="str">
        <f t="shared" si="27563"/>
        <v/>
      </c>
      <c r="K2775" s="24">
        <f>SUBTOTAL(9,K2774:K2774)</f>
        <v>0</v>
      </c>
      <c r="L2775" s="19" t="str">
        <f t="shared" ref="L2775" si="27744">IF(K2775 &gt;0, K2775/$AE2775, "")</f>
        <v/>
      </c>
      <c r="M2775" s="25">
        <f>SUBTOTAL(9,M2774:M2774)</f>
        <v>0</v>
      </c>
      <c r="N2775" s="1" t="str">
        <f t="shared" ref="N2775" si="27745">IF(M2775 &gt;0, M2775/$AE2775, "")</f>
        <v/>
      </c>
      <c r="O2775" s="24">
        <f>SUBTOTAL(9,O2774:O2774)</f>
        <v>0</v>
      </c>
      <c r="P2775" s="19" t="str">
        <f t="shared" ref="P2775" si="27746">IF(O2775 &gt;0, O2775/$AE2775, "")</f>
        <v/>
      </c>
      <c r="Q2775" s="25">
        <f>SUBTOTAL(9,Q2774:Q2774)</f>
        <v>0</v>
      </c>
      <c r="R2775" s="1" t="str">
        <f t="shared" ref="R2775" si="27747">IF(Q2775 &gt;0, Q2775/$AE2775, "")</f>
        <v/>
      </c>
      <c r="S2775" s="24">
        <f>SUBTOTAL(9,S2774:S2774)</f>
        <v>35</v>
      </c>
      <c r="T2775" s="19">
        <f t="shared" ref="T2775" si="27748">IF(S2775 &gt;0, S2775/$AE2775, "")</f>
        <v>1</v>
      </c>
      <c r="U2775" s="25">
        <f>SUBTOTAL(9,U2774:U2774)</f>
        <v>0</v>
      </c>
      <c r="V2775" s="1" t="str">
        <f t="shared" ref="V2775" si="27749">IF(U2775 &gt;0, U2775/$AE2775, "")</f>
        <v/>
      </c>
      <c r="W2775" s="24">
        <f>SUBTOTAL(9,W2774:W2774)</f>
        <v>0</v>
      </c>
      <c r="X2775" s="19" t="str">
        <f t="shared" ref="X2775" si="27750">IF(W2775 &gt;0, W2775/$AE2775, "")</f>
        <v/>
      </c>
      <c r="Y2775" s="25">
        <f>SUBTOTAL(9,Y2774:Y2774)</f>
        <v>0</v>
      </c>
      <c r="Z2775" s="1" t="str">
        <f t="shared" ref="Z2775" si="27751">IF(Y2775 &gt;0, Y2775/$AE2775, "")</f>
        <v/>
      </c>
      <c r="AA2775" s="24">
        <f>SUBTOTAL(9,AA2774:AA2774)</f>
        <v>0</v>
      </c>
      <c r="AB2775" s="19" t="str">
        <f t="shared" ref="AB2775" si="27752">IF(AA2775 &gt;0, AA2775/$AE2775, "")</f>
        <v/>
      </c>
      <c r="AC2775" s="25">
        <f>SUBTOTAL(9,AC2774:AC2774)</f>
        <v>0</v>
      </c>
      <c r="AD2775" s="1" t="str">
        <f t="shared" ref="AD2775" si="27753">IF(AC2775 &gt;0, AC2775/$AE2775, "")</f>
        <v/>
      </c>
      <c r="AE2775" s="18">
        <f>SUBTOTAL(9,AE2774:AE2774)</f>
        <v>35</v>
      </c>
    </row>
    <row r="2776" spans="1:31" outlineLevel="2" x14ac:dyDescent="0.3">
      <c r="A2776" t="s">
        <v>266</v>
      </c>
      <c r="B2776" t="s">
        <v>286</v>
      </c>
      <c r="C2776" t="s">
        <v>286</v>
      </c>
      <c r="D2776" t="s">
        <v>3401</v>
      </c>
      <c r="E2776" t="s">
        <v>302</v>
      </c>
      <c r="F2776" t="s">
        <v>1199</v>
      </c>
      <c r="G2776" s="24"/>
      <c r="H2776" s="19" t="str">
        <f t="shared" si="27563"/>
        <v/>
      </c>
      <c r="I2776" s="25"/>
      <c r="J2776" s="1" t="str">
        <f t="shared" si="27563"/>
        <v/>
      </c>
      <c r="K2776" s="24"/>
      <c r="L2776" s="19" t="str">
        <f t="shared" ref="L2776" si="27754">IF(K2776 &gt;0, K2776/$AE2776, "")</f>
        <v/>
      </c>
      <c r="N2776" s="1" t="str">
        <f t="shared" ref="N2776" si="27755">IF(M2776 &gt;0, M2776/$AE2776, "")</f>
        <v/>
      </c>
      <c r="O2776" s="24">
        <v>34</v>
      </c>
      <c r="P2776" s="19">
        <f t="shared" ref="P2776" si="27756">IF(O2776 &gt;0, O2776/$AE2776, "")</f>
        <v>1</v>
      </c>
      <c r="Q2776" s="25"/>
      <c r="R2776" s="1" t="str">
        <f t="shared" ref="R2776" si="27757">IF(Q2776 &gt;0, Q2776/$AE2776, "")</f>
        <v/>
      </c>
      <c r="S2776" s="24"/>
      <c r="T2776" s="19" t="str">
        <f t="shared" ref="T2776" si="27758">IF(S2776 &gt;0, S2776/$AE2776, "")</f>
        <v/>
      </c>
      <c r="V2776" s="1" t="str">
        <f t="shared" ref="V2776" si="27759">IF(U2776 &gt;0, U2776/$AE2776, "")</f>
        <v/>
      </c>
      <c r="W2776" s="24"/>
      <c r="X2776" s="19" t="str">
        <f t="shared" ref="X2776" si="27760">IF(W2776 &gt;0, W2776/$AE2776, "")</f>
        <v/>
      </c>
      <c r="Z2776" s="1" t="str">
        <f t="shared" ref="Z2776" si="27761">IF(Y2776 &gt;0, Y2776/$AE2776, "")</f>
        <v/>
      </c>
      <c r="AA2776" s="24"/>
      <c r="AB2776" s="19" t="str">
        <f t="shared" ref="AB2776" si="27762">IF(AA2776 &gt;0, AA2776/$AE2776, "")</f>
        <v/>
      </c>
      <c r="AD2776" s="1" t="str">
        <f t="shared" ref="AD2776" si="27763">IF(AC2776 &gt;0, AC2776/$AE2776, "")</f>
        <v/>
      </c>
      <c r="AE2776" s="18">
        <v>34</v>
      </c>
    </row>
    <row r="2777" spans="1:31" outlineLevel="1" x14ac:dyDescent="0.3">
      <c r="D2777" s="21" t="s">
        <v>4901</v>
      </c>
      <c r="G2777" s="24">
        <f>SUBTOTAL(9,G2776:G2776)</f>
        <v>0</v>
      </c>
      <c r="H2777" s="19" t="str">
        <f t="shared" si="27563"/>
        <v/>
      </c>
      <c r="I2777" s="25">
        <f>SUBTOTAL(9,I2776:I2776)</f>
        <v>0</v>
      </c>
      <c r="J2777" s="1" t="str">
        <f t="shared" si="27563"/>
        <v/>
      </c>
      <c r="K2777" s="24">
        <f>SUBTOTAL(9,K2776:K2776)</f>
        <v>0</v>
      </c>
      <c r="L2777" s="19" t="str">
        <f t="shared" ref="L2777" si="27764">IF(K2777 &gt;0, K2777/$AE2777, "")</f>
        <v/>
      </c>
      <c r="M2777" s="25">
        <f>SUBTOTAL(9,M2776:M2776)</f>
        <v>0</v>
      </c>
      <c r="N2777" s="1" t="str">
        <f t="shared" ref="N2777" si="27765">IF(M2777 &gt;0, M2777/$AE2777, "")</f>
        <v/>
      </c>
      <c r="O2777" s="24">
        <f>SUBTOTAL(9,O2776:O2776)</f>
        <v>34</v>
      </c>
      <c r="P2777" s="19">
        <f t="shared" ref="P2777" si="27766">IF(O2777 &gt;0, O2777/$AE2777, "")</f>
        <v>1</v>
      </c>
      <c r="Q2777" s="25">
        <f>SUBTOTAL(9,Q2776:Q2776)</f>
        <v>0</v>
      </c>
      <c r="R2777" s="1" t="str">
        <f t="shared" ref="R2777" si="27767">IF(Q2777 &gt;0, Q2777/$AE2777, "")</f>
        <v/>
      </c>
      <c r="S2777" s="24">
        <f>SUBTOTAL(9,S2776:S2776)</f>
        <v>0</v>
      </c>
      <c r="T2777" s="19" t="str">
        <f t="shared" ref="T2777" si="27768">IF(S2777 &gt;0, S2777/$AE2777, "")</f>
        <v/>
      </c>
      <c r="U2777" s="25">
        <f>SUBTOTAL(9,U2776:U2776)</f>
        <v>0</v>
      </c>
      <c r="V2777" s="1" t="str">
        <f t="shared" ref="V2777" si="27769">IF(U2777 &gt;0, U2777/$AE2777, "")</f>
        <v/>
      </c>
      <c r="W2777" s="24">
        <f>SUBTOTAL(9,W2776:W2776)</f>
        <v>0</v>
      </c>
      <c r="X2777" s="19" t="str">
        <f t="shared" ref="X2777" si="27770">IF(W2777 &gt;0, W2777/$AE2777, "")</f>
        <v/>
      </c>
      <c r="Y2777" s="25">
        <f>SUBTOTAL(9,Y2776:Y2776)</f>
        <v>0</v>
      </c>
      <c r="Z2777" s="1" t="str">
        <f t="shared" ref="Z2777" si="27771">IF(Y2777 &gt;0, Y2777/$AE2777, "")</f>
        <v/>
      </c>
      <c r="AA2777" s="24">
        <f>SUBTOTAL(9,AA2776:AA2776)</f>
        <v>0</v>
      </c>
      <c r="AB2777" s="19" t="str">
        <f t="shared" ref="AB2777" si="27772">IF(AA2777 &gt;0, AA2777/$AE2777, "")</f>
        <v/>
      </c>
      <c r="AC2777" s="25">
        <f>SUBTOTAL(9,AC2776:AC2776)</f>
        <v>0</v>
      </c>
      <c r="AD2777" s="1" t="str">
        <f t="shared" ref="AD2777" si="27773">IF(AC2777 &gt;0, AC2777/$AE2777, "")</f>
        <v/>
      </c>
      <c r="AE2777" s="18">
        <f>SUBTOTAL(9,AE2776:AE2776)</f>
        <v>34</v>
      </c>
    </row>
    <row r="2778" spans="1:31" outlineLevel="2" x14ac:dyDescent="0.3">
      <c r="A2778" t="s">
        <v>266</v>
      </c>
      <c r="B2778" t="s">
        <v>286</v>
      </c>
      <c r="C2778" t="s">
        <v>286</v>
      </c>
      <c r="D2778" t="s">
        <v>3208</v>
      </c>
      <c r="E2778" t="s">
        <v>535</v>
      </c>
      <c r="F2778" t="s">
        <v>554</v>
      </c>
      <c r="G2778" s="24"/>
      <c r="H2778" s="19" t="str">
        <f t="shared" si="27563"/>
        <v/>
      </c>
      <c r="I2778" s="25"/>
      <c r="J2778" s="1" t="str">
        <f t="shared" si="27563"/>
        <v/>
      </c>
      <c r="K2778" s="24"/>
      <c r="L2778" s="19" t="str">
        <f t="shared" ref="L2778" si="27774">IF(K2778 &gt;0, K2778/$AE2778, "")</f>
        <v/>
      </c>
      <c r="N2778" s="1" t="str">
        <f t="shared" ref="N2778" si="27775">IF(M2778 &gt;0, M2778/$AE2778, "")</f>
        <v/>
      </c>
      <c r="O2778" s="24">
        <v>34</v>
      </c>
      <c r="P2778" s="19">
        <f t="shared" ref="P2778" si="27776">IF(O2778 &gt;0, O2778/$AE2778, "")</f>
        <v>1</v>
      </c>
      <c r="Q2778" s="25"/>
      <c r="R2778" s="1" t="str">
        <f t="shared" ref="R2778" si="27777">IF(Q2778 &gt;0, Q2778/$AE2778, "")</f>
        <v/>
      </c>
      <c r="S2778" s="24"/>
      <c r="T2778" s="19" t="str">
        <f t="shared" ref="T2778" si="27778">IF(S2778 &gt;0, S2778/$AE2778, "")</f>
        <v/>
      </c>
      <c r="V2778" s="1" t="str">
        <f t="shared" ref="V2778" si="27779">IF(U2778 &gt;0, U2778/$AE2778, "")</f>
        <v/>
      </c>
      <c r="W2778" s="24"/>
      <c r="X2778" s="19" t="str">
        <f t="shared" ref="X2778" si="27780">IF(W2778 &gt;0, W2778/$AE2778, "")</f>
        <v/>
      </c>
      <c r="Z2778" s="1" t="str">
        <f t="shared" ref="Z2778" si="27781">IF(Y2778 &gt;0, Y2778/$AE2778, "")</f>
        <v/>
      </c>
      <c r="AA2778" s="24"/>
      <c r="AB2778" s="19" t="str">
        <f t="shared" ref="AB2778" si="27782">IF(AA2778 &gt;0, AA2778/$AE2778, "")</f>
        <v/>
      </c>
      <c r="AD2778" s="1" t="str">
        <f t="shared" ref="AD2778" si="27783">IF(AC2778 &gt;0, AC2778/$AE2778, "")</f>
        <v/>
      </c>
      <c r="AE2778" s="18">
        <v>34</v>
      </c>
    </row>
    <row r="2779" spans="1:31" outlineLevel="1" x14ac:dyDescent="0.3">
      <c r="D2779" s="21" t="s">
        <v>4902</v>
      </c>
      <c r="G2779" s="24">
        <f>SUBTOTAL(9,G2778:G2778)</f>
        <v>0</v>
      </c>
      <c r="H2779" s="19" t="str">
        <f t="shared" si="27563"/>
        <v/>
      </c>
      <c r="I2779" s="25">
        <f>SUBTOTAL(9,I2778:I2778)</f>
        <v>0</v>
      </c>
      <c r="J2779" s="1" t="str">
        <f t="shared" si="27563"/>
        <v/>
      </c>
      <c r="K2779" s="24">
        <f>SUBTOTAL(9,K2778:K2778)</f>
        <v>0</v>
      </c>
      <c r="L2779" s="19" t="str">
        <f t="shared" ref="L2779" si="27784">IF(K2779 &gt;0, K2779/$AE2779, "")</f>
        <v/>
      </c>
      <c r="M2779" s="25">
        <f>SUBTOTAL(9,M2778:M2778)</f>
        <v>0</v>
      </c>
      <c r="N2779" s="1" t="str">
        <f t="shared" ref="N2779" si="27785">IF(M2779 &gt;0, M2779/$AE2779, "")</f>
        <v/>
      </c>
      <c r="O2779" s="24">
        <f>SUBTOTAL(9,O2778:O2778)</f>
        <v>34</v>
      </c>
      <c r="P2779" s="19">
        <f t="shared" ref="P2779" si="27786">IF(O2779 &gt;0, O2779/$AE2779, "")</f>
        <v>1</v>
      </c>
      <c r="Q2779" s="25">
        <f>SUBTOTAL(9,Q2778:Q2778)</f>
        <v>0</v>
      </c>
      <c r="R2779" s="1" t="str">
        <f t="shared" ref="R2779" si="27787">IF(Q2779 &gt;0, Q2779/$AE2779, "")</f>
        <v/>
      </c>
      <c r="S2779" s="24">
        <f>SUBTOTAL(9,S2778:S2778)</f>
        <v>0</v>
      </c>
      <c r="T2779" s="19" t="str">
        <f t="shared" ref="T2779" si="27788">IF(S2779 &gt;0, S2779/$AE2779, "")</f>
        <v/>
      </c>
      <c r="U2779" s="25">
        <f>SUBTOTAL(9,U2778:U2778)</f>
        <v>0</v>
      </c>
      <c r="V2779" s="1" t="str">
        <f t="shared" ref="V2779" si="27789">IF(U2779 &gt;0, U2779/$AE2779, "")</f>
        <v/>
      </c>
      <c r="W2779" s="24">
        <f>SUBTOTAL(9,W2778:W2778)</f>
        <v>0</v>
      </c>
      <c r="X2779" s="19" t="str">
        <f t="shared" ref="X2779" si="27790">IF(W2779 &gt;0, W2779/$AE2779, "")</f>
        <v/>
      </c>
      <c r="Y2779" s="25">
        <f>SUBTOTAL(9,Y2778:Y2778)</f>
        <v>0</v>
      </c>
      <c r="Z2779" s="1" t="str">
        <f t="shared" ref="Z2779" si="27791">IF(Y2779 &gt;0, Y2779/$AE2779, "")</f>
        <v/>
      </c>
      <c r="AA2779" s="24">
        <f>SUBTOTAL(9,AA2778:AA2778)</f>
        <v>0</v>
      </c>
      <c r="AB2779" s="19" t="str">
        <f t="shared" ref="AB2779" si="27792">IF(AA2779 &gt;0, AA2779/$AE2779, "")</f>
        <v/>
      </c>
      <c r="AC2779" s="25">
        <f>SUBTOTAL(9,AC2778:AC2778)</f>
        <v>0</v>
      </c>
      <c r="AD2779" s="1" t="str">
        <f t="shared" ref="AD2779" si="27793">IF(AC2779 &gt;0, AC2779/$AE2779, "")</f>
        <v/>
      </c>
      <c r="AE2779" s="18">
        <f>SUBTOTAL(9,AE2778:AE2778)</f>
        <v>34</v>
      </c>
    </row>
    <row r="2780" spans="1:31" outlineLevel="2" x14ac:dyDescent="0.3">
      <c r="A2780" t="s">
        <v>266</v>
      </c>
      <c r="B2780" t="s">
        <v>286</v>
      </c>
      <c r="C2780" t="s">
        <v>286</v>
      </c>
      <c r="D2780" t="s">
        <v>3278</v>
      </c>
      <c r="E2780" t="s">
        <v>287</v>
      </c>
      <c r="F2780" t="s">
        <v>722</v>
      </c>
      <c r="G2780" s="24"/>
      <c r="H2780" s="19" t="str">
        <f t="shared" si="27563"/>
        <v/>
      </c>
      <c r="I2780" s="25"/>
      <c r="J2780" s="1" t="str">
        <f t="shared" si="27563"/>
        <v/>
      </c>
      <c r="K2780" s="24"/>
      <c r="L2780" s="19" t="str">
        <f t="shared" ref="L2780" si="27794">IF(K2780 &gt;0, K2780/$AE2780, "")</f>
        <v/>
      </c>
      <c r="M2780" s="25">
        <v>3</v>
      </c>
      <c r="N2780" s="1">
        <f t="shared" ref="N2780" si="27795">IF(M2780 &gt;0, M2780/$AE2780, "")</f>
        <v>8.8235294117647065E-2</v>
      </c>
      <c r="O2780" s="24">
        <v>31</v>
      </c>
      <c r="P2780" s="19">
        <f t="shared" ref="P2780" si="27796">IF(O2780 &gt;0, O2780/$AE2780, "")</f>
        <v>0.91176470588235292</v>
      </c>
      <c r="Q2780" s="25"/>
      <c r="R2780" s="1" t="str">
        <f t="shared" ref="R2780" si="27797">IF(Q2780 &gt;0, Q2780/$AE2780, "")</f>
        <v/>
      </c>
      <c r="S2780" s="24"/>
      <c r="T2780" s="19" t="str">
        <f t="shared" ref="T2780" si="27798">IF(S2780 &gt;0, S2780/$AE2780, "")</f>
        <v/>
      </c>
      <c r="V2780" s="1" t="str">
        <f t="shared" ref="V2780" si="27799">IF(U2780 &gt;0, U2780/$AE2780, "")</f>
        <v/>
      </c>
      <c r="W2780" s="24"/>
      <c r="X2780" s="19" t="str">
        <f t="shared" ref="X2780" si="27800">IF(W2780 &gt;0, W2780/$AE2780, "")</f>
        <v/>
      </c>
      <c r="Z2780" s="1" t="str">
        <f t="shared" ref="Z2780" si="27801">IF(Y2780 &gt;0, Y2780/$AE2780, "")</f>
        <v/>
      </c>
      <c r="AA2780" s="24"/>
      <c r="AB2780" s="19" t="str">
        <f t="shared" ref="AB2780" si="27802">IF(AA2780 &gt;0, AA2780/$AE2780, "")</f>
        <v/>
      </c>
      <c r="AD2780" s="1" t="str">
        <f t="shared" ref="AD2780" si="27803">IF(AC2780 &gt;0, AC2780/$AE2780, "")</f>
        <v/>
      </c>
      <c r="AE2780" s="18">
        <v>34</v>
      </c>
    </row>
    <row r="2781" spans="1:31" outlineLevel="1" x14ac:dyDescent="0.3">
      <c r="D2781" s="21" t="s">
        <v>4903</v>
      </c>
      <c r="G2781" s="24">
        <f>SUBTOTAL(9,G2780:G2780)</f>
        <v>0</v>
      </c>
      <c r="H2781" s="19" t="str">
        <f t="shared" si="27563"/>
        <v/>
      </c>
      <c r="I2781" s="25">
        <f>SUBTOTAL(9,I2780:I2780)</f>
        <v>0</v>
      </c>
      <c r="J2781" s="1" t="str">
        <f t="shared" si="27563"/>
        <v/>
      </c>
      <c r="K2781" s="24">
        <f>SUBTOTAL(9,K2780:K2780)</f>
        <v>0</v>
      </c>
      <c r="L2781" s="19" t="str">
        <f t="shared" ref="L2781" si="27804">IF(K2781 &gt;0, K2781/$AE2781, "")</f>
        <v/>
      </c>
      <c r="M2781" s="25">
        <f>SUBTOTAL(9,M2780:M2780)</f>
        <v>3</v>
      </c>
      <c r="N2781" s="1">
        <f t="shared" ref="N2781" si="27805">IF(M2781 &gt;0, M2781/$AE2781, "")</f>
        <v>8.8235294117647065E-2</v>
      </c>
      <c r="O2781" s="24">
        <f>SUBTOTAL(9,O2780:O2780)</f>
        <v>31</v>
      </c>
      <c r="P2781" s="19">
        <f t="shared" ref="P2781" si="27806">IF(O2781 &gt;0, O2781/$AE2781, "")</f>
        <v>0.91176470588235292</v>
      </c>
      <c r="Q2781" s="25">
        <f>SUBTOTAL(9,Q2780:Q2780)</f>
        <v>0</v>
      </c>
      <c r="R2781" s="1" t="str">
        <f t="shared" ref="R2781" si="27807">IF(Q2781 &gt;0, Q2781/$AE2781, "")</f>
        <v/>
      </c>
      <c r="S2781" s="24">
        <f>SUBTOTAL(9,S2780:S2780)</f>
        <v>0</v>
      </c>
      <c r="T2781" s="19" t="str">
        <f t="shared" ref="T2781" si="27808">IF(S2781 &gt;0, S2781/$AE2781, "")</f>
        <v/>
      </c>
      <c r="U2781" s="25">
        <f>SUBTOTAL(9,U2780:U2780)</f>
        <v>0</v>
      </c>
      <c r="V2781" s="1" t="str">
        <f t="shared" ref="V2781" si="27809">IF(U2781 &gt;0, U2781/$AE2781, "")</f>
        <v/>
      </c>
      <c r="W2781" s="24">
        <f>SUBTOTAL(9,W2780:W2780)</f>
        <v>0</v>
      </c>
      <c r="X2781" s="19" t="str">
        <f t="shared" ref="X2781" si="27810">IF(W2781 &gt;0, W2781/$AE2781, "")</f>
        <v/>
      </c>
      <c r="Y2781" s="25">
        <f>SUBTOTAL(9,Y2780:Y2780)</f>
        <v>0</v>
      </c>
      <c r="Z2781" s="1" t="str">
        <f t="shared" ref="Z2781" si="27811">IF(Y2781 &gt;0, Y2781/$AE2781, "")</f>
        <v/>
      </c>
      <c r="AA2781" s="24">
        <f>SUBTOTAL(9,AA2780:AA2780)</f>
        <v>0</v>
      </c>
      <c r="AB2781" s="19" t="str">
        <f t="shared" ref="AB2781" si="27812">IF(AA2781 &gt;0, AA2781/$AE2781, "")</f>
        <v/>
      </c>
      <c r="AC2781" s="25">
        <f>SUBTOTAL(9,AC2780:AC2780)</f>
        <v>0</v>
      </c>
      <c r="AD2781" s="1" t="str">
        <f t="shared" ref="AD2781" si="27813">IF(AC2781 &gt;0, AC2781/$AE2781, "")</f>
        <v/>
      </c>
      <c r="AE2781" s="18">
        <f>SUBTOTAL(9,AE2780:AE2780)</f>
        <v>34</v>
      </c>
    </row>
    <row r="2782" spans="1:31" outlineLevel="2" x14ac:dyDescent="0.3">
      <c r="A2782" t="s">
        <v>266</v>
      </c>
      <c r="B2782" t="s">
        <v>286</v>
      </c>
      <c r="C2782" t="s">
        <v>286</v>
      </c>
      <c r="D2782" t="s">
        <v>3302</v>
      </c>
      <c r="E2782" t="s">
        <v>602</v>
      </c>
      <c r="F2782" t="s">
        <v>806</v>
      </c>
      <c r="G2782" s="24"/>
      <c r="H2782" s="19" t="str">
        <f t="shared" si="27563"/>
        <v/>
      </c>
      <c r="I2782" s="25"/>
      <c r="J2782" s="1" t="str">
        <f t="shared" si="27563"/>
        <v/>
      </c>
      <c r="K2782" s="24"/>
      <c r="L2782" s="19" t="str">
        <f t="shared" ref="L2782" si="27814">IF(K2782 &gt;0, K2782/$AE2782, "")</f>
        <v/>
      </c>
      <c r="N2782" s="1" t="str">
        <f t="shared" ref="N2782" si="27815">IF(M2782 &gt;0, M2782/$AE2782, "")</f>
        <v/>
      </c>
      <c r="O2782" s="24">
        <v>34</v>
      </c>
      <c r="P2782" s="19">
        <f t="shared" ref="P2782" si="27816">IF(O2782 &gt;0, O2782/$AE2782, "")</f>
        <v>1</v>
      </c>
      <c r="Q2782" s="25"/>
      <c r="R2782" s="1" t="str">
        <f t="shared" ref="R2782" si="27817">IF(Q2782 &gt;0, Q2782/$AE2782, "")</f>
        <v/>
      </c>
      <c r="S2782" s="24"/>
      <c r="T2782" s="19" t="str">
        <f t="shared" ref="T2782" si="27818">IF(S2782 &gt;0, S2782/$AE2782, "")</f>
        <v/>
      </c>
      <c r="V2782" s="1" t="str">
        <f t="shared" ref="V2782" si="27819">IF(U2782 &gt;0, U2782/$AE2782, "")</f>
        <v/>
      </c>
      <c r="W2782" s="24"/>
      <c r="X2782" s="19" t="str">
        <f t="shared" ref="X2782" si="27820">IF(W2782 &gt;0, W2782/$AE2782, "")</f>
        <v/>
      </c>
      <c r="Z2782" s="1" t="str">
        <f t="shared" ref="Z2782" si="27821">IF(Y2782 &gt;0, Y2782/$AE2782, "")</f>
        <v/>
      </c>
      <c r="AA2782" s="24"/>
      <c r="AB2782" s="19" t="str">
        <f t="shared" ref="AB2782" si="27822">IF(AA2782 &gt;0, AA2782/$AE2782, "")</f>
        <v/>
      </c>
      <c r="AD2782" s="1" t="str">
        <f t="shared" ref="AD2782" si="27823">IF(AC2782 &gt;0, AC2782/$AE2782, "")</f>
        <v/>
      </c>
      <c r="AE2782" s="18">
        <v>34</v>
      </c>
    </row>
    <row r="2783" spans="1:31" outlineLevel="1" x14ac:dyDescent="0.3">
      <c r="D2783" s="21" t="s">
        <v>4904</v>
      </c>
      <c r="G2783" s="24">
        <f>SUBTOTAL(9,G2782:G2782)</f>
        <v>0</v>
      </c>
      <c r="H2783" s="19" t="str">
        <f t="shared" si="27563"/>
        <v/>
      </c>
      <c r="I2783" s="25">
        <f>SUBTOTAL(9,I2782:I2782)</f>
        <v>0</v>
      </c>
      <c r="J2783" s="1" t="str">
        <f t="shared" si="27563"/>
        <v/>
      </c>
      <c r="K2783" s="24">
        <f>SUBTOTAL(9,K2782:K2782)</f>
        <v>0</v>
      </c>
      <c r="L2783" s="19" t="str">
        <f t="shared" ref="L2783" si="27824">IF(K2783 &gt;0, K2783/$AE2783, "")</f>
        <v/>
      </c>
      <c r="M2783" s="25">
        <f>SUBTOTAL(9,M2782:M2782)</f>
        <v>0</v>
      </c>
      <c r="N2783" s="1" t="str">
        <f t="shared" ref="N2783" si="27825">IF(M2783 &gt;0, M2783/$AE2783, "")</f>
        <v/>
      </c>
      <c r="O2783" s="24">
        <f>SUBTOTAL(9,O2782:O2782)</f>
        <v>34</v>
      </c>
      <c r="P2783" s="19">
        <f t="shared" ref="P2783" si="27826">IF(O2783 &gt;0, O2783/$AE2783, "")</f>
        <v>1</v>
      </c>
      <c r="Q2783" s="25">
        <f>SUBTOTAL(9,Q2782:Q2782)</f>
        <v>0</v>
      </c>
      <c r="R2783" s="1" t="str">
        <f t="shared" ref="R2783" si="27827">IF(Q2783 &gt;0, Q2783/$AE2783, "")</f>
        <v/>
      </c>
      <c r="S2783" s="24">
        <f>SUBTOTAL(9,S2782:S2782)</f>
        <v>0</v>
      </c>
      <c r="T2783" s="19" t="str">
        <f t="shared" ref="T2783" si="27828">IF(S2783 &gt;0, S2783/$AE2783, "")</f>
        <v/>
      </c>
      <c r="U2783" s="25">
        <f>SUBTOTAL(9,U2782:U2782)</f>
        <v>0</v>
      </c>
      <c r="V2783" s="1" t="str">
        <f t="shared" ref="V2783" si="27829">IF(U2783 &gt;0, U2783/$AE2783, "")</f>
        <v/>
      </c>
      <c r="W2783" s="24">
        <f>SUBTOTAL(9,W2782:W2782)</f>
        <v>0</v>
      </c>
      <c r="X2783" s="19" t="str">
        <f t="shared" ref="X2783" si="27830">IF(W2783 &gt;0, W2783/$AE2783, "")</f>
        <v/>
      </c>
      <c r="Y2783" s="25">
        <f>SUBTOTAL(9,Y2782:Y2782)</f>
        <v>0</v>
      </c>
      <c r="Z2783" s="1" t="str">
        <f t="shared" ref="Z2783" si="27831">IF(Y2783 &gt;0, Y2783/$AE2783, "")</f>
        <v/>
      </c>
      <c r="AA2783" s="24">
        <f>SUBTOTAL(9,AA2782:AA2782)</f>
        <v>0</v>
      </c>
      <c r="AB2783" s="19" t="str">
        <f t="shared" ref="AB2783" si="27832">IF(AA2783 &gt;0, AA2783/$AE2783, "")</f>
        <v/>
      </c>
      <c r="AC2783" s="25">
        <f>SUBTOTAL(9,AC2782:AC2782)</f>
        <v>0</v>
      </c>
      <c r="AD2783" s="1" t="str">
        <f t="shared" ref="AD2783" si="27833">IF(AC2783 &gt;0, AC2783/$AE2783, "")</f>
        <v/>
      </c>
      <c r="AE2783" s="18">
        <f>SUBTOTAL(9,AE2782:AE2782)</f>
        <v>34</v>
      </c>
    </row>
    <row r="2784" spans="1:31" outlineLevel="2" x14ac:dyDescent="0.3">
      <c r="A2784" t="s">
        <v>266</v>
      </c>
      <c r="B2784" t="s">
        <v>286</v>
      </c>
      <c r="C2784" t="s">
        <v>286</v>
      </c>
      <c r="D2784" t="s">
        <v>3304</v>
      </c>
      <c r="E2784" t="s">
        <v>809</v>
      </c>
      <c r="F2784" t="s">
        <v>810</v>
      </c>
      <c r="G2784" s="24"/>
      <c r="H2784" s="19" t="str">
        <f t="shared" si="27563"/>
        <v/>
      </c>
      <c r="I2784" s="25"/>
      <c r="J2784" s="1" t="str">
        <f t="shared" si="27563"/>
        <v/>
      </c>
      <c r="K2784" s="24"/>
      <c r="L2784" s="19" t="str">
        <f t="shared" ref="L2784" si="27834">IF(K2784 &gt;0, K2784/$AE2784, "")</f>
        <v/>
      </c>
      <c r="M2784" s="25">
        <v>9</v>
      </c>
      <c r="N2784" s="1">
        <f t="shared" ref="N2784" si="27835">IF(M2784 &gt;0, M2784/$AE2784, "")</f>
        <v>0.26470588235294118</v>
      </c>
      <c r="O2784" s="24">
        <v>25</v>
      </c>
      <c r="P2784" s="19">
        <f t="shared" ref="P2784" si="27836">IF(O2784 &gt;0, O2784/$AE2784, "")</f>
        <v>0.73529411764705888</v>
      </c>
      <c r="Q2784" s="25"/>
      <c r="R2784" s="1" t="str">
        <f t="shared" ref="R2784" si="27837">IF(Q2784 &gt;0, Q2784/$AE2784, "")</f>
        <v/>
      </c>
      <c r="S2784" s="24"/>
      <c r="T2784" s="19" t="str">
        <f t="shared" ref="T2784" si="27838">IF(S2784 &gt;0, S2784/$AE2784, "")</f>
        <v/>
      </c>
      <c r="V2784" s="1" t="str">
        <f t="shared" ref="V2784" si="27839">IF(U2784 &gt;0, U2784/$AE2784, "")</f>
        <v/>
      </c>
      <c r="W2784" s="24"/>
      <c r="X2784" s="19" t="str">
        <f t="shared" ref="X2784" si="27840">IF(W2784 &gt;0, W2784/$AE2784, "")</f>
        <v/>
      </c>
      <c r="Z2784" s="1" t="str">
        <f t="shared" ref="Z2784" si="27841">IF(Y2784 &gt;0, Y2784/$AE2784, "")</f>
        <v/>
      </c>
      <c r="AA2784" s="24"/>
      <c r="AB2784" s="19" t="str">
        <f t="shared" ref="AB2784" si="27842">IF(AA2784 &gt;0, AA2784/$AE2784, "")</f>
        <v/>
      </c>
      <c r="AD2784" s="1" t="str">
        <f t="shared" ref="AD2784" si="27843">IF(AC2784 &gt;0, AC2784/$AE2784, "")</f>
        <v/>
      </c>
      <c r="AE2784" s="18">
        <v>34</v>
      </c>
    </row>
    <row r="2785" spans="1:31" outlineLevel="1" x14ac:dyDescent="0.3">
      <c r="D2785" s="21" t="s">
        <v>4905</v>
      </c>
      <c r="G2785" s="24">
        <f>SUBTOTAL(9,G2784:G2784)</f>
        <v>0</v>
      </c>
      <c r="H2785" s="19" t="str">
        <f t="shared" si="27563"/>
        <v/>
      </c>
      <c r="I2785" s="25">
        <f>SUBTOTAL(9,I2784:I2784)</f>
        <v>0</v>
      </c>
      <c r="J2785" s="1" t="str">
        <f t="shared" si="27563"/>
        <v/>
      </c>
      <c r="K2785" s="24">
        <f>SUBTOTAL(9,K2784:K2784)</f>
        <v>0</v>
      </c>
      <c r="L2785" s="19" t="str">
        <f t="shared" ref="L2785" si="27844">IF(K2785 &gt;0, K2785/$AE2785, "")</f>
        <v/>
      </c>
      <c r="M2785" s="25">
        <f>SUBTOTAL(9,M2784:M2784)</f>
        <v>9</v>
      </c>
      <c r="N2785" s="1">
        <f t="shared" ref="N2785" si="27845">IF(M2785 &gt;0, M2785/$AE2785, "")</f>
        <v>0.26470588235294118</v>
      </c>
      <c r="O2785" s="24">
        <f>SUBTOTAL(9,O2784:O2784)</f>
        <v>25</v>
      </c>
      <c r="P2785" s="19">
        <f t="shared" ref="P2785" si="27846">IF(O2785 &gt;0, O2785/$AE2785, "")</f>
        <v>0.73529411764705888</v>
      </c>
      <c r="Q2785" s="25">
        <f>SUBTOTAL(9,Q2784:Q2784)</f>
        <v>0</v>
      </c>
      <c r="R2785" s="1" t="str">
        <f t="shared" ref="R2785" si="27847">IF(Q2785 &gt;0, Q2785/$AE2785, "")</f>
        <v/>
      </c>
      <c r="S2785" s="24">
        <f>SUBTOTAL(9,S2784:S2784)</f>
        <v>0</v>
      </c>
      <c r="T2785" s="19" t="str">
        <f t="shared" ref="T2785" si="27848">IF(S2785 &gt;0, S2785/$AE2785, "")</f>
        <v/>
      </c>
      <c r="U2785" s="25">
        <f>SUBTOTAL(9,U2784:U2784)</f>
        <v>0</v>
      </c>
      <c r="V2785" s="1" t="str">
        <f t="shared" ref="V2785" si="27849">IF(U2785 &gt;0, U2785/$AE2785, "")</f>
        <v/>
      </c>
      <c r="W2785" s="24">
        <f>SUBTOTAL(9,W2784:W2784)</f>
        <v>0</v>
      </c>
      <c r="X2785" s="19" t="str">
        <f t="shared" ref="X2785" si="27850">IF(W2785 &gt;0, W2785/$AE2785, "")</f>
        <v/>
      </c>
      <c r="Y2785" s="25">
        <f>SUBTOTAL(9,Y2784:Y2784)</f>
        <v>0</v>
      </c>
      <c r="Z2785" s="1" t="str">
        <f t="shared" ref="Z2785" si="27851">IF(Y2785 &gt;0, Y2785/$AE2785, "")</f>
        <v/>
      </c>
      <c r="AA2785" s="24">
        <f>SUBTOTAL(9,AA2784:AA2784)</f>
        <v>0</v>
      </c>
      <c r="AB2785" s="19" t="str">
        <f t="shared" ref="AB2785" si="27852">IF(AA2785 &gt;0, AA2785/$AE2785, "")</f>
        <v/>
      </c>
      <c r="AC2785" s="25">
        <f>SUBTOTAL(9,AC2784:AC2784)</f>
        <v>0</v>
      </c>
      <c r="AD2785" s="1" t="str">
        <f t="shared" ref="AD2785" si="27853">IF(AC2785 &gt;0, AC2785/$AE2785, "")</f>
        <v/>
      </c>
      <c r="AE2785" s="18">
        <f>SUBTOTAL(9,AE2784:AE2784)</f>
        <v>34</v>
      </c>
    </row>
    <row r="2786" spans="1:31" outlineLevel="2" x14ac:dyDescent="0.3">
      <c r="A2786" t="s">
        <v>266</v>
      </c>
      <c r="B2786" t="s">
        <v>537</v>
      </c>
      <c r="C2786" t="s">
        <v>537</v>
      </c>
      <c r="D2786" t="s">
        <v>3505</v>
      </c>
      <c r="E2786" t="s">
        <v>1514</v>
      </c>
      <c r="F2786" t="s">
        <v>1515</v>
      </c>
      <c r="G2786" s="24"/>
      <c r="H2786" s="19" t="str">
        <f t="shared" si="27563"/>
        <v/>
      </c>
      <c r="I2786" s="25"/>
      <c r="J2786" s="1" t="str">
        <f t="shared" si="27563"/>
        <v/>
      </c>
      <c r="K2786" s="24">
        <v>1</v>
      </c>
      <c r="L2786" s="19">
        <f t="shared" ref="L2786" si="27854">IF(K2786 &gt;0, K2786/$AE2786, "")</f>
        <v>0.05</v>
      </c>
      <c r="N2786" s="1" t="str">
        <f t="shared" ref="N2786" si="27855">IF(M2786 &gt;0, M2786/$AE2786, "")</f>
        <v/>
      </c>
      <c r="O2786" s="24">
        <v>19</v>
      </c>
      <c r="P2786" s="19">
        <f t="shared" ref="P2786" si="27856">IF(O2786 &gt;0, O2786/$AE2786, "")</f>
        <v>0.95</v>
      </c>
      <c r="Q2786" s="25"/>
      <c r="R2786" s="1" t="str">
        <f t="shared" ref="R2786" si="27857">IF(Q2786 &gt;0, Q2786/$AE2786, "")</f>
        <v/>
      </c>
      <c r="S2786" s="24"/>
      <c r="T2786" s="19" t="str">
        <f t="shared" ref="T2786" si="27858">IF(S2786 &gt;0, S2786/$AE2786, "")</f>
        <v/>
      </c>
      <c r="V2786" s="1" t="str">
        <f t="shared" ref="V2786" si="27859">IF(U2786 &gt;0, U2786/$AE2786, "")</f>
        <v/>
      </c>
      <c r="W2786" s="24"/>
      <c r="X2786" s="19" t="str">
        <f t="shared" ref="X2786" si="27860">IF(W2786 &gt;0, W2786/$AE2786, "")</f>
        <v/>
      </c>
      <c r="Z2786" s="1" t="str">
        <f t="shared" ref="Z2786" si="27861">IF(Y2786 &gt;0, Y2786/$AE2786, "")</f>
        <v/>
      </c>
      <c r="AA2786" s="24"/>
      <c r="AB2786" s="19" t="str">
        <f t="shared" ref="AB2786" si="27862">IF(AA2786 &gt;0, AA2786/$AE2786, "")</f>
        <v/>
      </c>
      <c r="AD2786" s="1" t="str">
        <f t="shared" ref="AD2786" si="27863">IF(AC2786 &gt;0, AC2786/$AE2786, "")</f>
        <v/>
      </c>
      <c r="AE2786" s="18">
        <v>20</v>
      </c>
    </row>
    <row r="2787" spans="1:31" outlineLevel="1" x14ac:dyDescent="0.3">
      <c r="D2787" s="21" t="s">
        <v>4906</v>
      </c>
      <c r="G2787" s="24">
        <f>SUBTOTAL(9,G2786:G2786)</f>
        <v>0</v>
      </c>
      <c r="H2787" s="19" t="str">
        <f t="shared" si="27563"/>
        <v/>
      </c>
      <c r="I2787" s="25">
        <f>SUBTOTAL(9,I2786:I2786)</f>
        <v>0</v>
      </c>
      <c r="J2787" s="1" t="str">
        <f t="shared" si="27563"/>
        <v/>
      </c>
      <c r="K2787" s="24">
        <f>SUBTOTAL(9,K2786:K2786)</f>
        <v>1</v>
      </c>
      <c r="L2787" s="19">
        <f t="shared" ref="L2787" si="27864">IF(K2787 &gt;0, K2787/$AE2787, "")</f>
        <v>0.05</v>
      </c>
      <c r="M2787" s="25">
        <f>SUBTOTAL(9,M2786:M2786)</f>
        <v>0</v>
      </c>
      <c r="N2787" s="1" t="str">
        <f t="shared" ref="N2787" si="27865">IF(M2787 &gt;0, M2787/$AE2787, "")</f>
        <v/>
      </c>
      <c r="O2787" s="24">
        <f>SUBTOTAL(9,O2786:O2786)</f>
        <v>19</v>
      </c>
      <c r="P2787" s="19">
        <f t="shared" ref="P2787" si="27866">IF(O2787 &gt;0, O2787/$AE2787, "")</f>
        <v>0.95</v>
      </c>
      <c r="Q2787" s="25">
        <f>SUBTOTAL(9,Q2786:Q2786)</f>
        <v>0</v>
      </c>
      <c r="R2787" s="1" t="str">
        <f t="shared" ref="R2787" si="27867">IF(Q2787 &gt;0, Q2787/$AE2787, "")</f>
        <v/>
      </c>
      <c r="S2787" s="24">
        <f>SUBTOTAL(9,S2786:S2786)</f>
        <v>0</v>
      </c>
      <c r="T2787" s="19" t="str">
        <f t="shared" ref="T2787" si="27868">IF(S2787 &gt;0, S2787/$AE2787, "")</f>
        <v/>
      </c>
      <c r="U2787" s="25">
        <f>SUBTOTAL(9,U2786:U2786)</f>
        <v>0</v>
      </c>
      <c r="V2787" s="1" t="str">
        <f t="shared" ref="V2787" si="27869">IF(U2787 &gt;0, U2787/$AE2787, "")</f>
        <v/>
      </c>
      <c r="W2787" s="24">
        <f>SUBTOTAL(9,W2786:W2786)</f>
        <v>0</v>
      </c>
      <c r="X2787" s="19" t="str">
        <f t="shared" ref="X2787" si="27870">IF(W2787 &gt;0, W2787/$AE2787, "")</f>
        <v/>
      </c>
      <c r="Y2787" s="25">
        <f>SUBTOTAL(9,Y2786:Y2786)</f>
        <v>0</v>
      </c>
      <c r="Z2787" s="1" t="str">
        <f t="shared" ref="Z2787" si="27871">IF(Y2787 &gt;0, Y2787/$AE2787, "")</f>
        <v/>
      </c>
      <c r="AA2787" s="24">
        <f>SUBTOTAL(9,AA2786:AA2786)</f>
        <v>0</v>
      </c>
      <c r="AB2787" s="19" t="str">
        <f t="shared" ref="AB2787" si="27872">IF(AA2787 &gt;0, AA2787/$AE2787, "")</f>
        <v/>
      </c>
      <c r="AC2787" s="25">
        <f>SUBTOTAL(9,AC2786:AC2786)</f>
        <v>0</v>
      </c>
      <c r="AD2787" s="1" t="str">
        <f t="shared" ref="AD2787" si="27873">IF(AC2787 &gt;0, AC2787/$AE2787, "")</f>
        <v/>
      </c>
      <c r="AE2787" s="18">
        <f>SUBTOTAL(9,AE2786:AE2786)</f>
        <v>20</v>
      </c>
    </row>
    <row r="2788" spans="1:31" outlineLevel="2" x14ac:dyDescent="0.3">
      <c r="A2788" t="s">
        <v>266</v>
      </c>
      <c r="B2788" t="s">
        <v>537</v>
      </c>
      <c r="C2788" t="s">
        <v>537</v>
      </c>
      <c r="D2788" t="s">
        <v>3667</v>
      </c>
      <c r="E2788" t="s">
        <v>2018</v>
      </c>
      <c r="F2788" t="s">
        <v>2019</v>
      </c>
      <c r="G2788" s="24"/>
      <c r="H2788" s="19" t="str">
        <f t="shared" si="27563"/>
        <v/>
      </c>
      <c r="I2788" s="25"/>
      <c r="J2788" s="1" t="str">
        <f t="shared" si="27563"/>
        <v/>
      </c>
      <c r="K2788" s="24"/>
      <c r="L2788" s="19" t="str">
        <f t="shared" ref="L2788" si="27874">IF(K2788 &gt;0, K2788/$AE2788, "")</f>
        <v/>
      </c>
      <c r="N2788" s="1" t="str">
        <f t="shared" ref="N2788" si="27875">IF(M2788 &gt;0, M2788/$AE2788, "")</f>
        <v/>
      </c>
      <c r="O2788" s="24"/>
      <c r="P2788" s="19" t="str">
        <f t="shared" ref="P2788" si="27876">IF(O2788 &gt;0, O2788/$AE2788, "")</f>
        <v/>
      </c>
      <c r="Q2788" s="25"/>
      <c r="R2788" s="1" t="str">
        <f t="shared" ref="R2788" si="27877">IF(Q2788 &gt;0, Q2788/$AE2788, "")</f>
        <v/>
      </c>
      <c r="S2788" s="24"/>
      <c r="T2788" s="19" t="str">
        <f t="shared" ref="T2788" si="27878">IF(S2788 &gt;0, S2788/$AE2788, "")</f>
        <v/>
      </c>
      <c r="V2788" s="1" t="str">
        <f t="shared" ref="V2788" si="27879">IF(U2788 &gt;0, U2788/$AE2788, "")</f>
        <v/>
      </c>
      <c r="W2788" s="24">
        <v>1</v>
      </c>
      <c r="X2788" s="19">
        <f t="shared" ref="X2788" si="27880">IF(W2788 &gt;0, W2788/$AE2788, "")</f>
        <v>5.2631578947368418E-2</v>
      </c>
      <c r="Y2788" s="25">
        <v>17</v>
      </c>
      <c r="Z2788" s="1">
        <f t="shared" ref="Z2788" si="27881">IF(Y2788 &gt;0, Y2788/$AE2788, "")</f>
        <v>0.89473684210526316</v>
      </c>
      <c r="AA2788" s="24">
        <v>1</v>
      </c>
      <c r="AB2788" s="19">
        <f t="shared" ref="AB2788" si="27882">IF(AA2788 &gt;0, AA2788/$AE2788, "")</f>
        <v>5.2631578947368418E-2</v>
      </c>
      <c r="AD2788" s="1" t="str">
        <f t="shared" ref="AD2788" si="27883">IF(AC2788 &gt;0, AC2788/$AE2788, "")</f>
        <v/>
      </c>
      <c r="AE2788" s="18">
        <v>19</v>
      </c>
    </row>
    <row r="2789" spans="1:31" outlineLevel="1" x14ac:dyDescent="0.3">
      <c r="D2789" s="21" t="s">
        <v>4907</v>
      </c>
      <c r="G2789" s="24">
        <f>SUBTOTAL(9,G2788:G2788)</f>
        <v>0</v>
      </c>
      <c r="H2789" s="19" t="str">
        <f t="shared" si="27563"/>
        <v/>
      </c>
      <c r="I2789" s="25">
        <f>SUBTOTAL(9,I2788:I2788)</f>
        <v>0</v>
      </c>
      <c r="J2789" s="1" t="str">
        <f t="shared" si="27563"/>
        <v/>
      </c>
      <c r="K2789" s="24">
        <f>SUBTOTAL(9,K2788:K2788)</f>
        <v>0</v>
      </c>
      <c r="L2789" s="19" t="str">
        <f t="shared" ref="L2789" si="27884">IF(K2789 &gt;0, K2789/$AE2789, "")</f>
        <v/>
      </c>
      <c r="M2789" s="25">
        <f>SUBTOTAL(9,M2788:M2788)</f>
        <v>0</v>
      </c>
      <c r="N2789" s="1" t="str">
        <f t="shared" ref="N2789" si="27885">IF(M2789 &gt;0, M2789/$AE2789, "")</f>
        <v/>
      </c>
      <c r="O2789" s="24">
        <f>SUBTOTAL(9,O2788:O2788)</f>
        <v>0</v>
      </c>
      <c r="P2789" s="19" t="str">
        <f t="shared" ref="P2789" si="27886">IF(O2789 &gt;0, O2789/$AE2789, "")</f>
        <v/>
      </c>
      <c r="Q2789" s="25">
        <f>SUBTOTAL(9,Q2788:Q2788)</f>
        <v>0</v>
      </c>
      <c r="R2789" s="1" t="str">
        <f t="shared" ref="R2789" si="27887">IF(Q2789 &gt;0, Q2789/$AE2789, "")</f>
        <v/>
      </c>
      <c r="S2789" s="24">
        <f>SUBTOTAL(9,S2788:S2788)</f>
        <v>0</v>
      </c>
      <c r="T2789" s="19" t="str">
        <f t="shared" ref="T2789" si="27888">IF(S2789 &gt;0, S2789/$AE2789, "")</f>
        <v/>
      </c>
      <c r="U2789" s="25">
        <f>SUBTOTAL(9,U2788:U2788)</f>
        <v>0</v>
      </c>
      <c r="V2789" s="1" t="str">
        <f t="shared" ref="V2789" si="27889">IF(U2789 &gt;0, U2789/$AE2789, "")</f>
        <v/>
      </c>
      <c r="W2789" s="24">
        <f>SUBTOTAL(9,W2788:W2788)</f>
        <v>1</v>
      </c>
      <c r="X2789" s="19">
        <f t="shared" ref="X2789" si="27890">IF(W2789 &gt;0, W2789/$AE2789, "")</f>
        <v>5.2631578947368418E-2</v>
      </c>
      <c r="Y2789" s="25">
        <f>SUBTOTAL(9,Y2788:Y2788)</f>
        <v>17</v>
      </c>
      <c r="Z2789" s="1">
        <f t="shared" ref="Z2789" si="27891">IF(Y2789 &gt;0, Y2789/$AE2789, "")</f>
        <v>0.89473684210526316</v>
      </c>
      <c r="AA2789" s="24">
        <f>SUBTOTAL(9,AA2788:AA2788)</f>
        <v>1</v>
      </c>
      <c r="AB2789" s="19">
        <f t="shared" ref="AB2789" si="27892">IF(AA2789 &gt;0, AA2789/$AE2789, "")</f>
        <v>5.2631578947368418E-2</v>
      </c>
      <c r="AC2789" s="25">
        <f>SUBTOTAL(9,AC2788:AC2788)</f>
        <v>0</v>
      </c>
      <c r="AD2789" s="1" t="str">
        <f t="shared" ref="AD2789" si="27893">IF(AC2789 &gt;0, AC2789/$AE2789, "")</f>
        <v/>
      </c>
      <c r="AE2789" s="18">
        <f>SUBTOTAL(9,AE2788:AE2788)</f>
        <v>19</v>
      </c>
    </row>
    <row r="2790" spans="1:31" outlineLevel="2" x14ac:dyDescent="0.3">
      <c r="A2790" t="s">
        <v>266</v>
      </c>
      <c r="B2790" t="s">
        <v>537</v>
      </c>
      <c r="C2790" t="s">
        <v>537</v>
      </c>
      <c r="D2790" t="s">
        <v>3425</v>
      </c>
      <c r="E2790" t="s">
        <v>270</v>
      </c>
      <c r="F2790" t="s">
        <v>1255</v>
      </c>
      <c r="G2790" s="24"/>
      <c r="H2790" s="19" t="str">
        <f t="shared" si="27563"/>
        <v/>
      </c>
      <c r="I2790" s="25"/>
      <c r="J2790" s="1" t="str">
        <f t="shared" si="27563"/>
        <v/>
      </c>
      <c r="K2790" s="24"/>
      <c r="L2790" s="19" t="str">
        <f t="shared" ref="L2790" si="27894">IF(K2790 &gt;0, K2790/$AE2790, "")</f>
        <v/>
      </c>
      <c r="M2790" s="25">
        <v>1</v>
      </c>
      <c r="N2790" s="1">
        <f t="shared" ref="N2790" si="27895">IF(M2790 &gt;0, M2790/$AE2790, "")</f>
        <v>2.564102564102564E-2</v>
      </c>
      <c r="O2790" s="24">
        <v>38</v>
      </c>
      <c r="P2790" s="19">
        <f t="shared" ref="P2790" si="27896">IF(O2790 &gt;0, O2790/$AE2790, "")</f>
        <v>0.97435897435897434</v>
      </c>
      <c r="Q2790" s="25"/>
      <c r="R2790" s="1" t="str">
        <f t="shared" ref="R2790" si="27897">IF(Q2790 &gt;0, Q2790/$AE2790, "")</f>
        <v/>
      </c>
      <c r="S2790" s="24"/>
      <c r="T2790" s="19" t="str">
        <f t="shared" ref="T2790" si="27898">IF(S2790 &gt;0, S2790/$AE2790, "")</f>
        <v/>
      </c>
      <c r="V2790" s="1" t="str">
        <f t="shared" ref="V2790" si="27899">IF(U2790 &gt;0, U2790/$AE2790, "")</f>
        <v/>
      </c>
      <c r="W2790" s="24"/>
      <c r="X2790" s="19" t="str">
        <f t="shared" ref="X2790" si="27900">IF(W2790 &gt;0, W2790/$AE2790, "")</f>
        <v/>
      </c>
      <c r="Z2790" s="1" t="str">
        <f t="shared" ref="Z2790" si="27901">IF(Y2790 &gt;0, Y2790/$AE2790, "")</f>
        <v/>
      </c>
      <c r="AA2790" s="24"/>
      <c r="AB2790" s="19" t="str">
        <f t="shared" ref="AB2790" si="27902">IF(AA2790 &gt;0, AA2790/$AE2790, "")</f>
        <v/>
      </c>
      <c r="AD2790" s="1" t="str">
        <f t="shared" ref="AD2790" si="27903">IF(AC2790 &gt;0, AC2790/$AE2790, "")</f>
        <v/>
      </c>
      <c r="AE2790" s="18">
        <v>39</v>
      </c>
    </row>
    <row r="2791" spans="1:31" outlineLevel="2" x14ac:dyDescent="0.3">
      <c r="A2791" t="s">
        <v>266</v>
      </c>
      <c r="B2791" t="s">
        <v>537</v>
      </c>
      <c r="C2791" t="s">
        <v>537</v>
      </c>
      <c r="D2791" t="s">
        <v>3425</v>
      </c>
      <c r="E2791" t="s">
        <v>270</v>
      </c>
      <c r="F2791" t="s">
        <v>1417</v>
      </c>
      <c r="G2791" s="24"/>
      <c r="H2791" s="19" t="str">
        <f t="shared" si="27563"/>
        <v/>
      </c>
      <c r="I2791" s="25"/>
      <c r="J2791" s="1" t="str">
        <f t="shared" si="27563"/>
        <v/>
      </c>
      <c r="K2791" s="24"/>
      <c r="L2791" s="19" t="str">
        <f t="shared" ref="L2791" si="27904">IF(K2791 &gt;0, K2791/$AE2791, "")</f>
        <v/>
      </c>
      <c r="M2791" s="25">
        <v>1</v>
      </c>
      <c r="N2791" s="1">
        <f t="shared" ref="N2791" si="27905">IF(M2791 &gt;0, M2791/$AE2791, "")</f>
        <v>2.4390243902439025E-2</v>
      </c>
      <c r="O2791" s="24">
        <v>40</v>
      </c>
      <c r="P2791" s="19">
        <f t="shared" ref="P2791" si="27906">IF(O2791 &gt;0, O2791/$AE2791, "")</f>
        <v>0.97560975609756095</v>
      </c>
      <c r="Q2791" s="25"/>
      <c r="R2791" s="1" t="str">
        <f t="shared" ref="R2791" si="27907">IF(Q2791 &gt;0, Q2791/$AE2791, "")</f>
        <v/>
      </c>
      <c r="S2791" s="24"/>
      <c r="T2791" s="19" t="str">
        <f t="shared" ref="T2791" si="27908">IF(S2791 &gt;0, S2791/$AE2791, "")</f>
        <v/>
      </c>
      <c r="V2791" s="1" t="str">
        <f t="shared" ref="V2791" si="27909">IF(U2791 &gt;0, U2791/$AE2791, "")</f>
        <v/>
      </c>
      <c r="W2791" s="24"/>
      <c r="X2791" s="19" t="str">
        <f t="shared" ref="X2791" si="27910">IF(W2791 &gt;0, W2791/$AE2791, "")</f>
        <v/>
      </c>
      <c r="Z2791" s="1" t="str">
        <f t="shared" ref="Z2791" si="27911">IF(Y2791 &gt;0, Y2791/$AE2791, "")</f>
        <v/>
      </c>
      <c r="AA2791" s="24"/>
      <c r="AB2791" s="19" t="str">
        <f t="shared" ref="AB2791" si="27912">IF(AA2791 &gt;0, AA2791/$AE2791, "")</f>
        <v/>
      </c>
      <c r="AD2791" s="1" t="str">
        <f t="shared" ref="AD2791" si="27913">IF(AC2791 &gt;0, AC2791/$AE2791, "")</f>
        <v/>
      </c>
      <c r="AE2791" s="18">
        <v>41</v>
      </c>
    </row>
    <row r="2792" spans="1:31" outlineLevel="1" x14ac:dyDescent="0.3">
      <c r="D2792" s="21" t="s">
        <v>4908</v>
      </c>
      <c r="G2792" s="24">
        <f>SUBTOTAL(9,G2790:G2791)</f>
        <v>0</v>
      </c>
      <c r="H2792" s="19" t="str">
        <f t="shared" si="27563"/>
        <v/>
      </c>
      <c r="I2792" s="25">
        <f>SUBTOTAL(9,I2790:I2791)</f>
        <v>0</v>
      </c>
      <c r="J2792" s="1" t="str">
        <f t="shared" si="27563"/>
        <v/>
      </c>
      <c r="K2792" s="24">
        <f>SUBTOTAL(9,K2790:K2791)</f>
        <v>0</v>
      </c>
      <c r="L2792" s="19" t="str">
        <f t="shared" ref="L2792" si="27914">IF(K2792 &gt;0, K2792/$AE2792, "")</f>
        <v/>
      </c>
      <c r="M2792" s="25">
        <f>SUBTOTAL(9,M2790:M2791)</f>
        <v>2</v>
      </c>
      <c r="N2792" s="1">
        <f t="shared" ref="N2792" si="27915">IF(M2792 &gt;0, M2792/$AE2792, "")</f>
        <v>2.5000000000000001E-2</v>
      </c>
      <c r="O2792" s="24">
        <f>SUBTOTAL(9,O2790:O2791)</f>
        <v>78</v>
      </c>
      <c r="P2792" s="19">
        <f t="shared" ref="P2792" si="27916">IF(O2792 &gt;0, O2792/$AE2792, "")</f>
        <v>0.97499999999999998</v>
      </c>
      <c r="Q2792" s="25">
        <f>SUBTOTAL(9,Q2790:Q2791)</f>
        <v>0</v>
      </c>
      <c r="R2792" s="1" t="str">
        <f t="shared" ref="R2792" si="27917">IF(Q2792 &gt;0, Q2792/$AE2792, "")</f>
        <v/>
      </c>
      <c r="S2792" s="24">
        <f>SUBTOTAL(9,S2790:S2791)</f>
        <v>0</v>
      </c>
      <c r="T2792" s="19" t="str">
        <f t="shared" ref="T2792" si="27918">IF(S2792 &gt;0, S2792/$AE2792, "")</f>
        <v/>
      </c>
      <c r="U2792" s="25">
        <f>SUBTOTAL(9,U2790:U2791)</f>
        <v>0</v>
      </c>
      <c r="V2792" s="1" t="str">
        <f t="shared" ref="V2792" si="27919">IF(U2792 &gt;0, U2792/$AE2792, "")</f>
        <v/>
      </c>
      <c r="W2792" s="24">
        <f>SUBTOTAL(9,W2790:W2791)</f>
        <v>0</v>
      </c>
      <c r="X2792" s="19" t="str">
        <f t="shared" ref="X2792" si="27920">IF(W2792 &gt;0, W2792/$AE2792, "")</f>
        <v/>
      </c>
      <c r="Y2792" s="25">
        <f>SUBTOTAL(9,Y2790:Y2791)</f>
        <v>0</v>
      </c>
      <c r="Z2792" s="1" t="str">
        <f t="shared" ref="Z2792" si="27921">IF(Y2792 &gt;0, Y2792/$AE2792, "")</f>
        <v/>
      </c>
      <c r="AA2792" s="24">
        <f>SUBTOTAL(9,AA2790:AA2791)</f>
        <v>0</v>
      </c>
      <c r="AB2792" s="19" t="str">
        <f t="shared" ref="AB2792" si="27922">IF(AA2792 &gt;0, AA2792/$AE2792, "")</f>
        <v/>
      </c>
      <c r="AC2792" s="25">
        <f>SUBTOTAL(9,AC2790:AC2791)</f>
        <v>0</v>
      </c>
      <c r="AD2792" s="1" t="str">
        <f t="shared" ref="AD2792" si="27923">IF(AC2792 &gt;0, AC2792/$AE2792, "")</f>
        <v/>
      </c>
      <c r="AE2792" s="18">
        <f>SUBTOTAL(9,AE2790:AE2791)</f>
        <v>80</v>
      </c>
    </row>
    <row r="2793" spans="1:31" outlineLevel="2" x14ac:dyDescent="0.3">
      <c r="A2793" t="s">
        <v>266</v>
      </c>
      <c r="B2793" t="s">
        <v>537</v>
      </c>
      <c r="C2793" t="s">
        <v>537</v>
      </c>
      <c r="D2793" t="s">
        <v>3568</v>
      </c>
      <c r="E2793" t="s">
        <v>762</v>
      </c>
      <c r="F2793" t="s">
        <v>1742</v>
      </c>
      <c r="G2793" s="24"/>
      <c r="H2793" s="19" t="str">
        <f t="shared" si="27563"/>
        <v/>
      </c>
      <c r="I2793" s="25"/>
      <c r="J2793" s="1" t="str">
        <f t="shared" si="27563"/>
        <v/>
      </c>
      <c r="K2793" s="24"/>
      <c r="L2793" s="19" t="str">
        <f t="shared" ref="L2793" si="27924">IF(K2793 &gt;0, K2793/$AE2793, "")</f>
        <v/>
      </c>
      <c r="M2793" s="25">
        <v>3</v>
      </c>
      <c r="N2793" s="1">
        <f t="shared" ref="N2793" si="27925">IF(M2793 &gt;0, M2793/$AE2793, "")</f>
        <v>0.15</v>
      </c>
      <c r="O2793" s="24">
        <v>16</v>
      </c>
      <c r="P2793" s="19">
        <f t="shared" ref="P2793" si="27926">IF(O2793 &gt;0, O2793/$AE2793, "")</f>
        <v>0.8</v>
      </c>
      <c r="Q2793" s="25"/>
      <c r="R2793" s="1" t="str">
        <f t="shared" ref="R2793" si="27927">IF(Q2793 &gt;0, Q2793/$AE2793, "")</f>
        <v/>
      </c>
      <c r="S2793" s="24"/>
      <c r="T2793" s="19" t="str">
        <f t="shared" ref="T2793" si="27928">IF(S2793 &gt;0, S2793/$AE2793, "")</f>
        <v/>
      </c>
      <c r="V2793" s="1" t="str">
        <f t="shared" ref="V2793" si="27929">IF(U2793 &gt;0, U2793/$AE2793, "")</f>
        <v/>
      </c>
      <c r="W2793" s="24">
        <v>1</v>
      </c>
      <c r="X2793" s="19">
        <f t="shared" ref="X2793" si="27930">IF(W2793 &gt;0, W2793/$AE2793, "")</f>
        <v>0.05</v>
      </c>
      <c r="Z2793" s="1" t="str">
        <f t="shared" ref="Z2793" si="27931">IF(Y2793 &gt;0, Y2793/$AE2793, "")</f>
        <v/>
      </c>
      <c r="AA2793" s="24"/>
      <c r="AB2793" s="19" t="str">
        <f t="shared" ref="AB2793" si="27932">IF(AA2793 &gt;0, AA2793/$AE2793, "")</f>
        <v/>
      </c>
      <c r="AD2793" s="1" t="str">
        <f t="shared" ref="AD2793" si="27933">IF(AC2793 &gt;0, AC2793/$AE2793, "")</f>
        <v/>
      </c>
      <c r="AE2793" s="18">
        <v>20</v>
      </c>
    </row>
    <row r="2794" spans="1:31" outlineLevel="1" x14ac:dyDescent="0.3">
      <c r="D2794" s="21" t="s">
        <v>4909</v>
      </c>
      <c r="G2794" s="24">
        <f>SUBTOTAL(9,G2793:G2793)</f>
        <v>0</v>
      </c>
      <c r="H2794" s="19" t="str">
        <f t="shared" si="27563"/>
        <v/>
      </c>
      <c r="I2794" s="25">
        <f>SUBTOTAL(9,I2793:I2793)</f>
        <v>0</v>
      </c>
      <c r="J2794" s="1" t="str">
        <f t="shared" si="27563"/>
        <v/>
      </c>
      <c r="K2794" s="24">
        <f>SUBTOTAL(9,K2793:K2793)</f>
        <v>0</v>
      </c>
      <c r="L2794" s="19" t="str">
        <f t="shared" ref="L2794" si="27934">IF(K2794 &gt;0, K2794/$AE2794, "")</f>
        <v/>
      </c>
      <c r="M2794" s="25">
        <f>SUBTOTAL(9,M2793:M2793)</f>
        <v>3</v>
      </c>
      <c r="N2794" s="1">
        <f t="shared" ref="N2794" si="27935">IF(M2794 &gt;0, M2794/$AE2794, "")</f>
        <v>0.15</v>
      </c>
      <c r="O2794" s="24">
        <f>SUBTOTAL(9,O2793:O2793)</f>
        <v>16</v>
      </c>
      <c r="P2794" s="19">
        <f t="shared" ref="P2794" si="27936">IF(O2794 &gt;0, O2794/$AE2794, "")</f>
        <v>0.8</v>
      </c>
      <c r="Q2794" s="25">
        <f>SUBTOTAL(9,Q2793:Q2793)</f>
        <v>0</v>
      </c>
      <c r="R2794" s="1" t="str">
        <f t="shared" ref="R2794" si="27937">IF(Q2794 &gt;0, Q2794/$AE2794, "")</f>
        <v/>
      </c>
      <c r="S2794" s="24">
        <f>SUBTOTAL(9,S2793:S2793)</f>
        <v>0</v>
      </c>
      <c r="T2794" s="19" t="str">
        <f t="shared" ref="T2794" si="27938">IF(S2794 &gt;0, S2794/$AE2794, "")</f>
        <v/>
      </c>
      <c r="U2794" s="25">
        <f>SUBTOTAL(9,U2793:U2793)</f>
        <v>0</v>
      </c>
      <c r="V2794" s="1" t="str">
        <f t="shared" ref="V2794" si="27939">IF(U2794 &gt;0, U2794/$AE2794, "")</f>
        <v/>
      </c>
      <c r="W2794" s="24">
        <f>SUBTOTAL(9,W2793:W2793)</f>
        <v>1</v>
      </c>
      <c r="X2794" s="19">
        <f t="shared" ref="X2794" si="27940">IF(W2794 &gt;0, W2794/$AE2794, "")</f>
        <v>0.05</v>
      </c>
      <c r="Y2794" s="25">
        <f>SUBTOTAL(9,Y2793:Y2793)</f>
        <v>0</v>
      </c>
      <c r="Z2794" s="1" t="str">
        <f t="shared" ref="Z2794" si="27941">IF(Y2794 &gt;0, Y2794/$AE2794, "")</f>
        <v/>
      </c>
      <c r="AA2794" s="24">
        <f>SUBTOTAL(9,AA2793:AA2793)</f>
        <v>0</v>
      </c>
      <c r="AB2794" s="19" t="str">
        <f t="shared" ref="AB2794" si="27942">IF(AA2794 &gt;0, AA2794/$AE2794, "")</f>
        <v/>
      </c>
      <c r="AC2794" s="25">
        <f>SUBTOTAL(9,AC2793:AC2793)</f>
        <v>0</v>
      </c>
      <c r="AD2794" s="1" t="str">
        <f t="shared" ref="AD2794" si="27943">IF(AC2794 &gt;0, AC2794/$AE2794, "")</f>
        <v/>
      </c>
      <c r="AE2794" s="18">
        <f>SUBTOTAL(9,AE2793:AE2793)</f>
        <v>20</v>
      </c>
    </row>
    <row r="2795" spans="1:31" outlineLevel="2" x14ac:dyDescent="0.3">
      <c r="A2795" t="s">
        <v>266</v>
      </c>
      <c r="B2795" t="s">
        <v>537</v>
      </c>
      <c r="C2795" t="s">
        <v>537</v>
      </c>
      <c r="D2795" t="s">
        <v>3402</v>
      </c>
      <c r="E2795" t="s">
        <v>248</v>
      </c>
      <c r="F2795" t="s">
        <v>1203</v>
      </c>
      <c r="G2795" s="24"/>
      <c r="H2795" s="19" t="str">
        <f t="shared" si="27563"/>
        <v/>
      </c>
      <c r="I2795" s="25"/>
      <c r="J2795" s="1" t="str">
        <f t="shared" si="27563"/>
        <v/>
      </c>
      <c r="K2795" s="24">
        <v>2</v>
      </c>
      <c r="L2795" s="19">
        <f t="shared" ref="L2795" si="27944">IF(K2795 &gt;0, K2795/$AE2795, "")</f>
        <v>9.0909090909090912E-2</v>
      </c>
      <c r="M2795" s="25">
        <v>9</v>
      </c>
      <c r="N2795" s="1">
        <f t="shared" ref="N2795" si="27945">IF(M2795 &gt;0, M2795/$AE2795, "")</f>
        <v>0.40909090909090912</v>
      </c>
      <c r="O2795" s="24">
        <v>11</v>
      </c>
      <c r="P2795" s="19">
        <f t="shared" ref="P2795" si="27946">IF(O2795 &gt;0, O2795/$AE2795, "")</f>
        <v>0.5</v>
      </c>
      <c r="Q2795" s="25"/>
      <c r="R2795" s="1" t="str">
        <f t="shared" ref="R2795" si="27947">IF(Q2795 &gt;0, Q2795/$AE2795, "")</f>
        <v/>
      </c>
      <c r="S2795" s="24"/>
      <c r="T2795" s="19" t="str">
        <f t="shared" ref="T2795" si="27948">IF(S2795 &gt;0, S2795/$AE2795, "")</f>
        <v/>
      </c>
      <c r="V2795" s="1" t="str">
        <f t="shared" ref="V2795" si="27949">IF(U2795 &gt;0, U2795/$AE2795, "")</f>
        <v/>
      </c>
      <c r="W2795" s="24"/>
      <c r="X2795" s="19" t="str">
        <f t="shared" ref="X2795" si="27950">IF(W2795 &gt;0, W2795/$AE2795, "")</f>
        <v/>
      </c>
      <c r="Z2795" s="1" t="str">
        <f t="shared" ref="Z2795" si="27951">IF(Y2795 &gt;0, Y2795/$AE2795, "")</f>
        <v/>
      </c>
      <c r="AA2795" s="24"/>
      <c r="AB2795" s="19" t="str">
        <f t="shared" ref="AB2795" si="27952">IF(AA2795 &gt;0, AA2795/$AE2795, "")</f>
        <v/>
      </c>
      <c r="AD2795" s="1" t="str">
        <f t="shared" ref="AD2795" si="27953">IF(AC2795 &gt;0, AC2795/$AE2795, "")</f>
        <v/>
      </c>
      <c r="AE2795" s="18">
        <v>22</v>
      </c>
    </row>
    <row r="2796" spans="1:31" outlineLevel="1" x14ac:dyDescent="0.3">
      <c r="D2796" s="21" t="s">
        <v>4910</v>
      </c>
      <c r="G2796" s="24">
        <f>SUBTOTAL(9,G2795:G2795)</f>
        <v>0</v>
      </c>
      <c r="H2796" s="19" t="str">
        <f t="shared" si="27563"/>
        <v/>
      </c>
      <c r="I2796" s="25">
        <f>SUBTOTAL(9,I2795:I2795)</f>
        <v>0</v>
      </c>
      <c r="J2796" s="1" t="str">
        <f t="shared" si="27563"/>
        <v/>
      </c>
      <c r="K2796" s="24">
        <f>SUBTOTAL(9,K2795:K2795)</f>
        <v>2</v>
      </c>
      <c r="L2796" s="19">
        <f t="shared" ref="L2796" si="27954">IF(K2796 &gt;0, K2796/$AE2796, "")</f>
        <v>9.0909090909090912E-2</v>
      </c>
      <c r="M2796" s="25">
        <f>SUBTOTAL(9,M2795:M2795)</f>
        <v>9</v>
      </c>
      <c r="N2796" s="1">
        <f t="shared" ref="N2796" si="27955">IF(M2796 &gt;0, M2796/$AE2796, "")</f>
        <v>0.40909090909090912</v>
      </c>
      <c r="O2796" s="24">
        <f>SUBTOTAL(9,O2795:O2795)</f>
        <v>11</v>
      </c>
      <c r="P2796" s="19">
        <f t="shared" ref="P2796" si="27956">IF(O2796 &gt;0, O2796/$AE2796, "")</f>
        <v>0.5</v>
      </c>
      <c r="Q2796" s="25">
        <f>SUBTOTAL(9,Q2795:Q2795)</f>
        <v>0</v>
      </c>
      <c r="R2796" s="1" t="str">
        <f t="shared" ref="R2796" si="27957">IF(Q2796 &gt;0, Q2796/$AE2796, "")</f>
        <v/>
      </c>
      <c r="S2796" s="24">
        <f>SUBTOTAL(9,S2795:S2795)</f>
        <v>0</v>
      </c>
      <c r="T2796" s="19" t="str">
        <f t="shared" ref="T2796" si="27958">IF(S2796 &gt;0, S2796/$AE2796, "")</f>
        <v/>
      </c>
      <c r="U2796" s="25">
        <f>SUBTOTAL(9,U2795:U2795)</f>
        <v>0</v>
      </c>
      <c r="V2796" s="1" t="str">
        <f t="shared" ref="V2796" si="27959">IF(U2796 &gt;0, U2796/$AE2796, "")</f>
        <v/>
      </c>
      <c r="W2796" s="24">
        <f>SUBTOTAL(9,W2795:W2795)</f>
        <v>0</v>
      </c>
      <c r="X2796" s="19" t="str">
        <f t="shared" ref="X2796" si="27960">IF(W2796 &gt;0, W2796/$AE2796, "")</f>
        <v/>
      </c>
      <c r="Y2796" s="25">
        <f>SUBTOTAL(9,Y2795:Y2795)</f>
        <v>0</v>
      </c>
      <c r="Z2796" s="1" t="str">
        <f t="shared" ref="Z2796" si="27961">IF(Y2796 &gt;0, Y2796/$AE2796, "")</f>
        <v/>
      </c>
      <c r="AA2796" s="24">
        <f>SUBTOTAL(9,AA2795:AA2795)</f>
        <v>0</v>
      </c>
      <c r="AB2796" s="19" t="str">
        <f t="shared" ref="AB2796" si="27962">IF(AA2796 &gt;0, AA2796/$AE2796, "")</f>
        <v/>
      </c>
      <c r="AC2796" s="25">
        <f>SUBTOTAL(9,AC2795:AC2795)</f>
        <v>0</v>
      </c>
      <c r="AD2796" s="1" t="str">
        <f t="shared" ref="AD2796" si="27963">IF(AC2796 &gt;0, AC2796/$AE2796, "")</f>
        <v/>
      </c>
      <c r="AE2796" s="18">
        <f>SUBTOTAL(9,AE2795:AE2795)</f>
        <v>22</v>
      </c>
    </row>
    <row r="2797" spans="1:31" outlineLevel="2" x14ac:dyDescent="0.3">
      <c r="A2797" t="s">
        <v>266</v>
      </c>
      <c r="B2797" t="s">
        <v>537</v>
      </c>
      <c r="C2797" t="s">
        <v>537</v>
      </c>
      <c r="D2797" t="s">
        <v>3403</v>
      </c>
      <c r="E2797" t="s">
        <v>117</v>
      </c>
      <c r="F2797" t="s">
        <v>1204</v>
      </c>
      <c r="G2797" s="24"/>
      <c r="H2797" s="19" t="str">
        <f t="shared" si="27563"/>
        <v/>
      </c>
      <c r="I2797" s="25"/>
      <c r="J2797" s="1" t="str">
        <f t="shared" si="27563"/>
        <v/>
      </c>
      <c r="K2797" s="24"/>
      <c r="L2797" s="19" t="str">
        <f t="shared" ref="L2797" si="27964">IF(K2797 &gt;0, K2797/$AE2797, "")</f>
        <v/>
      </c>
      <c r="M2797" s="25">
        <v>4</v>
      </c>
      <c r="N2797" s="1">
        <f t="shared" ref="N2797" si="27965">IF(M2797 &gt;0, M2797/$AE2797, "")</f>
        <v>0.16666666666666666</v>
      </c>
      <c r="O2797" s="24">
        <v>19</v>
      </c>
      <c r="P2797" s="19">
        <f t="shared" ref="P2797" si="27966">IF(O2797 &gt;0, O2797/$AE2797, "")</f>
        <v>0.79166666666666663</v>
      </c>
      <c r="Q2797" s="25"/>
      <c r="R2797" s="1" t="str">
        <f t="shared" ref="R2797" si="27967">IF(Q2797 &gt;0, Q2797/$AE2797, "")</f>
        <v/>
      </c>
      <c r="S2797" s="24"/>
      <c r="T2797" s="19" t="str">
        <f t="shared" ref="T2797" si="27968">IF(S2797 &gt;0, S2797/$AE2797, "")</f>
        <v/>
      </c>
      <c r="V2797" s="1" t="str">
        <f t="shared" ref="V2797" si="27969">IF(U2797 &gt;0, U2797/$AE2797, "")</f>
        <v/>
      </c>
      <c r="W2797" s="24">
        <v>1</v>
      </c>
      <c r="X2797" s="19">
        <f t="shared" ref="X2797" si="27970">IF(W2797 &gt;0, W2797/$AE2797, "")</f>
        <v>4.1666666666666664E-2</v>
      </c>
      <c r="Z2797" s="1" t="str">
        <f t="shared" ref="Z2797" si="27971">IF(Y2797 &gt;0, Y2797/$AE2797, "")</f>
        <v/>
      </c>
      <c r="AA2797" s="24"/>
      <c r="AB2797" s="19" t="str">
        <f t="shared" ref="AB2797" si="27972">IF(AA2797 &gt;0, AA2797/$AE2797, "")</f>
        <v/>
      </c>
      <c r="AD2797" s="1" t="str">
        <f t="shared" ref="AD2797" si="27973">IF(AC2797 &gt;0, AC2797/$AE2797, "")</f>
        <v/>
      </c>
      <c r="AE2797" s="18">
        <v>24</v>
      </c>
    </row>
    <row r="2798" spans="1:31" outlineLevel="1" x14ac:dyDescent="0.3">
      <c r="D2798" s="21" t="s">
        <v>4911</v>
      </c>
      <c r="G2798" s="24">
        <f>SUBTOTAL(9,G2797:G2797)</f>
        <v>0</v>
      </c>
      <c r="H2798" s="19" t="str">
        <f t="shared" si="27563"/>
        <v/>
      </c>
      <c r="I2798" s="25">
        <f>SUBTOTAL(9,I2797:I2797)</f>
        <v>0</v>
      </c>
      <c r="J2798" s="1" t="str">
        <f t="shared" si="27563"/>
        <v/>
      </c>
      <c r="K2798" s="24">
        <f>SUBTOTAL(9,K2797:K2797)</f>
        <v>0</v>
      </c>
      <c r="L2798" s="19" t="str">
        <f t="shared" ref="L2798" si="27974">IF(K2798 &gt;0, K2798/$AE2798, "")</f>
        <v/>
      </c>
      <c r="M2798" s="25">
        <f>SUBTOTAL(9,M2797:M2797)</f>
        <v>4</v>
      </c>
      <c r="N2798" s="1">
        <f t="shared" ref="N2798" si="27975">IF(M2798 &gt;0, M2798/$AE2798, "")</f>
        <v>0.16666666666666666</v>
      </c>
      <c r="O2798" s="24">
        <f>SUBTOTAL(9,O2797:O2797)</f>
        <v>19</v>
      </c>
      <c r="P2798" s="19">
        <f t="shared" ref="P2798" si="27976">IF(O2798 &gt;0, O2798/$AE2798, "")</f>
        <v>0.79166666666666663</v>
      </c>
      <c r="Q2798" s="25">
        <f>SUBTOTAL(9,Q2797:Q2797)</f>
        <v>0</v>
      </c>
      <c r="R2798" s="1" t="str">
        <f t="shared" ref="R2798" si="27977">IF(Q2798 &gt;0, Q2798/$AE2798, "")</f>
        <v/>
      </c>
      <c r="S2798" s="24">
        <f>SUBTOTAL(9,S2797:S2797)</f>
        <v>0</v>
      </c>
      <c r="T2798" s="19" t="str">
        <f t="shared" ref="T2798" si="27978">IF(S2798 &gt;0, S2798/$AE2798, "")</f>
        <v/>
      </c>
      <c r="U2798" s="25">
        <f>SUBTOTAL(9,U2797:U2797)</f>
        <v>0</v>
      </c>
      <c r="V2798" s="1" t="str">
        <f t="shared" ref="V2798" si="27979">IF(U2798 &gt;0, U2798/$AE2798, "")</f>
        <v/>
      </c>
      <c r="W2798" s="24">
        <f>SUBTOTAL(9,W2797:W2797)</f>
        <v>1</v>
      </c>
      <c r="X2798" s="19">
        <f t="shared" ref="X2798" si="27980">IF(W2798 &gt;0, W2798/$AE2798, "")</f>
        <v>4.1666666666666664E-2</v>
      </c>
      <c r="Y2798" s="25">
        <f>SUBTOTAL(9,Y2797:Y2797)</f>
        <v>0</v>
      </c>
      <c r="Z2798" s="1" t="str">
        <f t="shared" ref="Z2798" si="27981">IF(Y2798 &gt;0, Y2798/$AE2798, "")</f>
        <v/>
      </c>
      <c r="AA2798" s="24">
        <f>SUBTOTAL(9,AA2797:AA2797)</f>
        <v>0</v>
      </c>
      <c r="AB2798" s="19" t="str">
        <f t="shared" ref="AB2798" si="27982">IF(AA2798 &gt;0, AA2798/$AE2798, "")</f>
        <v/>
      </c>
      <c r="AC2798" s="25">
        <f>SUBTOTAL(9,AC2797:AC2797)</f>
        <v>0</v>
      </c>
      <c r="AD2798" s="1" t="str">
        <f t="shared" ref="AD2798" si="27983">IF(AC2798 &gt;0, AC2798/$AE2798, "")</f>
        <v/>
      </c>
      <c r="AE2798" s="18">
        <f>SUBTOTAL(9,AE2797:AE2797)</f>
        <v>24</v>
      </c>
    </row>
    <row r="2799" spans="1:31" outlineLevel="2" x14ac:dyDescent="0.3">
      <c r="A2799" t="s">
        <v>266</v>
      </c>
      <c r="B2799" t="s">
        <v>537</v>
      </c>
      <c r="C2799" t="s">
        <v>537</v>
      </c>
      <c r="D2799" t="s">
        <v>3290</v>
      </c>
      <c r="E2799" t="s">
        <v>762</v>
      </c>
      <c r="F2799" t="s">
        <v>763</v>
      </c>
      <c r="G2799" s="24"/>
      <c r="H2799" s="19" t="str">
        <f t="shared" si="27563"/>
        <v/>
      </c>
      <c r="I2799" s="25"/>
      <c r="J2799" s="1" t="str">
        <f t="shared" si="27563"/>
        <v/>
      </c>
      <c r="K2799" s="24">
        <v>1</v>
      </c>
      <c r="L2799" s="19">
        <f t="shared" ref="L2799" si="27984">IF(K2799 &gt;0, K2799/$AE2799, "")</f>
        <v>3.8461538461538464E-2</v>
      </c>
      <c r="M2799" s="25">
        <v>5</v>
      </c>
      <c r="N2799" s="1">
        <f t="shared" ref="N2799" si="27985">IF(M2799 &gt;0, M2799/$AE2799, "")</f>
        <v>0.19230769230769232</v>
      </c>
      <c r="O2799" s="24">
        <v>20</v>
      </c>
      <c r="P2799" s="19">
        <f t="shared" ref="P2799" si="27986">IF(O2799 &gt;0, O2799/$AE2799, "")</f>
        <v>0.76923076923076927</v>
      </c>
      <c r="Q2799" s="25"/>
      <c r="R2799" s="1" t="str">
        <f t="shared" ref="R2799" si="27987">IF(Q2799 &gt;0, Q2799/$AE2799, "")</f>
        <v/>
      </c>
      <c r="S2799" s="24"/>
      <c r="T2799" s="19" t="str">
        <f t="shared" ref="T2799" si="27988">IF(S2799 &gt;0, S2799/$AE2799, "")</f>
        <v/>
      </c>
      <c r="V2799" s="1" t="str">
        <f t="shared" ref="V2799" si="27989">IF(U2799 &gt;0, U2799/$AE2799, "")</f>
        <v/>
      </c>
      <c r="W2799" s="24"/>
      <c r="X2799" s="19" t="str">
        <f t="shared" ref="X2799" si="27990">IF(W2799 &gt;0, W2799/$AE2799, "")</f>
        <v/>
      </c>
      <c r="Z2799" s="1" t="str">
        <f t="shared" ref="Z2799" si="27991">IF(Y2799 &gt;0, Y2799/$AE2799, "")</f>
        <v/>
      </c>
      <c r="AA2799" s="24"/>
      <c r="AB2799" s="19" t="str">
        <f t="shared" ref="AB2799" si="27992">IF(AA2799 &gt;0, AA2799/$AE2799, "")</f>
        <v/>
      </c>
      <c r="AD2799" s="1" t="str">
        <f t="shared" ref="AD2799" si="27993">IF(AC2799 &gt;0, AC2799/$AE2799, "")</f>
        <v/>
      </c>
      <c r="AE2799" s="18">
        <v>26</v>
      </c>
    </row>
    <row r="2800" spans="1:31" outlineLevel="1" x14ac:dyDescent="0.3">
      <c r="D2800" s="21" t="s">
        <v>4912</v>
      </c>
      <c r="G2800" s="24">
        <f>SUBTOTAL(9,G2799:G2799)</f>
        <v>0</v>
      </c>
      <c r="H2800" s="19" t="str">
        <f t="shared" si="27563"/>
        <v/>
      </c>
      <c r="I2800" s="25">
        <f>SUBTOTAL(9,I2799:I2799)</f>
        <v>0</v>
      </c>
      <c r="J2800" s="1" t="str">
        <f t="shared" si="27563"/>
        <v/>
      </c>
      <c r="K2800" s="24">
        <f>SUBTOTAL(9,K2799:K2799)</f>
        <v>1</v>
      </c>
      <c r="L2800" s="19">
        <f t="shared" ref="L2800" si="27994">IF(K2800 &gt;0, K2800/$AE2800, "")</f>
        <v>3.8461538461538464E-2</v>
      </c>
      <c r="M2800" s="25">
        <f>SUBTOTAL(9,M2799:M2799)</f>
        <v>5</v>
      </c>
      <c r="N2800" s="1">
        <f t="shared" ref="N2800" si="27995">IF(M2800 &gt;0, M2800/$AE2800, "")</f>
        <v>0.19230769230769232</v>
      </c>
      <c r="O2800" s="24">
        <f>SUBTOTAL(9,O2799:O2799)</f>
        <v>20</v>
      </c>
      <c r="P2800" s="19">
        <f t="shared" ref="P2800" si="27996">IF(O2800 &gt;0, O2800/$AE2800, "")</f>
        <v>0.76923076923076927</v>
      </c>
      <c r="Q2800" s="25">
        <f>SUBTOTAL(9,Q2799:Q2799)</f>
        <v>0</v>
      </c>
      <c r="R2800" s="1" t="str">
        <f t="shared" ref="R2800" si="27997">IF(Q2800 &gt;0, Q2800/$AE2800, "")</f>
        <v/>
      </c>
      <c r="S2800" s="24">
        <f>SUBTOTAL(9,S2799:S2799)</f>
        <v>0</v>
      </c>
      <c r="T2800" s="19" t="str">
        <f t="shared" ref="T2800" si="27998">IF(S2800 &gt;0, S2800/$AE2800, "")</f>
        <v/>
      </c>
      <c r="U2800" s="25">
        <f>SUBTOTAL(9,U2799:U2799)</f>
        <v>0</v>
      </c>
      <c r="V2800" s="1" t="str">
        <f t="shared" ref="V2800" si="27999">IF(U2800 &gt;0, U2800/$AE2800, "")</f>
        <v/>
      </c>
      <c r="W2800" s="24">
        <f>SUBTOTAL(9,W2799:W2799)</f>
        <v>0</v>
      </c>
      <c r="X2800" s="19" t="str">
        <f t="shared" ref="X2800" si="28000">IF(W2800 &gt;0, W2800/$AE2800, "")</f>
        <v/>
      </c>
      <c r="Y2800" s="25">
        <f>SUBTOTAL(9,Y2799:Y2799)</f>
        <v>0</v>
      </c>
      <c r="Z2800" s="1" t="str">
        <f t="shared" ref="Z2800" si="28001">IF(Y2800 &gt;0, Y2800/$AE2800, "")</f>
        <v/>
      </c>
      <c r="AA2800" s="24">
        <f>SUBTOTAL(9,AA2799:AA2799)</f>
        <v>0</v>
      </c>
      <c r="AB2800" s="19" t="str">
        <f t="shared" ref="AB2800" si="28002">IF(AA2800 &gt;0, AA2800/$AE2800, "")</f>
        <v/>
      </c>
      <c r="AC2800" s="25">
        <f>SUBTOTAL(9,AC2799:AC2799)</f>
        <v>0</v>
      </c>
      <c r="AD2800" s="1" t="str">
        <f t="shared" ref="AD2800" si="28003">IF(AC2800 &gt;0, AC2800/$AE2800, "")</f>
        <v/>
      </c>
      <c r="AE2800" s="18">
        <f>SUBTOTAL(9,AE2799:AE2799)</f>
        <v>26</v>
      </c>
    </row>
    <row r="2801" spans="1:31" outlineLevel="2" x14ac:dyDescent="0.3">
      <c r="A2801" t="s">
        <v>266</v>
      </c>
      <c r="B2801" t="s">
        <v>537</v>
      </c>
      <c r="C2801" t="s">
        <v>537</v>
      </c>
      <c r="D2801" t="s">
        <v>3440</v>
      </c>
      <c r="E2801" t="s">
        <v>117</v>
      </c>
      <c r="F2801" t="s">
        <v>1312</v>
      </c>
      <c r="G2801" s="24"/>
      <c r="H2801" s="19" t="str">
        <f t="shared" si="27563"/>
        <v/>
      </c>
      <c r="I2801" s="25"/>
      <c r="J2801" s="1" t="str">
        <f t="shared" si="27563"/>
        <v/>
      </c>
      <c r="K2801" s="24"/>
      <c r="L2801" s="19" t="str">
        <f t="shared" ref="L2801" si="28004">IF(K2801 &gt;0, K2801/$AE2801, "")</f>
        <v/>
      </c>
      <c r="M2801" s="25">
        <v>6</v>
      </c>
      <c r="N2801" s="1">
        <f t="shared" ref="N2801" si="28005">IF(M2801 &gt;0, M2801/$AE2801, "")</f>
        <v>0.6</v>
      </c>
      <c r="O2801" s="24">
        <v>4</v>
      </c>
      <c r="P2801" s="19">
        <f t="shared" ref="P2801" si="28006">IF(O2801 &gt;0, O2801/$AE2801, "")</f>
        <v>0.4</v>
      </c>
      <c r="Q2801" s="25"/>
      <c r="R2801" s="1" t="str">
        <f t="shared" ref="R2801" si="28007">IF(Q2801 &gt;0, Q2801/$AE2801, "")</f>
        <v/>
      </c>
      <c r="S2801" s="24"/>
      <c r="T2801" s="19" t="str">
        <f t="shared" ref="T2801" si="28008">IF(S2801 &gt;0, S2801/$AE2801, "")</f>
        <v/>
      </c>
      <c r="V2801" s="1" t="str">
        <f t="shared" ref="V2801" si="28009">IF(U2801 &gt;0, U2801/$AE2801, "")</f>
        <v/>
      </c>
      <c r="W2801" s="24"/>
      <c r="X2801" s="19" t="str">
        <f t="shared" ref="X2801" si="28010">IF(W2801 &gt;0, W2801/$AE2801, "")</f>
        <v/>
      </c>
      <c r="Z2801" s="1" t="str">
        <f t="shared" ref="Z2801" si="28011">IF(Y2801 &gt;0, Y2801/$AE2801, "")</f>
        <v/>
      </c>
      <c r="AA2801" s="24"/>
      <c r="AB2801" s="19" t="str">
        <f t="shared" ref="AB2801" si="28012">IF(AA2801 &gt;0, AA2801/$AE2801, "")</f>
        <v/>
      </c>
      <c r="AD2801" s="1" t="str">
        <f t="shared" ref="AD2801" si="28013">IF(AC2801 &gt;0, AC2801/$AE2801, "")</f>
        <v/>
      </c>
      <c r="AE2801" s="18">
        <v>10</v>
      </c>
    </row>
    <row r="2802" spans="1:31" outlineLevel="1" x14ac:dyDescent="0.3">
      <c r="D2802" s="21" t="s">
        <v>4913</v>
      </c>
      <c r="G2802" s="24">
        <f>SUBTOTAL(9,G2801:G2801)</f>
        <v>0</v>
      </c>
      <c r="H2802" s="19" t="str">
        <f t="shared" si="27563"/>
        <v/>
      </c>
      <c r="I2802" s="25">
        <f>SUBTOTAL(9,I2801:I2801)</f>
        <v>0</v>
      </c>
      <c r="J2802" s="1" t="str">
        <f t="shared" si="27563"/>
        <v/>
      </c>
      <c r="K2802" s="24">
        <f>SUBTOTAL(9,K2801:K2801)</f>
        <v>0</v>
      </c>
      <c r="L2802" s="19" t="str">
        <f t="shared" ref="L2802" si="28014">IF(K2802 &gt;0, K2802/$AE2802, "")</f>
        <v/>
      </c>
      <c r="M2802" s="25">
        <f>SUBTOTAL(9,M2801:M2801)</f>
        <v>6</v>
      </c>
      <c r="N2802" s="1">
        <f t="shared" ref="N2802" si="28015">IF(M2802 &gt;0, M2802/$AE2802, "")</f>
        <v>0.6</v>
      </c>
      <c r="O2802" s="24">
        <f>SUBTOTAL(9,O2801:O2801)</f>
        <v>4</v>
      </c>
      <c r="P2802" s="19">
        <f t="shared" ref="P2802" si="28016">IF(O2802 &gt;0, O2802/$AE2802, "")</f>
        <v>0.4</v>
      </c>
      <c r="Q2802" s="25">
        <f>SUBTOTAL(9,Q2801:Q2801)</f>
        <v>0</v>
      </c>
      <c r="R2802" s="1" t="str">
        <f t="shared" ref="R2802" si="28017">IF(Q2802 &gt;0, Q2802/$AE2802, "")</f>
        <v/>
      </c>
      <c r="S2802" s="24">
        <f>SUBTOTAL(9,S2801:S2801)</f>
        <v>0</v>
      </c>
      <c r="T2802" s="19" t="str">
        <f t="shared" ref="T2802" si="28018">IF(S2802 &gt;0, S2802/$AE2802, "")</f>
        <v/>
      </c>
      <c r="U2802" s="25">
        <f>SUBTOTAL(9,U2801:U2801)</f>
        <v>0</v>
      </c>
      <c r="V2802" s="1" t="str">
        <f t="shared" ref="V2802" si="28019">IF(U2802 &gt;0, U2802/$AE2802, "")</f>
        <v/>
      </c>
      <c r="W2802" s="24">
        <f>SUBTOTAL(9,W2801:W2801)</f>
        <v>0</v>
      </c>
      <c r="X2802" s="19" t="str">
        <f t="shared" ref="X2802" si="28020">IF(W2802 &gt;0, W2802/$AE2802, "")</f>
        <v/>
      </c>
      <c r="Y2802" s="25">
        <f>SUBTOTAL(9,Y2801:Y2801)</f>
        <v>0</v>
      </c>
      <c r="Z2802" s="1" t="str">
        <f t="shared" ref="Z2802" si="28021">IF(Y2802 &gt;0, Y2802/$AE2802, "")</f>
        <v/>
      </c>
      <c r="AA2802" s="24">
        <f>SUBTOTAL(9,AA2801:AA2801)</f>
        <v>0</v>
      </c>
      <c r="AB2802" s="19" t="str">
        <f t="shared" ref="AB2802" si="28022">IF(AA2802 &gt;0, AA2802/$AE2802, "")</f>
        <v/>
      </c>
      <c r="AC2802" s="25">
        <f>SUBTOTAL(9,AC2801:AC2801)</f>
        <v>0</v>
      </c>
      <c r="AD2802" s="1" t="str">
        <f t="shared" ref="AD2802" si="28023">IF(AC2802 &gt;0, AC2802/$AE2802, "")</f>
        <v/>
      </c>
      <c r="AE2802" s="18">
        <f>SUBTOTAL(9,AE2801:AE2801)</f>
        <v>10</v>
      </c>
    </row>
    <row r="2803" spans="1:31" outlineLevel="2" x14ac:dyDescent="0.3">
      <c r="A2803" t="s">
        <v>266</v>
      </c>
      <c r="B2803" t="s">
        <v>537</v>
      </c>
      <c r="C2803" t="s">
        <v>537</v>
      </c>
      <c r="D2803" t="s">
        <v>3676</v>
      </c>
      <c r="E2803" t="s">
        <v>248</v>
      </c>
      <c r="F2803" t="s">
        <v>2032</v>
      </c>
      <c r="G2803" s="24"/>
      <c r="H2803" s="19" t="str">
        <f t="shared" si="27563"/>
        <v/>
      </c>
      <c r="I2803" s="25"/>
      <c r="J2803" s="1" t="str">
        <f t="shared" si="27563"/>
        <v/>
      </c>
      <c r="K2803" s="24">
        <v>2</v>
      </c>
      <c r="L2803" s="19">
        <f t="shared" ref="L2803" si="28024">IF(K2803 &gt;0, K2803/$AE2803, "")</f>
        <v>0.16666666666666666</v>
      </c>
      <c r="M2803" s="25">
        <v>2</v>
      </c>
      <c r="N2803" s="1">
        <f t="shared" ref="N2803" si="28025">IF(M2803 &gt;0, M2803/$AE2803, "")</f>
        <v>0.16666666666666666</v>
      </c>
      <c r="O2803" s="24">
        <v>8</v>
      </c>
      <c r="P2803" s="19">
        <f t="shared" ref="P2803" si="28026">IF(O2803 &gt;0, O2803/$AE2803, "")</f>
        <v>0.66666666666666663</v>
      </c>
      <c r="Q2803" s="25"/>
      <c r="R2803" s="1" t="str">
        <f t="shared" ref="R2803" si="28027">IF(Q2803 &gt;0, Q2803/$AE2803, "")</f>
        <v/>
      </c>
      <c r="S2803" s="24"/>
      <c r="T2803" s="19" t="str">
        <f t="shared" ref="T2803" si="28028">IF(S2803 &gt;0, S2803/$AE2803, "")</f>
        <v/>
      </c>
      <c r="V2803" s="1" t="str">
        <f t="shared" ref="V2803" si="28029">IF(U2803 &gt;0, U2803/$AE2803, "")</f>
        <v/>
      </c>
      <c r="W2803" s="24"/>
      <c r="X2803" s="19" t="str">
        <f t="shared" ref="X2803" si="28030">IF(W2803 &gt;0, W2803/$AE2803, "")</f>
        <v/>
      </c>
      <c r="Z2803" s="1" t="str">
        <f t="shared" ref="Z2803" si="28031">IF(Y2803 &gt;0, Y2803/$AE2803, "")</f>
        <v/>
      </c>
      <c r="AA2803" s="24"/>
      <c r="AB2803" s="19" t="str">
        <f t="shared" ref="AB2803" si="28032">IF(AA2803 &gt;0, AA2803/$AE2803, "")</f>
        <v/>
      </c>
      <c r="AD2803" s="1" t="str">
        <f t="shared" ref="AD2803" si="28033">IF(AC2803 &gt;0, AC2803/$AE2803, "")</f>
        <v/>
      </c>
      <c r="AE2803" s="18">
        <v>12</v>
      </c>
    </row>
    <row r="2804" spans="1:31" outlineLevel="1" x14ac:dyDescent="0.3">
      <c r="D2804" s="21" t="s">
        <v>4914</v>
      </c>
      <c r="G2804" s="24">
        <f>SUBTOTAL(9,G2803:G2803)</f>
        <v>0</v>
      </c>
      <c r="H2804" s="19" t="str">
        <f t="shared" si="27563"/>
        <v/>
      </c>
      <c r="I2804" s="25">
        <f>SUBTOTAL(9,I2803:I2803)</f>
        <v>0</v>
      </c>
      <c r="J2804" s="1" t="str">
        <f t="shared" si="27563"/>
        <v/>
      </c>
      <c r="K2804" s="24">
        <f>SUBTOTAL(9,K2803:K2803)</f>
        <v>2</v>
      </c>
      <c r="L2804" s="19">
        <f t="shared" ref="L2804" si="28034">IF(K2804 &gt;0, K2804/$AE2804, "")</f>
        <v>0.16666666666666666</v>
      </c>
      <c r="M2804" s="25">
        <f>SUBTOTAL(9,M2803:M2803)</f>
        <v>2</v>
      </c>
      <c r="N2804" s="1">
        <f t="shared" ref="N2804" si="28035">IF(M2804 &gt;0, M2804/$AE2804, "")</f>
        <v>0.16666666666666666</v>
      </c>
      <c r="O2804" s="24">
        <f>SUBTOTAL(9,O2803:O2803)</f>
        <v>8</v>
      </c>
      <c r="P2804" s="19">
        <f t="shared" ref="P2804" si="28036">IF(O2804 &gt;0, O2804/$AE2804, "")</f>
        <v>0.66666666666666663</v>
      </c>
      <c r="Q2804" s="25">
        <f>SUBTOTAL(9,Q2803:Q2803)</f>
        <v>0</v>
      </c>
      <c r="R2804" s="1" t="str">
        <f t="shared" ref="R2804" si="28037">IF(Q2804 &gt;0, Q2804/$AE2804, "")</f>
        <v/>
      </c>
      <c r="S2804" s="24">
        <f>SUBTOTAL(9,S2803:S2803)</f>
        <v>0</v>
      </c>
      <c r="T2804" s="19" t="str">
        <f t="shared" ref="T2804" si="28038">IF(S2804 &gt;0, S2804/$AE2804, "")</f>
        <v/>
      </c>
      <c r="U2804" s="25">
        <f>SUBTOTAL(9,U2803:U2803)</f>
        <v>0</v>
      </c>
      <c r="V2804" s="1" t="str">
        <f t="shared" ref="V2804" si="28039">IF(U2804 &gt;0, U2804/$AE2804, "")</f>
        <v/>
      </c>
      <c r="W2804" s="24">
        <f>SUBTOTAL(9,W2803:W2803)</f>
        <v>0</v>
      </c>
      <c r="X2804" s="19" t="str">
        <f t="shared" ref="X2804" si="28040">IF(W2804 &gt;0, W2804/$AE2804, "")</f>
        <v/>
      </c>
      <c r="Y2804" s="25">
        <f>SUBTOTAL(9,Y2803:Y2803)</f>
        <v>0</v>
      </c>
      <c r="Z2804" s="1" t="str">
        <f t="shared" ref="Z2804" si="28041">IF(Y2804 &gt;0, Y2804/$AE2804, "")</f>
        <v/>
      </c>
      <c r="AA2804" s="24">
        <f>SUBTOTAL(9,AA2803:AA2803)</f>
        <v>0</v>
      </c>
      <c r="AB2804" s="19" t="str">
        <f t="shared" ref="AB2804" si="28042">IF(AA2804 &gt;0, AA2804/$AE2804, "")</f>
        <v/>
      </c>
      <c r="AC2804" s="25">
        <f>SUBTOTAL(9,AC2803:AC2803)</f>
        <v>0</v>
      </c>
      <c r="AD2804" s="1" t="str">
        <f t="shared" ref="AD2804" si="28043">IF(AC2804 &gt;0, AC2804/$AE2804, "")</f>
        <v/>
      </c>
      <c r="AE2804" s="18">
        <f>SUBTOTAL(9,AE2803:AE2803)</f>
        <v>12</v>
      </c>
    </row>
    <row r="2805" spans="1:31" outlineLevel="2" x14ac:dyDescent="0.3">
      <c r="A2805" t="s">
        <v>266</v>
      </c>
      <c r="B2805" t="s">
        <v>537</v>
      </c>
      <c r="C2805" t="s">
        <v>537</v>
      </c>
      <c r="D2805" t="s">
        <v>3677</v>
      </c>
      <c r="E2805" t="s">
        <v>2033</v>
      </c>
      <c r="F2805" t="s">
        <v>2034</v>
      </c>
      <c r="G2805" s="24"/>
      <c r="H2805" s="19" t="str">
        <f t="shared" si="27563"/>
        <v/>
      </c>
      <c r="I2805" s="25"/>
      <c r="J2805" s="1" t="str">
        <f t="shared" si="27563"/>
        <v/>
      </c>
      <c r="K2805" s="24"/>
      <c r="L2805" s="19" t="str">
        <f t="shared" ref="L2805" si="28044">IF(K2805 &gt;0, K2805/$AE2805, "")</f>
        <v/>
      </c>
      <c r="M2805" s="25">
        <v>1</v>
      </c>
      <c r="N2805" s="1">
        <f t="shared" ref="N2805" si="28045">IF(M2805 &gt;0, M2805/$AE2805, "")</f>
        <v>9.0909090909090912E-2</v>
      </c>
      <c r="O2805" s="24">
        <v>10</v>
      </c>
      <c r="P2805" s="19">
        <f t="shared" ref="P2805" si="28046">IF(O2805 &gt;0, O2805/$AE2805, "")</f>
        <v>0.90909090909090906</v>
      </c>
      <c r="Q2805" s="25"/>
      <c r="R2805" s="1" t="str">
        <f t="shared" ref="R2805" si="28047">IF(Q2805 &gt;0, Q2805/$AE2805, "")</f>
        <v/>
      </c>
      <c r="S2805" s="24"/>
      <c r="T2805" s="19" t="str">
        <f t="shared" ref="T2805" si="28048">IF(S2805 &gt;0, S2805/$AE2805, "")</f>
        <v/>
      </c>
      <c r="V2805" s="1" t="str">
        <f t="shared" ref="V2805" si="28049">IF(U2805 &gt;0, U2805/$AE2805, "")</f>
        <v/>
      </c>
      <c r="W2805" s="24"/>
      <c r="X2805" s="19" t="str">
        <f t="shared" ref="X2805" si="28050">IF(W2805 &gt;0, W2805/$AE2805, "")</f>
        <v/>
      </c>
      <c r="Z2805" s="1" t="str">
        <f t="shared" ref="Z2805" si="28051">IF(Y2805 &gt;0, Y2805/$AE2805, "")</f>
        <v/>
      </c>
      <c r="AA2805" s="24"/>
      <c r="AB2805" s="19" t="str">
        <f t="shared" ref="AB2805" si="28052">IF(AA2805 &gt;0, AA2805/$AE2805, "")</f>
        <v/>
      </c>
      <c r="AD2805" s="1" t="str">
        <f t="shared" ref="AD2805" si="28053">IF(AC2805 &gt;0, AC2805/$AE2805, "")</f>
        <v/>
      </c>
      <c r="AE2805" s="18">
        <v>11</v>
      </c>
    </row>
    <row r="2806" spans="1:31" outlineLevel="1" x14ac:dyDescent="0.3">
      <c r="D2806" s="21" t="s">
        <v>4915</v>
      </c>
      <c r="G2806" s="24">
        <f>SUBTOTAL(9,G2805:G2805)</f>
        <v>0</v>
      </c>
      <c r="H2806" s="19" t="str">
        <f t="shared" si="27563"/>
        <v/>
      </c>
      <c r="I2806" s="25">
        <f>SUBTOTAL(9,I2805:I2805)</f>
        <v>0</v>
      </c>
      <c r="J2806" s="1" t="str">
        <f t="shared" si="27563"/>
        <v/>
      </c>
      <c r="K2806" s="24">
        <f>SUBTOTAL(9,K2805:K2805)</f>
        <v>0</v>
      </c>
      <c r="L2806" s="19" t="str">
        <f t="shared" ref="L2806" si="28054">IF(K2806 &gt;0, K2806/$AE2806, "")</f>
        <v/>
      </c>
      <c r="M2806" s="25">
        <f>SUBTOTAL(9,M2805:M2805)</f>
        <v>1</v>
      </c>
      <c r="N2806" s="1">
        <f t="shared" ref="N2806" si="28055">IF(M2806 &gt;0, M2806/$AE2806, "")</f>
        <v>9.0909090909090912E-2</v>
      </c>
      <c r="O2806" s="24">
        <f>SUBTOTAL(9,O2805:O2805)</f>
        <v>10</v>
      </c>
      <c r="P2806" s="19">
        <f t="shared" ref="P2806" si="28056">IF(O2806 &gt;0, O2806/$AE2806, "")</f>
        <v>0.90909090909090906</v>
      </c>
      <c r="Q2806" s="25">
        <f>SUBTOTAL(9,Q2805:Q2805)</f>
        <v>0</v>
      </c>
      <c r="R2806" s="1" t="str">
        <f t="shared" ref="R2806" si="28057">IF(Q2806 &gt;0, Q2806/$AE2806, "")</f>
        <v/>
      </c>
      <c r="S2806" s="24">
        <f>SUBTOTAL(9,S2805:S2805)</f>
        <v>0</v>
      </c>
      <c r="T2806" s="19" t="str">
        <f t="shared" ref="T2806" si="28058">IF(S2806 &gt;0, S2806/$AE2806, "")</f>
        <v/>
      </c>
      <c r="U2806" s="25">
        <f>SUBTOTAL(9,U2805:U2805)</f>
        <v>0</v>
      </c>
      <c r="V2806" s="1" t="str">
        <f t="shared" ref="V2806" si="28059">IF(U2806 &gt;0, U2806/$AE2806, "")</f>
        <v/>
      </c>
      <c r="W2806" s="24">
        <f>SUBTOTAL(9,W2805:W2805)</f>
        <v>0</v>
      </c>
      <c r="X2806" s="19" t="str">
        <f t="shared" ref="X2806" si="28060">IF(W2806 &gt;0, W2806/$AE2806, "")</f>
        <v/>
      </c>
      <c r="Y2806" s="25">
        <f>SUBTOTAL(9,Y2805:Y2805)</f>
        <v>0</v>
      </c>
      <c r="Z2806" s="1" t="str">
        <f t="shared" ref="Z2806" si="28061">IF(Y2806 &gt;0, Y2806/$AE2806, "")</f>
        <v/>
      </c>
      <c r="AA2806" s="24">
        <f>SUBTOTAL(9,AA2805:AA2805)</f>
        <v>0</v>
      </c>
      <c r="AB2806" s="19" t="str">
        <f t="shared" ref="AB2806" si="28062">IF(AA2806 &gt;0, AA2806/$AE2806, "")</f>
        <v/>
      </c>
      <c r="AC2806" s="25">
        <f>SUBTOTAL(9,AC2805:AC2805)</f>
        <v>0</v>
      </c>
      <c r="AD2806" s="1" t="str">
        <f t="shared" ref="AD2806" si="28063">IF(AC2806 &gt;0, AC2806/$AE2806, "")</f>
        <v/>
      </c>
      <c r="AE2806" s="18">
        <f>SUBTOTAL(9,AE2805:AE2805)</f>
        <v>11</v>
      </c>
    </row>
    <row r="2807" spans="1:31" outlineLevel="2" x14ac:dyDescent="0.3">
      <c r="A2807" t="s">
        <v>266</v>
      </c>
      <c r="B2807" t="s">
        <v>537</v>
      </c>
      <c r="C2807" t="s">
        <v>537</v>
      </c>
      <c r="D2807" t="s">
        <v>3202</v>
      </c>
      <c r="E2807" t="s">
        <v>538</v>
      </c>
      <c r="F2807" t="s">
        <v>539</v>
      </c>
      <c r="G2807" s="24"/>
      <c r="H2807" s="19" t="str">
        <f t="shared" si="27563"/>
        <v/>
      </c>
      <c r="I2807" s="25"/>
      <c r="J2807" s="1" t="str">
        <f t="shared" si="27563"/>
        <v/>
      </c>
      <c r="K2807" s="24"/>
      <c r="L2807" s="19" t="str">
        <f t="shared" ref="L2807" si="28064">IF(K2807 &gt;0, K2807/$AE2807, "")</f>
        <v/>
      </c>
      <c r="M2807" s="25">
        <v>1</v>
      </c>
      <c r="N2807" s="1">
        <f t="shared" ref="N2807" si="28065">IF(M2807 &gt;0, M2807/$AE2807, "")</f>
        <v>5.2631578947368418E-2</v>
      </c>
      <c r="O2807" s="24">
        <v>17</v>
      </c>
      <c r="P2807" s="19">
        <f t="shared" ref="P2807" si="28066">IF(O2807 &gt;0, O2807/$AE2807, "")</f>
        <v>0.89473684210526316</v>
      </c>
      <c r="Q2807" s="25"/>
      <c r="R2807" s="1" t="str">
        <f t="shared" ref="R2807" si="28067">IF(Q2807 &gt;0, Q2807/$AE2807, "")</f>
        <v/>
      </c>
      <c r="S2807" s="24"/>
      <c r="T2807" s="19" t="str">
        <f t="shared" ref="T2807" si="28068">IF(S2807 &gt;0, S2807/$AE2807, "")</f>
        <v/>
      </c>
      <c r="V2807" s="1" t="str">
        <f t="shared" ref="V2807" si="28069">IF(U2807 &gt;0, U2807/$AE2807, "")</f>
        <v/>
      </c>
      <c r="W2807" s="24">
        <v>1</v>
      </c>
      <c r="X2807" s="19">
        <f t="shared" ref="X2807" si="28070">IF(W2807 &gt;0, W2807/$AE2807, "")</f>
        <v>5.2631578947368418E-2</v>
      </c>
      <c r="Z2807" s="1" t="str">
        <f t="shared" ref="Z2807" si="28071">IF(Y2807 &gt;0, Y2807/$AE2807, "")</f>
        <v/>
      </c>
      <c r="AA2807" s="24"/>
      <c r="AB2807" s="19" t="str">
        <f t="shared" ref="AB2807" si="28072">IF(AA2807 &gt;0, AA2807/$AE2807, "")</f>
        <v/>
      </c>
      <c r="AD2807" s="1" t="str">
        <f t="shared" ref="AD2807" si="28073">IF(AC2807 &gt;0, AC2807/$AE2807, "")</f>
        <v/>
      </c>
      <c r="AE2807" s="18">
        <v>19</v>
      </c>
    </row>
    <row r="2808" spans="1:31" outlineLevel="1" x14ac:dyDescent="0.3">
      <c r="D2808" s="21" t="s">
        <v>4916</v>
      </c>
      <c r="G2808" s="24">
        <f>SUBTOTAL(9,G2807:G2807)</f>
        <v>0</v>
      </c>
      <c r="H2808" s="19" t="str">
        <f t="shared" si="27563"/>
        <v/>
      </c>
      <c r="I2808" s="25">
        <f>SUBTOTAL(9,I2807:I2807)</f>
        <v>0</v>
      </c>
      <c r="J2808" s="1" t="str">
        <f t="shared" si="27563"/>
        <v/>
      </c>
      <c r="K2808" s="24">
        <f>SUBTOTAL(9,K2807:K2807)</f>
        <v>0</v>
      </c>
      <c r="L2808" s="19" t="str">
        <f t="shared" ref="L2808" si="28074">IF(K2808 &gt;0, K2808/$AE2808, "")</f>
        <v/>
      </c>
      <c r="M2808" s="25">
        <f>SUBTOTAL(9,M2807:M2807)</f>
        <v>1</v>
      </c>
      <c r="N2808" s="1">
        <f t="shared" ref="N2808" si="28075">IF(M2808 &gt;0, M2808/$AE2808, "")</f>
        <v>5.2631578947368418E-2</v>
      </c>
      <c r="O2808" s="24">
        <f>SUBTOTAL(9,O2807:O2807)</f>
        <v>17</v>
      </c>
      <c r="P2808" s="19">
        <f t="shared" ref="P2808" si="28076">IF(O2808 &gt;0, O2808/$AE2808, "")</f>
        <v>0.89473684210526316</v>
      </c>
      <c r="Q2808" s="25">
        <f>SUBTOTAL(9,Q2807:Q2807)</f>
        <v>0</v>
      </c>
      <c r="R2808" s="1" t="str">
        <f t="shared" ref="R2808" si="28077">IF(Q2808 &gt;0, Q2808/$AE2808, "")</f>
        <v/>
      </c>
      <c r="S2808" s="24">
        <f>SUBTOTAL(9,S2807:S2807)</f>
        <v>0</v>
      </c>
      <c r="T2808" s="19" t="str">
        <f t="shared" ref="T2808" si="28078">IF(S2808 &gt;0, S2808/$AE2808, "")</f>
        <v/>
      </c>
      <c r="U2808" s="25">
        <f>SUBTOTAL(9,U2807:U2807)</f>
        <v>0</v>
      </c>
      <c r="V2808" s="1" t="str">
        <f t="shared" ref="V2808" si="28079">IF(U2808 &gt;0, U2808/$AE2808, "")</f>
        <v/>
      </c>
      <c r="W2808" s="24">
        <f>SUBTOTAL(9,W2807:W2807)</f>
        <v>1</v>
      </c>
      <c r="X2808" s="19">
        <f t="shared" ref="X2808" si="28080">IF(W2808 &gt;0, W2808/$AE2808, "")</f>
        <v>5.2631578947368418E-2</v>
      </c>
      <c r="Y2808" s="25">
        <f>SUBTOTAL(9,Y2807:Y2807)</f>
        <v>0</v>
      </c>
      <c r="Z2808" s="1" t="str">
        <f t="shared" ref="Z2808" si="28081">IF(Y2808 &gt;0, Y2808/$AE2808, "")</f>
        <v/>
      </c>
      <c r="AA2808" s="24">
        <f>SUBTOTAL(9,AA2807:AA2807)</f>
        <v>0</v>
      </c>
      <c r="AB2808" s="19" t="str">
        <f t="shared" ref="AB2808" si="28082">IF(AA2808 &gt;0, AA2808/$AE2808, "")</f>
        <v/>
      </c>
      <c r="AC2808" s="25">
        <f>SUBTOTAL(9,AC2807:AC2807)</f>
        <v>0</v>
      </c>
      <c r="AD2808" s="1" t="str">
        <f t="shared" ref="AD2808" si="28083">IF(AC2808 &gt;0, AC2808/$AE2808, "")</f>
        <v/>
      </c>
      <c r="AE2808" s="18">
        <f>SUBTOTAL(9,AE2807:AE2807)</f>
        <v>19</v>
      </c>
    </row>
    <row r="2809" spans="1:31" outlineLevel="2" x14ac:dyDescent="0.3">
      <c r="A2809" t="s">
        <v>2376</v>
      </c>
      <c r="B2809" t="s">
        <v>2377</v>
      </c>
      <c r="C2809" t="s">
        <v>2377</v>
      </c>
      <c r="D2809" t="s">
        <v>3798</v>
      </c>
      <c r="E2809" t="s">
        <v>2378</v>
      </c>
      <c r="F2809" t="s">
        <v>2379</v>
      </c>
      <c r="G2809" s="24">
        <v>4</v>
      </c>
      <c r="H2809" s="19">
        <f t="shared" si="27563"/>
        <v>0.16666666666666666</v>
      </c>
      <c r="I2809" s="25">
        <v>1</v>
      </c>
      <c r="J2809" s="1">
        <f t="shared" si="27563"/>
        <v>4.1666666666666664E-2</v>
      </c>
      <c r="K2809" s="24">
        <v>6</v>
      </c>
      <c r="L2809" s="19">
        <f t="shared" ref="L2809" si="28084">IF(K2809 &gt;0, K2809/$AE2809, "")</f>
        <v>0.25</v>
      </c>
      <c r="M2809" s="25">
        <v>6</v>
      </c>
      <c r="N2809" s="1">
        <f t="shared" ref="N2809" si="28085">IF(M2809 &gt;0, M2809/$AE2809, "")</f>
        <v>0.25</v>
      </c>
      <c r="O2809" s="24">
        <v>7</v>
      </c>
      <c r="P2809" s="19">
        <f t="shared" ref="P2809" si="28086">IF(O2809 &gt;0, O2809/$AE2809, "")</f>
        <v>0.29166666666666669</v>
      </c>
      <c r="Q2809" s="25"/>
      <c r="R2809" s="1" t="str">
        <f t="shared" ref="R2809" si="28087">IF(Q2809 &gt;0, Q2809/$AE2809, "")</f>
        <v/>
      </c>
      <c r="S2809" s="24"/>
      <c r="T2809" s="19" t="str">
        <f t="shared" ref="T2809" si="28088">IF(S2809 &gt;0, S2809/$AE2809, "")</f>
        <v/>
      </c>
      <c r="V2809" s="1" t="str">
        <f t="shared" ref="V2809" si="28089">IF(U2809 &gt;0, U2809/$AE2809, "")</f>
        <v/>
      </c>
      <c r="W2809" s="24"/>
      <c r="X2809" s="19" t="str">
        <f t="shared" ref="X2809" si="28090">IF(W2809 &gt;0, W2809/$AE2809, "")</f>
        <v/>
      </c>
      <c r="Z2809" s="1" t="str">
        <f t="shared" ref="Z2809" si="28091">IF(Y2809 &gt;0, Y2809/$AE2809, "")</f>
        <v/>
      </c>
      <c r="AA2809" s="24"/>
      <c r="AB2809" s="19" t="str">
        <f t="shared" ref="AB2809" si="28092">IF(AA2809 &gt;0, AA2809/$AE2809, "")</f>
        <v/>
      </c>
      <c r="AD2809" s="1" t="str">
        <f t="shared" ref="AD2809" si="28093">IF(AC2809 &gt;0, AC2809/$AE2809, "")</f>
        <v/>
      </c>
      <c r="AE2809" s="18">
        <v>24</v>
      </c>
    </row>
    <row r="2810" spans="1:31" outlineLevel="1" x14ac:dyDescent="0.3">
      <c r="D2810" s="21" t="s">
        <v>4917</v>
      </c>
      <c r="G2810" s="24">
        <f>SUBTOTAL(9,G2809:G2809)</f>
        <v>4</v>
      </c>
      <c r="H2810" s="19">
        <f t="shared" si="27563"/>
        <v>0.16666666666666666</v>
      </c>
      <c r="I2810" s="25">
        <f>SUBTOTAL(9,I2809:I2809)</f>
        <v>1</v>
      </c>
      <c r="J2810" s="1">
        <f t="shared" si="27563"/>
        <v>4.1666666666666664E-2</v>
      </c>
      <c r="K2810" s="24">
        <f>SUBTOTAL(9,K2809:K2809)</f>
        <v>6</v>
      </c>
      <c r="L2810" s="19">
        <f t="shared" ref="L2810" si="28094">IF(K2810 &gt;0, K2810/$AE2810, "")</f>
        <v>0.25</v>
      </c>
      <c r="M2810" s="25">
        <f>SUBTOTAL(9,M2809:M2809)</f>
        <v>6</v>
      </c>
      <c r="N2810" s="1">
        <f t="shared" ref="N2810" si="28095">IF(M2810 &gt;0, M2810/$AE2810, "")</f>
        <v>0.25</v>
      </c>
      <c r="O2810" s="24">
        <f>SUBTOTAL(9,O2809:O2809)</f>
        <v>7</v>
      </c>
      <c r="P2810" s="19">
        <f t="shared" ref="P2810" si="28096">IF(O2810 &gt;0, O2810/$AE2810, "")</f>
        <v>0.29166666666666669</v>
      </c>
      <c r="Q2810" s="25">
        <f>SUBTOTAL(9,Q2809:Q2809)</f>
        <v>0</v>
      </c>
      <c r="R2810" s="1" t="str">
        <f t="shared" ref="R2810" si="28097">IF(Q2810 &gt;0, Q2810/$AE2810, "")</f>
        <v/>
      </c>
      <c r="S2810" s="24">
        <f>SUBTOTAL(9,S2809:S2809)</f>
        <v>0</v>
      </c>
      <c r="T2810" s="19" t="str">
        <f t="shared" ref="T2810" si="28098">IF(S2810 &gt;0, S2810/$AE2810, "")</f>
        <v/>
      </c>
      <c r="U2810" s="25">
        <f>SUBTOTAL(9,U2809:U2809)</f>
        <v>0</v>
      </c>
      <c r="V2810" s="1" t="str">
        <f t="shared" ref="V2810" si="28099">IF(U2810 &gt;0, U2810/$AE2810, "")</f>
        <v/>
      </c>
      <c r="W2810" s="24">
        <f>SUBTOTAL(9,W2809:W2809)</f>
        <v>0</v>
      </c>
      <c r="X2810" s="19" t="str">
        <f t="shared" ref="X2810" si="28100">IF(W2810 &gt;0, W2810/$AE2810, "")</f>
        <v/>
      </c>
      <c r="Y2810" s="25">
        <f>SUBTOTAL(9,Y2809:Y2809)</f>
        <v>0</v>
      </c>
      <c r="Z2810" s="1" t="str">
        <f t="shared" ref="Z2810" si="28101">IF(Y2810 &gt;0, Y2810/$AE2810, "")</f>
        <v/>
      </c>
      <c r="AA2810" s="24">
        <f>SUBTOTAL(9,AA2809:AA2809)</f>
        <v>0</v>
      </c>
      <c r="AB2810" s="19" t="str">
        <f t="shared" ref="AB2810" si="28102">IF(AA2810 &gt;0, AA2810/$AE2810, "")</f>
        <v/>
      </c>
      <c r="AC2810" s="25">
        <f>SUBTOTAL(9,AC2809:AC2809)</f>
        <v>0</v>
      </c>
      <c r="AD2810" s="1" t="str">
        <f t="shared" ref="AD2810" si="28103">IF(AC2810 &gt;0, AC2810/$AE2810, "")</f>
        <v/>
      </c>
      <c r="AE2810" s="18">
        <f>SUBTOTAL(9,AE2809:AE2809)</f>
        <v>24</v>
      </c>
    </row>
    <row r="2811" spans="1:31" outlineLevel="2" x14ac:dyDescent="0.3">
      <c r="A2811" t="s">
        <v>236</v>
      </c>
      <c r="B2811" t="s">
        <v>237</v>
      </c>
      <c r="C2811" t="s">
        <v>237</v>
      </c>
      <c r="D2811" t="s">
        <v>3462</v>
      </c>
      <c r="E2811" t="s">
        <v>410</v>
      </c>
      <c r="F2811" t="s">
        <v>1370</v>
      </c>
      <c r="G2811" s="24"/>
      <c r="H2811" s="19" t="str">
        <f t="shared" si="27563"/>
        <v/>
      </c>
      <c r="I2811" s="25"/>
      <c r="J2811" s="1" t="str">
        <f t="shared" si="27563"/>
        <v/>
      </c>
      <c r="K2811" s="24">
        <v>4</v>
      </c>
      <c r="L2811" s="19">
        <f t="shared" ref="L2811" si="28104">IF(K2811 &gt;0, K2811/$AE2811, "")</f>
        <v>0.05</v>
      </c>
      <c r="M2811" s="25">
        <v>67</v>
      </c>
      <c r="N2811" s="1">
        <f t="shared" ref="N2811" si="28105">IF(M2811 &gt;0, M2811/$AE2811, "")</f>
        <v>0.83750000000000002</v>
      </c>
      <c r="O2811" s="24">
        <v>9</v>
      </c>
      <c r="P2811" s="19">
        <f t="shared" ref="P2811" si="28106">IF(O2811 &gt;0, O2811/$AE2811, "")</f>
        <v>0.1125</v>
      </c>
      <c r="Q2811" s="25"/>
      <c r="R2811" s="1" t="str">
        <f t="shared" ref="R2811" si="28107">IF(Q2811 &gt;0, Q2811/$AE2811, "")</f>
        <v/>
      </c>
      <c r="S2811" s="24"/>
      <c r="T2811" s="19" t="str">
        <f t="shared" ref="T2811" si="28108">IF(S2811 &gt;0, S2811/$AE2811, "")</f>
        <v/>
      </c>
      <c r="V2811" s="1" t="str">
        <f t="shared" ref="V2811" si="28109">IF(U2811 &gt;0, U2811/$AE2811, "")</f>
        <v/>
      </c>
      <c r="W2811" s="24"/>
      <c r="X2811" s="19" t="str">
        <f t="shared" ref="X2811" si="28110">IF(W2811 &gt;0, W2811/$AE2811, "")</f>
        <v/>
      </c>
      <c r="Z2811" s="1" t="str">
        <f t="shared" ref="Z2811" si="28111">IF(Y2811 &gt;0, Y2811/$AE2811, "")</f>
        <v/>
      </c>
      <c r="AA2811" s="24"/>
      <c r="AB2811" s="19" t="str">
        <f t="shared" ref="AB2811" si="28112">IF(AA2811 &gt;0, AA2811/$AE2811, "")</f>
        <v/>
      </c>
      <c r="AD2811" s="1" t="str">
        <f t="shared" ref="AD2811" si="28113">IF(AC2811 &gt;0, AC2811/$AE2811, "")</f>
        <v/>
      </c>
      <c r="AE2811" s="18">
        <v>80</v>
      </c>
    </row>
    <row r="2812" spans="1:31" outlineLevel="1" x14ac:dyDescent="0.3">
      <c r="D2812" s="21" t="s">
        <v>4918</v>
      </c>
      <c r="G2812" s="24">
        <f>SUBTOTAL(9,G2811:G2811)</f>
        <v>0</v>
      </c>
      <c r="H2812" s="19" t="str">
        <f t="shared" si="27563"/>
        <v/>
      </c>
      <c r="I2812" s="25">
        <f>SUBTOTAL(9,I2811:I2811)</f>
        <v>0</v>
      </c>
      <c r="J2812" s="1" t="str">
        <f t="shared" si="27563"/>
        <v/>
      </c>
      <c r="K2812" s="24">
        <f>SUBTOTAL(9,K2811:K2811)</f>
        <v>4</v>
      </c>
      <c r="L2812" s="19">
        <f t="shared" ref="L2812" si="28114">IF(K2812 &gt;0, K2812/$AE2812, "")</f>
        <v>0.05</v>
      </c>
      <c r="M2812" s="25">
        <f>SUBTOTAL(9,M2811:M2811)</f>
        <v>67</v>
      </c>
      <c r="N2812" s="1">
        <f t="shared" ref="N2812" si="28115">IF(M2812 &gt;0, M2812/$AE2812, "")</f>
        <v>0.83750000000000002</v>
      </c>
      <c r="O2812" s="24">
        <f>SUBTOTAL(9,O2811:O2811)</f>
        <v>9</v>
      </c>
      <c r="P2812" s="19">
        <f t="shared" ref="P2812" si="28116">IF(O2812 &gt;0, O2812/$AE2812, "")</f>
        <v>0.1125</v>
      </c>
      <c r="Q2812" s="25">
        <f>SUBTOTAL(9,Q2811:Q2811)</f>
        <v>0</v>
      </c>
      <c r="R2812" s="1" t="str">
        <f t="shared" ref="R2812" si="28117">IF(Q2812 &gt;0, Q2812/$AE2812, "")</f>
        <v/>
      </c>
      <c r="S2812" s="24">
        <f>SUBTOTAL(9,S2811:S2811)</f>
        <v>0</v>
      </c>
      <c r="T2812" s="19" t="str">
        <f t="shared" ref="T2812" si="28118">IF(S2812 &gt;0, S2812/$AE2812, "")</f>
        <v/>
      </c>
      <c r="U2812" s="25">
        <f>SUBTOTAL(9,U2811:U2811)</f>
        <v>0</v>
      </c>
      <c r="V2812" s="1" t="str">
        <f t="shared" ref="V2812" si="28119">IF(U2812 &gt;0, U2812/$AE2812, "")</f>
        <v/>
      </c>
      <c r="W2812" s="24">
        <f>SUBTOTAL(9,W2811:W2811)</f>
        <v>0</v>
      </c>
      <c r="X2812" s="19" t="str">
        <f t="shared" ref="X2812" si="28120">IF(W2812 &gt;0, W2812/$AE2812, "")</f>
        <v/>
      </c>
      <c r="Y2812" s="25">
        <f>SUBTOTAL(9,Y2811:Y2811)</f>
        <v>0</v>
      </c>
      <c r="Z2812" s="1" t="str">
        <f t="shared" ref="Z2812" si="28121">IF(Y2812 &gt;0, Y2812/$AE2812, "")</f>
        <v/>
      </c>
      <c r="AA2812" s="24">
        <f>SUBTOTAL(9,AA2811:AA2811)</f>
        <v>0</v>
      </c>
      <c r="AB2812" s="19" t="str">
        <f t="shared" ref="AB2812" si="28122">IF(AA2812 &gt;0, AA2812/$AE2812, "")</f>
        <v/>
      </c>
      <c r="AC2812" s="25">
        <f>SUBTOTAL(9,AC2811:AC2811)</f>
        <v>0</v>
      </c>
      <c r="AD2812" s="1" t="str">
        <f t="shared" ref="AD2812" si="28123">IF(AC2812 &gt;0, AC2812/$AE2812, "")</f>
        <v/>
      </c>
      <c r="AE2812" s="18">
        <f>SUBTOTAL(9,AE2811:AE2811)</f>
        <v>80</v>
      </c>
    </row>
    <row r="2813" spans="1:31" outlineLevel="2" x14ac:dyDescent="0.3">
      <c r="A2813" t="s">
        <v>236</v>
      </c>
      <c r="B2813" t="s">
        <v>237</v>
      </c>
      <c r="C2813" t="s">
        <v>237</v>
      </c>
      <c r="D2813" t="s">
        <v>3132</v>
      </c>
      <c r="E2813" t="s">
        <v>346</v>
      </c>
      <c r="F2813" t="s">
        <v>347</v>
      </c>
      <c r="G2813" s="24"/>
      <c r="H2813" s="19" t="str">
        <f t="shared" si="27563"/>
        <v/>
      </c>
      <c r="I2813" s="25"/>
      <c r="J2813" s="1" t="str">
        <f t="shared" si="27563"/>
        <v/>
      </c>
      <c r="K2813" s="24">
        <v>1</v>
      </c>
      <c r="L2813" s="19">
        <f t="shared" ref="L2813" si="28124">IF(K2813 &gt;0, K2813/$AE2813, "")</f>
        <v>1.0638297872340425E-2</v>
      </c>
      <c r="M2813" s="25">
        <v>40</v>
      </c>
      <c r="N2813" s="1">
        <f t="shared" ref="N2813" si="28125">IF(M2813 &gt;0, M2813/$AE2813, "")</f>
        <v>0.42553191489361702</v>
      </c>
      <c r="O2813" s="24">
        <v>53</v>
      </c>
      <c r="P2813" s="19">
        <f t="shared" ref="P2813" si="28126">IF(O2813 &gt;0, O2813/$AE2813, "")</f>
        <v>0.56382978723404253</v>
      </c>
      <c r="Q2813" s="25"/>
      <c r="R2813" s="1" t="str">
        <f t="shared" ref="R2813" si="28127">IF(Q2813 &gt;0, Q2813/$AE2813, "")</f>
        <v/>
      </c>
      <c r="S2813" s="24"/>
      <c r="T2813" s="19" t="str">
        <f t="shared" ref="T2813" si="28128">IF(S2813 &gt;0, S2813/$AE2813, "")</f>
        <v/>
      </c>
      <c r="V2813" s="1" t="str">
        <f t="shared" ref="V2813" si="28129">IF(U2813 &gt;0, U2813/$AE2813, "")</f>
        <v/>
      </c>
      <c r="W2813" s="24"/>
      <c r="X2813" s="19" t="str">
        <f t="shared" ref="X2813" si="28130">IF(W2813 &gt;0, W2813/$AE2813, "")</f>
        <v/>
      </c>
      <c r="Z2813" s="1" t="str">
        <f t="shared" ref="Z2813" si="28131">IF(Y2813 &gt;0, Y2813/$AE2813, "")</f>
        <v/>
      </c>
      <c r="AA2813" s="24"/>
      <c r="AB2813" s="19" t="str">
        <f t="shared" ref="AB2813" si="28132">IF(AA2813 &gt;0, AA2813/$AE2813, "")</f>
        <v/>
      </c>
      <c r="AD2813" s="1" t="str">
        <f t="shared" ref="AD2813" si="28133">IF(AC2813 &gt;0, AC2813/$AE2813, "")</f>
        <v/>
      </c>
      <c r="AE2813" s="18">
        <v>94</v>
      </c>
    </row>
    <row r="2814" spans="1:31" outlineLevel="1" x14ac:dyDescent="0.3">
      <c r="D2814" s="21" t="s">
        <v>4919</v>
      </c>
      <c r="G2814" s="24">
        <f>SUBTOTAL(9,G2813:G2813)</f>
        <v>0</v>
      </c>
      <c r="H2814" s="19" t="str">
        <f t="shared" si="27563"/>
        <v/>
      </c>
      <c r="I2814" s="25">
        <f>SUBTOTAL(9,I2813:I2813)</f>
        <v>0</v>
      </c>
      <c r="J2814" s="1" t="str">
        <f t="shared" si="27563"/>
        <v/>
      </c>
      <c r="K2814" s="24">
        <f>SUBTOTAL(9,K2813:K2813)</f>
        <v>1</v>
      </c>
      <c r="L2814" s="19">
        <f t="shared" ref="L2814" si="28134">IF(K2814 &gt;0, K2814/$AE2814, "")</f>
        <v>1.0638297872340425E-2</v>
      </c>
      <c r="M2814" s="25">
        <f>SUBTOTAL(9,M2813:M2813)</f>
        <v>40</v>
      </c>
      <c r="N2814" s="1">
        <f t="shared" ref="N2814" si="28135">IF(M2814 &gt;0, M2814/$AE2814, "")</f>
        <v>0.42553191489361702</v>
      </c>
      <c r="O2814" s="24">
        <f>SUBTOTAL(9,O2813:O2813)</f>
        <v>53</v>
      </c>
      <c r="P2814" s="19">
        <f t="shared" ref="P2814" si="28136">IF(O2814 &gt;0, O2814/$AE2814, "")</f>
        <v>0.56382978723404253</v>
      </c>
      <c r="Q2814" s="25">
        <f>SUBTOTAL(9,Q2813:Q2813)</f>
        <v>0</v>
      </c>
      <c r="R2814" s="1" t="str">
        <f t="shared" ref="R2814" si="28137">IF(Q2814 &gt;0, Q2814/$AE2814, "")</f>
        <v/>
      </c>
      <c r="S2814" s="24">
        <f>SUBTOTAL(9,S2813:S2813)</f>
        <v>0</v>
      </c>
      <c r="T2814" s="19" t="str">
        <f t="shared" ref="T2814" si="28138">IF(S2814 &gt;0, S2814/$AE2814, "")</f>
        <v/>
      </c>
      <c r="U2814" s="25">
        <f>SUBTOTAL(9,U2813:U2813)</f>
        <v>0</v>
      </c>
      <c r="V2814" s="1" t="str">
        <f t="shared" ref="V2814" si="28139">IF(U2814 &gt;0, U2814/$AE2814, "")</f>
        <v/>
      </c>
      <c r="W2814" s="24">
        <f>SUBTOTAL(9,W2813:W2813)</f>
        <v>0</v>
      </c>
      <c r="X2814" s="19" t="str">
        <f t="shared" ref="X2814" si="28140">IF(W2814 &gt;0, W2814/$AE2814, "")</f>
        <v/>
      </c>
      <c r="Y2814" s="25">
        <f>SUBTOTAL(9,Y2813:Y2813)</f>
        <v>0</v>
      </c>
      <c r="Z2814" s="1" t="str">
        <f t="shared" ref="Z2814" si="28141">IF(Y2814 &gt;0, Y2814/$AE2814, "")</f>
        <v/>
      </c>
      <c r="AA2814" s="24">
        <f>SUBTOTAL(9,AA2813:AA2813)</f>
        <v>0</v>
      </c>
      <c r="AB2814" s="19" t="str">
        <f t="shared" ref="AB2814" si="28142">IF(AA2814 &gt;0, AA2814/$AE2814, "")</f>
        <v/>
      </c>
      <c r="AC2814" s="25">
        <f>SUBTOTAL(9,AC2813:AC2813)</f>
        <v>0</v>
      </c>
      <c r="AD2814" s="1" t="str">
        <f t="shared" ref="AD2814" si="28143">IF(AC2814 &gt;0, AC2814/$AE2814, "")</f>
        <v/>
      </c>
      <c r="AE2814" s="18">
        <f>SUBTOTAL(9,AE2813:AE2813)</f>
        <v>94</v>
      </c>
    </row>
    <row r="2815" spans="1:31" outlineLevel="2" x14ac:dyDescent="0.3">
      <c r="A2815" t="s">
        <v>236</v>
      </c>
      <c r="B2815" t="s">
        <v>237</v>
      </c>
      <c r="C2815" t="s">
        <v>237</v>
      </c>
      <c r="D2815" t="s">
        <v>3133</v>
      </c>
      <c r="E2815" t="s">
        <v>348</v>
      </c>
      <c r="F2815" t="s">
        <v>349</v>
      </c>
      <c r="G2815" s="24"/>
      <c r="H2815" s="19" t="str">
        <f t="shared" si="27563"/>
        <v/>
      </c>
      <c r="I2815" s="25"/>
      <c r="J2815" s="1" t="str">
        <f t="shared" si="27563"/>
        <v/>
      </c>
      <c r="K2815" s="24">
        <v>1</v>
      </c>
      <c r="L2815" s="19">
        <f t="shared" ref="L2815" si="28144">IF(K2815 &gt;0, K2815/$AE2815, "")</f>
        <v>1.0638297872340425E-2</v>
      </c>
      <c r="M2815" s="25">
        <v>46</v>
      </c>
      <c r="N2815" s="1">
        <f t="shared" ref="N2815" si="28145">IF(M2815 &gt;0, M2815/$AE2815, "")</f>
        <v>0.48936170212765956</v>
      </c>
      <c r="O2815" s="24">
        <v>47</v>
      </c>
      <c r="P2815" s="19">
        <f t="shared" ref="P2815" si="28146">IF(O2815 &gt;0, O2815/$AE2815, "")</f>
        <v>0.5</v>
      </c>
      <c r="Q2815" s="25"/>
      <c r="R2815" s="1" t="str">
        <f t="shared" ref="R2815" si="28147">IF(Q2815 &gt;0, Q2815/$AE2815, "")</f>
        <v/>
      </c>
      <c r="S2815" s="24"/>
      <c r="T2815" s="19" t="str">
        <f t="shared" ref="T2815" si="28148">IF(S2815 &gt;0, S2815/$AE2815, "")</f>
        <v/>
      </c>
      <c r="V2815" s="1" t="str">
        <f t="shared" ref="V2815" si="28149">IF(U2815 &gt;0, U2815/$AE2815, "")</f>
        <v/>
      </c>
      <c r="W2815" s="24"/>
      <c r="X2815" s="19" t="str">
        <f t="shared" ref="X2815" si="28150">IF(W2815 &gt;0, W2815/$AE2815, "")</f>
        <v/>
      </c>
      <c r="Z2815" s="1" t="str">
        <f t="shared" ref="Z2815" si="28151">IF(Y2815 &gt;0, Y2815/$AE2815, "")</f>
        <v/>
      </c>
      <c r="AA2815" s="24"/>
      <c r="AB2815" s="19" t="str">
        <f t="shared" ref="AB2815" si="28152">IF(AA2815 &gt;0, AA2815/$AE2815, "")</f>
        <v/>
      </c>
      <c r="AD2815" s="1" t="str">
        <f t="shared" ref="AD2815" si="28153">IF(AC2815 &gt;0, AC2815/$AE2815, "")</f>
        <v/>
      </c>
      <c r="AE2815" s="18">
        <v>94</v>
      </c>
    </row>
    <row r="2816" spans="1:31" outlineLevel="1" x14ac:dyDescent="0.3">
      <c r="D2816" s="21" t="s">
        <v>4920</v>
      </c>
      <c r="G2816" s="24">
        <f>SUBTOTAL(9,G2815:G2815)</f>
        <v>0</v>
      </c>
      <c r="H2816" s="19" t="str">
        <f t="shared" si="27563"/>
        <v/>
      </c>
      <c r="I2816" s="25">
        <f>SUBTOTAL(9,I2815:I2815)</f>
        <v>0</v>
      </c>
      <c r="J2816" s="1" t="str">
        <f t="shared" si="27563"/>
        <v/>
      </c>
      <c r="K2816" s="24">
        <f>SUBTOTAL(9,K2815:K2815)</f>
        <v>1</v>
      </c>
      <c r="L2816" s="19">
        <f t="shared" ref="L2816" si="28154">IF(K2816 &gt;0, K2816/$AE2816, "")</f>
        <v>1.0638297872340425E-2</v>
      </c>
      <c r="M2816" s="25">
        <f>SUBTOTAL(9,M2815:M2815)</f>
        <v>46</v>
      </c>
      <c r="N2816" s="1">
        <f t="shared" ref="N2816" si="28155">IF(M2816 &gt;0, M2816/$AE2816, "")</f>
        <v>0.48936170212765956</v>
      </c>
      <c r="O2816" s="24">
        <f>SUBTOTAL(9,O2815:O2815)</f>
        <v>47</v>
      </c>
      <c r="P2816" s="19">
        <f t="shared" ref="P2816" si="28156">IF(O2816 &gt;0, O2816/$AE2816, "")</f>
        <v>0.5</v>
      </c>
      <c r="Q2816" s="25">
        <f>SUBTOTAL(9,Q2815:Q2815)</f>
        <v>0</v>
      </c>
      <c r="R2816" s="1" t="str">
        <f t="shared" ref="R2816" si="28157">IF(Q2816 &gt;0, Q2816/$AE2816, "")</f>
        <v/>
      </c>
      <c r="S2816" s="24">
        <f>SUBTOTAL(9,S2815:S2815)</f>
        <v>0</v>
      </c>
      <c r="T2816" s="19" t="str">
        <f t="shared" ref="T2816" si="28158">IF(S2816 &gt;0, S2816/$AE2816, "")</f>
        <v/>
      </c>
      <c r="U2816" s="25">
        <f>SUBTOTAL(9,U2815:U2815)</f>
        <v>0</v>
      </c>
      <c r="V2816" s="1" t="str">
        <f t="shared" ref="V2816" si="28159">IF(U2816 &gt;0, U2816/$AE2816, "")</f>
        <v/>
      </c>
      <c r="W2816" s="24">
        <f>SUBTOTAL(9,W2815:W2815)</f>
        <v>0</v>
      </c>
      <c r="X2816" s="19" t="str">
        <f t="shared" ref="X2816" si="28160">IF(W2816 &gt;0, W2816/$AE2816, "")</f>
        <v/>
      </c>
      <c r="Y2816" s="25">
        <f>SUBTOTAL(9,Y2815:Y2815)</f>
        <v>0</v>
      </c>
      <c r="Z2816" s="1" t="str">
        <f t="shared" ref="Z2816" si="28161">IF(Y2816 &gt;0, Y2816/$AE2816, "")</f>
        <v/>
      </c>
      <c r="AA2816" s="24">
        <f>SUBTOTAL(9,AA2815:AA2815)</f>
        <v>0</v>
      </c>
      <c r="AB2816" s="19" t="str">
        <f t="shared" ref="AB2816" si="28162">IF(AA2816 &gt;0, AA2816/$AE2816, "")</f>
        <v/>
      </c>
      <c r="AC2816" s="25">
        <f>SUBTOTAL(9,AC2815:AC2815)</f>
        <v>0</v>
      </c>
      <c r="AD2816" s="1" t="str">
        <f t="shared" ref="AD2816" si="28163">IF(AC2816 &gt;0, AC2816/$AE2816, "")</f>
        <v/>
      </c>
      <c r="AE2816" s="18">
        <f>SUBTOTAL(9,AE2815:AE2815)</f>
        <v>94</v>
      </c>
    </row>
    <row r="2817" spans="1:31" outlineLevel="2" x14ac:dyDescent="0.3">
      <c r="A2817" t="s">
        <v>236</v>
      </c>
      <c r="B2817" t="s">
        <v>237</v>
      </c>
      <c r="C2817" t="s">
        <v>237</v>
      </c>
      <c r="D2817" t="s">
        <v>3437</v>
      </c>
      <c r="E2817" t="s">
        <v>492</v>
      </c>
      <c r="F2817" t="s">
        <v>1308</v>
      </c>
      <c r="G2817" s="24"/>
      <c r="H2817" s="19" t="str">
        <f t="shared" si="27563"/>
        <v/>
      </c>
      <c r="I2817" s="25"/>
      <c r="J2817" s="1" t="str">
        <f t="shared" si="27563"/>
        <v/>
      </c>
      <c r="K2817" s="24"/>
      <c r="L2817" s="19" t="str">
        <f t="shared" ref="L2817" si="28164">IF(K2817 &gt;0, K2817/$AE2817, "")</f>
        <v/>
      </c>
      <c r="M2817" s="25">
        <v>2</v>
      </c>
      <c r="N2817" s="1">
        <f t="shared" ref="N2817" si="28165">IF(M2817 &gt;0, M2817/$AE2817, "")</f>
        <v>2.1276595744680851E-2</v>
      </c>
      <c r="O2817" s="24">
        <v>92</v>
      </c>
      <c r="P2817" s="19">
        <f t="shared" ref="P2817" si="28166">IF(O2817 &gt;0, O2817/$AE2817, "")</f>
        <v>0.97872340425531912</v>
      </c>
      <c r="Q2817" s="25"/>
      <c r="R2817" s="1" t="str">
        <f t="shared" ref="R2817" si="28167">IF(Q2817 &gt;0, Q2817/$AE2817, "")</f>
        <v/>
      </c>
      <c r="S2817" s="24"/>
      <c r="T2817" s="19" t="str">
        <f t="shared" ref="T2817" si="28168">IF(S2817 &gt;0, S2817/$AE2817, "")</f>
        <v/>
      </c>
      <c r="V2817" s="1" t="str">
        <f t="shared" ref="V2817" si="28169">IF(U2817 &gt;0, U2817/$AE2817, "")</f>
        <v/>
      </c>
      <c r="W2817" s="24"/>
      <c r="X2817" s="19" t="str">
        <f t="shared" ref="X2817" si="28170">IF(W2817 &gt;0, W2817/$AE2817, "")</f>
        <v/>
      </c>
      <c r="Z2817" s="1" t="str">
        <f t="shared" ref="Z2817" si="28171">IF(Y2817 &gt;0, Y2817/$AE2817, "")</f>
        <v/>
      </c>
      <c r="AA2817" s="24"/>
      <c r="AB2817" s="19" t="str">
        <f t="shared" ref="AB2817" si="28172">IF(AA2817 &gt;0, AA2817/$AE2817, "")</f>
        <v/>
      </c>
      <c r="AD2817" s="1" t="str">
        <f t="shared" ref="AD2817" si="28173">IF(AC2817 &gt;0, AC2817/$AE2817, "")</f>
        <v/>
      </c>
      <c r="AE2817" s="18">
        <v>94</v>
      </c>
    </row>
    <row r="2818" spans="1:31" outlineLevel="1" x14ac:dyDescent="0.3">
      <c r="D2818" s="21" t="s">
        <v>4921</v>
      </c>
      <c r="G2818" s="24">
        <f>SUBTOTAL(9,G2817:G2817)</f>
        <v>0</v>
      </c>
      <c r="H2818" s="19" t="str">
        <f t="shared" si="27563"/>
        <v/>
      </c>
      <c r="I2818" s="25">
        <f>SUBTOTAL(9,I2817:I2817)</f>
        <v>0</v>
      </c>
      <c r="J2818" s="1" t="str">
        <f t="shared" si="27563"/>
        <v/>
      </c>
      <c r="K2818" s="24">
        <f>SUBTOTAL(9,K2817:K2817)</f>
        <v>0</v>
      </c>
      <c r="L2818" s="19" t="str">
        <f t="shared" ref="L2818" si="28174">IF(K2818 &gt;0, K2818/$AE2818, "")</f>
        <v/>
      </c>
      <c r="M2818" s="25">
        <f>SUBTOTAL(9,M2817:M2817)</f>
        <v>2</v>
      </c>
      <c r="N2818" s="1">
        <f t="shared" ref="N2818" si="28175">IF(M2818 &gt;0, M2818/$AE2818, "")</f>
        <v>2.1276595744680851E-2</v>
      </c>
      <c r="O2818" s="24">
        <f>SUBTOTAL(9,O2817:O2817)</f>
        <v>92</v>
      </c>
      <c r="P2818" s="19">
        <f t="shared" ref="P2818" si="28176">IF(O2818 &gt;0, O2818/$AE2818, "")</f>
        <v>0.97872340425531912</v>
      </c>
      <c r="Q2818" s="25">
        <f>SUBTOTAL(9,Q2817:Q2817)</f>
        <v>0</v>
      </c>
      <c r="R2818" s="1" t="str">
        <f t="shared" ref="R2818" si="28177">IF(Q2818 &gt;0, Q2818/$AE2818, "")</f>
        <v/>
      </c>
      <c r="S2818" s="24">
        <f>SUBTOTAL(9,S2817:S2817)</f>
        <v>0</v>
      </c>
      <c r="T2818" s="19" t="str">
        <f t="shared" ref="T2818" si="28178">IF(S2818 &gt;0, S2818/$AE2818, "")</f>
        <v/>
      </c>
      <c r="U2818" s="25">
        <f>SUBTOTAL(9,U2817:U2817)</f>
        <v>0</v>
      </c>
      <c r="V2818" s="1" t="str">
        <f t="shared" ref="V2818" si="28179">IF(U2818 &gt;0, U2818/$AE2818, "")</f>
        <v/>
      </c>
      <c r="W2818" s="24">
        <f>SUBTOTAL(9,W2817:W2817)</f>
        <v>0</v>
      </c>
      <c r="X2818" s="19" t="str">
        <f t="shared" ref="X2818" si="28180">IF(W2818 &gt;0, W2818/$AE2818, "")</f>
        <v/>
      </c>
      <c r="Y2818" s="25">
        <f>SUBTOTAL(9,Y2817:Y2817)</f>
        <v>0</v>
      </c>
      <c r="Z2818" s="1" t="str">
        <f t="shared" ref="Z2818" si="28181">IF(Y2818 &gt;0, Y2818/$AE2818, "")</f>
        <v/>
      </c>
      <c r="AA2818" s="24">
        <f>SUBTOTAL(9,AA2817:AA2817)</f>
        <v>0</v>
      </c>
      <c r="AB2818" s="19" t="str">
        <f t="shared" ref="AB2818" si="28182">IF(AA2818 &gt;0, AA2818/$AE2818, "")</f>
        <v/>
      </c>
      <c r="AC2818" s="25">
        <f>SUBTOTAL(9,AC2817:AC2817)</f>
        <v>0</v>
      </c>
      <c r="AD2818" s="1" t="str">
        <f t="shared" ref="AD2818" si="28183">IF(AC2818 &gt;0, AC2818/$AE2818, "")</f>
        <v/>
      </c>
      <c r="AE2818" s="18">
        <f>SUBTOTAL(9,AE2817:AE2817)</f>
        <v>94</v>
      </c>
    </row>
    <row r="2819" spans="1:31" outlineLevel="2" x14ac:dyDescent="0.3">
      <c r="A2819" t="s">
        <v>236</v>
      </c>
      <c r="B2819" t="s">
        <v>237</v>
      </c>
      <c r="C2819" t="s">
        <v>237</v>
      </c>
      <c r="D2819" t="s">
        <v>3223</v>
      </c>
      <c r="E2819" t="s">
        <v>346</v>
      </c>
      <c r="F2819" t="s">
        <v>597</v>
      </c>
      <c r="G2819" s="24"/>
      <c r="H2819" s="19" t="str">
        <f t="shared" si="27563"/>
        <v/>
      </c>
      <c r="I2819" s="25"/>
      <c r="J2819" s="1" t="str">
        <f t="shared" si="27563"/>
        <v/>
      </c>
      <c r="K2819" s="24">
        <v>18</v>
      </c>
      <c r="L2819" s="19">
        <f t="shared" ref="L2819" si="28184">IF(K2819 &gt;0, K2819/$AE2819, "")</f>
        <v>0.19148936170212766</v>
      </c>
      <c r="M2819" s="25">
        <v>72</v>
      </c>
      <c r="N2819" s="1">
        <f t="shared" ref="N2819" si="28185">IF(M2819 &gt;0, M2819/$AE2819, "")</f>
        <v>0.76595744680851063</v>
      </c>
      <c r="O2819" s="24">
        <v>3</v>
      </c>
      <c r="P2819" s="19">
        <f t="shared" ref="P2819" si="28186">IF(O2819 &gt;0, O2819/$AE2819, "")</f>
        <v>3.1914893617021274E-2</v>
      </c>
      <c r="Q2819" s="25"/>
      <c r="R2819" s="1" t="str">
        <f t="shared" ref="R2819" si="28187">IF(Q2819 &gt;0, Q2819/$AE2819, "")</f>
        <v/>
      </c>
      <c r="S2819" s="24"/>
      <c r="T2819" s="19" t="str">
        <f t="shared" ref="T2819" si="28188">IF(S2819 &gt;0, S2819/$AE2819, "")</f>
        <v/>
      </c>
      <c r="V2819" s="1" t="str">
        <f t="shared" ref="V2819" si="28189">IF(U2819 &gt;0, U2819/$AE2819, "")</f>
        <v/>
      </c>
      <c r="W2819" s="24">
        <v>1</v>
      </c>
      <c r="X2819" s="19">
        <f t="shared" ref="X2819" si="28190">IF(W2819 &gt;0, W2819/$AE2819, "")</f>
        <v>1.0638297872340425E-2</v>
      </c>
      <c r="Z2819" s="1" t="str">
        <f t="shared" ref="Z2819" si="28191">IF(Y2819 &gt;0, Y2819/$AE2819, "")</f>
        <v/>
      </c>
      <c r="AA2819" s="24"/>
      <c r="AB2819" s="19" t="str">
        <f t="shared" ref="AB2819" si="28192">IF(AA2819 &gt;0, AA2819/$AE2819, "")</f>
        <v/>
      </c>
      <c r="AD2819" s="1" t="str">
        <f t="shared" ref="AD2819" si="28193">IF(AC2819 &gt;0, AC2819/$AE2819, "")</f>
        <v/>
      </c>
      <c r="AE2819" s="18">
        <v>94</v>
      </c>
    </row>
    <row r="2820" spans="1:31" outlineLevel="1" x14ac:dyDescent="0.3">
      <c r="D2820" s="21" t="s">
        <v>4922</v>
      </c>
      <c r="G2820" s="24">
        <f>SUBTOTAL(9,G2819:G2819)</f>
        <v>0</v>
      </c>
      <c r="H2820" s="19" t="str">
        <f t="shared" si="27563"/>
        <v/>
      </c>
      <c r="I2820" s="25">
        <f>SUBTOTAL(9,I2819:I2819)</f>
        <v>0</v>
      </c>
      <c r="J2820" s="1" t="str">
        <f t="shared" si="27563"/>
        <v/>
      </c>
      <c r="K2820" s="24">
        <f>SUBTOTAL(9,K2819:K2819)</f>
        <v>18</v>
      </c>
      <c r="L2820" s="19">
        <f t="shared" ref="L2820" si="28194">IF(K2820 &gt;0, K2820/$AE2820, "")</f>
        <v>0.19148936170212766</v>
      </c>
      <c r="M2820" s="25">
        <f>SUBTOTAL(9,M2819:M2819)</f>
        <v>72</v>
      </c>
      <c r="N2820" s="1">
        <f t="shared" ref="N2820" si="28195">IF(M2820 &gt;0, M2820/$AE2820, "")</f>
        <v>0.76595744680851063</v>
      </c>
      <c r="O2820" s="24">
        <f>SUBTOTAL(9,O2819:O2819)</f>
        <v>3</v>
      </c>
      <c r="P2820" s="19">
        <f t="shared" ref="P2820" si="28196">IF(O2820 &gt;0, O2820/$AE2820, "")</f>
        <v>3.1914893617021274E-2</v>
      </c>
      <c r="Q2820" s="25">
        <f>SUBTOTAL(9,Q2819:Q2819)</f>
        <v>0</v>
      </c>
      <c r="R2820" s="1" t="str">
        <f t="shared" ref="R2820" si="28197">IF(Q2820 &gt;0, Q2820/$AE2820, "")</f>
        <v/>
      </c>
      <c r="S2820" s="24">
        <f>SUBTOTAL(9,S2819:S2819)</f>
        <v>0</v>
      </c>
      <c r="T2820" s="19" t="str">
        <f t="shared" ref="T2820" si="28198">IF(S2820 &gt;0, S2820/$AE2820, "")</f>
        <v/>
      </c>
      <c r="U2820" s="25">
        <f>SUBTOTAL(9,U2819:U2819)</f>
        <v>0</v>
      </c>
      <c r="V2820" s="1" t="str">
        <f t="shared" ref="V2820" si="28199">IF(U2820 &gt;0, U2820/$AE2820, "")</f>
        <v/>
      </c>
      <c r="W2820" s="24">
        <f>SUBTOTAL(9,W2819:W2819)</f>
        <v>1</v>
      </c>
      <c r="X2820" s="19">
        <f t="shared" ref="X2820" si="28200">IF(W2820 &gt;0, W2820/$AE2820, "")</f>
        <v>1.0638297872340425E-2</v>
      </c>
      <c r="Y2820" s="25">
        <f>SUBTOTAL(9,Y2819:Y2819)</f>
        <v>0</v>
      </c>
      <c r="Z2820" s="1" t="str">
        <f t="shared" ref="Z2820" si="28201">IF(Y2820 &gt;0, Y2820/$AE2820, "")</f>
        <v/>
      </c>
      <c r="AA2820" s="24">
        <f>SUBTOTAL(9,AA2819:AA2819)</f>
        <v>0</v>
      </c>
      <c r="AB2820" s="19" t="str">
        <f t="shared" ref="AB2820" si="28202">IF(AA2820 &gt;0, AA2820/$AE2820, "")</f>
        <v/>
      </c>
      <c r="AC2820" s="25">
        <f>SUBTOTAL(9,AC2819:AC2819)</f>
        <v>0</v>
      </c>
      <c r="AD2820" s="1" t="str">
        <f t="shared" ref="AD2820" si="28203">IF(AC2820 &gt;0, AC2820/$AE2820, "")</f>
        <v/>
      </c>
      <c r="AE2820" s="18">
        <f>SUBTOTAL(9,AE2819:AE2819)</f>
        <v>94</v>
      </c>
    </row>
    <row r="2821" spans="1:31" outlineLevel="2" x14ac:dyDescent="0.3">
      <c r="A2821" t="s">
        <v>236</v>
      </c>
      <c r="B2821" t="s">
        <v>237</v>
      </c>
      <c r="C2821" t="s">
        <v>237</v>
      </c>
      <c r="D2821" t="s">
        <v>3183</v>
      </c>
      <c r="E2821" t="s">
        <v>408</v>
      </c>
      <c r="F2821" t="s">
        <v>491</v>
      </c>
      <c r="G2821" s="24"/>
      <c r="H2821" s="19" t="str">
        <f t="shared" ref="H2821:J2884" si="28204">IF(G2821 &gt;0, G2821/$AE2821, "")</f>
        <v/>
      </c>
      <c r="I2821" s="25"/>
      <c r="J2821" s="1" t="str">
        <f t="shared" si="28204"/>
        <v/>
      </c>
      <c r="K2821" s="24"/>
      <c r="L2821" s="19" t="str">
        <f t="shared" ref="L2821" si="28205">IF(K2821 &gt;0, K2821/$AE2821, "")</f>
        <v/>
      </c>
      <c r="M2821" s="25">
        <v>2</v>
      </c>
      <c r="N2821" s="1">
        <f t="shared" ref="N2821" si="28206">IF(M2821 &gt;0, M2821/$AE2821, "")</f>
        <v>2.1276595744680851E-2</v>
      </c>
      <c r="O2821" s="24">
        <v>92</v>
      </c>
      <c r="P2821" s="19">
        <f t="shared" ref="P2821" si="28207">IF(O2821 &gt;0, O2821/$AE2821, "")</f>
        <v>0.97872340425531912</v>
      </c>
      <c r="Q2821" s="25"/>
      <c r="R2821" s="1" t="str">
        <f t="shared" ref="R2821" si="28208">IF(Q2821 &gt;0, Q2821/$AE2821, "")</f>
        <v/>
      </c>
      <c r="S2821" s="24"/>
      <c r="T2821" s="19" t="str">
        <f t="shared" ref="T2821" si="28209">IF(S2821 &gt;0, S2821/$AE2821, "")</f>
        <v/>
      </c>
      <c r="V2821" s="1" t="str">
        <f t="shared" ref="V2821" si="28210">IF(U2821 &gt;0, U2821/$AE2821, "")</f>
        <v/>
      </c>
      <c r="W2821" s="24"/>
      <c r="X2821" s="19" t="str">
        <f t="shared" ref="X2821" si="28211">IF(W2821 &gt;0, W2821/$AE2821, "")</f>
        <v/>
      </c>
      <c r="Z2821" s="1" t="str">
        <f t="shared" ref="Z2821" si="28212">IF(Y2821 &gt;0, Y2821/$AE2821, "")</f>
        <v/>
      </c>
      <c r="AA2821" s="24"/>
      <c r="AB2821" s="19" t="str">
        <f t="shared" ref="AB2821" si="28213">IF(AA2821 &gt;0, AA2821/$AE2821, "")</f>
        <v/>
      </c>
      <c r="AD2821" s="1" t="str">
        <f t="shared" ref="AD2821" si="28214">IF(AC2821 &gt;0, AC2821/$AE2821, "")</f>
        <v/>
      </c>
      <c r="AE2821" s="18">
        <v>94</v>
      </c>
    </row>
    <row r="2822" spans="1:31" outlineLevel="1" x14ac:dyDescent="0.3">
      <c r="D2822" s="21" t="s">
        <v>4923</v>
      </c>
      <c r="G2822" s="24">
        <f>SUBTOTAL(9,G2821:G2821)</f>
        <v>0</v>
      </c>
      <c r="H2822" s="19" t="str">
        <f t="shared" si="28204"/>
        <v/>
      </c>
      <c r="I2822" s="25">
        <f>SUBTOTAL(9,I2821:I2821)</f>
        <v>0</v>
      </c>
      <c r="J2822" s="1" t="str">
        <f t="shared" si="28204"/>
        <v/>
      </c>
      <c r="K2822" s="24">
        <f>SUBTOTAL(9,K2821:K2821)</f>
        <v>0</v>
      </c>
      <c r="L2822" s="19" t="str">
        <f t="shared" ref="L2822" si="28215">IF(K2822 &gt;0, K2822/$AE2822, "")</f>
        <v/>
      </c>
      <c r="M2822" s="25">
        <f>SUBTOTAL(9,M2821:M2821)</f>
        <v>2</v>
      </c>
      <c r="N2822" s="1">
        <f t="shared" ref="N2822" si="28216">IF(M2822 &gt;0, M2822/$AE2822, "")</f>
        <v>2.1276595744680851E-2</v>
      </c>
      <c r="O2822" s="24">
        <f>SUBTOTAL(9,O2821:O2821)</f>
        <v>92</v>
      </c>
      <c r="P2822" s="19">
        <f t="shared" ref="P2822" si="28217">IF(O2822 &gt;0, O2822/$AE2822, "")</f>
        <v>0.97872340425531912</v>
      </c>
      <c r="Q2822" s="25">
        <f>SUBTOTAL(9,Q2821:Q2821)</f>
        <v>0</v>
      </c>
      <c r="R2822" s="1" t="str">
        <f t="shared" ref="R2822" si="28218">IF(Q2822 &gt;0, Q2822/$AE2822, "")</f>
        <v/>
      </c>
      <c r="S2822" s="24">
        <f>SUBTOTAL(9,S2821:S2821)</f>
        <v>0</v>
      </c>
      <c r="T2822" s="19" t="str">
        <f t="shared" ref="T2822" si="28219">IF(S2822 &gt;0, S2822/$AE2822, "")</f>
        <v/>
      </c>
      <c r="U2822" s="25">
        <f>SUBTOTAL(9,U2821:U2821)</f>
        <v>0</v>
      </c>
      <c r="V2822" s="1" t="str">
        <f t="shared" ref="V2822" si="28220">IF(U2822 &gt;0, U2822/$AE2822, "")</f>
        <v/>
      </c>
      <c r="W2822" s="24">
        <f>SUBTOTAL(9,W2821:W2821)</f>
        <v>0</v>
      </c>
      <c r="X2822" s="19" t="str">
        <f t="shared" ref="X2822" si="28221">IF(W2822 &gt;0, W2822/$AE2822, "")</f>
        <v/>
      </c>
      <c r="Y2822" s="25">
        <f>SUBTOTAL(9,Y2821:Y2821)</f>
        <v>0</v>
      </c>
      <c r="Z2822" s="1" t="str">
        <f t="shared" ref="Z2822" si="28222">IF(Y2822 &gt;0, Y2822/$AE2822, "")</f>
        <v/>
      </c>
      <c r="AA2822" s="24">
        <f>SUBTOTAL(9,AA2821:AA2821)</f>
        <v>0</v>
      </c>
      <c r="AB2822" s="19" t="str">
        <f t="shared" ref="AB2822" si="28223">IF(AA2822 &gt;0, AA2822/$AE2822, "")</f>
        <v/>
      </c>
      <c r="AC2822" s="25">
        <f>SUBTOTAL(9,AC2821:AC2821)</f>
        <v>0</v>
      </c>
      <c r="AD2822" s="1" t="str">
        <f t="shared" ref="AD2822" si="28224">IF(AC2822 &gt;0, AC2822/$AE2822, "")</f>
        <v/>
      </c>
      <c r="AE2822" s="18">
        <f>SUBTOTAL(9,AE2821:AE2821)</f>
        <v>94</v>
      </c>
    </row>
    <row r="2823" spans="1:31" outlineLevel="2" x14ac:dyDescent="0.3">
      <c r="A2823" t="s">
        <v>236</v>
      </c>
      <c r="B2823" t="s">
        <v>237</v>
      </c>
      <c r="C2823" t="s">
        <v>237</v>
      </c>
      <c r="D2823" t="s">
        <v>3134</v>
      </c>
      <c r="E2823" t="s">
        <v>350</v>
      </c>
      <c r="F2823" t="s">
        <v>351</v>
      </c>
      <c r="G2823" s="24"/>
      <c r="H2823" s="19" t="str">
        <f t="shared" si="28204"/>
        <v/>
      </c>
      <c r="I2823" s="25"/>
      <c r="J2823" s="1" t="str">
        <f t="shared" si="28204"/>
        <v/>
      </c>
      <c r="K2823" s="24"/>
      <c r="L2823" s="19" t="str">
        <f t="shared" ref="L2823" si="28225">IF(K2823 &gt;0, K2823/$AE2823, "")</f>
        <v/>
      </c>
      <c r="M2823" s="25">
        <v>9</v>
      </c>
      <c r="N2823" s="1">
        <f t="shared" ref="N2823" si="28226">IF(M2823 &gt;0, M2823/$AE2823, "")</f>
        <v>9.5744680851063829E-2</v>
      </c>
      <c r="O2823" s="24">
        <v>85</v>
      </c>
      <c r="P2823" s="19">
        <f t="shared" ref="P2823" si="28227">IF(O2823 &gt;0, O2823/$AE2823, "")</f>
        <v>0.9042553191489362</v>
      </c>
      <c r="Q2823" s="25"/>
      <c r="R2823" s="1" t="str">
        <f t="shared" ref="R2823" si="28228">IF(Q2823 &gt;0, Q2823/$AE2823, "")</f>
        <v/>
      </c>
      <c r="S2823" s="24"/>
      <c r="T2823" s="19" t="str">
        <f t="shared" ref="T2823" si="28229">IF(S2823 &gt;0, S2823/$AE2823, "")</f>
        <v/>
      </c>
      <c r="V2823" s="1" t="str">
        <f t="shared" ref="V2823" si="28230">IF(U2823 &gt;0, U2823/$AE2823, "")</f>
        <v/>
      </c>
      <c r="W2823" s="24"/>
      <c r="X2823" s="19" t="str">
        <f t="shared" ref="X2823" si="28231">IF(W2823 &gt;0, W2823/$AE2823, "")</f>
        <v/>
      </c>
      <c r="Z2823" s="1" t="str">
        <f t="shared" ref="Z2823" si="28232">IF(Y2823 &gt;0, Y2823/$AE2823, "")</f>
        <v/>
      </c>
      <c r="AA2823" s="24"/>
      <c r="AB2823" s="19" t="str">
        <f t="shared" ref="AB2823" si="28233">IF(AA2823 &gt;0, AA2823/$AE2823, "")</f>
        <v/>
      </c>
      <c r="AD2823" s="1" t="str">
        <f t="shared" ref="AD2823" si="28234">IF(AC2823 &gt;0, AC2823/$AE2823, "")</f>
        <v/>
      </c>
      <c r="AE2823" s="18">
        <v>94</v>
      </c>
    </row>
    <row r="2824" spans="1:31" outlineLevel="1" x14ac:dyDescent="0.3">
      <c r="D2824" s="21" t="s">
        <v>4924</v>
      </c>
      <c r="G2824" s="24">
        <f>SUBTOTAL(9,G2823:G2823)</f>
        <v>0</v>
      </c>
      <c r="H2824" s="19" t="str">
        <f t="shared" si="28204"/>
        <v/>
      </c>
      <c r="I2824" s="25">
        <f>SUBTOTAL(9,I2823:I2823)</f>
        <v>0</v>
      </c>
      <c r="J2824" s="1" t="str">
        <f t="shared" si="28204"/>
        <v/>
      </c>
      <c r="K2824" s="24">
        <f>SUBTOTAL(9,K2823:K2823)</f>
        <v>0</v>
      </c>
      <c r="L2824" s="19" t="str">
        <f t="shared" ref="L2824" si="28235">IF(K2824 &gt;0, K2824/$AE2824, "")</f>
        <v/>
      </c>
      <c r="M2824" s="25">
        <f>SUBTOTAL(9,M2823:M2823)</f>
        <v>9</v>
      </c>
      <c r="N2824" s="1">
        <f t="shared" ref="N2824" si="28236">IF(M2824 &gt;0, M2824/$AE2824, "")</f>
        <v>9.5744680851063829E-2</v>
      </c>
      <c r="O2824" s="24">
        <f>SUBTOTAL(9,O2823:O2823)</f>
        <v>85</v>
      </c>
      <c r="P2824" s="19">
        <f t="shared" ref="P2824" si="28237">IF(O2824 &gt;0, O2824/$AE2824, "")</f>
        <v>0.9042553191489362</v>
      </c>
      <c r="Q2824" s="25">
        <f>SUBTOTAL(9,Q2823:Q2823)</f>
        <v>0</v>
      </c>
      <c r="R2824" s="1" t="str">
        <f t="shared" ref="R2824" si="28238">IF(Q2824 &gt;0, Q2824/$AE2824, "")</f>
        <v/>
      </c>
      <c r="S2824" s="24">
        <f>SUBTOTAL(9,S2823:S2823)</f>
        <v>0</v>
      </c>
      <c r="T2824" s="19" t="str">
        <f t="shared" ref="T2824" si="28239">IF(S2824 &gt;0, S2824/$AE2824, "")</f>
        <v/>
      </c>
      <c r="U2824" s="25">
        <f>SUBTOTAL(9,U2823:U2823)</f>
        <v>0</v>
      </c>
      <c r="V2824" s="1" t="str">
        <f t="shared" ref="V2824" si="28240">IF(U2824 &gt;0, U2824/$AE2824, "")</f>
        <v/>
      </c>
      <c r="W2824" s="24">
        <f>SUBTOTAL(9,W2823:W2823)</f>
        <v>0</v>
      </c>
      <c r="X2824" s="19" t="str">
        <f t="shared" ref="X2824" si="28241">IF(W2824 &gt;0, W2824/$AE2824, "")</f>
        <v/>
      </c>
      <c r="Y2824" s="25">
        <f>SUBTOTAL(9,Y2823:Y2823)</f>
        <v>0</v>
      </c>
      <c r="Z2824" s="1" t="str">
        <f t="shared" ref="Z2824" si="28242">IF(Y2824 &gt;0, Y2824/$AE2824, "")</f>
        <v/>
      </c>
      <c r="AA2824" s="24">
        <f>SUBTOTAL(9,AA2823:AA2823)</f>
        <v>0</v>
      </c>
      <c r="AB2824" s="19" t="str">
        <f t="shared" ref="AB2824" si="28243">IF(AA2824 &gt;0, AA2824/$AE2824, "")</f>
        <v/>
      </c>
      <c r="AC2824" s="25">
        <f>SUBTOTAL(9,AC2823:AC2823)</f>
        <v>0</v>
      </c>
      <c r="AD2824" s="1" t="str">
        <f t="shared" ref="AD2824" si="28244">IF(AC2824 &gt;0, AC2824/$AE2824, "")</f>
        <v/>
      </c>
      <c r="AE2824" s="18">
        <f>SUBTOTAL(9,AE2823:AE2823)</f>
        <v>94</v>
      </c>
    </row>
    <row r="2825" spans="1:31" outlineLevel="2" x14ac:dyDescent="0.3">
      <c r="A2825" t="s">
        <v>236</v>
      </c>
      <c r="B2825" t="s">
        <v>237</v>
      </c>
      <c r="C2825" t="s">
        <v>237</v>
      </c>
      <c r="D2825" t="s">
        <v>3453</v>
      </c>
      <c r="E2825" t="s">
        <v>1343</v>
      </c>
      <c r="F2825" t="s">
        <v>1344</v>
      </c>
      <c r="G2825" s="24"/>
      <c r="H2825" s="19" t="str">
        <f t="shared" si="28204"/>
        <v/>
      </c>
      <c r="I2825" s="25"/>
      <c r="J2825" s="1" t="str">
        <f t="shared" si="28204"/>
        <v/>
      </c>
      <c r="K2825" s="24">
        <v>3</v>
      </c>
      <c r="L2825" s="19">
        <f t="shared" ref="L2825" si="28245">IF(K2825 &gt;0, K2825/$AE2825, "")</f>
        <v>6.25E-2</v>
      </c>
      <c r="M2825" s="25">
        <v>15</v>
      </c>
      <c r="N2825" s="1">
        <f t="shared" ref="N2825" si="28246">IF(M2825 &gt;0, M2825/$AE2825, "")</f>
        <v>0.3125</v>
      </c>
      <c r="O2825" s="24">
        <v>29</v>
      </c>
      <c r="P2825" s="19">
        <f t="shared" ref="P2825" si="28247">IF(O2825 &gt;0, O2825/$AE2825, "")</f>
        <v>0.60416666666666663</v>
      </c>
      <c r="Q2825" s="25"/>
      <c r="R2825" s="1" t="str">
        <f t="shared" ref="R2825" si="28248">IF(Q2825 &gt;0, Q2825/$AE2825, "")</f>
        <v/>
      </c>
      <c r="S2825" s="24"/>
      <c r="T2825" s="19" t="str">
        <f t="shared" ref="T2825" si="28249">IF(S2825 &gt;0, S2825/$AE2825, "")</f>
        <v/>
      </c>
      <c r="V2825" s="1" t="str">
        <f t="shared" ref="V2825" si="28250">IF(U2825 &gt;0, U2825/$AE2825, "")</f>
        <v/>
      </c>
      <c r="W2825" s="24">
        <v>1</v>
      </c>
      <c r="X2825" s="19">
        <f t="shared" ref="X2825" si="28251">IF(W2825 &gt;0, W2825/$AE2825, "")</f>
        <v>2.0833333333333332E-2</v>
      </c>
      <c r="Z2825" s="1" t="str">
        <f t="shared" ref="Z2825" si="28252">IF(Y2825 &gt;0, Y2825/$AE2825, "")</f>
        <v/>
      </c>
      <c r="AA2825" s="24"/>
      <c r="AB2825" s="19" t="str">
        <f t="shared" ref="AB2825" si="28253">IF(AA2825 &gt;0, AA2825/$AE2825, "")</f>
        <v/>
      </c>
      <c r="AD2825" s="1" t="str">
        <f t="shared" ref="AD2825" si="28254">IF(AC2825 &gt;0, AC2825/$AE2825, "")</f>
        <v/>
      </c>
      <c r="AE2825" s="18">
        <v>48</v>
      </c>
    </row>
    <row r="2826" spans="1:31" outlineLevel="2" x14ac:dyDescent="0.3">
      <c r="A2826" t="s">
        <v>236</v>
      </c>
      <c r="B2826" t="s">
        <v>237</v>
      </c>
      <c r="C2826" t="s">
        <v>237</v>
      </c>
      <c r="D2826" t="s">
        <v>3453</v>
      </c>
      <c r="E2826" t="s">
        <v>1343</v>
      </c>
      <c r="F2826" t="s">
        <v>1356</v>
      </c>
      <c r="G2826" s="24"/>
      <c r="H2826" s="19" t="str">
        <f t="shared" si="28204"/>
        <v/>
      </c>
      <c r="I2826" s="25"/>
      <c r="J2826" s="1" t="str">
        <f t="shared" si="28204"/>
        <v/>
      </c>
      <c r="K2826" s="24"/>
      <c r="L2826" s="19" t="str">
        <f t="shared" ref="L2826" si="28255">IF(K2826 &gt;0, K2826/$AE2826, "")</f>
        <v/>
      </c>
      <c r="M2826" s="25">
        <v>4</v>
      </c>
      <c r="N2826" s="1">
        <f t="shared" ref="N2826" si="28256">IF(M2826 &gt;0, M2826/$AE2826, "")</f>
        <v>0.25</v>
      </c>
      <c r="O2826" s="24">
        <v>12</v>
      </c>
      <c r="P2826" s="19">
        <f t="shared" ref="P2826" si="28257">IF(O2826 &gt;0, O2826/$AE2826, "")</f>
        <v>0.75</v>
      </c>
      <c r="Q2826" s="25"/>
      <c r="R2826" s="1" t="str">
        <f t="shared" ref="R2826" si="28258">IF(Q2826 &gt;0, Q2826/$AE2826, "")</f>
        <v/>
      </c>
      <c r="S2826" s="24"/>
      <c r="T2826" s="19" t="str">
        <f t="shared" ref="T2826" si="28259">IF(S2826 &gt;0, S2826/$AE2826, "")</f>
        <v/>
      </c>
      <c r="V2826" s="1" t="str">
        <f t="shared" ref="V2826" si="28260">IF(U2826 &gt;0, U2826/$AE2826, "")</f>
        <v/>
      </c>
      <c r="W2826" s="24"/>
      <c r="X2826" s="19" t="str">
        <f t="shared" ref="X2826" si="28261">IF(W2826 &gt;0, W2826/$AE2826, "")</f>
        <v/>
      </c>
      <c r="Z2826" s="1" t="str">
        <f t="shared" ref="Z2826" si="28262">IF(Y2826 &gt;0, Y2826/$AE2826, "")</f>
        <v/>
      </c>
      <c r="AA2826" s="24"/>
      <c r="AB2826" s="19" t="str">
        <f t="shared" ref="AB2826" si="28263">IF(AA2826 &gt;0, AA2826/$AE2826, "")</f>
        <v/>
      </c>
      <c r="AD2826" s="1" t="str">
        <f t="shared" ref="AD2826" si="28264">IF(AC2826 &gt;0, AC2826/$AE2826, "")</f>
        <v/>
      </c>
      <c r="AE2826" s="18">
        <v>16</v>
      </c>
    </row>
    <row r="2827" spans="1:31" outlineLevel="2" x14ac:dyDescent="0.3">
      <c r="A2827" t="s">
        <v>236</v>
      </c>
      <c r="B2827" t="s">
        <v>237</v>
      </c>
      <c r="C2827" t="s">
        <v>237</v>
      </c>
      <c r="D2827" t="s">
        <v>3453</v>
      </c>
      <c r="E2827" t="s">
        <v>348</v>
      </c>
      <c r="F2827" t="s">
        <v>1357</v>
      </c>
      <c r="G2827" s="24"/>
      <c r="H2827" s="19" t="str">
        <f t="shared" si="28204"/>
        <v/>
      </c>
      <c r="I2827" s="25"/>
      <c r="J2827" s="1" t="str">
        <f t="shared" si="28204"/>
        <v/>
      </c>
      <c r="K2827" s="24"/>
      <c r="L2827" s="19" t="str">
        <f t="shared" ref="L2827" si="28265">IF(K2827 &gt;0, K2827/$AE2827, "")</f>
        <v/>
      </c>
      <c r="M2827" s="25">
        <v>2</v>
      </c>
      <c r="N2827" s="1">
        <f t="shared" ref="N2827" si="28266">IF(M2827 &gt;0, M2827/$AE2827, "")</f>
        <v>3.9215686274509803E-2</v>
      </c>
      <c r="O2827" s="24">
        <v>49</v>
      </c>
      <c r="P2827" s="19">
        <f t="shared" ref="P2827" si="28267">IF(O2827 &gt;0, O2827/$AE2827, "")</f>
        <v>0.96078431372549022</v>
      </c>
      <c r="Q2827" s="25"/>
      <c r="R2827" s="1" t="str">
        <f t="shared" ref="R2827" si="28268">IF(Q2827 &gt;0, Q2827/$AE2827, "")</f>
        <v/>
      </c>
      <c r="S2827" s="24"/>
      <c r="T2827" s="19" t="str">
        <f t="shared" ref="T2827" si="28269">IF(S2827 &gt;0, S2827/$AE2827, "")</f>
        <v/>
      </c>
      <c r="V2827" s="1" t="str">
        <f t="shared" ref="V2827" si="28270">IF(U2827 &gt;0, U2827/$AE2827, "")</f>
        <v/>
      </c>
      <c r="W2827" s="24"/>
      <c r="X2827" s="19" t="str">
        <f t="shared" ref="X2827" si="28271">IF(W2827 &gt;0, W2827/$AE2827, "")</f>
        <v/>
      </c>
      <c r="Z2827" s="1" t="str">
        <f t="shared" ref="Z2827" si="28272">IF(Y2827 &gt;0, Y2827/$AE2827, "")</f>
        <v/>
      </c>
      <c r="AA2827" s="24"/>
      <c r="AB2827" s="19" t="str">
        <f t="shared" ref="AB2827" si="28273">IF(AA2827 &gt;0, AA2827/$AE2827, "")</f>
        <v/>
      </c>
      <c r="AD2827" s="1" t="str">
        <f t="shared" ref="AD2827" si="28274">IF(AC2827 &gt;0, AC2827/$AE2827, "")</f>
        <v/>
      </c>
      <c r="AE2827" s="18">
        <v>51</v>
      </c>
    </row>
    <row r="2828" spans="1:31" outlineLevel="2" x14ac:dyDescent="0.3">
      <c r="A2828" t="s">
        <v>236</v>
      </c>
      <c r="B2828" t="s">
        <v>237</v>
      </c>
      <c r="C2828" t="s">
        <v>237</v>
      </c>
      <c r="D2828" t="s">
        <v>3453</v>
      </c>
      <c r="E2828" t="s">
        <v>1358</v>
      </c>
      <c r="F2828" t="s">
        <v>1359</v>
      </c>
      <c r="G2828" s="24"/>
      <c r="H2828" s="19" t="str">
        <f t="shared" si="28204"/>
        <v/>
      </c>
      <c r="I2828" s="25"/>
      <c r="J2828" s="1" t="str">
        <f t="shared" si="28204"/>
        <v/>
      </c>
      <c r="K2828" s="24"/>
      <c r="L2828" s="19" t="str">
        <f t="shared" ref="L2828" si="28275">IF(K2828 &gt;0, K2828/$AE2828, "")</f>
        <v/>
      </c>
      <c r="M2828" s="25">
        <v>8</v>
      </c>
      <c r="N2828" s="1">
        <f t="shared" ref="N2828" si="28276">IF(M2828 &gt;0, M2828/$AE2828, "")</f>
        <v>0.17777777777777778</v>
      </c>
      <c r="O2828" s="24">
        <v>37</v>
      </c>
      <c r="P2828" s="19">
        <f t="shared" ref="P2828" si="28277">IF(O2828 &gt;0, O2828/$AE2828, "")</f>
        <v>0.82222222222222219</v>
      </c>
      <c r="Q2828" s="25"/>
      <c r="R2828" s="1" t="str">
        <f t="shared" ref="R2828" si="28278">IF(Q2828 &gt;0, Q2828/$AE2828, "")</f>
        <v/>
      </c>
      <c r="S2828" s="24"/>
      <c r="T2828" s="19" t="str">
        <f t="shared" ref="T2828" si="28279">IF(S2828 &gt;0, S2828/$AE2828, "")</f>
        <v/>
      </c>
      <c r="V2828" s="1" t="str">
        <f t="shared" ref="V2828" si="28280">IF(U2828 &gt;0, U2828/$AE2828, "")</f>
        <v/>
      </c>
      <c r="W2828" s="24"/>
      <c r="X2828" s="19" t="str">
        <f t="shared" ref="X2828" si="28281">IF(W2828 &gt;0, W2828/$AE2828, "")</f>
        <v/>
      </c>
      <c r="Z2828" s="1" t="str">
        <f t="shared" ref="Z2828" si="28282">IF(Y2828 &gt;0, Y2828/$AE2828, "")</f>
        <v/>
      </c>
      <c r="AA2828" s="24"/>
      <c r="AB2828" s="19" t="str">
        <f t="shared" ref="AB2828" si="28283">IF(AA2828 &gt;0, AA2828/$AE2828, "")</f>
        <v/>
      </c>
      <c r="AD2828" s="1" t="str">
        <f t="shared" ref="AD2828" si="28284">IF(AC2828 &gt;0, AC2828/$AE2828, "")</f>
        <v/>
      </c>
      <c r="AE2828" s="18">
        <v>45</v>
      </c>
    </row>
    <row r="2829" spans="1:31" outlineLevel="2" x14ac:dyDescent="0.3">
      <c r="A2829" t="s">
        <v>236</v>
      </c>
      <c r="B2829" t="s">
        <v>237</v>
      </c>
      <c r="C2829" t="s">
        <v>237</v>
      </c>
      <c r="D2829" t="s">
        <v>3453</v>
      </c>
      <c r="E2829" t="s">
        <v>1360</v>
      </c>
      <c r="F2829" t="s">
        <v>1361</v>
      </c>
      <c r="G2829" s="24"/>
      <c r="H2829" s="19" t="str">
        <f t="shared" si="28204"/>
        <v/>
      </c>
      <c r="I2829" s="25">
        <v>1</v>
      </c>
      <c r="J2829" s="1">
        <f t="shared" si="28204"/>
        <v>3.5714285714285712E-2</v>
      </c>
      <c r="K2829" s="24">
        <v>3</v>
      </c>
      <c r="L2829" s="19">
        <f t="shared" ref="L2829" si="28285">IF(K2829 &gt;0, K2829/$AE2829, "")</f>
        <v>0.10714285714285714</v>
      </c>
      <c r="M2829" s="25">
        <v>14</v>
      </c>
      <c r="N2829" s="1">
        <f t="shared" ref="N2829" si="28286">IF(M2829 &gt;0, M2829/$AE2829, "")</f>
        <v>0.5</v>
      </c>
      <c r="O2829" s="24">
        <v>10</v>
      </c>
      <c r="P2829" s="19">
        <f t="shared" ref="P2829" si="28287">IF(O2829 &gt;0, O2829/$AE2829, "")</f>
        <v>0.35714285714285715</v>
      </c>
      <c r="Q2829" s="25"/>
      <c r="R2829" s="1" t="str">
        <f t="shared" ref="R2829" si="28288">IF(Q2829 &gt;0, Q2829/$AE2829, "")</f>
        <v/>
      </c>
      <c r="S2829" s="24"/>
      <c r="T2829" s="19" t="str">
        <f t="shared" ref="T2829" si="28289">IF(S2829 &gt;0, S2829/$AE2829, "")</f>
        <v/>
      </c>
      <c r="V2829" s="1" t="str">
        <f t="shared" ref="V2829" si="28290">IF(U2829 &gt;0, U2829/$AE2829, "")</f>
        <v/>
      </c>
      <c r="W2829" s="24"/>
      <c r="X2829" s="19" t="str">
        <f t="shared" ref="X2829" si="28291">IF(W2829 &gt;0, W2829/$AE2829, "")</f>
        <v/>
      </c>
      <c r="Z2829" s="1" t="str">
        <f t="shared" ref="Z2829" si="28292">IF(Y2829 &gt;0, Y2829/$AE2829, "")</f>
        <v/>
      </c>
      <c r="AA2829" s="24"/>
      <c r="AB2829" s="19" t="str">
        <f t="shared" ref="AB2829" si="28293">IF(AA2829 &gt;0, AA2829/$AE2829, "")</f>
        <v/>
      </c>
      <c r="AD2829" s="1" t="str">
        <f t="shared" ref="AD2829" si="28294">IF(AC2829 &gt;0, AC2829/$AE2829, "")</f>
        <v/>
      </c>
      <c r="AE2829" s="18">
        <v>28</v>
      </c>
    </row>
    <row r="2830" spans="1:31" outlineLevel="1" x14ac:dyDescent="0.3">
      <c r="D2830" s="21" t="s">
        <v>4925</v>
      </c>
      <c r="G2830" s="24">
        <f>SUBTOTAL(9,G2825:G2829)</f>
        <v>0</v>
      </c>
      <c r="H2830" s="19" t="str">
        <f t="shared" si="28204"/>
        <v/>
      </c>
      <c r="I2830" s="25">
        <f>SUBTOTAL(9,I2825:I2829)</f>
        <v>1</v>
      </c>
      <c r="J2830" s="1">
        <f t="shared" si="28204"/>
        <v>5.3191489361702126E-3</v>
      </c>
      <c r="K2830" s="24">
        <f>SUBTOTAL(9,K2825:K2829)</f>
        <v>6</v>
      </c>
      <c r="L2830" s="19">
        <f t="shared" ref="L2830" si="28295">IF(K2830 &gt;0, K2830/$AE2830, "")</f>
        <v>3.1914893617021274E-2</v>
      </c>
      <c r="M2830" s="25">
        <f>SUBTOTAL(9,M2825:M2829)</f>
        <v>43</v>
      </c>
      <c r="N2830" s="1">
        <f t="shared" ref="N2830" si="28296">IF(M2830 &gt;0, M2830/$AE2830, "")</f>
        <v>0.22872340425531915</v>
      </c>
      <c r="O2830" s="24">
        <f>SUBTOTAL(9,O2825:O2829)</f>
        <v>137</v>
      </c>
      <c r="P2830" s="19">
        <f t="shared" ref="P2830" si="28297">IF(O2830 &gt;0, O2830/$AE2830, "")</f>
        <v>0.72872340425531912</v>
      </c>
      <c r="Q2830" s="25">
        <f>SUBTOTAL(9,Q2825:Q2829)</f>
        <v>0</v>
      </c>
      <c r="R2830" s="1" t="str">
        <f t="shared" ref="R2830" si="28298">IF(Q2830 &gt;0, Q2830/$AE2830, "")</f>
        <v/>
      </c>
      <c r="S2830" s="24">
        <f>SUBTOTAL(9,S2825:S2829)</f>
        <v>0</v>
      </c>
      <c r="T2830" s="19" t="str">
        <f t="shared" ref="T2830" si="28299">IF(S2830 &gt;0, S2830/$AE2830, "")</f>
        <v/>
      </c>
      <c r="U2830" s="25">
        <f>SUBTOTAL(9,U2825:U2829)</f>
        <v>0</v>
      </c>
      <c r="V2830" s="1" t="str">
        <f t="shared" ref="V2830" si="28300">IF(U2830 &gt;0, U2830/$AE2830, "")</f>
        <v/>
      </c>
      <c r="W2830" s="24">
        <f>SUBTOTAL(9,W2825:W2829)</f>
        <v>1</v>
      </c>
      <c r="X2830" s="19">
        <f t="shared" ref="X2830" si="28301">IF(W2830 &gt;0, W2830/$AE2830, "")</f>
        <v>5.3191489361702126E-3</v>
      </c>
      <c r="Y2830" s="25">
        <f>SUBTOTAL(9,Y2825:Y2829)</f>
        <v>0</v>
      </c>
      <c r="Z2830" s="1" t="str">
        <f t="shared" ref="Z2830" si="28302">IF(Y2830 &gt;0, Y2830/$AE2830, "")</f>
        <v/>
      </c>
      <c r="AA2830" s="24">
        <f>SUBTOTAL(9,AA2825:AA2829)</f>
        <v>0</v>
      </c>
      <c r="AB2830" s="19" t="str">
        <f t="shared" ref="AB2830" si="28303">IF(AA2830 &gt;0, AA2830/$AE2830, "")</f>
        <v/>
      </c>
      <c r="AC2830" s="25">
        <f>SUBTOTAL(9,AC2825:AC2829)</f>
        <v>0</v>
      </c>
      <c r="AD2830" s="1" t="str">
        <f t="shared" ref="AD2830" si="28304">IF(AC2830 &gt;0, AC2830/$AE2830, "")</f>
        <v/>
      </c>
      <c r="AE2830" s="18">
        <f>SUBTOTAL(9,AE2825:AE2829)</f>
        <v>188</v>
      </c>
    </row>
    <row r="2831" spans="1:31" outlineLevel="2" x14ac:dyDescent="0.3">
      <c r="A2831" t="s">
        <v>236</v>
      </c>
      <c r="B2831" t="s">
        <v>237</v>
      </c>
      <c r="C2831" t="s">
        <v>237</v>
      </c>
      <c r="D2831" t="s">
        <v>3443</v>
      </c>
      <c r="E2831" t="s">
        <v>589</v>
      </c>
      <c r="F2831" t="s">
        <v>1317</v>
      </c>
      <c r="G2831" s="24"/>
      <c r="H2831" s="19" t="str">
        <f t="shared" si="28204"/>
        <v/>
      </c>
      <c r="I2831" s="25"/>
      <c r="J2831" s="1" t="str">
        <f t="shared" si="28204"/>
        <v/>
      </c>
      <c r="K2831" s="24">
        <v>1</v>
      </c>
      <c r="L2831" s="19">
        <f t="shared" ref="L2831" si="28305">IF(K2831 &gt;0, K2831/$AE2831, "")</f>
        <v>2.1276595744680851E-2</v>
      </c>
      <c r="M2831" s="25">
        <v>10</v>
      </c>
      <c r="N2831" s="1">
        <f t="shared" ref="N2831" si="28306">IF(M2831 &gt;0, M2831/$AE2831, "")</f>
        <v>0.21276595744680851</v>
      </c>
      <c r="O2831" s="24">
        <v>35</v>
      </c>
      <c r="P2831" s="19">
        <f t="shared" ref="P2831" si="28307">IF(O2831 &gt;0, O2831/$AE2831, "")</f>
        <v>0.74468085106382975</v>
      </c>
      <c r="Q2831" s="25"/>
      <c r="R2831" s="1" t="str">
        <f t="shared" ref="R2831" si="28308">IF(Q2831 &gt;0, Q2831/$AE2831, "")</f>
        <v/>
      </c>
      <c r="S2831" s="24"/>
      <c r="T2831" s="19" t="str">
        <f t="shared" ref="T2831" si="28309">IF(S2831 &gt;0, S2831/$AE2831, "")</f>
        <v/>
      </c>
      <c r="V2831" s="1" t="str">
        <f t="shared" ref="V2831" si="28310">IF(U2831 &gt;0, U2831/$AE2831, "")</f>
        <v/>
      </c>
      <c r="W2831" s="24">
        <v>1</v>
      </c>
      <c r="X2831" s="19">
        <f t="shared" ref="X2831" si="28311">IF(W2831 &gt;0, W2831/$AE2831, "")</f>
        <v>2.1276595744680851E-2</v>
      </c>
      <c r="Z2831" s="1" t="str">
        <f t="shared" ref="Z2831" si="28312">IF(Y2831 &gt;0, Y2831/$AE2831, "")</f>
        <v/>
      </c>
      <c r="AA2831" s="24"/>
      <c r="AB2831" s="19" t="str">
        <f t="shared" ref="AB2831" si="28313">IF(AA2831 &gt;0, AA2831/$AE2831, "")</f>
        <v/>
      </c>
      <c r="AD2831" s="1" t="str">
        <f t="shared" ref="AD2831" si="28314">IF(AC2831 &gt;0, AC2831/$AE2831, "")</f>
        <v/>
      </c>
      <c r="AE2831" s="18">
        <v>47</v>
      </c>
    </row>
    <row r="2832" spans="1:31" outlineLevel="2" x14ac:dyDescent="0.3">
      <c r="A2832" t="s">
        <v>236</v>
      </c>
      <c r="B2832" t="s">
        <v>237</v>
      </c>
      <c r="C2832" t="s">
        <v>237</v>
      </c>
      <c r="D2832" t="s">
        <v>3443</v>
      </c>
      <c r="E2832" t="s">
        <v>494</v>
      </c>
      <c r="F2832" t="s">
        <v>1371</v>
      </c>
      <c r="G2832" s="24"/>
      <c r="H2832" s="19" t="str">
        <f t="shared" si="28204"/>
        <v/>
      </c>
      <c r="I2832" s="25"/>
      <c r="J2832" s="1" t="str">
        <f t="shared" si="28204"/>
        <v/>
      </c>
      <c r="K2832" s="24">
        <v>32</v>
      </c>
      <c r="L2832" s="19">
        <f t="shared" ref="L2832" si="28315">IF(K2832 &gt;0, K2832/$AE2832, "")</f>
        <v>0.37209302325581395</v>
      </c>
      <c r="M2832" s="25">
        <v>51</v>
      </c>
      <c r="N2832" s="1">
        <f t="shared" ref="N2832" si="28316">IF(M2832 &gt;0, M2832/$AE2832, "")</f>
        <v>0.59302325581395354</v>
      </c>
      <c r="O2832" s="24">
        <v>3</v>
      </c>
      <c r="P2832" s="19">
        <f t="shared" ref="P2832" si="28317">IF(O2832 &gt;0, O2832/$AE2832, "")</f>
        <v>3.4883720930232558E-2</v>
      </c>
      <c r="Q2832" s="25"/>
      <c r="R2832" s="1" t="str">
        <f t="shared" ref="R2832" si="28318">IF(Q2832 &gt;0, Q2832/$AE2832, "")</f>
        <v/>
      </c>
      <c r="S2832" s="24"/>
      <c r="T2832" s="19" t="str">
        <f t="shared" ref="T2832" si="28319">IF(S2832 &gt;0, S2832/$AE2832, "")</f>
        <v/>
      </c>
      <c r="V2832" s="1" t="str">
        <f t="shared" ref="V2832" si="28320">IF(U2832 &gt;0, U2832/$AE2832, "")</f>
        <v/>
      </c>
      <c r="W2832" s="24"/>
      <c r="X2832" s="19" t="str">
        <f t="shared" ref="X2832" si="28321">IF(W2832 &gt;0, W2832/$AE2832, "")</f>
        <v/>
      </c>
      <c r="Z2832" s="1" t="str">
        <f t="shared" ref="Z2832" si="28322">IF(Y2832 &gt;0, Y2832/$AE2832, "")</f>
        <v/>
      </c>
      <c r="AA2832" s="24"/>
      <c r="AB2832" s="19" t="str">
        <f t="shared" ref="AB2832" si="28323">IF(AA2832 &gt;0, AA2832/$AE2832, "")</f>
        <v/>
      </c>
      <c r="AD2832" s="1" t="str">
        <f t="shared" ref="AD2832" si="28324">IF(AC2832 &gt;0, AC2832/$AE2832, "")</f>
        <v/>
      </c>
      <c r="AE2832" s="18">
        <v>86</v>
      </c>
    </row>
    <row r="2833" spans="1:31" outlineLevel="1" x14ac:dyDescent="0.3">
      <c r="D2833" s="21" t="s">
        <v>4926</v>
      </c>
      <c r="G2833" s="24">
        <f>SUBTOTAL(9,G2831:G2832)</f>
        <v>0</v>
      </c>
      <c r="H2833" s="19" t="str">
        <f t="shared" si="28204"/>
        <v/>
      </c>
      <c r="I2833" s="25">
        <f>SUBTOTAL(9,I2831:I2832)</f>
        <v>0</v>
      </c>
      <c r="J2833" s="1" t="str">
        <f t="shared" si="28204"/>
        <v/>
      </c>
      <c r="K2833" s="24">
        <f>SUBTOTAL(9,K2831:K2832)</f>
        <v>33</v>
      </c>
      <c r="L2833" s="19">
        <f t="shared" ref="L2833" si="28325">IF(K2833 &gt;0, K2833/$AE2833, "")</f>
        <v>0.24812030075187969</v>
      </c>
      <c r="M2833" s="25">
        <f>SUBTOTAL(9,M2831:M2832)</f>
        <v>61</v>
      </c>
      <c r="N2833" s="1">
        <f t="shared" ref="N2833" si="28326">IF(M2833 &gt;0, M2833/$AE2833, "")</f>
        <v>0.45864661654135336</v>
      </c>
      <c r="O2833" s="24">
        <f>SUBTOTAL(9,O2831:O2832)</f>
        <v>38</v>
      </c>
      <c r="P2833" s="19">
        <f t="shared" ref="P2833" si="28327">IF(O2833 &gt;0, O2833/$AE2833, "")</f>
        <v>0.2857142857142857</v>
      </c>
      <c r="Q2833" s="25">
        <f>SUBTOTAL(9,Q2831:Q2832)</f>
        <v>0</v>
      </c>
      <c r="R2833" s="1" t="str">
        <f t="shared" ref="R2833" si="28328">IF(Q2833 &gt;0, Q2833/$AE2833, "")</f>
        <v/>
      </c>
      <c r="S2833" s="24">
        <f>SUBTOTAL(9,S2831:S2832)</f>
        <v>0</v>
      </c>
      <c r="T2833" s="19" t="str">
        <f t="shared" ref="T2833" si="28329">IF(S2833 &gt;0, S2833/$AE2833, "")</f>
        <v/>
      </c>
      <c r="U2833" s="25">
        <f>SUBTOTAL(9,U2831:U2832)</f>
        <v>0</v>
      </c>
      <c r="V2833" s="1" t="str">
        <f t="shared" ref="V2833" si="28330">IF(U2833 &gt;0, U2833/$AE2833, "")</f>
        <v/>
      </c>
      <c r="W2833" s="24">
        <f>SUBTOTAL(9,W2831:W2832)</f>
        <v>1</v>
      </c>
      <c r="X2833" s="19">
        <f t="shared" ref="X2833" si="28331">IF(W2833 &gt;0, W2833/$AE2833, "")</f>
        <v>7.5187969924812026E-3</v>
      </c>
      <c r="Y2833" s="25">
        <f>SUBTOTAL(9,Y2831:Y2832)</f>
        <v>0</v>
      </c>
      <c r="Z2833" s="1" t="str">
        <f t="shared" ref="Z2833" si="28332">IF(Y2833 &gt;0, Y2833/$AE2833, "")</f>
        <v/>
      </c>
      <c r="AA2833" s="24">
        <f>SUBTOTAL(9,AA2831:AA2832)</f>
        <v>0</v>
      </c>
      <c r="AB2833" s="19" t="str">
        <f t="shared" ref="AB2833" si="28333">IF(AA2833 &gt;0, AA2833/$AE2833, "")</f>
        <v/>
      </c>
      <c r="AC2833" s="25">
        <f>SUBTOTAL(9,AC2831:AC2832)</f>
        <v>0</v>
      </c>
      <c r="AD2833" s="1" t="str">
        <f t="shared" ref="AD2833" si="28334">IF(AC2833 &gt;0, AC2833/$AE2833, "")</f>
        <v/>
      </c>
      <c r="AE2833" s="18">
        <f>SUBTOTAL(9,AE2831:AE2832)</f>
        <v>133</v>
      </c>
    </row>
    <row r="2834" spans="1:31" outlineLevel="2" x14ac:dyDescent="0.3">
      <c r="A2834" t="s">
        <v>236</v>
      </c>
      <c r="B2834" t="s">
        <v>237</v>
      </c>
      <c r="C2834" t="s">
        <v>237</v>
      </c>
      <c r="D2834" t="s">
        <v>3088</v>
      </c>
      <c r="E2834" t="s">
        <v>238</v>
      </c>
      <c r="F2834" t="s">
        <v>239</v>
      </c>
      <c r="G2834" s="24"/>
      <c r="H2834" s="19" t="str">
        <f t="shared" si="28204"/>
        <v/>
      </c>
      <c r="I2834" s="25"/>
      <c r="J2834" s="1" t="str">
        <f t="shared" si="28204"/>
        <v/>
      </c>
      <c r="K2834" s="24">
        <v>10</v>
      </c>
      <c r="L2834" s="19">
        <f t="shared" ref="L2834" si="28335">IF(K2834 &gt;0, K2834/$AE2834, "")</f>
        <v>0.10638297872340426</v>
      </c>
      <c r="M2834" s="25">
        <v>78</v>
      </c>
      <c r="N2834" s="1">
        <f t="shared" ref="N2834" si="28336">IF(M2834 &gt;0, M2834/$AE2834, "")</f>
        <v>0.82978723404255317</v>
      </c>
      <c r="O2834" s="24">
        <v>6</v>
      </c>
      <c r="P2834" s="19">
        <f t="shared" ref="P2834" si="28337">IF(O2834 &gt;0, O2834/$AE2834, "")</f>
        <v>6.3829787234042548E-2</v>
      </c>
      <c r="Q2834" s="25"/>
      <c r="R2834" s="1" t="str">
        <f t="shared" ref="R2834" si="28338">IF(Q2834 &gt;0, Q2834/$AE2834, "")</f>
        <v/>
      </c>
      <c r="S2834" s="24"/>
      <c r="T2834" s="19" t="str">
        <f t="shared" ref="T2834" si="28339">IF(S2834 &gt;0, S2834/$AE2834, "")</f>
        <v/>
      </c>
      <c r="V2834" s="1" t="str">
        <f t="shared" ref="V2834" si="28340">IF(U2834 &gt;0, U2834/$AE2834, "")</f>
        <v/>
      </c>
      <c r="W2834" s="24"/>
      <c r="X2834" s="19" t="str">
        <f t="shared" ref="X2834" si="28341">IF(W2834 &gt;0, W2834/$AE2834, "")</f>
        <v/>
      </c>
      <c r="Z2834" s="1" t="str">
        <f t="shared" ref="Z2834" si="28342">IF(Y2834 &gt;0, Y2834/$AE2834, "")</f>
        <v/>
      </c>
      <c r="AA2834" s="24"/>
      <c r="AB2834" s="19" t="str">
        <f t="shared" ref="AB2834" si="28343">IF(AA2834 &gt;0, AA2834/$AE2834, "")</f>
        <v/>
      </c>
      <c r="AD2834" s="1" t="str">
        <f t="shared" ref="AD2834" si="28344">IF(AC2834 &gt;0, AC2834/$AE2834, "")</f>
        <v/>
      </c>
      <c r="AE2834" s="18">
        <v>94</v>
      </c>
    </row>
    <row r="2835" spans="1:31" outlineLevel="1" x14ac:dyDescent="0.3">
      <c r="D2835" s="21" t="s">
        <v>4927</v>
      </c>
      <c r="G2835" s="24">
        <f>SUBTOTAL(9,G2834:G2834)</f>
        <v>0</v>
      </c>
      <c r="H2835" s="19" t="str">
        <f t="shared" si="28204"/>
        <v/>
      </c>
      <c r="I2835" s="25">
        <f>SUBTOTAL(9,I2834:I2834)</f>
        <v>0</v>
      </c>
      <c r="J2835" s="1" t="str">
        <f t="shared" si="28204"/>
        <v/>
      </c>
      <c r="K2835" s="24">
        <f>SUBTOTAL(9,K2834:K2834)</f>
        <v>10</v>
      </c>
      <c r="L2835" s="19">
        <f t="shared" ref="L2835" si="28345">IF(K2835 &gt;0, K2835/$AE2835, "")</f>
        <v>0.10638297872340426</v>
      </c>
      <c r="M2835" s="25">
        <f>SUBTOTAL(9,M2834:M2834)</f>
        <v>78</v>
      </c>
      <c r="N2835" s="1">
        <f t="shared" ref="N2835" si="28346">IF(M2835 &gt;0, M2835/$AE2835, "")</f>
        <v>0.82978723404255317</v>
      </c>
      <c r="O2835" s="24">
        <f>SUBTOTAL(9,O2834:O2834)</f>
        <v>6</v>
      </c>
      <c r="P2835" s="19">
        <f t="shared" ref="P2835" si="28347">IF(O2835 &gt;0, O2835/$AE2835, "")</f>
        <v>6.3829787234042548E-2</v>
      </c>
      <c r="Q2835" s="25">
        <f>SUBTOTAL(9,Q2834:Q2834)</f>
        <v>0</v>
      </c>
      <c r="R2835" s="1" t="str">
        <f t="shared" ref="R2835" si="28348">IF(Q2835 &gt;0, Q2835/$AE2835, "")</f>
        <v/>
      </c>
      <c r="S2835" s="24">
        <f>SUBTOTAL(9,S2834:S2834)</f>
        <v>0</v>
      </c>
      <c r="T2835" s="19" t="str">
        <f t="shared" ref="T2835" si="28349">IF(S2835 &gt;0, S2835/$AE2835, "")</f>
        <v/>
      </c>
      <c r="U2835" s="25">
        <f>SUBTOTAL(9,U2834:U2834)</f>
        <v>0</v>
      </c>
      <c r="V2835" s="1" t="str">
        <f t="shared" ref="V2835" si="28350">IF(U2835 &gt;0, U2835/$AE2835, "")</f>
        <v/>
      </c>
      <c r="W2835" s="24">
        <f>SUBTOTAL(9,W2834:W2834)</f>
        <v>0</v>
      </c>
      <c r="X2835" s="19" t="str">
        <f t="shared" ref="X2835" si="28351">IF(W2835 &gt;0, W2835/$AE2835, "")</f>
        <v/>
      </c>
      <c r="Y2835" s="25">
        <f>SUBTOTAL(9,Y2834:Y2834)</f>
        <v>0</v>
      </c>
      <c r="Z2835" s="1" t="str">
        <f t="shared" ref="Z2835" si="28352">IF(Y2835 &gt;0, Y2835/$AE2835, "")</f>
        <v/>
      </c>
      <c r="AA2835" s="24">
        <f>SUBTOTAL(9,AA2834:AA2834)</f>
        <v>0</v>
      </c>
      <c r="AB2835" s="19" t="str">
        <f t="shared" ref="AB2835" si="28353">IF(AA2835 &gt;0, AA2835/$AE2835, "")</f>
        <v/>
      </c>
      <c r="AC2835" s="25">
        <f>SUBTOTAL(9,AC2834:AC2834)</f>
        <v>0</v>
      </c>
      <c r="AD2835" s="1" t="str">
        <f t="shared" ref="AD2835" si="28354">IF(AC2835 &gt;0, AC2835/$AE2835, "")</f>
        <v/>
      </c>
      <c r="AE2835" s="18">
        <f>SUBTOTAL(9,AE2834:AE2834)</f>
        <v>94</v>
      </c>
    </row>
    <row r="2836" spans="1:31" outlineLevel="2" x14ac:dyDescent="0.3">
      <c r="A2836" t="s">
        <v>236</v>
      </c>
      <c r="B2836" t="s">
        <v>237</v>
      </c>
      <c r="C2836" t="s">
        <v>237</v>
      </c>
      <c r="D2836" t="s">
        <v>3540</v>
      </c>
      <c r="E2836" t="s">
        <v>1642</v>
      </c>
      <c r="F2836" t="s">
        <v>1643</v>
      </c>
      <c r="G2836" s="24"/>
      <c r="H2836" s="19" t="str">
        <f t="shared" si="28204"/>
        <v/>
      </c>
      <c r="I2836" s="25"/>
      <c r="J2836" s="1" t="str">
        <f t="shared" si="28204"/>
        <v/>
      </c>
      <c r="K2836" s="24"/>
      <c r="L2836" s="19" t="str">
        <f t="shared" ref="L2836" si="28355">IF(K2836 &gt;0, K2836/$AE2836, "")</f>
        <v/>
      </c>
      <c r="M2836" s="25">
        <v>2</v>
      </c>
      <c r="N2836" s="1">
        <f t="shared" ref="N2836" si="28356">IF(M2836 &gt;0, M2836/$AE2836, "")</f>
        <v>3.4482758620689655E-2</v>
      </c>
      <c r="O2836" s="24">
        <v>55</v>
      </c>
      <c r="P2836" s="19">
        <f t="shared" ref="P2836" si="28357">IF(O2836 &gt;0, O2836/$AE2836, "")</f>
        <v>0.94827586206896552</v>
      </c>
      <c r="Q2836" s="25">
        <v>1</v>
      </c>
      <c r="R2836" s="1">
        <f t="shared" ref="R2836" si="28358">IF(Q2836 &gt;0, Q2836/$AE2836, "")</f>
        <v>1.7241379310344827E-2</v>
      </c>
      <c r="S2836" s="24"/>
      <c r="T2836" s="19" t="str">
        <f t="shared" ref="T2836" si="28359">IF(S2836 &gt;0, S2836/$AE2836, "")</f>
        <v/>
      </c>
      <c r="V2836" s="1" t="str">
        <f t="shared" ref="V2836" si="28360">IF(U2836 &gt;0, U2836/$AE2836, "")</f>
        <v/>
      </c>
      <c r="W2836" s="24"/>
      <c r="X2836" s="19" t="str">
        <f t="shared" ref="X2836" si="28361">IF(W2836 &gt;0, W2836/$AE2836, "")</f>
        <v/>
      </c>
      <c r="Z2836" s="1" t="str">
        <f t="shared" ref="Z2836" si="28362">IF(Y2836 &gt;0, Y2836/$AE2836, "")</f>
        <v/>
      </c>
      <c r="AA2836" s="24"/>
      <c r="AB2836" s="19" t="str">
        <f t="shared" ref="AB2836" si="28363">IF(AA2836 &gt;0, AA2836/$AE2836, "")</f>
        <v/>
      </c>
      <c r="AD2836" s="1" t="str">
        <f t="shared" ref="AD2836" si="28364">IF(AC2836 &gt;0, AC2836/$AE2836, "")</f>
        <v/>
      </c>
      <c r="AE2836" s="18">
        <v>58</v>
      </c>
    </row>
    <row r="2837" spans="1:31" outlineLevel="1" x14ac:dyDescent="0.3">
      <c r="D2837" s="21" t="s">
        <v>4928</v>
      </c>
      <c r="G2837" s="24">
        <f>SUBTOTAL(9,G2836:G2836)</f>
        <v>0</v>
      </c>
      <c r="H2837" s="19" t="str">
        <f t="shared" si="28204"/>
        <v/>
      </c>
      <c r="I2837" s="25">
        <f>SUBTOTAL(9,I2836:I2836)</f>
        <v>0</v>
      </c>
      <c r="J2837" s="1" t="str">
        <f t="shared" si="28204"/>
        <v/>
      </c>
      <c r="K2837" s="24">
        <f>SUBTOTAL(9,K2836:K2836)</f>
        <v>0</v>
      </c>
      <c r="L2837" s="19" t="str">
        <f t="shared" ref="L2837" si="28365">IF(K2837 &gt;0, K2837/$AE2837, "")</f>
        <v/>
      </c>
      <c r="M2837" s="25">
        <f>SUBTOTAL(9,M2836:M2836)</f>
        <v>2</v>
      </c>
      <c r="N2837" s="1">
        <f t="shared" ref="N2837" si="28366">IF(M2837 &gt;0, M2837/$AE2837, "")</f>
        <v>3.4482758620689655E-2</v>
      </c>
      <c r="O2837" s="24">
        <f>SUBTOTAL(9,O2836:O2836)</f>
        <v>55</v>
      </c>
      <c r="P2837" s="19">
        <f t="shared" ref="P2837" si="28367">IF(O2837 &gt;0, O2837/$AE2837, "")</f>
        <v>0.94827586206896552</v>
      </c>
      <c r="Q2837" s="25">
        <f>SUBTOTAL(9,Q2836:Q2836)</f>
        <v>1</v>
      </c>
      <c r="R2837" s="1">
        <f t="shared" ref="R2837" si="28368">IF(Q2837 &gt;0, Q2837/$AE2837, "")</f>
        <v>1.7241379310344827E-2</v>
      </c>
      <c r="S2837" s="24">
        <f>SUBTOTAL(9,S2836:S2836)</f>
        <v>0</v>
      </c>
      <c r="T2837" s="19" t="str">
        <f t="shared" ref="T2837" si="28369">IF(S2837 &gt;0, S2837/$AE2837, "")</f>
        <v/>
      </c>
      <c r="U2837" s="25">
        <f>SUBTOTAL(9,U2836:U2836)</f>
        <v>0</v>
      </c>
      <c r="V2837" s="1" t="str">
        <f t="shared" ref="V2837" si="28370">IF(U2837 &gt;0, U2837/$AE2837, "")</f>
        <v/>
      </c>
      <c r="W2837" s="24">
        <f>SUBTOTAL(9,W2836:W2836)</f>
        <v>0</v>
      </c>
      <c r="X2837" s="19" t="str">
        <f t="shared" ref="X2837" si="28371">IF(W2837 &gt;0, W2837/$AE2837, "")</f>
        <v/>
      </c>
      <c r="Y2837" s="25">
        <f>SUBTOTAL(9,Y2836:Y2836)</f>
        <v>0</v>
      </c>
      <c r="Z2837" s="1" t="str">
        <f t="shared" ref="Z2837" si="28372">IF(Y2837 &gt;0, Y2837/$AE2837, "")</f>
        <v/>
      </c>
      <c r="AA2837" s="24">
        <f>SUBTOTAL(9,AA2836:AA2836)</f>
        <v>0</v>
      </c>
      <c r="AB2837" s="19" t="str">
        <f t="shared" ref="AB2837" si="28373">IF(AA2837 &gt;0, AA2837/$AE2837, "")</f>
        <v/>
      </c>
      <c r="AC2837" s="25">
        <f>SUBTOTAL(9,AC2836:AC2836)</f>
        <v>0</v>
      </c>
      <c r="AD2837" s="1" t="str">
        <f t="shared" ref="AD2837" si="28374">IF(AC2837 &gt;0, AC2837/$AE2837, "")</f>
        <v/>
      </c>
      <c r="AE2837" s="18">
        <f>SUBTOTAL(9,AE2836:AE2836)</f>
        <v>58</v>
      </c>
    </row>
    <row r="2838" spans="1:31" outlineLevel="2" x14ac:dyDescent="0.3">
      <c r="A2838" t="s">
        <v>236</v>
      </c>
      <c r="B2838" t="s">
        <v>237</v>
      </c>
      <c r="C2838" t="s">
        <v>237</v>
      </c>
      <c r="D2838" t="s">
        <v>3298</v>
      </c>
      <c r="E2838" t="s">
        <v>779</v>
      </c>
      <c r="F2838" t="s">
        <v>780</v>
      </c>
      <c r="G2838" s="24"/>
      <c r="H2838" s="19" t="str">
        <f t="shared" si="28204"/>
        <v/>
      </c>
      <c r="I2838" s="25"/>
      <c r="J2838" s="1" t="str">
        <f t="shared" si="28204"/>
        <v/>
      </c>
      <c r="K2838" s="24">
        <v>4</v>
      </c>
      <c r="L2838" s="19">
        <f t="shared" ref="L2838" si="28375">IF(K2838 &gt;0, K2838/$AE2838, "")</f>
        <v>7.1428571428571425E-2</v>
      </c>
      <c r="M2838" s="25">
        <v>33</v>
      </c>
      <c r="N2838" s="1">
        <f t="shared" ref="N2838" si="28376">IF(M2838 &gt;0, M2838/$AE2838, "")</f>
        <v>0.5892857142857143</v>
      </c>
      <c r="O2838" s="24">
        <v>19</v>
      </c>
      <c r="P2838" s="19">
        <f t="shared" ref="P2838" si="28377">IF(O2838 &gt;0, O2838/$AE2838, "")</f>
        <v>0.3392857142857143</v>
      </c>
      <c r="Q2838" s="25"/>
      <c r="R2838" s="1" t="str">
        <f t="shared" ref="R2838" si="28378">IF(Q2838 &gt;0, Q2838/$AE2838, "")</f>
        <v/>
      </c>
      <c r="S2838" s="24"/>
      <c r="T2838" s="19" t="str">
        <f t="shared" ref="T2838" si="28379">IF(S2838 &gt;0, S2838/$AE2838, "")</f>
        <v/>
      </c>
      <c r="V2838" s="1" t="str">
        <f t="shared" ref="V2838" si="28380">IF(U2838 &gt;0, U2838/$AE2838, "")</f>
        <v/>
      </c>
      <c r="W2838" s="24"/>
      <c r="X2838" s="19" t="str">
        <f t="shared" ref="X2838" si="28381">IF(W2838 &gt;0, W2838/$AE2838, "")</f>
        <v/>
      </c>
      <c r="Z2838" s="1" t="str">
        <f t="shared" ref="Z2838" si="28382">IF(Y2838 &gt;0, Y2838/$AE2838, "")</f>
        <v/>
      </c>
      <c r="AA2838" s="24"/>
      <c r="AB2838" s="19" t="str">
        <f t="shared" ref="AB2838" si="28383">IF(AA2838 &gt;0, AA2838/$AE2838, "")</f>
        <v/>
      </c>
      <c r="AD2838" s="1" t="str">
        <f t="shared" ref="AD2838" si="28384">IF(AC2838 &gt;0, AC2838/$AE2838, "")</f>
        <v/>
      </c>
      <c r="AE2838" s="18">
        <v>56</v>
      </c>
    </row>
    <row r="2839" spans="1:31" outlineLevel="1" x14ac:dyDescent="0.3">
      <c r="D2839" s="21" t="s">
        <v>4929</v>
      </c>
      <c r="G2839" s="24">
        <f>SUBTOTAL(9,G2838:G2838)</f>
        <v>0</v>
      </c>
      <c r="H2839" s="19" t="str">
        <f t="shared" si="28204"/>
        <v/>
      </c>
      <c r="I2839" s="25">
        <f>SUBTOTAL(9,I2838:I2838)</f>
        <v>0</v>
      </c>
      <c r="J2839" s="1" t="str">
        <f t="shared" si="28204"/>
        <v/>
      </c>
      <c r="K2839" s="24">
        <f>SUBTOTAL(9,K2838:K2838)</f>
        <v>4</v>
      </c>
      <c r="L2839" s="19">
        <f t="shared" ref="L2839" si="28385">IF(K2839 &gt;0, K2839/$AE2839, "")</f>
        <v>7.1428571428571425E-2</v>
      </c>
      <c r="M2839" s="25">
        <f>SUBTOTAL(9,M2838:M2838)</f>
        <v>33</v>
      </c>
      <c r="N2839" s="1">
        <f t="shared" ref="N2839" si="28386">IF(M2839 &gt;0, M2839/$AE2839, "")</f>
        <v>0.5892857142857143</v>
      </c>
      <c r="O2839" s="24">
        <f>SUBTOTAL(9,O2838:O2838)</f>
        <v>19</v>
      </c>
      <c r="P2839" s="19">
        <f t="shared" ref="P2839" si="28387">IF(O2839 &gt;0, O2839/$AE2839, "")</f>
        <v>0.3392857142857143</v>
      </c>
      <c r="Q2839" s="25">
        <f>SUBTOTAL(9,Q2838:Q2838)</f>
        <v>0</v>
      </c>
      <c r="R2839" s="1" t="str">
        <f t="shared" ref="R2839" si="28388">IF(Q2839 &gt;0, Q2839/$AE2839, "")</f>
        <v/>
      </c>
      <c r="S2839" s="24">
        <f>SUBTOTAL(9,S2838:S2838)</f>
        <v>0</v>
      </c>
      <c r="T2839" s="19" t="str">
        <f t="shared" ref="T2839" si="28389">IF(S2839 &gt;0, S2839/$AE2839, "")</f>
        <v/>
      </c>
      <c r="U2839" s="25">
        <f>SUBTOTAL(9,U2838:U2838)</f>
        <v>0</v>
      </c>
      <c r="V2839" s="1" t="str">
        <f t="shared" ref="V2839" si="28390">IF(U2839 &gt;0, U2839/$AE2839, "")</f>
        <v/>
      </c>
      <c r="W2839" s="24">
        <f>SUBTOTAL(9,W2838:W2838)</f>
        <v>0</v>
      </c>
      <c r="X2839" s="19" t="str">
        <f t="shared" ref="X2839" si="28391">IF(W2839 &gt;0, W2839/$AE2839, "")</f>
        <v/>
      </c>
      <c r="Y2839" s="25">
        <f>SUBTOTAL(9,Y2838:Y2838)</f>
        <v>0</v>
      </c>
      <c r="Z2839" s="1" t="str">
        <f t="shared" ref="Z2839" si="28392">IF(Y2839 &gt;0, Y2839/$AE2839, "")</f>
        <v/>
      </c>
      <c r="AA2839" s="24">
        <f>SUBTOTAL(9,AA2838:AA2838)</f>
        <v>0</v>
      </c>
      <c r="AB2839" s="19" t="str">
        <f t="shared" ref="AB2839" si="28393">IF(AA2839 &gt;0, AA2839/$AE2839, "")</f>
        <v/>
      </c>
      <c r="AC2839" s="25">
        <f>SUBTOTAL(9,AC2838:AC2838)</f>
        <v>0</v>
      </c>
      <c r="AD2839" s="1" t="str">
        <f t="shared" ref="AD2839" si="28394">IF(AC2839 &gt;0, AC2839/$AE2839, "")</f>
        <v/>
      </c>
      <c r="AE2839" s="18">
        <f>SUBTOTAL(9,AE2838:AE2838)</f>
        <v>56</v>
      </c>
    </row>
    <row r="2840" spans="1:31" outlineLevel="2" x14ac:dyDescent="0.3">
      <c r="A2840" t="s">
        <v>236</v>
      </c>
      <c r="B2840" t="s">
        <v>237</v>
      </c>
      <c r="C2840" t="s">
        <v>237</v>
      </c>
      <c r="D2840" t="s">
        <v>3328</v>
      </c>
      <c r="E2840" t="s">
        <v>406</v>
      </c>
      <c r="F2840" t="s">
        <v>897</v>
      </c>
      <c r="G2840" s="24"/>
      <c r="H2840" s="19" t="str">
        <f t="shared" si="28204"/>
        <v/>
      </c>
      <c r="I2840" s="25"/>
      <c r="J2840" s="1" t="str">
        <f t="shared" si="28204"/>
        <v/>
      </c>
      <c r="K2840" s="24">
        <v>8</v>
      </c>
      <c r="L2840" s="19">
        <f t="shared" ref="L2840" si="28395">IF(K2840 &gt;0, K2840/$AE2840, "")</f>
        <v>0.14285714285714285</v>
      </c>
      <c r="M2840" s="25">
        <v>34</v>
      </c>
      <c r="N2840" s="1">
        <f t="shared" ref="N2840" si="28396">IF(M2840 &gt;0, M2840/$AE2840, "")</f>
        <v>0.6071428571428571</v>
      </c>
      <c r="O2840" s="24">
        <v>13</v>
      </c>
      <c r="P2840" s="19">
        <f t="shared" ref="P2840" si="28397">IF(O2840 &gt;0, O2840/$AE2840, "")</f>
        <v>0.23214285714285715</v>
      </c>
      <c r="Q2840" s="25"/>
      <c r="R2840" s="1" t="str">
        <f t="shared" ref="R2840" si="28398">IF(Q2840 &gt;0, Q2840/$AE2840, "")</f>
        <v/>
      </c>
      <c r="S2840" s="24"/>
      <c r="T2840" s="19" t="str">
        <f t="shared" ref="T2840" si="28399">IF(S2840 &gt;0, S2840/$AE2840, "")</f>
        <v/>
      </c>
      <c r="V2840" s="1" t="str">
        <f t="shared" ref="V2840" si="28400">IF(U2840 &gt;0, U2840/$AE2840, "")</f>
        <v/>
      </c>
      <c r="W2840" s="24">
        <v>1</v>
      </c>
      <c r="X2840" s="19">
        <f t="shared" ref="X2840" si="28401">IF(W2840 &gt;0, W2840/$AE2840, "")</f>
        <v>1.7857142857142856E-2</v>
      </c>
      <c r="Z2840" s="1" t="str">
        <f t="shared" ref="Z2840" si="28402">IF(Y2840 &gt;0, Y2840/$AE2840, "")</f>
        <v/>
      </c>
      <c r="AA2840" s="24"/>
      <c r="AB2840" s="19" t="str">
        <f t="shared" ref="AB2840" si="28403">IF(AA2840 &gt;0, AA2840/$AE2840, "")</f>
        <v/>
      </c>
      <c r="AD2840" s="1" t="str">
        <f t="shared" ref="AD2840" si="28404">IF(AC2840 &gt;0, AC2840/$AE2840, "")</f>
        <v/>
      </c>
      <c r="AE2840" s="18">
        <v>56</v>
      </c>
    </row>
    <row r="2841" spans="1:31" outlineLevel="1" x14ac:dyDescent="0.3">
      <c r="D2841" s="21" t="s">
        <v>4930</v>
      </c>
      <c r="G2841" s="24">
        <f>SUBTOTAL(9,G2840:G2840)</f>
        <v>0</v>
      </c>
      <c r="H2841" s="19" t="str">
        <f t="shared" si="28204"/>
        <v/>
      </c>
      <c r="I2841" s="25">
        <f>SUBTOTAL(9,I2840:I2840)</f>
        <v>0</v>
      </c>
      <c r="J2841" s="1" t="str">
        <f t="shared" si="28204"/>
        <v/>
      </c>
      <c r="K2841" s="24">
        <f>SUBTOTAL(9,K2840:K2840)</f>
        <v>8</v>
      </c>
      <c r="L2841" s="19">
        <f t="shared" ref="L2841" si="28405">IF(K2841 &gt;0, K2841/$AE2841, "")</f>
        <v>0.14285714285714285</v>
      </c>
      <c r="M2841" s="25">
        <f>SUBTOTAL(9,M2840:M2840)</f>
        <v>34</v>
      </c>
      <c r="N2841" s="1">
        <f t="shared" ref="N2841" si="28406">IF(M2841 &gt;0, M2841/$AE2841, "")</f>
        <v>0.6071428571428571</v>
      </c>
      <c r="O2841" s="24">
        <f>SUBTOTAL(9,O2840:O2840)</f>
        <v>13</v>
      </c>
      <c r="P2841" s="19">
        <f t="shared" ref="P2841" si="28407">IF(O2841 &gt;0, O2841/$AE2841, "")</f>
        <v>0.23214285714285715</v>
      </c>
      <c r="Q2841" s="25">
        <f>SUBTOTAL(9,Q2840:Q2840)</f>
        <v>0</v>
      </c>
      <c r="R2841" s="1" t="str">
        <f t="shared" ref="R2841" si="28408">IF(Q2841 &gt;0, Q2841/$AE2841, "")</f>
        <v/>
      </c>
      <c r="S2841" s="24">
        <f>SUBTOTAL(9,S2840:S2840)</f>
        <v>0</v>
      </c>
      <c r="T2841" s="19" t="str">
        <f t="shared" ref="T2841" si="28409">IF(S2841 &gt;0, S2841/$AE2841, "")</f>
        <v/>
      </c>
      <c r="U2841" s="25">
        <f>SUBTOTAL(9,U2840:U2840)</f>
        <v>0</v>
      </c>
      <c r="V2841" s="1" t="str">
        <f t="shared" ref="V2841" si="28410">IF(U2841 &gt;0, U2841/$AE2841, "")</f>
        <v/>
      </c>
      <c r="W2841" s="24">
        <f>SUBTOTAL(9,W2840:W2840)</f>
        <v>1</v>
      </c>
      <c r="X2841" s="19">
        <f t="shared" ref="X2841" si="28411">IF(W2841 &gt;0, W2841/$AE2841, "")</f>
        <v>1.7857142857142856E-2</v>
      </c>
      <c r="Y2841" s="25">
        <f>SUBTOTAL(9,Y2840:Y2840)</f>
        <v>0</v>
      </c>
      <c r="Z2841" s="1" t="str">
        <f t="shared" ref="Z2841" si="28412">IF(Y2841 &gt;0, Y2841/$AE2841, "")</f>
        <v/>
      </c>
      <c r="AA2841" s="24">
        <f>SUBTOTAL(9,AA2840:AA2840)</f>
        <v>0</v>
      </c>
      <c r="AB2841" s="19" t="str">
        <f t="shared" ref="AB2841" si="28413">IF(AA2841 &gt;0, AA2841/$AE2841, "")</f>
        <v/>
      </c>
      <c r="AC2841" s="25">
        <f>SUBTOTAL(9,AC2840:AC2840)</f>
        <v>0</v>
      </c>
      <c r="AD2841" s="1" t="str">
        <f t="shared" ref="AD2841" si="28414">IF(AC2841 &gt;0, AC2841/$AE2841, "")</f>
        <v/>
      </c>
      <c r="AE2841" s="18">
        <f>SUBTOTAL(9,AE2840:AE2840)</f>
        <v>56</v>
      </c>
    </row>
    <row r="2842" spans="1:31" outlineLevel="2" x14ac:dyDescent="0.3">
      <c r="A2842" t="s">
        <v>236</v>
      </c>
      <c r="B2842" t="s">
        <v>237</v>
      </c>
      <c r="C2842" t="s">
        <v>237</v>
      </c>
      <c r="D2842" t="s">
        <v>3299</v>
      </c>
      <c r="E2842" t="s">
        <v>406</v>
      </c>
      <c r="F2842" t="s">
        <v>781</v>
      </c>
      <c r="G2842" s="24"/>
      <c r="H2842" s="19" t="str">
        <f t="shared" si="28204"/>
        <v/>
      </c>
      <c r="I2842" s="25"/>
      <c r="J2842" s="1" t="str">
        <f t="shared" si="28204"/>
        <v/>
      </c>
      <c r="K2842" s="24"/>
      <c r="L2842" s="19" t="str">
        <f t="shared" ref="L2842" si="28415">IF(K2842 &gt;0, K2842/$AE2842, "")</f>
        <v/>
      </c>
      <c r="M2842" s="25">
        <v>21</v>
      </c>
      <c r="N2842" s="1">
        <f t="shared" ref="N2842" si="28416">IF(M2842 &gt;0, M2842/$AE2842, "")</f>
        <v>0.375</v>
      </c>
      <c r="O2842" s="24">
        <v>34</v>
      </c>
      <c r="P2842" s="19">
        <f t="shared" ref="P2842" si="28417">IF(O2842 &gt;0, O2842/$AE2842, "")</f>
        <v>0.6071428571428571</v>
      </c>
      <c r="Q2842" s="25"/>
      <c r="R2842" s="1" t="str">
        <f t="shared" ref="R2842" si="28418">IF(Q2842 &gt;0, Q2842/$AE2842, "")</f>
        <v/>
      </c>
      <c r="S2842" s="24"/>
      <c r="T2842" s="19" t="str">
        <f t="shared" ref="T2842" si="28419">IF(S2842 &gt;0, S2842/$AE2842, "")</f>
        <v/>
      </c>
      <c r="V2842" s="1" t="str">
        <f t="shared" ref="V2842" si="28420">IF(U2842 &gt;0, U2842/$AE2842, "")</f>
        <v/>
      </c>
      <c r="W2842" s="24">
        <v>1</v>
      </c>
      <c r="X2842" s="19">
        <f t="shared" ref="X2842" si="28421">IF(W2842 &gt;0, W2842/$AE2842, "")</f>
        <v>1.7857142857142856E-2</v>
      </c>
      <c r="Z2842" s="1" t="str">
        <f t="shared" ref="Z2842" si="28422">IF(Y2842 &gt;0, Y2842/$AE2842, "")</f>
        <v/>
      </c>
      <c r="AA2842" s="24"/>
      <c r="AB2842" s="19" t="str">
        <f t="shared" ref="AB2842" si="28423">IF(AA2842 &gt;0, AA2842/$AE2842, "")</f>
        <v/>
      </c>
      <c r="AD2842" s="1" t="str">
        <f t="shared" ref="AD2842" si="28424">IF(AC2842 &gt;0, AC2842/$AE2842, "")</f>
        <v/>
      </c>
      <c r="AE2842" s="18">
        <v>56</v>
      </c>
    </row>
    <row r="2843" spans="1:31" outlineLevel="1" x14ac:dyDescent="0.3">
      <c r="D2843" s="21" t="s">
        <v>4931</v>
      </c>
      <c r="G2843" s="24">
        <f>SUBTOTAL(9,G2842:G2842)</f>
        <v>0</v>
      </c>
      <c r="H2843" s="19" t="str">
        <f t="shared" si="28204"/>
        <v/>
      </c>
      <c r="I2843" s="25">
        <f>SUBTOTAL(9,I2842:I2842)</f>
        <v>0</v>
      </c>
      <c r="J2843" s="1" t="str">
        <f t="shared" si="28204"/>
        <v/>
      </c>
      <c r="K2843" s="24">
        <f>SUBTOTAL(9,K2842:K2842)</f>
        <v>0</v>
      </c>
      <c r="L2843" s="19" t="str">
        <f t="shared" ref="L2843" si="28425">IF(K2843 &gt;0, K2843/$AE2843, "")</f>
        <v/>
      </c>
      <c r="M2843" s="25">
        <f>SUBTOTAL(9,M2842:M2842)</f>
        <v>21</v>
      </c>
      <c r="N2843" s="1">
        <f t="shared" ref="N2843" si="28426">IF(M2843 &gt;0, M2843/$AE2843, "")</f>
        <v>0.375</v>
      </c>
      <c r="O2843" s="24">
        <f>SUBTOTAL(9,O2842:O2842)</f>
        <v>34</v>
      </c>
      <c r="P2843" s="19">
        <f t="shared" ref="P2843" si="28427">IF(O2843 &gt;0, O2843/$AE2843, "")</f>
        <v>0.6071428571428571</v>
      </c>
      <c r="Q2843" s="25">
        <f>SUBTOTAL(9,Q2842:Q2842)</f>
        <v>0</v>
      </c>
      <c r="R2843" s="1" t="str">
        <f t="shared" ref="R2843" si="28428">IF(Q2843 &gt;0, Q2843/$AE2843, "")</f>
        <v/>
      </c>
      <c r="S2843" s="24">
        <f>SUBTOTAL(9,S2842:S2842)</f>
        <v>0</v>
      </c>
      <c r="T2843" s="19" t="str">
        <f t="shared" ref="T2843" si="28429">IF(S2843 &gt;0, S2843/$AE2843, "")</f>
        <v/>
      </c>
      <c r="U2843" s="25">
        <f>SUBTOTAL(9,U2842:U2842)</f>
        <v>0</v>
      </c>
      <c r="V2843" s="1" t="str">
        <f t="shared" ref="V2843" si="28430">IF(U2843 &gt;0, U2843/$AE2843, "")</f>
        <v/>
      </c>
      <c r="W2843" s="24">
        <f>SUBTOTAL(9,W2842:W2842)</f>
        <v>1</v>
      </c>
      <c r="X2843" s="19">
        <f t="shared" ref="X2843" si="28431">IF(W2843 &gt;0, W2843/$AE2843, "")</f>
        <v>1.7857142857142856E-2</v>
      </c>
      <c r="Y2843" s="25">
        <f>SUBTOTAL(9,Y2842:Y2842)</f>
        <v>0</v>
      </c>
      <c r="Z2843" s="1" t="str">
        <f t="shared" ref="Z2843" si="28432">IF(Y2843 &gt;0, Y2843/$AE2843, "")</f>
        <v/>
      </c>
      <c r="AA2843" s="24">
        <f>SUBTOTAL(9,AA2842:AA2842)</f>
        <v>0</v>
      </c>
      <c r="AB2843" s="19" t="str">
        <f t="shared" ref="AB2843" si="28433">IF(AA2843 &gt;0, AA2843/$AE2843, "")</f>
        <v/>
      </c>
      <c r="AC2843" s="25">
        <f>SUBTOTAL(9,AC2842:AC2842)</f>
        <v>0</v>
      </c>
      <c r="AD2843" s="1" t="str">
        <f t="shared" ref="AD2843" si="28434">IF(AC2843 &gt;0, AC2843/$AE2843, "")</f>
        <v/>
      </c>
      <c r="AE2843" s="18">
        <f>SUBTOTAL(9,AE2842:AE2842)</f>
        <v>56</v>
      </c>
    </row>
    <row r="2844" spans="1:31" outlineLevel="2" x14ac:dyDescent="0.3">
      <c r="A2844" t="s">
        <v>236</v>
      </c>
      <c r="B2844" t="s">
        <v>237</v>
      </c>
      <c r="C2844" t="s">
        <v>237</v>
      </c>
      <c r="D2844" t="s">
        <v>3460</v>
      </c>
      <c r="E2844" t="s">
        <v>494</v>
      </c>
      <c r="F2844" t="s">
        <v>1367</v>
      </c>
      <c r="G2844" s="24"/>
      <c r="H2844" s="19" t="str">
        <f t="shared" si="28204"/>
        <v/>
      </c>
      <c r="I2844" s="25"/>
      <c r="J2844" s="1" t="str">
        <f t="shared" si="28204"/>
        <v/>
      </c>
      <c r="K2844" s="24">
        <v>1</v>
      </c>
      <c r="L2844" s="19">
        <f t="shared" ref="L2844" si="28435">IF(K2844 &gt;0, K2844/$AE2844, "")</f>
        <v>1.7857142857142856E-2</v>
      </c>
      <c r="M2844" s="25">
        <v>8</v>
      </c>
      <c r="N2844" s="1">
        <f t="shared" ref="N2844" si="28436">IF(M2844 &gt;0, M2844/$AE2844, "")</f>
        <v>0.14285714285714285</v>
      </c>
      <c r="O2844" s="24">
        <v>47</v>
      </c>
      <c r="P2844" s="19">
        <f t="shared" ref="P2844" si="28437">IF(O2844 &gt;0, O2844/$AE2844, "")</f>
        <v>0.8392857142857143</v>
      </c>
      <c r="Q2844" s="25"/>
      <c r="R2844" s="1" t="str">
        <f t="shared" ref="R2844" si="28438">IF(Q2844 &gt;0, Q2844/$AE2844, "")</f>
        <v/>
      </c>
      <c r="S2844" s="24"/>
      <c r="T2844" s="19" t="str">
        <f t="shared" ref="T2844" si="28439">IF(S2844 &gt;0, S2844/$AE2844, "")</f>
        <v/>
      </c>
      <c r="V2844" s="1" t="str">
        <f t="shared" ref="V2844" si="28440">IF(U2844 &gt;0, U2844/$AE2844, "")</f>
        <v/>
      </c>
      <c r="W2844" s="24"/>
      <c r="X2844" s="19" t="str">
        <f t="shared" ref="X2844" si="28441">IF(W2844 &gt;0, W2844/$AE2844, "")</f>
        <v/>
      </c>
      <c r="Z2844" s="1" t="str">
        <f t="shared" ref="Z2844" si="28442">IF(Y2844 &gt;0, Y2844/$AE2844, "")</f>
        <v/>
      </c>
      <c r="AA2844" s="24"/>
      <c r="AB2844" s="19" t="str">
        <f t="shared" ref="AB2844" si="28443">IF(AA2844 &gt;0, AA2844/$AE2844, "")</f>
        <v/>
      </c>
      <c r="AD2844" s="1" t="str">
        <f t="shared" ref="AD2844" si="28444">IF(AC2844 &gt;0, AC2844/$AE2844, "")</f>
        <v/>
      </c>
      <c r="AE2844" s="18">
        <v>56</v>
      </c>
    </row>
    <row r="2845" spans="1:31" outlineLevel="1" x14ac:dyDescent="0.3">
      <c r="D2845" s="21" t="s">
        <v>4932</v>
      </c>
      <c r="G2845" s="24">
        <f>SUBTOTAL(9,G2844:G2844)</f>
        <v>0</v>
      </c>
      <c r="H2845" s="19" t="str">
        <f t="shared" si="28204"/>
        <v/>
      </c>
      <c r="I2845" s="25">
        <f>SUBTOTAL(9,I2844:I2844)</f>
        <v>0</v>
      </c>
      <c r="J2845" s="1" t="str">
        <f t="shared" si="28204"/>
        <v/>
      </c>
      <c r="K2845" s="24">
        <f>SUBTOTAL(9,K2844:K2844)</f>
        <v>1</v>
      </c>
      <c r="L2845" s="19">
        <f t="shared" ref="L2845" si="28445">IF(K2845 &gt;0, K2845/$AE2845, "")</f>
        <v>1.7857142857142856E-2</v>
      </c>
      <c r="M2845" s="25">
        <f>SUBTOTAL(9,M2844:M2844)</f>
        <v>8</v>
      </c>
      <c r="N2845" s="1">
        <f t="shared" ref="N2845" si="28446">IF(M2845 &gt;0, M2845/$AE2845, "")</f>
        <v>0.14285714285714285</v>
      </c>
      <c r="O2845" s="24">
        <f>SUBTOTAL(9,O2844:O2844)</f>
        <v>47</v>
      </c>
      <c r="P2845" s="19">
        <f t="shared" ref="P2845" si="28447">IF(O2845 &gt;0, O2845/$AE2845, "")</f>
        <v>0.8392857142857143</v>
      </c>
      <c r="Q2845" s="25">
        <f>SUBTOTAL(9,Q2844:Q2844)</f>
        <v>0</v>
      </c>
      <c r="R2845" s="1" t="str">
        <f t="shared" ref="R2845" si="28448">IF(Q2845 &gt;0, Q2845/$AE2845, "")</f>
        <v/>
      </c>
      <c r="S2845" s="24">
        <f>SUBTOTAL(9,S2844:S2844)</f>
        <v>0</v>
      </c>
      <c r="T2845" s="19" t="str">
        <f t="shared" ref="T2845" si="28449">IF(S2845 &gt;0, S2845/$AE2845, "")</f>
        <v/>
      </c>
      <c r="U2845" s="25">
        <f>SUBTOTAL(9,U2844:U2844)</f>
        <v>0</v>
      </c>
      <c r="V2845" s="1" t="str">
        <f t="shared" ref="V2845" si="28450">IF(U2845 &gt;0, U2845/$AE2845, "")</f>
        <v/>
      </c>
      <c r="W2845" s="24">
        <f>SUBTOTAL(9,W2844:W2844)</f>
        <v>0</v>
      </c>
      <c r="X2845" s="19" t="str">
        <f t="shared" ref="X2845" si="28451">IF(W2845 &gt;0, W2845/$AE2845, "")</f>
        <v/>
      </c>
      <c r="Y2845" s="25">
        <f>SUBTOTAL(9,Y2844:Y2844)</f>
        <v>0</v>
      </c>
      <c r="Z2845" s="1" t="str">
        <f t="shared" ref="Z2845" si="28452">IF(Y2845 &gt;0, Y2845/$AE2845, "")</f>
        <v/>
      </c>
      <c r="AA2845" s="24">
        <f>SUBTOTAL(9,AA2844:AA2844)</f>
        <v>0</v>
      </c>
      <c r="AB2845" s="19" t="str">
        <f t="shared" ref="AB2845" si="28453">IF(AA2845 &gt;0, AA2845/$AE2845, "")</f>
        <v/>
      </c>
      <c r="AC2845" s="25">
        <f>SUBTOTAL(9,AC2844:AC2844)</f>
        <v>0</v>
      </c>
      <c r="AD2845" s="1" t="str">
        <f t="shared" ref="AD2845" si="28454">IF(AC2845 &gt;0, AC2845/$AE2845, "")</f>
        <v/>
      </c>
      <c r="AE2845" s="18">
        <f>SUBTOTAL(9,AE2844:AE2844)</f>
        <v>56</v>
      </c>
    </row>
    <row r="2846" spans="1:31" outlineLevel="2" x14ac:dyDescent="0.3">
      <c r="A2846" t="s">
        <v>236</v>
      </c>
      <c r="B2846" t="s">
        <v>237</v>
      </c>
      <c r="C2846" t="s">
        <v>237</v>
      </c>
      <c r="D2846" t="s">
        <v>3224</v>
      </c>
      <c r="E2846" t="s">
        <v>598</v>
      </c>
      <c r="F2846" t="s">
        <v>599</v>
      </c>
      <c r="G2846" s="24"/>
      <c r="H2846" s="19" t="str">
        <f t="shared" si="28204"/>
        <v/>
      </c>
      <c r="I2846" s="25"/>
      <c r="J2846" s="1" t="str">
        <f t="shared" si="28204"/>
        <v/>
      </c>
      <c r="K2846" s="24">
        <v>7</v>
      </c>
      <c r="L2846" s="19">
        <f t="shared" ref="L2846" si="28455">IF(K2846 &gt;0, K2846/$AE2846, "")</f>
        <v>7.4468085106382975E-2</v>
      </c>
      <c r="M2846" s="25">
        <v>79</v>
      </c>
      <c r="N2846" s="1">
        <f t="shared" ref="N2846" si="28456">IF(M2846 &gt;0, M2846/$AE2846, "")</f>
        <v>0.84042553191489366</v>
      </c>
      <c r="O2846" s="24">
        <v>6</v>
      </c>
      <c r="P2846" s="19">
        <f t="shared" ref="P2846" si="28457">IF(O2846 &gt;0, O2846/$AE2846, "")</f>
        <v>6.3829787234042548E-2</v>
      </c>
      <c r="Q2846" s="25"/>
      <c r="R2846" s="1" t="str">
        <f t="shared" ref="R2846" si="28458">IF(Q2846 &gt;0, Q2846/$AE2846, "")</f>
        <v/>
      </c>
      <c r="S2846" s="24"/>
      <c r="T2846" s="19" t="str">
        <f t="shared" ref="T2846" si="28459">IF(S2846 &gt;0, S2846/$AE2846, "")</f>
        <v/>
      </c>
      <c r="V2846" s="1" t="str">
        <f t="shared" ref="V2846" si="28460">IF(U2846 &gt;0, U2846/$AE2846, "")</f>
        <v/>
      </c>
      <c r="W2846" s="24">
        <v>2</v>
      </c>
      <c r="X2846" s="19">
        <f t="shared" ref="X2846" si="28461">IF(W2846 &gt;0, W2846/$AE2846, "")</f>
        <v>2.1276595744680851E-2</v>
      </c>
      <c r="Z2846" s="1" t="str">
        <f t="shared" ref="Z2846" si="28462">IF(Y2846 &gt;0, Y2846/$AE2846, "")</f>
        <v/>
      </c>
      <c r="AA2846" s="24"/>
      <c r="AB2846" s="19" t="str">
        <f t="shared" ref="AB2846" si="28463">IF(AA2846 &gt;0, AA2846/$AE2846, "")</f>
        <v/>
      </c>
      <c r="AD2846" s="1" t="str">
        <f t="shared" ref="AD2846" si="28464">IF(AC2846 &gt;0, AC2846/$AE2846, "")</f>
        <v/>
      </c>
      <c r="AE2846" s="18">
        <v>94</v>
      </c>
    </row>
    <row r="2847" spans="1:31" outlineLevel="1" x14ac:dyDescent="0.3">
      <c r="D2847" s="21" t="s">
        <v>4933</v>
      </c>
      <c r="G2847" s="24">
        <f>SUBTOTAL(9,G2846:G2846)</f>
        <v>0</v>
      </c>
      <c r="H2847" s="19" t="str">
        <f t="shared" si="28204"/>
        <v/>
      </c>
      <c r="I2847" s="25">
        <f>SUBTOTAL(9,I2846:I2846)</f>
        <v>0</v>
      </c>
      <c r="J2847" s="1" t="str">
        <f t="shared" si="28204"/>
        <v/>
      </c>
      <c r="K2847" s="24">
        <f>SUBTOTAL(9,K2846:K2846)</f>
        <v>7</v>
      </c>
      <c r="L2847" s="19">
        <f t="shared" ref="L2847" si="28465">IF(K2847 &gt;0, K2847/$AE2847, "")</f>
        <v>7.4468085106382975E-2</v>
      </c>
      <c r="M2847" s="25">
        <f>SUBTOTAL(9,M2846:M2846)</f>
        <v>79</v>
      </c>
      <c r="N2847" s="1">
        <f t="shared" ref="N2847" si="28466">IF(M2847 &gt;0, M2847/$AE2847, "")</f>
        <v>0.84042553191489366</v>
      </c>
      <c r="O2847" s="24">
        <f>SUBTOTAL(9,O2846:O2846)</f>
        <v>6</v>
      </c>
      <c r="P2847" s="19">
        <f t="shared" ref="P2847" si="28467">IF(O2847 &gt;0, O2847/$AE2847, "")</f>
        <v>6.3829787234042548E-2</v>
      </c>
      <c r="Q2847" s="25">
        <f>SUBTOTAL(9,Q2846:Q2846)</f>
        <v>0</v>
      </c>
      <c r="R2847" s="1" t="str">
        <f t="shared" ref="R2847" si="28468">IF(Q2847 &gt;0, Q2847/$AE2847, "")</f>
        <v/>
      </c>
      <c r="S2847" s="24">
        <f>SUBTOTAL(9,S2846:S2846)</f>
        <v>0</v>
      </c>
      <c r="T2847" s="19" t="str">
        <f t="shared" ref="T2847" si="28469">IF(S2847 &gt;0, S2847/$AE2847, "")</f>
        <v/>
      </c>
      <c r="U2847" s="25">
        <f>SUBTOTAL(9,U2846:U2846)</f>
        <v>0</v>
      </c>
      <c r="V2847" s="1" t="str">
        <f t="shared" ref="V2847" si="28470">IF(U2847 &gt;0, U2847/$AE2847, "")</f>
        <v/>
      </c>
      <c r="W2847" s="24">
        <f>SUBTOTAL(9,W2846:W2846)</f>
        <v>2</v>
      </c>
      <c r="X2847" s="19">
        <f t="shared" ref="X2847" si="28471">IF(W2847 &gt;0, W2847/$AE2847, "")</f>
        <v>2.1276595744680851E-2</v>
      </c>
      <c r="Y2847" s="25">
        <f>SUBTOTAL(9,Y2846:Y2846)</f>
        <v>0</v>
      </c>
      <c r="Z2847" s="1" t="str">
        <f t="shared" ref="Z2847" si="28472">IF(Y2847 &gt;0, Y2847/$AE2847, "")</f>
        <v/>
      </c>
      <c r="AA2847" s="24">
        <f>SUBTOTAL(9,AA2846:AA2846)</f>
        <v>0</v>
      </c>
      <c r="AB2847" s="19" t="str">
        <f t="shared" ref="AB2847" si="28473">IF(AA2847 &gt;0, AA2847/$AE2847, "")</f>
        <v/>
      </c>
      <c r="AC2847" s="25">
        <f>SUBTOTAL(9,AC2846:AC2846)</f>
        <v>0</v>
      </c>
      <c r="AD2847" s="1" t="str">
        <f t="shared" ref="AD2847" si="28474">IF(AC2847 &gt;0, AC2847/$AE2847, "")</f>
        <v/>
      </c>
      <c r="AE2847" s="18">
        <f>SUBTOTAL(9,AE2846:AE2846)</f>
        <v>94</v>
      </c>
    </row>
    <row r="2848" spans="1:31" outlineLevel="2" x14ac:dyDescent="0.3">
      <c r="A2848" t="s">
        <v>236</v>
      </c>
      <c r="B2848" t="s">
        <v>237</v>
      </c>
      <c r="C2848" t="s">
        <v>237</v>
      </c>
      <c r="D2848" t="s">
        <v>3225</v>
      </c>
      <c r="E2848" t="s">
        <v>598</v>
      </c>
      <c r="F2848" t="s">
        <v>600</v>
      </c>
      <c r="G2848" s="24"/>
      <c r="H2848" s="19" t="str">
        <f t="shared" si="28204"/>
        <v/>
      </c>
      <c r="I2848" s="25"/>
      <c r="J2848" s="1" t="str">
        <f t="shared" si="28204"/>
        <v/>
      </c>
      <c r="K2848" s="24">
        <v>1</v>
      </c>
      <c r="L2848" s="19">
        <f t="shared" ref="L2848" si="28475">IF(K2848 &gt;0, K2848/$AE2848, "")</f>
        <v>1.0638297872340425E-2</v>
      </c>
      <c r="M2848" s="25">
        <v>10</v>
      </c>
      <c r="N2848" s="1">
        <f t="shared" ref="N2848" si="28476">IF(M2848 &gt;0, M2848/$AE2848, "")</f>
        <v>0.10638297872340426</v>
      </c>
      <c r="O2848" s="24">
        <v>81</v>
      </c>
      <c r="P2848" s="19">
        <f t="shared" ref="P2848" si="28477">IF(O2848 &gt;0, O2848/$AE2848, "")</f>
        <v>0.86170212765957444</v>
      </c>
      <c r="Q2848" s="25"/>
      <c r="R2848" s="1" t="str">
        <f t="shared" ref="R2848" si="28478">IF(Q2848 &gt;0, Q2848/$AE2848, "")</f>
        <v/>
      </c>
      <c r="S2848" s="24"/>
      <c r="T2848" s="19" t="str">
        <f t="shared" ref="T2848" si="28479">IF(S2848 &gt;0, S2848/$AE2848, "")</f>
        <v/>
      </c>
      <c r="V2848" s="1" t="str">
        <f t="shared" ref="V2848" si="28480">IF(U2848 &gt;0, U2848/$AE2848, "")</f>
        <v/>
      </c>
      <c r="W2848" s="24">
        <v>2</v>
      </c>
      <c r="X2848" s="19">
        <f t="shared" ref="X2848" si="28481">IF(W2848 &gt;0, W2848/$AE2848, "")</f>
        <v>2.1276595744680851E-2</v>
      </c>
      <c r="Z2848" s="1" t="str">
        <f t="shared" ref="Z2848" si="28482">IF(Y2848 &gt;0, Y2848/$AE2848, "")</f>
        <v/>
      </c>
      <c r="AA2848" s="24"/>
      <c r="AB2848" s="19" t="str">
        <f t="shared" ref="AB2848" si="28483">IF(AA2848 &gt;0, AA2848/$AE2848, "")</f>
        <v/>
      </c>
      <c r="AD2848" s="1" t="str">
        <f t="shared" ref="AD2848" si="28484">IF(AC2848 &gt;0, AC2848/$AE2848, "")</f>
        <v/>
      </c>
      <c r="AE2848" s="18">
        <v>94</v>
      </c>
    </row>
    <row r="2849" spans="1:31" outlineLevel="1" x14ac:dyDescent="0.3">
      <c r="D2849" s="21" t="s">
        <v>4934</v>
      </c>
      <c r="G2849" s="24">
        <f>SUBTOTAL(9,G2848:G2848)</f>
        <v>0</v>
      </c>
      <c r="H2849" s="19" t="str">
        <f t="shared" si="28204"/>
        <v/>
      </c>
      <c r="I2849" s="25">
        <f>SUBTOTAL(9,I2848:I2848)</f>
        <v>0</v>
      </c>
      <c r="J2849" s="1" t="str">
        <f t="shared" si="28204"/>
        <v/>
      </c>
      <c r="K2849" s="24">
        <f>SUBTOTAL(9,K2848:K2848)</f>
        <v>1</v>
      </c>
      <c r="L2849" s="19">
        <f t="shared" ref="L2849" si="28485">IF(K2849 &gt;0, K2849/$AE2849, "")</f>
        <v>1.0638297872340425E-2</v>
      </c>
      <c r="M2849" s="25">
        <f>SUBTOTAL(9,M2848:M2848)</f>
        <v>10</v>
      </c>
      <c r="N2849" s="1">
        <f t="shared" ref="N2849" si="28486">IF(M2849 &gt;0, M2849/$AE2849, "")</f>
        <v>0.10638297872340426</v>
      </c>
      <c r="O2849" s="24">
        <f>SUBTOTAL(9,O2848:O2848)</f>
        <v>81</v>
      </c>
      <c r="P2849" s="19">
        <f t="shared" ref="P2849" si="28487">IF(O2849 &gt;0, O2849/$AE2849, "")</f>
        <v>0.86170212765957444</v>
      </c>
      <c r="Q2849" s="25">
        <f>SUBTOTAL(9,Q2848:Q2848)</f>
        <v>0</v>
      </c>
      <c r="R2849" s="1" t="str">
        <f t="shared" ref="R2849" si="28488">IF(Q2849 &gt;0, Q2849/$AE2849, "")</f>
        <v/>
      </c>
      <c r="S2849" s="24">
        <f>SUBTOTAL(9,S2848:S2848)</f>
        <v>0</v>
      </c>
      <c r="T2849" s="19" t="str">
        <f t="shared" ref="T2849" si="28489">IF(S2849 &gt;0, S2849/$AE2849, "")</f>
        <v/>
      </c>
      <c r="U2849" s="25">
        <f>SUBTOTAL(9,U2848:U2848)</f>
        <v>0</v>
      </c>
      <c r="V2849" s="1" t="str">
        <f t="shared" ref="V2849" si="28490">IF(U2849 &gt;0, U2849/$AE2849, "")</f>
        <v/>
      </c>
      <c r="W2849" s="24">
        <f>SUBTOTAL(9,W2848:W2848)</f>
        <v>2</v>
      </c>
      <c r="X2849" s="19">
        <f t="shared" ref="X2849" si="28491">IF(W2849 &gt;0, W2849/$AE2849, "")</f>
        <v>2.1276595744680851E-2</v>
      </c>
      <c r="Y2849" s="25">
        <f>SUBTOTAL(9,Y2848:Y2848)</f>
        <v>0</v>
      </c>
      <c r="Z2849" s="1" t="str">
        <f t="shared" ref="Z2849" si="28492">IF(Y2849 &gt;0, Y2849/$AE2849, "")</f>
        <v/>
      </c>
      <c r="AA2849" s="24">
        <f>SUBTOTAL(9,AA2848:AA2848)</f>
        <v>0</v>
      </c>
      <c r="AB2849" s="19" t="str">
        <f t="shared" ref="AB2849" si="28493">IF(AA2849 &gt;0, AA2849/$AE2849, "")</f>
        <v/>
      </c>
      <c r="AC2849" s="25">
        <f>SUBTOTAL(9,AC2848:AC2848)</f>
        <v>0</v>
      </c>
      <c r="AD2849" s="1" t="str">
        <f t="shared" ref="AD2849" si="28494">IF(AC2849 &gt;0, AC2849/$AE2849, "")</f>
        <v/>
      </c>
      <c r="AE2849" s="18">
        <f>SUBTOTAL(9,AE2848:AE2848)</f>
        <v>94</v>
      </c>
    </row>
    <row r="2850" spans="1:31" outlineLevel="2" x14ac:dyDescent="0.3">
      <c r="A2850" t="s">
        <v>236</v>
      </c>
      <c r="B2850" t="s">
        <v>237</v>
      </c>
      <c r="C2850" t="s">
        <v>237</v>
      </c>
      <c r="D2850" t="s">
        <v>3463</v>
      </c>
      <c r="E2850" t="s">
        <v>335</v>
      </c>
      <c r="F2850" t="s">
        <v>1375</v>
      </c>
      <c r="G2850" s="24"/>
      <c r="H2850" s="19" t="str">
        <f t="shared" si="28204"/>
        <v/>
      </c>
      <c r="I2850" s="25"/>
      <c r="J2850" s="1" t="str">
        <f t="shared" si="28204"/>
        <v/>
      </c>
      <c r="K2850" s="24">
        <v>4</v>
      </c>
      <c r="L2850" s="19">
        <f t="shared" ref="L2850" si="28495">IF(K2850 &gt;0, K2850/$AE2850, "")</f>
        <v>0.2</v>
      </c>
      <c r="M2850" s="25">
        <v>7</v>
      </c>
      <c r="N2850" s="1">
        <f t="shared" ref="N2850" si="28496">IF(M2850 &gt;0, M2850/$AE2850, "")</f>
        <v>0.35</v>
      </c>
      <c r="O2850" s="24">
        <v>9</v>
      </c>
      <c r="P2850" s="19">
        <f t="shared" ref="P2850" si="28497">IF(O2850 &gt;0, O2850/$AE2850, "")</f>
        <v>0.45</v>
      </c>
      <c r="Q2850" s="25"/>
      <c r="R2850" s="1" t="str">
        <f t="shared" ref="R2850" si="28498">IF(Q2850 &gt;0, Q2850/$AE2850, "")</f>
        <v/>
      </c>
      <c r="S2850" s="24"/>
      <c r="T2850" s="19" t="str">
        <f t="shared" ref="T2850" si="28499">IF(S2850 &gt;0, S2850/$AE2850, "")</f>
        <v/>
      </c>
      <c r="V2850" s="1" t="str">
        <f t="shared" ref="V2850" si="28500">IF(U2850 &gt;0, U2850/$AE2850, "")</f>
        <v/>
      </c>
      <c r="W2850" s="24"/>
      <c r="X2850" s="19" t="str">
        <f t="shared" ref="X2850" si="28501">IF(W2850 &gt;0, W2850/$AE2850, "")</f>
        <v/>
      </c>
      <c r="Z2850" s="1" t="str">
        <f t="shared" ref="Z2850" si="28502">IF(Y2850 &gt;0, Y2850/$AE2850, "")</f>
        <v/>
      </c>
      <c r="AA2850" s="24"/>
      <c r="AB2850" s="19" t="str">
        <f t="shared" ref="AB2850" si="28503">IF(AA2850 &gt;0, AA2850/$AE2850, "")</f>
        <v/>
      </c>
      <c r="AD2850" s="1" t="str">
        <f t="shared" ref="AD2850" si="28504">IF(AC2850 &gt;0, AC2850/$AE2850, "")</f>
        <v/>
      </c>
      <c r="AE2850" s="18">
        <v>20</v>
      </c>
    </row>
    <row r="2851" spans="1:31" outlineLevel="2" x14ac:dyDescent="0.3">
      <c r="A2851" t="s">
        <v>236</v>
      </c>
      <c r="B2851" t="s">
        <v>237</v>
      </c>
      <c r="C2851" t="s">
        <v>237</v>
      </c>
      <c r="D2851" t="s">
        <v>3463</v>
      </c>
      <c r="E2851" t="s">
        <v>1373</v>
      </c>
      <c r="F2851" t="s">
        <v>1374</v>
      </c>
      <c r="G2851" s="24"/>
      <c r="H2851" s="19" t="str">
        <f t="shared" si="28204"/>
        <v/>
      </c>
      <c r="I2851" s="25"/>
      <c r="J2851" s="1" t="str">
        <f t="shared" si="28204"/>
        <v/>
      </c>
      <c r="K2851" s="24">
        <v>1</v>
      </c>
      <c r="L2851" s="19">
        <f t="shared" ref="L2851" si="28505">IF(K2851 &gt;0, K2851/$AE2851, "")</f>
        <v>4.1666666666666664E-2</v>
      </c>
      <c r="M2851" s="25">
        <v>14</v>
      </c>
      <c r="N2851" s="1">
        <f t="shared" ref="N2851" si="28506">IF(M2851 &gt;0, M2851/$AE2851, "")</f>
        <v>0.58333333333333337</v>
      </c>
      <c r="O2851" s="24">
        <v>9</v>
      </c>
      <c r="P2851" s="19">
        <f t="shared" ref="P2851" si="28507">IF(O2851 &gt;0, O2851/$AE2851, "")</f>
        <v>0.375</v>
      </c>
      <c r="Q2851" s="25"/>
      <c r="R2851" s="1" t="str">
        <f t="shared" ref="R2851" si="28508">IF(Q2851 &gt;0, Q2851/$AE2851, "")</f>
        <v/>
      </c>
      <c r="S2851" s="24"/>
      <c r="T2851" s="19" t="str">
        <f t="shared" ref="T2851" si="28509">IF(S2851 &gt;0, S2851/$AE2851, "")</f>
        <v/>
      </c>
      <c r="V2851" s="1" t="str">
        <f t="shared" ref="V2851" si="28510">IF(U2851 &gt;0, U2851/$AE2851, "")</f>
        <v/>
      </c>
      <c r="W2851" s="24"/>
      <c r="X2851" s="19" t="str">
        <f t="shared" ref="X2851" si="28511">IF(W2851 &gt;0, W2851/$AE2851, "")</f>
        <v/>
      </c>
      <c r="Z2851" s="1" t="str">
        <f t="shared" ref="Z2851" si="28512">IF(Y2851 &gt;0, Y2851/$AE2851, "")</f>
        <v/>
      </c>
      <c r="AA2851" s="24"/>
      <c r="AB2851" s="19" t="str">
        <f t="shared" ref="AB2851" si="28513">IF(AA2851 &gt;0, AA2851/$AE2851, "")</f>
        <v/>
      </c>
      <c r="AD2851" s="1" t="str">
        <f t="shared" ref="AD2851" si="28514">IF(AC2851 &gt;0, AC2851/$AE2851, "")</f>
        <v/>
      </c>
      <c r="AE2851" s="18">
        <v>24</v>
      </c>
    </row>
    <row r="2852" spans="1:31" outlineLevel="2" x14ac:dyDescent="0.3">
      <c r="A2852" t="s">
        <v>236</v>
      </c>
      <c r="B2852" t="s">
        <v>237</v>
      </c>
      <c r="C2852" t="s">
        <v>237</v>
      </c>
      <c r="D2852" t="s">
        <v>3463</v>
      </c>
      <c r="E2852" t="s">
        <v>410</v>
      </c>
      <c r="F2852" t="s">
        <v>1372</v>
      </c>
      <c r="G2852" s="24"/>
      <c r="H2852" s="19" t="str">
        <f t="shared" si="28204"/>
        <v/>
      </c>
      <c r="I2852" s="25">
        <v>3</v>
      </c>
      <c r="J2852" s="1">
        <f t="shared" si="28204"/>
        <v>5.5555555555555552E-2</v>
      </c>
      <c r="K2852" s="24">
        <v>4</v>
      </c>
      <c r="L2852" s="19">
        <f t="shared" ref="L2852" si="28515">IF(K2852 &gt;0, K2852/$AE2852, "")</f>
        <v>7.407407407407407E-2</v>
      </c>
      <c r="M2852" s="25">
        <v>42</v>
      </c>
      <c r="N2852" s="1">
        <f t="shared" ref="N2852" si="28516">IF(M2852 &gt;0, M2852/$AE2852, "")</f>
        <v>0.77777777777777779</v>
      </c>
      <c r="O2852" s="24">
        <v>4</v>
      </c>
      <c r="P2852" s="19">
        <f t="shared" ref="P2852" si="28517">IF(O2852 &gt;0, O2852/$AE2852, "")</f>
        <v>7.407407407407407E-2</v>
      </c>
      <c r="Q2852" s="25">
        <v>1</v>
      </c>
      <c r="R2852" s="1">
        <f t="shared" ref="R2852" si="28518">IF(Q2852 &gt;0, Q2852/$AE2852, "")</f>
        <v>1.8518518518518517E-2</v>
      </c>
      <c r="S2852" s="24"/>
      <c r="T2852" s="19" t="str">
        <f t="shared" ref="T2852" si="28519">IF(S2852 &gt;0, S2852/$AE2852, "")</f>
        <v/>
      </c>
      <c r="V2852" s="1" t="str">
        <f t="shared" ref="V2852" si="28520">IF(U2852 &gt;0, U2852/$AE2852, "")</f>
        <v/>
      </c>
      <c r="W2852" s="24"/>
      <c r="X2852" s="19" t="str">
        <f t="shared" ref="X2852" si="28521">IF(W2852 &gt;0, W2852/$AE2852, "")</f>
        <v/>
      </c>
      <c r="Z2852" s="1" t="str">
        <f t="shared" ref="Z2852" si="28522">IF(Y2852 &gt;0, Y2852/$AE2852, "")</f>
        <v/>
      </c>
      <c r="AA2852" s="24"/>
      <c r="AB2852" s="19" t="str">
        <f t="shared" ref="AB2852" si="28523">IF(AA2852 &gt;0, AA2852/$AE2852, "")</f>
        <v/>
      </c>
      <c r="AD2852" s="1" t="str">
        <f t="shared" ref="AD2852" si="28524">IF(AC2852 &gt;0, AC2852/$AE2852, "")</f>
        <v/>
      </c>
      <c r="AE2852" s="18">
        <v>54</v>
      </c>
    </row>
    <row r="2853" spans="1:31" outlineLevel="1" x14ac:dyDescent="0.3">
      <c r="D2853" s="21" t="s">
        <v>4935</v>
      </c>
      <c r="G2853" s="24">
        <f>SUBTOTAL(9,G2850:G2852)</f>
        <v>0</v>
      </c>
      <c r="H2853" s="19" t="str">
        <f t="shared" si="28204"/>
        <v/>
      </c>
      <c r="I2853" s="25">
        <f>SUBTOTAL(9,I2850:I2852)</f>
        <v>3</v>
      </c>
      <c r="J2853" s="1">
        <f t="shared" si="28204"/>
        <v>3.0612244897959183E-2</v>
      </c>
      <c r="K2853" s="24">
        <f>SUBTOTAL(9,K2850:K2852)</f>
        <v>9</v>
      </c>
      <c r="L2853" s="19">
        <f t="shared" ref="L2853" si="28525">IF(K2853 &gt;0, K2853/$AE2853, "")</f>
        <v>9.1836734693877556E-2</v>
      </c>
      <c r="M2853" s="25">
        <f>SUBTOTAL(9,M2850:M2852)</f>
        <v>63</v>
      </c>
      <c r="N2853" s="1">
        <f t="shared" ref="N2853" si="28526">IF(M2853 &gt;0, M2853/$AE2853, "")</f>
        <v>0.6428571428571429</v>
      </c>
      <c r="O2853" s="24">
        <f>SUBTOTAL(9,O2850:O2852)</f>
        <v>22</v>
      </c>
      <c r="P2853" s="19">
        <f t="shared" ref="P2853" si="28527">IF(O2853 &gt;0, O2853/$AE2853, "")</f>
        <v>0.22448979591836735</v>
      </c>
      <c r="Q2853" s="25">
        <f>SUBTOTAL(9,Q2850:Q2852)</f>
        <v>1</v>
      </c>
      <c r="R2853" s="1">
        <f t="shared" ref="R2853" si="28528">IF(Q2853 &gt;0, Q2853/$AE2853, "")</f>
        <v>1.020408163265306E-2</v>
      </c>
      <c r="S2853" s="24">
        <f>SUBTOTAL(9,S2850:S2852)</f>
        <v>0</v>
      </c>
      <c r="T2853" s="19" t="str">
        <f t="shared" ref="T2853" si="28529">IF(S2853 &gt;0, S2853/$AE2853, "")</f>
        <v/>
      </c>
      <c r="U2853" s="25">
        <f>SUBTOTAL(9,U2850:U2852)</f>
        <v>0</v>
      </c>
      <c r="V2853" s="1" t="str">
        <f t="shared" ref="V2853" si="28530">IF(U2853 &gt;0, U2853/$AE2853, "")</f>
        <v/>
      </c>
      <c r="W2853" s="24">
        <f>SUBTOTAL(9,W2850:W2852)</f>
        <v>0</v>
      </c>
      <c r="X2853" s="19" t="str">
        <f t="shared" ref="X2853" si="28531">IF(W2853 &gt;0, W2853/$AE2853, "")</f>
        <v/>
      </c>
      <c r="Y2853" s="25">
        <f>SUBTOTAL(9,Y2850:Y2852)</f>
        <v>0</v>
      </c>
      <c r="Z2853" s="1" t="str">
        <f t="shared" ref="Z2853" si="28532">IF(Y2853 &gt;0, Y2853/$AE2853, "")</f>
        <v/>
      </c>
      <c r="AA2853" s="24">
        <f>SUBTOTAL(9,AA2850:AA2852)</f>
        <v>0</v>
      </c>
      <c r="AB2853" s="19" t="str">
        <f t="shared" ref="AB2853" si="28533">IF(AA2853 &gt;0, AA2853/$AE2853, "")</f>
        <v/>
      </c>
      <c r="AC2853" s="25">
        <f>SUBTOTAL(9,AC2850:AC2852)</f>
        <v>0</v>
      </c>
      <c r="AD2853" s="1" t="str">
        <f t="shared" ref="AD2853" si="28534">IF(AC2853 &gt;0, AC2853/$AE2853, "")</f>
        <v/>
      </c>
      <c r="AE2853" s="18">
        <f>SUBTOTAL(9,AE2850:AE2852)</f>
        <v>98</v>
      </c>
    </row>
    <row r="2854" spans="1:31" outlineLevel="2" x14ac:dyDescent="0.3">
      <c r="A2854" t="s">
        <v>236</v>
      </c>
      <c r="B2854" t="s">
        <v>237</v>
      </c>
      <c r="C2854" t="s">
        <v>237</v>
      </c>
      <c r="D2854" t="s">
        <v>3964</v>
      </c>
      <c r="E2854" t="s">
        <v>1422</v>
      </c>
      <c r="F2854" t="s">
        <v>2870</v>
      </c>
      <c r="G2854" s="24"/>
      <c r="H2854" s="19" t="str">
        <f t="shared" si="28204"/>
        <v/>
      </c>
      <c r="I2854" s="25"/>
      <c r="J2854" s="1" t="str">
        <f t="shared" si="28204"/>
        <v/>
      </c>
      <c r="K2854" s="24"/>
      <c r="L2854" s="19" t="str">
        <f t="shared" ref="L2854" si="28535">IF(K2854 &gt;0, K2854/$AE2854, "")</f>
        <v/>
      </c>
      <c r="M2854" s="25">
        <v>4</v>
      </c>
      <c r="N2854" s="1">
        <f t="shared" ref="N2854" si="28536">IF(M2854 &gt;0, M2854/$AE2854, "")</f>
        <v>0.16666666666666666</v>
      </c>
      <c r="O2854" s="24">
        <v>20</v>
      </c>
      <c r="P2854" s="19">
        <f t="shared" ref="P2854" si="28537">IF(O2854 &gt;0, O2854/$AE2854, "")</f>
        <v>0.83333333333333337</v>
      </c>
      <c r="Q2854" s="25"/>
      <c r="R2854" s="1" t="str">
        <f t="shared" ref="R2854" si="28538">IF(Q2854 &gt;0, Q2854/$AE2854, "")</f>
        <v/>
      </c>
      <c r="S2854" s="24"/>
      <c r="T2854" s="19" t="str">
        <f t="shared" ref="T2854" si="28539">IF(S2854 &gt;0, S2854/$AE2854, "")</f>
        <v/>
      </c>
      <c r="V2854" s="1" t="str">
        <f t="shared" ref="V2854" si="28540">IF(U2854 &gt;0, U2854/$AE2854, "")</f>
        <v/>
      </c>
      <c r="W2854" s="24"/>
      <c r="X2854" s="19" t="str">
        <f t="shared" ref="X2854" si="28541">IF(W2854 &gt;0, W2854/$AE2854, "")</f>
        <v/>
      </c>
      <c r="Z2854" s="1" t="str">
        <f t="shared" ref="Z2854" si="28542">IF(Y2854 &gt;0, Y2854/$AE2854, "")</f>
        <v/>
      </c>
      <c r="AA2854" s="24"/>
      <c r="AB2854" s="19" t="str">
        <f t="shared" ref="AB2854" si="28543">IF(AA2854 &gt;0, AA2854/$AE2854, "")</f>
        <v/>
      </c>
      <c r="AD2854" s="1" t="str">
        <f t="shared" ref="AD2854" si="28544">IF(AC2854 &gt;0, AC2854/$AE2854, "")</f>
        <v/>
      </c>
      <c r="AE2854" s="18">
        <v>24</v>
      </c>
    </row>
    <row r="2855" spans="1:31" outlineLevel="1" x14ac:dyDescent="0.3">
      <c r="D2855" s="21" t="s">
        <v>4936</v>
      </c>
      <c r="G2855" s="24">
        <f>SUBTOTAL(9,G2854:G2854)</f>
        <v>0</v>
      </c>
      <c r="H2855" s="19" t="str">
        <f t="shared" si="28204"/>
        <v/>
      </c>
      <c r="I2855" s="25">
        <f>SUBTOTAL(9,I2854:I2854)</f>
        <v>0</v>
      </c>
      <c r="J2855" s="1" t="str">
        <f t="shared" si="28204"/>
        <v/>
      </c>
      <c r="K2855" s="24">
        <f>SUBTOTAL(9,K2854:K2854)</f>
        <v>0</v>
      </c>
      <c r="L2855" s="19" t="str">
        <f t="shared" ref="L2855" si="28545">IF(K2855 &gt;0, K2855/$AE2855, "")</f>
        <v/>
      </c>
      <c r="M2855" s="25">
        <f>SUBTOTAL(9,M2854:M2854)</f>
        <v>4</v>
      </c>
      <c r="N2855" s="1">
        <f t="shared" ref="N2855" si="28546">IF(M2855 &gt;0, M2855/$AE2855, "")</f>
        <v>0.16666666666666666</v>
      </c>
      <c r="O2855" s="24">
        <f>SUBTOTAL(9,O2854:O2854)</f>
        <v>20</v>
      </c>
      <c r="P2855" s="19">
        <f t="shared" ref="P2855" si="28547">IF(O2855 &gt;0, O2855/$AE2855, "")</f>
        <v>0.83333333333333337</v>
      </c>
      <c r="Q2855" s="25">
        <f>SUBTOTAL(9,Q2854:Q2854)</f>
        <v>0</v>
      </c>
      <c r="R2855" s="1" t="str">
        <f t="shared" ref="R2855" si="28548">IF(Q2855 &gt;0, Q2855/$AE2855, "")</f>
        <v/>
      </c>
      <c r="S2855" s="24">
        <f>SUBTOTAL(9,S2854:S2854)</f>
        <v>0</v>
      </c>
      <c r="T2855" s="19" t="str">
        <f t="shared" ref="T2855" si="28549">IF(S2855 &gt;0, S2855/$AE2855, "")</f>
        <v/>
      </c>
      <c r="U2855" s="25">
        <f>SUBTOTAL(9,U2854:U2854)</f>
        <v>0</v>
      </c>
      <c r="V2855" s="1" t="str">
        <f t="shared" ref="V2855" si="28550">IF(U2855 &gt;0, U2855/$AE2855, "")</f>
        <v/>
      </c>
      <c r="W2855" s="24">
        <f>SUBTOTAL(9,W2854:W2854)</f>
        <v>0</v>
      </c>
      <c r="X2855" s="19" t="str">
        <f t="shared" ref="X2855" si="28551">IF(W2855 &gt;0, W2855/$AE2855, "")</f>
        <v/>
      </c>
      <c r="Y2855" s="25">
        <f>SUBTOTAL(9,Y2854:Y2854)</f>
        <v>0</v>
      </c>
      <c r="Z2855" s="1" t="str">
        <f t="shared" ref="Z2855" si="28552">IF(Y2855 &gt;0, Y2855/$AE2855, "")</f>
        <v/>
      </c>
      <c r="AA2855" s="24">
        <f>SUBTOTAL(9,AA2854:AA2854)</f>
        <v>0</v>
      </c>
      <c r="AB2855" s="19" t="str">
        <f t="shared" ref="AB2855" si="28553">IF(AA2855 &gt;0, AA2855/$AE2855, "")</f>
        <v/>
      </c>
      <c r="AC2855" s="25">
        <f>SUBTOTAL(9,AC2854:AC2854)</f>
        <v>0</v>
      </c>
      <c r="AD2855" s="1" t="str">
        <f t="shared" ref="AD2855" si="28554">IF(AC2855 &gt;0, AC2855/$AE2855, "")</f>
        <v/>
      </c>
      <c r="AE2855" s="18">
        <f>SUBTOTAL(9,AE2854:AE2854)</f>
        <v>24</v>
      </c>
    </row>
    <row r="2856" spans="1:31" outlineLevel="2" x14ac:dyDescent="0.3">
      <c r="A2856" t="s">
        <v>236</v>
      </c>
      <c r="B2856" t="s">
        <v>237</v>
      </c>
      <c r="C2856" t="s">
        <v>237</v>
      </c>
      <c r="D2856" t="s">
        <v>3501</v>
      </c>
      <c r="E2856" t="s">
        <v>1506</v>
      </c>
      <c r="F2856" t="s">
        <v>1507</v>
      </c>
      <c r="G2856" s="24"/>
      <c r="H2856" s="19" t="str">
        <f t="shared" si="28204"/>
        <v/>
      </c>
      <c r="I2856" s="25">
        <v>1</v>
      </c>
      <c r="J2856" s="1">
        <f t="shared" si="28204"/>
        <v>1.4285714285714285E-2</v>
      </c>
      <c r="K2856" s="24">
        <v>15</v>
      </c>
      <c r="L2856" s="19">
        <f t="shared" ref="L2856" si="28555">IF(K2856 &gt;0, K2856/$AE2856, "")</f>
        <v>0.21428571428571427</v>
      </c>
      <c r="M2856" s="25">
        <v>50</v>
      </c>
      <c r="N2856" s="1">
        <f t="shared" ref="N2856" si="28556">IF(M2856 &gt;0, M2856/$AE2856, "")</f>
        <v>0.7142857142857143</v>
      </c>
      <c r="O2856" s="24">
        <v>4</v>
      </c>
      <c r="P2856" s="19">
        <f t="shared" ref="P2856" si="28557">IF(O2856 &gt;0, O2856/$AE2856, "")</f>
        <v>5.7142857142857141E-2</v>
      </c>
      <c r="Q2856" s="25"/>
      <c r="R2856" s="1" t="str">
        <f t="shared" ref="R2856" si="28558">IF(Q2856 &gt;0, Q2856/$AE2856, "")</f>
        <v/>
      </c>
      <c r="S2856" s="24"/>
      <c r="T2856" s="19" t="str">
        <f t="shared" ref="T2856" si="28559">IF(S2856 &gt;0, S2856/$AE2856, "")</f>
        <v/>
      </c>
      <c r="V2856" s="1" t="str">
        <f t="shared" ref="V2856" si="28560">IF(U2856 &gt;0, U2856/$AE2856, "")</f>
        <v/>
      </c>
      <c r="W2856" s="24"/>
      <c r="X2856" s="19" t="str">
        <f t="shared" ref="X2856" si="28561">IF(W2856 &gt;0, W2856/$AE2856, "")</f>
        <v/>
      </c>
      <c r="Z2856" s="1" t="str">
        <f t="shared" ref="Z2856" si="28562">IF(Y2856 &gt;0, Y2856/$AE2856, "")</f>
        <v/>
      </c>
      <c r="AA2856" s="24"/>
      <c r="AB2856" s="19" t="str">
        <f t="shared" ref="AB2856" si="28563">IF(AA2856 &gt;0, AA2856/$AE2856, "")</f>
        <v/>
      </c>
      <c r="AD2856" s="1" t="str">
        <f t="shared" ref="AD2856" si="28564">IF(AC2856 &gt;0, AC2856/$AE2856, "")</f>
        <v/>
      </c>
      <c r="AE2856" s="18">
        <v>70</v>
      </c>
    </row>
    <row r="2857" spans="1:31" outlineLevel="1" x14ac:dyDescent="0.3">
      <c r="D2857" s="21" t="s">
        <v>4937</v>
      </c>
      <c r="G2857" s="24">
        <f>SUBTOTAL(9,G2856:G2856)</f>
        <v>0</v>
      </c>
      <c r="H2857" s="19" t="str">
        <f t="shared" si="28204"/>
        <v/>
      </c>
      <c r="I2857" s="25">
        <f>SUBTOTAL(9,I2856:I2856)</f>
        <v>1</v>
      </c>
      <c r="J2857" s="1">
        <f t="shared" si="28204"/>
        <v>1.4285714285714285E-2</v>
      </c>
      <c r="K2857" s="24">
        <f>SUBTOTAL(9,K2856:K2856)</f>
        <v>15</v>
      </c>
      <c r="L2857" s="19">
        <f t="shared" ref="L2857" si="28565">IF(K2857 &gt;0, K2857/$AE2857, "")</f>
        <v>0.21428571428571427</v>
      </c>
      <c r="M2857" s="25">
        <f>SUBTOTAL(9,M2856:M2856)</f>
        <v>50</v>
      </c>
      <c r="N2857" s="1">
        <f t="shared" ref="N2857" si="28566">IF(M2857 &gt;0, M2857/$AE2857, "")</f>
        <v>0.7142857142857143</v>
      </c>
      <c r="O2857" s="24">
        <f>SUBTOTAL(9,O2856:O2856)</f>
        <v>4</v>
      </c>
      <c r="P2857" s="19">
        <f t="shared" ref="P2857" si="28567">IF(O2857 &gt;0, O2857/$AE2857, "")</f>
        <v>5.7142857142857141E-2</v>
      </c>
      <c r="Q2857" s="25">
        <f>SUBTOTAL(9,Q2856:Q2856)</f>
        <v>0</v>
      </c>
      <c r="R2857" s="1" t="str">
        <f t="shared" ref="R2857" si="28568">IF(Q2857 &gt;0, Q2857/$AE2857, "")</f>
        <v/>
      </c>
      <c r="S2857" s="24">
        <f>SUBTOTAL(9,S2856:S2856)</f>
        <v>0</v>
      </c>
      <c r="T2857" s="19" t="str">
        <f t="shared" ref="T2857" si="28569">IF(S2857 &gt;0, S2857/$AE2857, "")</f>
        <v/>
      </c>
      <c r="U2857" s="25">
        <f>SUBTOTAL(9,U2856:U2856)</f>
        <v>0</v>
      </c>
      <c r="V2857" s="1" t="str">
        <f t="shared" ref="V2857" si="28570">IF(U2857 &gt;0, U2857/$AE2857, "")</f>
        <v/>
      </c>
      <c r="W2857" s="24">
        <f>SUBTOTAL(9,W2856:W2856)</f>
        <v>0</v>
      </c>
      <c r="X2857" s="19" t="str">
        <f t="shared" ref="X2857" si="28571">IF(W2857 &gt;0, W2857/$AE2857, "")</f>
        <v/>
      </c>
      <c r="Y2857" s="25">
        <f>SUBTOTAL(9,Y2856:Y2856)</f>
        <v>0</v>
      </c>
      <c r="Z2857" s="1" t="str">
        <f t="shared" ref="Z2857" si="28572">IF(Y2857 &gt;0, Y2857/$AE2857, "")</f>
        <v/>
      </c>
      <c r="AA2857" s="24">
        <f>SUBTOTAL(9,AA2856:AA2856)</f>
        <v>0</v>
      </c>
      <c r="AB2857" s="19" t="str">
        <f t="shared" ref="AB2857" si="28573">IF(AA2857 &gt;0, AA2857/$AE2857, "")</f>
        <v/>
      </c>
      <c r="AC2857" s="25">
        <f>SUBTOTAL(9,AC2856:AC2856)</f>
        <v>0</v>
      </c>
      <c r="AD2857" s="1" t="str">
        <f t="shared" ref="AD2857" si="28574">IF(AC2857 &gt;0, AC2857/$AE2857, "")</f>
        <v/>
      </c>
      <c r="AE2857" s="18">
        <f>SUBTOTAL(9,AE2856:AE2856)</f>
        <v>70</v>
      </c>
    </row>
    <row r="2858" spans="1:31" outlineLevel="2" x14ac:dyDescent="0.3">
      <c r="A2858" t="s">
        <v>236</v>
      </c>
      <c r="B2858" t="s">
        <v>237</v>
      </c>
      <c r="C2858" t="s">
        <v>237</v>
      </c>
      <c r="D2858" t="s">
        <v>3152</v>
      </c>
      <c r="E2858" t="s">
        <v>406</v>
      </c>
      <c r="F2858" t="s">
        <v>407</v>
      </c>
      <c r="G2858" s="24"/>
      <c r="H2858" s="19" t="str">
        <f t="shared" si="28204"/>
        <v/>
      </c>
      <c r="I2858" s="25"/>
      <c r="J2858" s="1" t="str">
        <f t="shared" si="28204"/>
        <v/>
      </c>
      <c r="K2858" s="24">
        <v>1</v>
      </c>
      <c r="L2858" s="19">
        <f t="shared" ref="L2858" si="28575">IF(K2858 &gt;0, K2858/$AE2858, "")</f>
        <v>2.7027027027027029E-2</v>
      </c>
      <c r="M2858" s="25">
        <v>11</v>
      </c>
      <c r="N2858" s="1">
        <f t="shared" ref="N2858" si="28576">IF(M2858 &gt;0, M2858/$AE2858, "")</f>
        <v>0.29729729729729731</v>
      </c>
      <c r="O2858" s="24">
        <v>24</v>
      </c>
      <c r="P2858" s="19">
        <f t="shared" ref="P2858" si="28577">IF(O2858 &gt;0, O2858/$AE2858, "")</f>
        <v>0.64864864864864868</v>
      </c>
      <c r="Q2858" s="25">
        <v>1</v>
      </c>
      <c r="R2858" s="1">
        <f t="shared" ref="R2858" si="28578">IF(Q2858 &gt;0, Q2858/$AE2858, "")</f>
        <v>2.7027027027027029E-2</v>
      </c>
      <c r="S2858" s="24"/>
      <c r="T2858" s="19" t="str">
        <f t="shared" ref="T2858" si="28579">IF(S2858 &gt;0, S2858/$AE2858, "")</f>
        <v/>
      </c>
      <c r="V2858" s="1" t="str">
        <f t="shared" ref="V2858" si="28580">IF(U2858 &gt;0, U2858/$AE2858, "")</f>
        <v/>
      </c>
      <c r="W2858" s="24"/>
      <c r="X2858" s="19" t="str">
        <f t="shared" ref="X2858" si="28581">IF(W2858 &gt;0, W2858/$AE2858, "")</f>
        <v/>
      </c>
      <c r="Z2858" s="1" t="str">
        <f t="shared" ref="Z2858" si="28582">IF(Y2858 &gt;0, Y2858/$AE2858, "")</f>
        <v/>
      </c>
      <c r="AA2858" s="24"/>
      <c r="AB2858" s="19" t="str">
        <f t="shared" ref="AB2858" si="28583">IF(AA2858 &gt;0, AA2858/$AE2858, "")</f>
        <v/>
      </c>
      <c r="AD2858" s="1" t="str">
        <f t="shared" ref="AD2858" si="28584">IF(AC2858 &gt;0, AC2858/$AE2858, "")</f>
        <v/>
      </c>
      <c r="AE2858" s="18">
        <v>37</v>
      </c>
    </row>
    <row r="2859" spans="1:31" outlineLevel="2" x14ac:dyDescent="0.3">
      <c r="A2859" t="s">
        <v>236</v>
      </c>
      <c r="B2859" t="s">
        <v>237</v>
      </c>
      <c r="C2859" t="s">
        <v>237</v>
      </c>
      <c r="D2859" t="s">
        <v>3152</v>
      </c>
      <c r="E2859" t="s">
        <v>406</v>
      </c>
      <c r="F2859" t="s">
        <v>693</v>
      </c>
      <c r="G2859" s="24"/>
      <c r="H2859" s="19" t="str">
        <f t="shared" si="28204"/>
        <v/>
      </c>
      <c r="I2859" s="25"/>
      <c r="J2859" s="1" t="str">
        <f t="shared" si="28204"/>
        <v/>
      </c>
      <c r="K2859" s="24">
        <v>2</v>
      </c>
      <c r="L2859" s="19">
        <f t="shared" ref="L2859" si="28585">IF(K2859 &gt;0, K2859/$AE2859, "")</f>
        <v>6.0606060606060608E-2</v>
      </c>
      <c r="M2859" s="25">
        <v>16</v>
      </c>
      <c r="N2859" s="1">
        <f t="shared" ref="N2859" si="28586">IF(M2859 &gt;0, M2859/$AE2859, "")</f>
        <v>0.48484848484848486</v>
      </c>
      <c r="O2859" s="24">
        <v>15</v>
      </c>
      <c r="P2859" s="19">
        <f t="shared" ref="P2859" si="28587">IF(O2859 &gt;0, O2859/$AE2859, "")</f>
        <v>0.45454545454545453</v>
      </c>
      <c r="Q2859" s="25"/>
      <c r="R2859" s="1" t="str">
        <f t="shared" ref="R2859" si="28588">IF(Q2859 &gt;0, Q2859/$AE2859, "")</f>
        <v/>
      </c>
      <c r="S2859" s="24"/>
      <c r="T2859" s="19" t="str">
        <f t="shared" ref="T2859" si="28589">IF(S2859 &gt;0, S2859/$AE2859, "")</f>
        <v/>
      </c>
      <c r="V2859" s="1" t="str">
        <f t="shared" ref="V2859" si="28590">IF(U2859 &gt;0, U2859/$AE2859, "")</f>
        <v/>
      </c>
      <c r="W2859" s="24"/>
      <c r="X2859" s="19" t="str">
        <f t="shared" ref="X2859" si="28591">IF(W2859 &gt;0, W2859/$AE2859, "")</f>
        <v/>
      </c>
      <c r="Z2859" s="1" t="str">
        <f t="shared" ref="Z2859" si="28592">IF(Y2859 &gt;0, Y2859/$AE2859, "")</f>
        <v/>
      </c>
      <c r="AA2859" s="24"/>
      <c r="AB2859" s="19" t="str">
        <f t="shared" ref="AB2859" si="28593">IF(AA2859 &gt;0, AA2859/$AE2859, "")</f>
        <v/>
      </c>
      <c r="AD2859" s="1" t="str">
        <f t="shared" ref="AD2859" si="28594">IF(AC2859 &gt;0, AC2859/$AE2859, "")</f>
        <v/>
      </c>
      <c r="AE2859" s="18">
        <v>33</v>
      </c>
    </row>
    <row r="2860" spans="1:31" outlineLevel="1" x14ac:dyDescent="0.3">
      <c r="D2860" s="21" t="s">
        <v>4938</v>
      </c>
      <c r="G2860" s="24">
        <f>SUBTOTAL(9,G2858:G2859)</f>
        <v>0</v>
      </c>
      <c r="H2860" s="19" t="str">
        <f t="shared" si="28204"/>
        <v/>
      </c>
      <c r="I2860" s="25">
        <f>SUBTOTAL(9,I2858:I2859)</f>
        <v>0</v>
      </c>
      <c r="J2860" s="1" t="str">
        <f t="shared" si="28204"/>
        <v/>
      </c>
      <c r="K2860" s="24">
        <f>SUBTOTAL(9,K2858:K2859)</f>
        <v>3</v>
      </c>
      <c r="L2860" s="19">
        <f t="shared" ref="L2860" si="28595">IF(K2860 &gt;0, K2860/$AE2860, "")</f>
        <v>4.2857142857142858E-2</v>
      </c>
      <c r="M2860" s="25">
        <f>SUBTOTAL(9,M2858:M2859)</f>
        <v>27</v>
      </c>
      <c r="N2860" s="1">
        <f t="shared" ref="N2860" si="28596">IF(M2860 &gt;0, M2860/$AE2860, "")</f>
        <v>0.38571428571428573</v>
      </c>
      <c r="O2860" s="24">
        <f>SUBTOTAL(9,O2858:O2859)</f>
        <v>39</v>
      </c>
      <c r="P2860" s="19">
        <f t="shared" ref="P2860" si="28597">IF(O2860 &gt;0, O2860/$AE2860, "")</f>
        <v>0.55714285714285716</v>
      </c>
      <c r="Q2860" s="25">
        <f>SUBTOTAL(9,Q2858:Q2859)</f>
        <v>1</v>
      </c>
      <c r="R2860" s="1">
        <f t="shared" ref="R2860" si="28598">IF(Q2860 &gt;0, Q2860/$AE2860, "")</f>
        <v>1.4285714285714285E-2</v>
      </c>
      <c r="S2860" s="24">
        <f>SUBTOTAL(9,S2858:S2859)</f>
        <v>0</v>
      </c>
      <c r="T2860" s="19" t="str">
        <f t="shared" ref="T2860" si="28599">IF(S2860 &gt;0, S2860/$AE2860, "")</f>
        <v/>
      </c>
      <c r="U2860" s="25">
        <f>SUBTOTAL(9,U2858:U2859)</f>
        <v>0</v>
      </c>
      <c r="V2860" s="1" t="str">
        <f t="shared" ref="V2860" si="28600">IF(U2860 &gt;0, U2860/$AE2860, "")</f>
        <v/>
      </c>
      <c r="W2860" s="24">
        <f>SUBTOTAL(9,W2858:W2859)</f>
        <v>0</v>
      </c>
      <c r="X2860" s="19" t="str">
        <f t="shared" ref="X2860" si="28601">IF(W2860 &gt;0, W2860/$AE2860, "")</f>
        <v/>
      </c>
      <c r="Y2860" s="25">
        <f>SUBTOTAL(9,Y2858:Y2859)</f>
        <v>0</v>
      </c>
      <c r="Z2860" s="1" t="str">
        <f t="shared" ref="Z2860" si="28602">IF(Y2860 &gt;0, Y2860/$AE2860, "")</f>
        <v/>
      </c>
      <c r="AA2860" s="24">
        <f>SUBTOTAL(9,AA2858:AA2859)</f>
        <v>0</v>
      </c>
      <c r="AB2860" s="19" t="str">
        <f t="shared" ref="AB2860" si="28603">IF(AA2860 &gt;0, AA2860/$AE2860, "")</f>
        <v/>
      </c>
      <c r="AC2860" s="25">
        <f>SUBTOTAL(9,AC2858:AC2859)</f>
        <v>0</v>
      </c>
      <c r="AD2860" s="1" t="str">
        <f t="shared" ref="AD2860" si="28604">IF(AC2860 &gt;0, AC2860/$AE2860, "")</f>
        <v/>
      </c>
      <c r="AE2860" s="18">
        <f>SUBTOTAL(9,AE2858:AE2859)</f>
        <v>70</v>
      </c>
    </row>
    <row r="2861" spans="1:31" outlineLevel="2" x14ac:dyDescent="0.3">
      <c r="A2861" t="s">
        <v>236</v>
      </c>
      <c r="B2861" t="s">
        <v>237</v>
      </c>
      <c r="C2861" t="s">
        <v>237</v>
      </c>
      <c r="D2861" t="s">
        <v>3153</v>
      </c>
      <c r="E2861" t="s">
        <v>408</v>
      </c>
      <c r="F2861" t="s">
        <v>409</v>
      </c>
      <c r="G2861" s="24"/>
      <c r="H2861" s="19" t="str">
        <f t="shared" si="28204"/>
        <v/>
      </c>
      <c r="I2861" s="25"/>
      <c r="J2861" s="1" t="str">
        <f t="shared" si="28204"/>
        <v/>
      </c>
      <c r="K2861" s="24"/>
      <c r="L2861" s="19" t="str">
        <f t="shared" ref="L2861" si="28605">IF(K2861 &gt;0, K2861/$AE2861, "")</f>
        <v/>
      </c>
      <c r="M2861" s="25">
        <v>6</v>
      </c>
      <c r="N2861" s="1">
        <f t="shared" ref="N2861" si="28606">IF(M2861 &gt;0, M2861/$AE2861, "")</f>
        <v>0.10909090909090909</v>
      </c>
      <c r="O2861" s="24">
        <v>48</v>
      </c>
      <c r="P2861" s="19">
        <f t="shared" ref="P2861" si="28607">IF(O2861 &gt;0, O2861/$AE2861, "")</f>
        <v>0.87272727272727268</v>
      </c>
      <c r="Q2861" s="25"/>
      <c r="R2861" s="1" t="str">
        <f t="shared" ref="R2861" si="28608">IF(Q2861 &gt;0, Q2861/$AE2861, "")</f>
        <v/>
      </c>
      <c r="S2861" s="24"/>
      <c r="T2861" s="19" t="str">
        <f t="shared" ref="T2861" si="28609">IF(S2861 &gt;0, S2861/$AE2861, "")</f>
        <v/>
      </c>
      <c r="V2861" s="1" t="str">
        <f t="shared" ref="V2861" si="28610">IF(U2861 &gt;0, U2861/$AE2861, "")</f>
        <v/>
      </c>
      <c r="W2861" s="24">
        <v>1</v>
      </c>
      <c r="X2861" s="19">
        <f t="shared" ref="X2861" si="28611">IF(W2861 &gt;0, W2861/$AE2861, "")</f>
        <v>1.8181818181818181E-2</v>
      </c>
      <c r="Z2861" s="1" t="str">
        <f t="shared" ref="Z2861" si="28612">IF(Y2861 &gt;0, Y2861/$AE2861, "")</f>
        <v/>
      </c>
      <c r="AA2861" s="24"/>
      <c r="AB2861" s="19" t="str">
        <f t="shared" ref="AB2861" si="28613">IF(AA2861 &gt;0, AA2861/$AE2861, "")</f>
        <v/>
      </c>
      <c r="AD2861" s="1" t="str">
        <f t="shared" ref="AD2861" si="28614">IF(AC2861 &gt;0, AC2861/$AE2861, "")</f>
        <v/>
      </c>
      <c r="AE2861" s="18">
        <v>55</v>
      </c>
    </row>
    <row r="2862" spans="1:31" outlineLevel="2" x14ac:dyDescent="0.3">
      <c r="A2862" t="s">
        <v>236</v>
      </c>
      <c r="B2862" t="s">
        <v>237</v>
      </c>
      <c r="C2862" t="s">
        <v>237</v>
      </c>
      <c r="D2862" t="s">
        <v>3153</v>
      </c>
      <c r="E2862" t="s">
        <v>408</v>
      </c>
      <c r="F2862" t="s">
        <v>694</v>
      </c>
      <c r="G2862" s="24"/>
      <c r="H2862" s="19" t="str">
        <f t="shared" si="28204"/>
        <v/>
      </c>
      <c r="I2862" s="25"/>
      <c r="J2862" s="1" t="str">
        <f t="shared" si="28204"/>
        <v/>
      </c>
      <c r="K2862" s="24">
        <v>1</v>
      </c>
      <c r="L2862" s="19">
        <f t="shared" ref="L2862" si="28615">IF(K2862 &gt;0, K2862/$AE2862, "")</f>
        <v>1.8518518518518517E-2</v>
      </c>
      <c r="M2862" s="25">
        <v>9</v>
      </c>
      <c r="N2862" s="1">
        <f t="shared" ref="N2862" si="28616">IF(M2862 &gt;0, M2862/$AE2862, "")</f>
        <v>0.16666666666666666</v>
      </c>
      <c r="O2862" s="24">
        <v>44</v>
      </c>
      <c r="P2862" s="19">
        <f t="shared" ref="P2862" si="28617">IF(O2862 &gt;0, O2862/$AE2862, "")</f>
        <v>0.81481481481481477</v>
      </c>
      <c r="Q2862" s="25"/>
      <c r="R2862" s="1" t="str">
        <f t="shared" ref="R2862" si="28618">IF(Q2862 &gt;0, Q2862/$AE2862, "")</f>
        <v/>
      </c>
      <c r="S2862" s="24"/>
      <c r="T2862" s="19" t="str">
        <f t="shared" ref="T2862" si="28619">IF(S2862 &gt;0, S2862/$AE2862, "")</f>
        <v/>
      </c>
      <c r="V2862" s="1" t="str">
        <f t="shared" ref="V2862" si="28620">IF(U2862 &gt;0, U2862/$AE2862, "")</f>
        <v/>
      </c>
      <c r="W2862" s="24"/>
      <c r="X2862" s="19" t="str">
        <f t="shared" ref="X2862" si="28621">IF(W2862 &gt;0, W2862/$AE2862, "")</f>
        <v/>
      </c>
      <c r="Z2862" s="1" t="str">
        <f t="shared" ref="Z2862" si="28622">IF(Y2862 &gt;0, Y2862/$AE2862, "")</f>
        <v/>
      </c>
      <c r="AA2862" s="24"/>
      <c r="AB2862" s="19" t="str">
        <f t="shared" ref="AB2862" si="28623">IF(AA2862 &gt;0, AA2862/$AE2862, "")</f>
        <v/>
      </c>
      <c r="AD2862" s="1" t="str">
        <f t="shared" ref="AD2862" si="28624">IF(AC2862 &gt;0, AC2862/$AE2862, "")</f>
        <v/>
      </c>
      <c r="AE2862" s="18">
        <v>54</v>
      </c>
    </row>
    <row r="2863" spans="1:31" outlineLevel="1" x14ac:dyDescent="0.3">
      <c r="D2863" s="21" t="s">
        <v>4939</v>
      </c>
      <c r="G2863" s="24">
        <f>SUBTOTAL(9,G2861:G2862)</f>
        <v>0</v>
      </c>
      <c r="H2863" s="19" t="str">
        <f t="shared" si="28204"/>
        <v/>
      </c>
      <c r="I2863" s="25">
        <f>SUBTOTAL(9,I2861:I2862)</f>
        <v>0</v>
      </c>
      <c r="J2863" s="1" t="str">
        <f t="shared" si="28204"/>
        <v/>
      </c>
      <c r="K2863" s="24">
        <f>SUBTOTAL(9,K2861:K2862)</f>
        <v>1</v>
      </c>
      <c r="L2863" s="19">
        <f t="shared" ref="L2863" si="28625">IF(K2863 &gt;0, K2863/$AE2863, "")</f>
        <v>9.1743119266055051E-3</v>
      </c>
      <c r="M2863" s="25">
        <f>SUBTOTAL(9,M2861:M2862)</f>
        <v>15</v>
      </c>
      <c r="N2863" s="1">
        <f t="shared" ref="N2863" si="28626">IF(M2863 &gt;0, M2863/$AE2863, "")</f>
        <v>0.13761467889908258</v>
      </c>
      <c r="O2863" s="24">
        <f>SUBTOTAL(9,O2861:O2862)</f>
        <v>92</v>
      </c>
      <c r="P2863" s="19">
        <f t="shared" ref="P2863" si="28627">IF(O2863 &gt;0, O2863/$AE2863, "")</f>
        <v>0.84403669724770647</v>
      </c>
      <c r="Q2863" s="25">
        <f>SUBTOTAL(9,Q2861:Q2862)</f>
        <v>0</v>
      </c>
      <c r="R2863" s="1" t="str">
        <f t="shared" ref="R2863" si="28628">IF(Q2863 &gt;0, Q2863/$AE2863, "")</f>
        <v/>
      </c>
      <c r="S2863" s="24">
        <f>SUBTOTAL(9,S2861:S2862)</f>
        <v>0</v>
      </c>
      <c r="T2863" s="19" t="str">
        <f t="shared" ref="T2863" si="28629">IF(S2863 &gt;0, S2863/$AE2863, "")</f>
        <v/>
      </c>
      <c r="U2863" s="25">
        <f>SUBTOTAL(9,U2861:U2862)</f>
        <v>0</v>
      </c>
      <c r="V2863" s="1" t="str">
        <f t="shared" ref="V2863" si="28630">IF(U2863 &gt;0, U2863/$AE2863, "")</f>
        <v/>
      </c>
      <c r="W2863" s="24">
        <f>SUBTOTAL(9,W2861:W2862)</f>
        <v>1</v>
      </c>
      <c r="X2863" s="19">
        <f t="shared" ref="X2863" si="28631">IF(W2863 &gt;0, W2863/$AE2863, "")</f>
        <v>9.1743119266055051E-3</v>
      </c>
      <c r="Y2863" s="25">
        <f>SUBTOTAL(9,Y2861:Y2862)</f>
        <v>0</v>
      </c>
      <c r="Z2863" s="1" t="str">
        <f t="shared" ref="Z2863" si="28632">IF(Y2863 &gt;0, Y2863/$AE2863, "")</f>
        <v/>
      </c>
      <c r="AA2863" s="24">
        <f>SUBTOTAL(9,AA2861:AA2862)</f>
        <v>0</v>
      </c>
      <c r="AB2863" s="19" t="str">
        <f t="shared" ref="AB2863" si="28633">IF(AA2863 &gt;0, AA2863/$AE2863, "")</f>
        <v/>
      </c>
      <c r="AC2863" s="25">
        <f>SUBTOTAL(9,AC2861:AC2862)</f>
        <v>0</v>
      </c>
      <c r="AD2863" s="1" t="str">
        <f t="shared" ref="AD2863" si="28634">IF(AC2863 &gt;0, AC2863/$AE2863, "")</f>
        <v/>
      </c>
      <c r="AE2863" s="18">
        <f>SUBTOTAL(9,AE2861:AE2862)</f>
        <v>109</v>
      </c>
    </row>
    <row r="2864" spans="1:31" outlineLevel="2" x14ac:dyDescent="0.3">
      <c r="A2864" t="s">
        <v>236</v>
      </c>
      <c r="B2864" t="s">
        <v>237</v>
      </c>
      <c r="C2864" t="s">
        <v>237</v>
      </c>
      <c r="D2864" t="s">
        <v>3154</v>
      </c>
      <c r="E2864" t="s">
        <v>410</v>
      </c>
      <c r="F2864" t="s">
        <v>411</v>
      </c>
      <c r="G2864" s="24"/>
      <c r="H2864" s="19" t="str">
        <f t="shared" si="28204"/>
        <v/>
      </c>
      <c r="I2864" s="25"/>
      <c r="J2864" s="1" t="str">
        <f t="shared" si="28204"/>
        <v/>
      </c>
      <c r="K2864" s="24"/>
      <c r="L2864" s="19" t="str">
        <f t="shared" ref="L2864" si="28635">IF(K2864 &gt;0, K2864/$AE2864, "")</f>
        <v/>
      </c>
      <c r="M2864" s="25">
        <v>12</v>
      </c>
      <c r="N2864" s="1">
        <f t="shared" ref="N2864" si="28636">IF(M2864 &gt;0, M2864/$AE2864, "")</f>
        <v>0.22222222222222221</v>
      </c>
      <c r="O2864" s="24">
        <v>42</v>
      </c>
      <c r="P2864" s="19">
        <f t="shared" ref="P2864" si="28637">IF(O2864 &gt;0, O2864/$AE2864, "")</f>
        <v>0.77777777777777779</v>
      </c>
      <c r="Q2864" s="25"/>
      <c r="R2864" s="1" t="str">
        <f t="shared" ref="R2864" si="28638">IF(Q2864 &gt;0, Q2864/$AE2864, "")</f>
        <v/>
      </c>
      <c r="S2864" s="24"/>
      <c r="T2864" s="19" t="str">
        <f t="shared" ref="T2864" si="28639">IF(S2864 &gt;0, S2864/$AE2864, "")</f>
        <v/>
      </c>
      <c r="V2864" s="1" t="str">
        <f t="shared" ref="V2864" si="28640">IF(U2864 &gt;0, U2864/$AE2864, "")</f>
        <v/>
      </c>
      <c r="W2864" s="24"/>
      <c r="X2864" s="19" t="str">
        <f t="shared" ref="X2864" si="28641">IF(W2864 &gt;0, W2864/$AE2864, "")</f>
        <v/>
      </c>
      <c r="Z2864" s="1" t="str">
        <f t="shared" ref="Z2864" si="28642">IF(Y2864 &gt;0, Y2864/$AE2864, "")</f>
        <v/>
      </c>
      <c r="AA2864" s="24"/>
      <c r="AB2864" s="19" t="str">
        <f t="shared" ref="AB2864" si="28643">IF(AA2864 &gt;0, AA2864/$AE2864, "")</f>
        <v/>
      </c>
      <c r="AD2864" s="1" t="str">
        <f t="shared" ref="AD2864" si="28644">IF(AC2864 &gt;0, AC2864/$AE2864, "")</f>
        <v/>
      </c>
      <c r="AE2864" s="18">
        <v>54</v>
      </c>
    </row>
    <row r="2865" spans="1:31" outlineLevel="2" x14ac:dyDescent="0.3">
      <c r="A2865" t="s">
        <v>236</v>
      </c>
      <c r="B2865" t="s">
        <v>237</v>
      </c>
      <c r="C2865" t="s">
        <v>237</v>
      </c>
      <c r="D2865" t="s">
        <v>3154</v>
      </c>
      <c r="E2865" t="s">
        <v>410</v>
      </c>
      <c r="F2865" t="s">
        <v>695</v>
      </c>
      <c r="G2865" s="24"/>
      <c r="H2865" s="19" t="str">
        <f t="shared" si="28204"/>
        <v/>
      </c>
      <c r="I2865" s="25"/>
      <c r="J2865" s="1" t="str">
        <f t="shared" si="28204"/>
        <v/>
      </c>
      <c r="K2865" s="24"/>
      <c r="L2865" s="19" t="str">
        <f t="shared" ref="L2865" si="28645">IF(K2865 &gt;0, K2865/$AE2865, "")</f>
        <v/>
      </c>
      <c r="M2865" s="25">
        <v>7</v>
      </c>
      <c r="N2865" s="1">
        <f t="shared" ref="N2865" si="28646">IF(M2865 &gt;0, M2865/$AE2865, "")</f>
        <v>0.12727272727272726</v>
      </c>
      <c r="O2865" s="24">
        <v>48</v>
      </c>
      <c r="P2865" s="19">
        <f t="shared" ref="P2865" si="28647">IF(O2865 &gt;0, O2865/$AE2865, "")</f>
        <v>0.87272727272727268</v>
      </c>
      <c r="Q2865" s="25"/>
      <c r="R2865" s="1" t="str">
        <f t="shared" ref="R2865" si="28648">IF(Q2865 &gt;0, Q2865/$AE2865, "")</f>
        <v/>
      </c>
      <c r="S2865" s="24"/>
      <c r="T2865" s="19" t="str">
        <f t="shared" ref="T2865" si="28649">IF(S2865 &gt;0, S2865/$AE2865, "")</f>
        <v/>
      </c>
      <c r="V2865" s="1" t="str">
        <f t="shared" ref="V2865" si="28650">IF(U2865 &gt;0, U2865/$AE2865, "")</f>
        <v/>
      </c>
      <c r="W2865" s="24"/>
      <c r="X2865" s="19" t="str">
        <f t="shared" ref="X2865" si="28651">IF(W2865 &gt;0, W2865/$AE2865, "")</f>
        <v/>
      </c>
      <c r="Z2865" s="1" t="str">
        <f t="shared" ref="Z2865" si="28652">IF(Y2865 &gt;0, Y2865/$AE2865, "")</f>
        <v/>
      </c>
      <c r="AA2865" s="24"/>
      <c r="AB2865" s="19" t="str">
        <f t="shared" ref="AB2865" si="28653">IF(AA2865 &gt;0, AA2865/$AE2865, "")</f>
        <v/>
      </c>
      <c r="AD2865" s="1" t="str">
        <f t="shared" ref="AD2865" si="28654">IF(AC2865 &gt;0, AC2865/$AE2865, "")</f>
        <v/>
      </c>
      <c r="AE2865" s="18">
        <v>55</v>
      </c>
    </row>
    <row r="2866" spans="1:31" outlineLevel="1" x14ac:dyDescent="0.3">
      <c r="D2866" s="21" t="s">
        <v>4940</v>
      </c>
      <c r="G2866" s="24">
        <f>SUBTOTAL(9,G2864:G2865)</f>
        <v>0</v>
      </c>
      <c r="H2866" s="19" t="str">
        <f t="shared" si="28204"/>
        <v/>
      </c>
      <c r="I2866" s="25">
        <f>SUBTOTAL(9,I2864:I2865)</f>
        <v>0</v>
      </c>
      <c r="J2866" s="1" t="str">
        <f t="shared" si="28204"/>
        <v/>
      </c>
      <c r="K2866" s="24">
        <f>SUBTOTAL(9,K2864:K2865)</f>
        <v>0</v>
      </c>
      <c r="L2866" s="19" t="str">
        <f t="shared" ref="L2866" si="28655">IF(K2866 &gt;0, K2866/$AE2866, "")</f>
        <v/>
      </c>
      <c r="M2866" s="25">
        <f>SUBTOTAL(9,M2864:M2865)</f>
        <v>19</v>
      </c>
      <c r="N2866" s="1">
        <f t="shared" ref="N2866" si="28656">IF(M2866 &gt;0, M2866/$AE2866, "")</f>
        <v>0.1743119266055046</v>
      </c>
      <c r="O2866" s="24">
        <f>SUBTOTAL(9,O2864:O2865)</f>
        <v>90</v>
      </c>
      <c r="P2866" s="19">
        <f t="shared" ref="P2866" si="28657">IF(O2866 &gt;0, O2866/$AE2866, "")</f>
        <v>0.82568807339449546</v>
      </c>
      <c r="Q2866" s="25">
        <f>SUBTOTAL(9,Q2864:Q2865)</f>
        <v>0</v>
      </c>
      <c r="R2866" s="1" t="str">
        <f t="shared" ref="R2866" si="28658">IF(Q2866 &gt;0, Q2866/$AE2866, "")</f>
        <v/>
      </c>
      <c r="S2866" s="24">
        <f>SUBTOTAL(9,S2864:S2865)</f>
        <v>0</v>
      </c>
      <c r="T2866" s="19" t="str">
        <f t="shared" ref="T2866" si="28659">IF(S2866 &gt;0, S2866/$AE2866, "")</f>
        <v/>
      </c>
      <c r="U2866" s="25">
        <f>SUBTOTAL(9,U2864:U2865)</f>
        <v>0</v>
      </c>
      <c r="V2866" s="1" t="str">
        <f t="shared" ref="V2866" si="28660">IF(U2866 &gt;0, U2866/$AE2866, "")</f>
        <v/>
      </c>
      <c r="W2866" s="24">
        <f>SUBTOTAL(9,W2864:W2865)</f>
        <v>0</v>
      </c>
      <c r="X2866" s="19" t="str">
        <f t="shared" ref="X2866" si="28661">IF(W2866 &gt;0, W2866/$AE2866, "")</f>
        <v/>
      </c>
      <c r="Y2866" s="25">
        <f>SUBTOTAL(9,Y2864:Y2865)</f>
        <v>0</v>
      </c>
      <c r="Z2866" s="1" t="str">
        <f t="shared" ref="Z2866" si="28662">IF(Y2866 &gt;0, Y2866/$AE2866, "")</f>
        <v/>
      </c>
      <c r="AA2866" s="24">
        <f>SUBTOTAL(9,AA2864:AA2865)</f>
        <v>0</v>
      </c>
      <c r="AB2866" s="19" t="str">
        <f t="shared" ref="AB2866" si="28663">IF(AA2866 &gt;0, AA2866/$AE2866, "")</f>
        <v/>
      </c>
      <c r="AC2866" s="25">
        <f>SUBTOTAL(9,AC2864:AC2865)</f>
        <v>0</v>
      </c>
      <c r="AD2866" s="1" t="str">
        <f t="shared" ref="AD2866" si="28664">IF(AC2866 &gt;0, AC2866/$AE2866, "")</f>
        <v/>
      </c>
      <c r="AE2866" s="18">
        <f>SUBTOTAL(9,AE2864:AE2865)</f>
        <v>109</v>
      </c>
    </row>
    <row r="2867" spans="1:31" outlineLevel="2" x14ac:dyDescent="0.3">
      <c r="A2867" t="s">
        <v>236</v>
      </c>
      <c r="B2867" t="s">
        <v>237</v>
      </c>
      <c r="C2867" t="s">
        <v>237</v>
      </c>
      <c r="D2867" t="s">
        <v>3503</v>
      </c>
      <c r="E2867" t="s">
        <v>408</v>
      </c>
      <c r="F2867" t="s">
        <v>1512</v>
      </c>
      <c r="G2867" s="24"/>
      <c r="H2867" s="19" t="str">
        <f t="shared" si="28204"/>
        <v/>
      </c>
      <c r="I2867" s="25"/>
      <c r="J2867" s="1" t="str">
        <f t="shared" si="28204"/>
        <v/>
      </c>
      <c r="K2867" s="24">
        <v>2</v>
      </c>
      <c r="L2867" s="19">
        <f t="shared" ref="L2867" si="28665">IF(K2867 &gt;0, K2867/$AE2867, "")</f>
        <v>1.834862385321101E-2</v>
      </c>
      <c r="M2867" s="25">
        <v>61</v>
      </c>
      <c r="N2867" s="1">
        <f t="shared" ref="N2867" si="28666">IF(M2867 &gt;0, M2867/$AE2867, "")</f>
        <v>0.55963302752293576</v>
      </c>
      <c r="O2867" s="24">
        <v>45</v>
      </c>
      <c r="P2867" s="19">
        <f t="shared" ref="P2867" si="28667">IF(O2867 &gt;0, O2867/$AE2867, "")</f>
        <v>0.41284403669724773</v>
      </c>
      <c r="Q2867" s="25"/>
      <c r="R2867" s="1" t="str">
        <f t="shared" ref="R2867" si="28668">IF(Q2867 &gt;0, Q2867/$AE2867, "")</f>
        <v/>
      </c>
      <c r="S2867" s="24"/>
      <c r="T2867" s="19" t="str">
        <f t="shared" ref="T2867" si="28669">IF(S2867 &gt;0, S2867/$AE2867, "")</f>
        <v/>
      </c>
      <c r="V2867" s="1" t="str">
        <f t="shared" ref="V2867" si="28670">IF(U2867 &gt;0, U2867/$AE2867, "")</f>
        <v/>
      </c>
      <c r="W2867" s="24">
        <v>1</v>
      </c>
      <c r="X2867" s="19">
        <f t="shared" ref="X2867" si="28671">IF(W2867 &gt;0, W2867/$AE2867, "")</f>
        <v>9.1743119266055051E-3</v>
      </c>
      <c r="Z2867" s="1" t="str">
        <f t="shared" ref="Z2867" si="28672">IF(Y2867 &gt;0, Y2867/$AE2867, "")</f>
        <v/>
      </c>
      <c r="AA2867" s="24"/>
      <c r="AB2867" s="19" t="str">
        <f t="shared" ref="AB2867" si="28673">IF(AA2867 &gt;0, AA2867/$AE2867, "")</f>
        <v/>
      </c>
      <c r="AD2867" s="1" t="str">
        <f t="shared" ref="AD2867" si="28674">IF(AC2867 &gt;0, AC2867/$AE2867, "")</f>
        <v/>
      </c>
      <c r="AE2867" s="18">
        <v>109</v>
      </c>
    </row>
    <row r="2868" spans="1:31" outlineLevel="1" x14ac:dyDescent="0.3">
      <c r="D2868" s="21" t="s">
        <v>4941</v>
      </c>
      <c r="G2868" s="24">
        <f>SUBTOTAL(9,G2867:G2867)</f>
        <v>0</v>
      </c>
      <c r="H2868" s="19" t="str">
        <f t="shared" si="28204"/>
        <v/>
      </c>
      <c r="I2868" s="25">
        <f>SUBTOTAL(9,I2867:I2867)</f>
        <v>0</v>
      </c>
      <c r="J2868" s="1" t="str">
        <f t="shared" si="28204"/>
        <v/>
      </c>
      <c r="K2868" s="24">
        <f>SUBTOTAL(9,K2867:K2867)</f>
        <v>2</v>
      </c>
      <c r="L2868" s="19">
        <f t="shared" ref="L2868" si="28675">IF(K2868 &gt;0, K2868/$AE2868, "")</f>
        <v>1.834862385321101E-2</v>
      </c>
      <c r="M2868" s="25">
        <f>SUBTOTAL(9,M2867:M2867)</f>
        <v>61</v>
      </c>
      <c r="N2868" s="1">
        <f t="shared" ref="N2868" si="28676">IF(M2868 &gt;0, M2868/$AE2868, "")</f>
        <v>0.55963302752293576</v>
      </c>
      <c r="O2868" s="24">
        <f>SUBTOTAL(9,O2867:O2867)</f>
        <v>45</v>
      </c>
      <c r="P2868" s="19">
        <f t="shared" ref="P2868" si="28677">IF(O2868 &gt;0, O2868/$AE2868, "")</f>
        <v>0.41284403669724773</v>
      </c>
      <c r="Q2868" s="25">
        <f>SUBTOTAL(9,Q2867:Q2867)</f>
        <v>0</v>
      </c>
      <c r="R2868" s="1" t="str">
        <f t="shared" ref="R2868" si="28678">IF(Q2868 &gt;0, Q2868/$AE2868, "")</f>
        <v/>
      </c>
      <c r="S2868" s="24">
        <f>SUBTOTAL(9,S2867:S2867)</f>
        <v>0</v>
      </c>
      <c r="T2868" s="19" t="str">
        <f t="shared" ref="T2868" si="28679">IF(S2868 &gt;0, S2868/$AE2868, "")</f>
        <v/>
      </c>
      <c r="U2868" s="25">
        <f>SUBTOTAL(9,U2867:U2867)</f>
        <v>0</v>
      </c>
      <c r="V2868" s="1" t="str">
        <f t="shared" ref="V2868" si="28680">IF(U2868 &gt;0, U2868/$AE2868, "")</f>
        <v/>
      </c>
      <c r="W2868" s="24">
        <f>SUBTOTAL(9,W2867:W2867)</f>
        <v>1</v>
      </c>
      <c r="X2868" s="19">
        <f t="shared" ref="X2868" si="28681">IF(W2868 &gt;0, W2868/$AE2868, "")</f>
        <v>9.1743119266055051E-3</v>
      </c>
      <c r="Y2868" s="25">
        <f>SUBTOTAL(9,Y2867:Y2867)</f>
        <v>0</v>
      </c>
      <c r="Z2868" s="1" t="str">
        <f t="shared" ref="Z2868" si="28682">IF(Y2868 &gt;0, Y2868/$AE2868, "")</f>
        <v/>
      </c>
      <c r="AA2868" s="24">
        <f>SUBTOTAL(9,AA2867:AA2867)</f>
        <v>0</v>
      </c>
      <c r="AB2868" s="19" t="str">
        <f t="shared" ref="AB2868" si="28683">IF(AA2868 &gt;0, AA2868/$AE2868, "")</f>
        <v/>
      </c>
      <c r="AC2868" s="25">
        <f>SUBTOTAL(9,AC2867:AC2867)</f>
        <v>0</v>
      </c>
      <c r="AD2868" s="1" t="str">
        <f t="shared" ref="AD2868" si="28684">IF(AC2868 &gt;0, AC2868/$AE2868, "")</f>
        <v/>
      </c>
      <c r="AE2868" s="18">
        <f>SUBTOTAL(9,AE2867:AE2867)</f>
        <v>109</v>
      </c>
    </row>
    <row r="2869" spans="1:31" outlineLevel="2" x14ac:dyDescent="0.3">
      <c r="A2869" t="s">
        <v>236</v>
      </c>
      <c r="B2869" t="s">
        <v>237</v>
      </c>
      <c r="C2869" t="s">
        <v>237</v>
      </c>
      <c r="D2869" t="s">
        <v>3986</v>
      </c>
      <c r="E2869" t="s">
        <v>2936</v>
      </c>
      <c r="F2869" t="s">
        <v>2937</v>
      </c>
      <c r="G2869" s="24">
        <v>1</v>
      </c>
      <c r="H2869" s="19">
        <f t="shared" si="28204"/>
        <v>4.1666666666666664E-2</v>
      </c>
      <c r="I2869" s="25"/>
      <c r="J2869" s="1" t="str">
        <f t="shared" si="28204"/>
        <v/>
      </c>
      <c r="K2869" s="24">
        <v>1</v>
      </c>
      <c r="L2869" s="19">
        <f t="shared" ref="L2869" si="28685">IF(K2869 &gt;0, K2869/$AE2869, "")</f>
        <v>4.1666666666666664E-2</v>
      </c>
      <c r="M2869" s="25">
        <v>10</v>
      </c>
      <c r="N2869" s="1">
        <f t="shared" ref="N2869" si="28686">IF(M2869 &gt;0, M2869/$AE2869, "")</f>
        <v>0.41666666666666669</v>
      </c>
      <c r="O2869" s="24">
        <v>11</v>
      </c>
      <c r="P2869" s="19">
        <f t="shared" ref="P2869" si="28687">IF(O2869 &gt;0, O2869/$AE2869, "")</f>
        <v>0.45833333333333331</v>
      </c>
      <c r="Q2869" s="25">
        <v>1</v>
      </c>
      <c r="R2869" s="1">
        <f t="shared" ref="R2869" si="28688">IF(Q2869 &gt;0, Q2869/$AE2869, "")</f>
        <v>4.1666666666666664E-2</v>
      </c>
      <c r="S2869" s="24"/>
      <c r="T2869" s="19" t="str">
        <f t="shared" ref="T2869" si="28689">IF(S2869 &gt;0, S2869/$AE2869, "")</f>
        <v/>
      </c>
      <c r="V2869" s="1" t="str">
        <f t="shared" ref="V2869" si="28690">IF(U2869 &gt;0, U2869/$AE2869, "")</f>
        <v/>
      </c>
      <c r="W2869" s="24"/>
      <c r="X2869" s="19" t="str">
        <f t="shared" ref="X2869" si="28691">IF(W2869 &gt;0, W2869/$AE2869, "")</f>
        <v/>
      </c>
      <c r="Z2869" s="1" t="str">
        <f t="shared" ref="Z2869" si="28692">IF(Y2869 &gt;0, Y2869/$AE2869, "")</f>
        <v/>
      </c>
      <c r="AA2869" s="24"/>
      <c r="AB2869" s="19" t="str">
        <f t="shared" ref="AB2869" si="28693">IF(AA2869 &gt;0, AA2869/$AE2869, "")</f>
        <v/>
      </c>
      <c r="AD2869" s="1" t="str">
        <f t="shared" ref="AD2869" si="28694">IF(AC2869 &gt;0, AC2869/$AE2869, "")</f>
        <v/>
      </c>
      <c r="AE2869" s="18">
        <v>24</v>
      </c>
    </row>
    <row r="2870" spans="1:31" outlineLevel="1" x14ac:dyDescent="0.3">
      <c r="D2870" s="21" t="s">
        <v>4942</v>
      </c>
      <c r="G2870" s="24">
        <f>SUBTOTAL(9,G2869:G2869)</f>
        <v>1</v>
      </c>
      <c r="H2870" s="19">
        <f t="shared" si="28204"/>
        <v>4.1666666666666664E-2</v>
      </c>
      <c r="I2870" s="25">
        <f>SUBTOTAL(9,I2869:I2869)</f>
        <v>0</v>
      </c>
      <c r="J2870" s="1" t="str">
        <f t="shared" si="28204"/>
        <v/>
      </c>
      <c r="K2870" s="24">
        <f>SUBTOTAL(9,K2869:K2869)</f>
        <v>1</v>
      </c>
      <c r="L2870" s="19">
        <f t="shared" ref="L2870" si="28695">IF(K2870 &gt;0, K2870/$AE2870, "")</f>
        <v>4.1666666666666664E-2</v>
      </c>
      <c r="M2870" s="25">
        <f>SUBTOTAL(9,M2869:M2869)</f>
        <v>10</v>
      </c>
      <c r="N2870" s="1">
        <f t="shared" ref="N2870" si="28696">IF(M2870 &gt;0, M2870/$AE2870, "")</f>
        <v>0.41666666666666669</v>
      </c>
      <c r="O2870" s="24">
        <f>SUBTOTAL(9,O2869:O2869)</f>
        <v>11</v>
      </c>
      <c r="P2870" s="19">
        <f t="shared" ref="P2870" si="28697">IF(O2870 &gt;0, O2870/$AE2870, "")</f>
        <v>0.45833333333333331</v>
      </c>
      <c r="Q2870" s="25">
        <f>SUBTOTAL(9,Q2869:Q2869)</f>
        <v>1</v>
      </c>
      <c r="R2870" s="1">
        <f t="shared" ref="R2870" si="28698">IF(Q2870 &gt;0, Q2870/$AE2870, "")</f>
        <v>4.1666666666666664E-2</v>
      </c>
      <c r="S2870" s="24">
        <f>SUBTOTAL(9,S2869:S2869)</f>
        <v>0</v>
      </c>
      <c r="T2870" s="19" t="str">
        <f t="shared" ref="T2870" si="28699">IF(S2870 &gt;0, S2870/$AE2870, "")</f>
        <v/>
      </c>
      <c r="U2870" s="25">
        <f>SUBTOTAL(9,U2869:U2869)</f>
        <v>0</v>
      </c>
      <c r="V2870" s="1" t="str">
        <f t="shared" ref="V2870" si="28700">IF(U2870 &gt;0, U2870/$AE2870, "")</f>
        <v/>
      </c>
      <c r="W2870" s="24">
        <f>SUBTOTAL(9,W2869:W2869)</f>
        <v>0</v>
      </c>
      <c r="X2870" s="19" t="str">
        <f t="shared" ref="X2870" si="28701">IF(W2870 &gt;0, W2870/$AE2870, "")</f>
        <v/>
      </c>
      <c r="Y2870" s="25">
        <f>SUBTOTAL(9,Y2869:Y2869)</f>
        <v>0</v>
      </c>
      <c r="Z2870" s="1" t="str">
        <f t="shared" ref="Z2870" si="28702">IF(Y2870 &gt;0, Y2870/$AE2870, "")</f>
        <v/>
      </c>
      <c r="AA2870" s="24">
        <f>SUBTOTAL(9,AA2869:AA2869)</f>
        <v>0</v>
      </c>
      <c r="AB2870" s="19" t="str">
        <f t="shared" ref="AB2870" si="28703">IF(AA2870 &gt;0, AA2870/$AE2870, "")</f>
        <v/>
      </c>
      <c r="AC2870" s="25">
        <f>SUBTOTAL(9,AC2869:AC2869)</f>
        <v>0</v>
      </c>
      <c r="AD2870" s="1" t="str">
        <f t="shared" ref="AD2870" si="28704">IF(AC2870 &gt;0, AC2870/$AE2870, "")</f>
        <v/>
      </c>
      <c r="AE2870" s="18">
        <f>SUBTOTAL(9,AE2869:AE2869)</f>
        <v>24</v>
      </c>
    </row>
    <row r="2871" spans="1:31" outlineLevel="2" x14ac:dyDescent="0.3">
      <c r="A2871" t="s">
        <v>236</v>
      </c>
      <c r="B2871" t="s">
        <v>237</v>
      </c>
      <c r="C2871" t="s">
        <v>237</v>
      </c>
      <c r="D2871" t="s">
        <v>3504</v>
      </c>
      <c r="E2871" t="s">
        <v>410</v>
      </c>
      <c r="F2871" t="s">
        <v>1513</v>
      </c>
      <c r="G2871" s="24"/>
      <c r="H2871" s="19" t="str">
        <f t="shared" si="28204"/>
        <v/>
      </c>
      <c r="I2871" s="25"/>
      <c r="J2871" s="1" t="str">
        <f t="shared" si="28204"/>
        <v/>
      </c>
      <c r="K2871" s="24">
        <v>3</v>
      </c>
      <c r="L2871" s="19">
        <f t="shared" ref="L2871" si="28705">IF(K2871 &gt;0, K2871/$AE2871, "")</f>
        <v>2.7522935779816515E-2</v>
      </c>
      <c r="M2871" s="25">
        <v>90</v>
      </c>
      <c r="N2871" s="1">
        <f t="shared" ref="N2871" si="28706">IF(M2871 &gt;0, M2871/$AE2871, "")</f>
        <v>0.82568807339449546</v>
      </c>
      <c r="O2871" s="24">
        <v>15</v>
      </c>
      <c r="P2871" s="19">
        <f t="shared" ref="P2871" si="28707">IF(O2871 &gt;0, O2871/$AE2871, "")</f>
        <v>0.13761467889908258</v>
      </c>
      <c r="Q2871" s="25"/>
      <c r="R2871" s="1" t="str">
        <f t="shared" ref="R2871" si="28708">IF(Q2871 &gt;0, Q2871/$AE2871, "")</f>
        <v/>
      </c>
      <c r="S2871" s="24"/>
      <c r="T2871" s="19" t="str">
        <f t="shared" ref="T2871" si="28709">IF(S2871 &gt;0, S2871/$AE2871, "")</f>
        <v/>
      </c>
      <c r="V2871" s="1" t="str">
        <f t="shared" ref="V2871" si="28710">IF(U2871 &gt;0, U2871/$AE2871, "")</f>
        <v/>
      </c>
      <c r="W2871" s="24">
        <v>1</v>
      </c>
      <c r="X2871" s="19">
        <f t="shared" ref="X2871" si="28711">IF(W2871 &gt;0, W2871/$AE2871, "")</f>
        <v>9.1743119266055051E-3</v>
      </c>
      <c r="Z2871" s="1" t="str">
        <f t="shared" ref="Z2871" si="28712">IF(Y2871 &gt;0, Y2871/$AE2871, "")</f>
        <v/>
      </c>
      <c r="AA2871" s="24"/>
      <c r="AB2871" s="19" t="str">
        <f t="shared" ref="AB2871" si="28713">IF(AA2871 &gt;0, AA2871/$AE2871, "")</f>
        <v/>
      </c>
      <c r="AD2871" s="1" t="str">
        <f t="shared" ref="AD2871" si="28714">IF(AC2871 &gt;0, AC2871/$AE2871, "")</f>
        <v/>
      </c>
      <c r="AE2871" s="18">
        <v>109</v>
      </c>
    </row>
    <row r="2872" spans="1:31" outlineLevel="1" x14ac:dyDescent="0.3">
      <c r="D2872" s="21" t="s">
        <v>4943</v>
      </c>
      <c r="G2872" s="24">
        <f>SUBTOTAL(9,G2871:G2871)</f>
        <v>0</v>
      </c>
      <c r="H2872" s="19" t="str">
        <f t="shared" si="28204"/>
        <v/>
      </c>
      <c r="I2872" s="25">
        <f>SUBTOTAL(9,I2871:I2871)</f>
        <v>0</v>
      </c>
      <c r="J2872" s="1" t="str">
        <f t="shared" si="28204"/>
        <v/>
      </c>
      <c r="K2872" s="24">
        <f>SUBTOTAL(9,K2871:K2871)</f>
        <v>3</v>
      </c>
      <c r="L2872" s="19">
        <f t="shared" ref="L2872" si="28715">IF(K2872 &gt;0, K2872/$AE2872, "")</f>
        <v>2.7522935779816515E-2</v>
      </c>
      <c r="M2872" s="25">
        <f>SUBTOTAL(9,M2871:M2871)</f>
        <v>90</v>
      </c>
      <c r="N2872" s="1">
        <f t="shared" ref="N2872" si="28716">IF(M2872 &gt;0, M2872/$AE2872, "")</f>
        <v>0.82568807339449546</v>
      </c>
      <c r="O2872" s="24">
        <f>SUBTOTAL(9,O2871:O2871)</f>
        <v>15</v>
      </c>
      <c r="P2872" s="19">
        <f t="shared" ref="P2872" si="28717">IF(O2872 &gt;0, O2872/$AE2872, "")</f>
        <v>0.13761467889908258</v>
      </c>
      <c r="Q2872" s="25">
        <f>SUBTOTAL(9,Q2871:Q2871)</f>
        <v>0</v>
      </c>
      <c r="R2872" s="1" t="str">
        <f t="shared" ref="R2872" si="28718">IF(Q2872 &gt;0, Q2872/$AE2872, "")</f>
        <v/>
      </c>
      <c r="S2872" s="24">
        <f>SUBTOTAL(9,S2871:S2871)</f>
        <v>0</v>
      </c>
      <c r="T2872" s="19" t="str">
        <f t="shared" ref="T2872" si="28719">IF(S2872 &gt;0, S2872/$AE2872, "")</f>
        <v/>
      </c>
      <c r="U2872" s="25">
        <f>SUBTOTAL(9,U2871:U2871)</f>
        <v>0</v>
      </c>
      <c r="V2872" s="1" t="str">
        <f t="shared" ref="V2872" si="28720">IF(U2872 &gt;0, U2872/$AE2872, "")</f>
        <v/>
      </c>
      <c r="W2872" s="24">
        <f>SUBTOTAL(9,W2871:W2871)</f>
        <v>1</v>
      </c>
      <c r="X2872" s="19">
        <f t="shared" ref="X2872" si="28721">IF(W2872 &gt;0, W2872/$AE2872, "")</f>
        <v>9.1743119266055051E-3</v>
      </c>
      <c r="Y2872" s="25">
        <f>SUBTOTAL(9,Y2871:Y2871)</f>
        <v>0</v>
      </c>
      <c r="Z2872" s="1" t="str">
        <f t="shared" ref="Z2872" si="28722">IF(Y2872 &gt;0, Y2872/$AE2872, "")</f>
        <v/>
      </c>
      <c r="AA2872" s="24">
        <f>SUBTOTAL(9,AA2871:AA2871)</f>
        <v>0</v>
      </c>
      <c r="AB2872" s="19" t="str">
        <f t="shared" ref="AB2872" si="28723">IF(AA2872 &gt;0, AA2872/$AE2872, "")</f>
        <v/>
      </c>
      <c r="AC2872" s="25">
        <f>SUBTOTAL(9,AC2871:AC2871)</f>
        <v>0</v>
      </c>
      <c r="AD2872" s="1" t="str">
        <f t="shared" ref="AD2872" si="28724">IF(AC2872 &gt;0, AC2872/$AE2872, "")</f>
        <v/>
      </c>
      <c r="AE2872" s="18">
        <f>SUBTOTAL(9,AE2871:AE2871)</f>
        <v>109</v>
      </c>
    </row>
    <row r="2873" spans="1:31" outlineLevel="2" x14ac:dyDescent="0.3">
      <c r="A2873" t="s">
        <v>236</v>
      </c>
      <c r="B2873" t="s">
        <v>237</v>
      </c>
      <c r="C2873" t="s">
        <v>237</v>
      </c>
      <c r="D2873" t="s">
        <v>3258</v>
      </c>
      <c r="E2873" t="s">
        <v>674</v>
      </c>
      <c r="F2873" t="s">
        <v>675</v>
      </c>
      <c r="G2873" s="24"/>
      <c r="H2873" s="19" t="str">
        <f t="shared" si="28204"/>
        <v/>
      </c>
      <c r="I2873" s="25"/>
      <c r="J2873" s="1" t="str">
        <f t="shared" si="28204"/>
        <v/>
      </c>
      <c r="K2873" s="24"/>
      <c r="L2873" s="19" t="str">
        <f t="shared" ref="L2873" si="28725">IF(K2873 &gt;0, K2873/$AE2873, "")</f>
        <v/>
      </c>
      <c r="M2873" s="25">
        <v>20</v>
      </c>
      <c r="N2873" s="1">
        <f t="shared" ref="N2873" si="28726">IF(M2873 &gt;0, M2873/$AE2873, "")</f>
        <v>0.18518518518518517</v>
      </c>
      <c r="O2873" s="24">
        <v>87</v>
      </c>
      <c r="P2873" s="19">
        <f t="shared" ref="P2873" si="28727">IF(O2873 &gt;0, O2873/$AE2873, "")</f>
        <v>0.80555555555555558</v>
      </c>
      <c r="Q2873" s="25"/>
      <c r="R2873" s="1" t="str">
        <f t="shared" ref="R2873" si="28728">IF(Q2873 &gt;0, Q2873/$AE2873, "")</f>
        <v/>
      </c>
      <c r="S2873" s="24"/>
      <c r="T2873" s="19" t="str">
        <f t="shared" ref="T2873" si="28729">IF(S2873 &gt;0, S2873/$AE2873, "")</f>
        <v/>
      </c>
      <c r="V2873" s="1" t="str">
        <f t="shared" ref="V2873" si="28730">IF(U2873 &gt;0, U2873/$AE2873, "")</f>
        <v/>
      </c>
      <c r="W2873" s="24">
        <v>1</v>
      </c>
      <c r="X2873" s="19">
        <f t="shared" ref="X2873" si="28731">IF(W2873 &gt;0, W2873/$AE2873, "")</f>
        <v>9.2592592592592587E-3</v>
      </c>
      <c r="Z2873" s="1" t="str">
        <f t="shared" ref="Z2873" si="28732">IF(Y2873 &gt;0, Y2873/$AE2873, "")</f>
        <v/>
      </c>
      <c r="AA2873" s="24"/>
      <c r="AB2873" s="19" t="str">
        <f t="shared" ref="AB2873" si="28733">IF(AA2873 &gt;0, AA2873/$AE2873, "")</f>
        <v/>
      </c>
      <c r="AD2873" s="1" t="str">
        <f t="shared" ref="AD2873" si="28734">IF(AC2873 &gt;0, AC2873/$AE2873, "")</f>
        <v/>
      </c>
      <c r="AE2873" s="18">
        <v>108</v>
      </c>
    </row>
    <row r="2874" spans="1:31" outlineLevel="1" x14ac:dyDescent="0.3">
      <c r="D2874" s="21" t="s">
        <v>4944</v>
      </c>
      <c r="G2874" s="24">
        <f>SUBTOTAL(9,G2873:G2873)</f>
        <v>0</v>
      </c>
      <c r="H2874" s="19" t="str">
        <f t="shared" si="28204"/>
        <v/>
      </c>
      <c r="I2874" s="25">
        <f>SUBTOTAL(9,I2873:I2873)</f>
        <v>0</v>
      </c>
      <c r="J2874" s="1" t="str">
        <f t="shared" si="28204"/>
        <v/>
      </c>
      <c r="K2874" s="24">
        <f>SUBTOTAL(9,K2873:K2873)</f>
        <v>0</v>
      </c>
      <c r="L2874" s="19" t="str">
        <f t="shared" ref="L2874" si="28735">IF(K2874 &gt;0, K2874/$AE2874, "")</f>
        <v/>
      </c>
      <c r="M2874" s="25">
        <f>SUBTOTAL(9,M2873:M2873)</f>
        <v>20</v>
      </c>
      <c r="N2874" s="1">
        <f t="shared" ref="N2874" si="28736">IF(M2874 &gt;0, M2874/$AE2874, "")</f>
        <v>0.18518518518518517</v>
      </c>
      <c r="O2874" s="24">
        <f>SUBTOTAL(9,O2873:O2873)</f>
        <v>87</v>
      </c>
      <c r="P2874" s="19">
        <f t="shared" ref="P2874" si="28737">IF(O2874 &gt;0, O2874/$AE2874, "")</f>
        <v>0.80555555555555558</v>
      </c>
      <c r="Q2874" s="25">
        <f>SUBTOTAL(9,Q2873:Q2873)</f>
        <v>0</v>
      </c>
      <c r="R2874" s="1" t="str">
        <f t="shared" ref="R2874" si="28738">IF(Q2874 &gt;0, Q2874/$AE2874, "")</f>
        <v/>
      </c>
      <c r="S2874" s="24">
        <f>SUBTOTAL(9,S2873:S2873)</f>
        <v>0</v>
      </c>
      <c r="T2874" s="19" t="str">
        <f t="shared" ref="T2874" si="28739">IF(S2874 &gt;0, S2874/$AE2874, "")</f>
        <v/>
      </c>
      <c r="U2874" s="25">
        <f>SUBTOTAL(9,U2873:U2873)</f>
        <v>0</v>
      </c>
      <c r="V2874" s="1" t="str">
        <f t="shared" ref="V2874" si="28740">IF(U2874 &gt;0, U2874/$AE2874, "")</f>
        <v/>
      </c>
      <c r="W2874" s="24">
        <f>SUBTOTAL(9,W2873:W2873)</f>
        <v>1</v>
      </c>
      <c r="X2874" s="19">
        <f t="shared" ref="X2874" si="28741">IF(W2874 &gt;0, W2874/$AE2874, "")</f>
        <v>9.2592592592592587E-3</v>
      </c>
      <c r="Y2874" s="25">
        <f>SUBTOTAL(9,Y2873:Y2873)</f>
        <v>0</v>
      </c>
      <c r="Z2874" s="1" t="str">
        <f t="shared" ref="Z2874" si="28742">IF(Y2874 &gt;0, Y2874/$AE2874, "")</f>
        <v/>
      </c>
      <c r="AA2874" s="24">
        <f>SUBTOTAL(9,AA2873:AA2873)</f>
        <v>0</v>
      </c>
      <c r="AB2874" s="19" t="str">
        <f t="shared" ref="AB2874" si="28743">IF(AA2874 &gt;0, AA2874/$AE2874, "")</f>
        <v/>
      </c>
      <c r="AC2874" s="25">
        <f>SUBTOTAL(9,AC2873:AC2873)</f>
        <v>0</v>
      </c>
      <c r="AD2874" s="1" t="str">
        <f t="shared" ref="AD2874" si="28744">IF(AC2874 &gt;0, AC2874/$AE2874, "")</f>
        <v/>
      </c>
      <c r="AE2874" s="18">
        <f>SUBTOTAL(9,AE2873:AE2873)</f>
        <v>108</v>
      </c>
    </row>
    <row r="2875" spans="1:31" outlineLevel="2" x14ac:dyDescent="0.3">
      <c r="A2875" t="s">
        <v>236</v>
      </c>
      <c r="B2875" t="s">
        <v>237</v>
      </c>
      <c r="C2875" t="s">
        <v>237</v>
      </c>
      <c r="D2875" t="s">
        <v>3456</v>
      </c>
      <c r="E2875" t="s">
        <v>674</v>
      </c>
      <c r="F2875" t="s">
        <v>1362</v>
      </c>
      <c r="G2875" s="24"/>
      <c r="H2875" s="19" t="str">
        <f t="shared" si="28204"/>
        <v/>
      </c>
      <c r="I2875" s="25"/>
      <c r="J2875" s="1" t="str">
        <f t="shared" si="28204"/>
        <v/>
      </c>
      <c r="K2875" s="24">
        <v>1</v>
      </c>
      <c r="L2875" s="19">
        <f t="shared" ref="L2875" si="28745">IF(K2875 &gt;0, K2875/$AE2875, "")</f>
        <v>7.6923076923076927E-2</v>
      </c>
      <c r="M2875" s="25">
        <v>4</v>
      </c>
      <c r="N2875" s="1">
        <f t="shared" ref="N2875" si="28746">IF(M2875 &gt;0, M2875/$AE2875, "")</f>
        <v>0.30769230769230771</v>
      </c>
      <c r="O2875" s="24">
        <v>8</v>
      </c>
      <c r="P2875" s="19">
        <f t="shared" ref="P2875" si="28747">IF(O2875 &gt;0, O2875/$AE2875, "")</f>
        <v>0.61538461538461542</v>
      </c>
      <c r="Q2875" s="25"/>
      <c r="R2875" s="1" t="str">
        <f t="shared" ref="R2875" si="28748">IF(Q2875 &gt;0, Q2875/$AE2875, "")</f>
        <v/>
      </c>
      <c r="S2875" s="24"/>
      <c r="T2875" s="19" t="str">
        <f t="shared" ref="T2875" si="28749">IF(S2875 &gt;0, S2875/$AE2875, "")</f>
        <v/>
      </c>
      <c r="V2875" s="1" t="str">
        <f t="shared" ref="V2875" si="28750">IF(U2875 &gt;0, U2875/$AE2875, "")</f>
        <v/>
      </c>
      <c r="W2875" s="24"/>
      <c r="X2875" s="19" t="str">
        <f t="shared" ref="X2875" si="28751">IF(W2875 &gt;0, W2875/$AE2875, "")</f>
        <v/>
      </c>
      <c r="Z2875" s="1" t="str">
        <f t="shared" ref="Z2875" si="28752">IF(Y2875 &gt;0, Y2875/$AE2875, "")</f>
        <v/>
      </c>
      <c r="AA2875" s="24"/>
      <c r="AB2875" s="19" t="str">
        <f t="shared" ref="AB2875" si="28753">IF(AA2875 &gt;0, AA2875/$AE2875, "")</f>
        <v/>
      </c>
      <c r="AD2875" s="1" t="str">
        <f t="shared" ref="AD2875" si="28754">IF(AC2875 &gt;0, AC2875/$AE2875, "")</f>
        <v/>
      </c>
      <c r="AE2875" s="18">
        <v>13</v>
      </c>
    </row>
    <row r="2876" spans="1:31" outlineLevel="1" x14ac:dyDescent="0.3">
      <c r="D2876" s="21" t="s">
        <v>4945</v>
      </c>
      <c r="G2876" s="24">
        <f>SUBTOTAL(9,G2875:G2875)</f>
        <v>0</v>
      </c>
      <c r="H2876" s="19" t="str">
        <f t="shared" si="28204"/>
        <v/>
      </c>
      <c r="I2876" s="25">
        <f>SUBTOTAL(9,I2875:I2875)</f>
        <v>0</v>
      </c>
      <c r="J2876" s="1" t="str">
        <f t="shared" si="28204"/>
        <v/>
      </c>
      <c r="K2876" s="24">
        <f>SUBTOTAL(9,K2875:K2875)</f>
        <v>1</v>
      </c>
      <c r="L2876" s="19">
        <f t="shared" ref="L2876" si="28755">IF(K2876 &gt;0, K2876/$AE2876, "")</f>
        <v>7.6923076923076927E-2</v>
      </c>
      <c r="M2876" s="25">
        <f>SUBTOTAL(9,M2875:M2875)</f>
        <v>4</v>
      </c>
      <c r="N2876" s="1">
        <f t="shared" ref="N2876" si="28756">IF(M2876 &gt;0, M2876/$AE2876, "")</f>
        <v>0.30769230769230771</v>
      </c>
      <c r="O2876" s="24">
        <f>SUBTOTAL(9,O2875:O2875)</f>
        <v>8</v>
      </c>
      <c r="P2876" s="19">
        <f t="shared" ref="P2876" si="28757">IF(O2876 &gt;0, O2876/$AE2876, "")</f>
        <v>0.61538461538461542</v>
      </c>
      <c r="Q2876" s="25">
        <f>SUBTOTAL(9,Q2875:Q2875)</f>
        <v>0</v>
      </c>
      <c r="R2876" s="1" t="str">
        <f t="shared" ref="R2876" si="28758">IF(Q2876 &gt;0, Q2876/$AE2876, "")</f>
        <v/>
      </c>
      <c r="S2876" s="24">
        <f>SUBTOTAL(9,S2875:S2875)</f>
        <v>0</v>
      </c>
      <c r="T2876" s="19" t="str">
        <f t="shared" ref="T2876" si="28759">IF(S2876 &gt;0, S2876/$AE2876, "")</f>
        <v/>
      </c>
      <c r="U2876" s="25">
        <f>SUBTOTAL(9,U2875:U2875)</f>
        <v>0</v>
      </c>
      <c r="V2876" s="1" t="str">
        <f t="shared" ref="V2876" si="28760">IF(U2876 &gt;0, U2876/$AE2876, "")</f>
        <v/>
      </c>
      <c r="W2876" s="24">
        <f>SUBTOTAL(9,W2875:W2875)</f>
        <v>0</v>
      </c>
      <c r="X2876" s="19" t="str">
        <f t="shared" ref="X2876" si="28761">IF(W2876 &gt;0, W2876/$AE2876, "")</f>
        <v/>
      </c>
      <c r="Y2876" s="25">
        <f>SUBTOTAL(9,Y2875:Y2875)</f>
        <v>0</v>
      </c>
      <c r="Z2876" s="1" t="str">
        <f t="shared" ref="Z2876" si="28762">IF(Y2876 &gt;0, Y2876/$AE2876, "")</f>
        <v/>
      </c>
      <c r="AA2876" s="24">
        <f>SUBTOTAL(9,AA2875:AA2875)</f>
        <v>0</v>
      </c>
      <c r="AB2876" s="19" t="str">
        <f t="shared" ref="AB2876" si="28763">IF(AA2876 &gt;0, AA2876/$AE2876, "")</f>
        <v/>
      </c>
      <c r="AC2876" s="25">
        <f>SUBTOTAL(9,AC2875:AC2875)</f>
        <v>0</v>
      </c>
      <c r="AD2876" s="1" t="str">
        <f t="shared" ref="AD2876" si="28764">IF(AC2876 &gt;0, AC2876/$AE2876, "")</f>
        <v/>
      </c>
      <c r="AE2876" s="18">
        <f>SUBTOTAL(9,AE2875:AE2875)</f>
        <v>13</v>
      </c>
    </row>
    <row r="2877" spans="1:31" outlineLevel="2" x14ac:dyDescent="0.3">
      <c r="A2877" t="s">
        <v>236</v>
      </c>
      <c r="B2877" t="s">
        <v>237</v>
      </c>
      <c r="C2877" t="s">
        <v>237</v>
      </c>
      <c r="D2877" t="s">
        <v>3965</v>
      </c>
      <c r="E2877" t="s">
        <v>1422</v>
      </c>
      <c r="F2877" t="s">
        <v>2872</v>
      </c>
      <c r="G2877" s="24"/>
      <c r="H2877" s="19" t="str">
        <f t="shared" si="28204"/>
        <v/>
      </c>
      <c r="I2877" s="25"/>
      <c r="J2877" s="1" t="str">
        <f t="shared" si="28204"/>
        <v/>
      </c>
      <c r="K2877" s="24">
        <v>1</v>
      </c>
      <c r="L2877" s="19">
        <f t="shared" ref="L2877" si="28765">IF(K2877 &gt;0, K2877/$AE2877, "")</f>
        <v>8.3333333333333329E-2</v>
      </c>
      <c r="M2877" s="25">
        <v>2</v>
      </c>
      <c r="N2877" s="1">
        <f t="shared" ref="N2877" si="28766">IF(M2877 &gt;0, M2877/$AE2877, "")</f>
        <v>0.16666666666666666</v>
      </c>
      <c r="O2877" s="24">
        <v>9</v>
      </c>
      <c r="P2877" s="19">
        <f t="shared" ref="P2877" si="28767">IF(O2877 &gt;0, O2877/$AE2877, "")</f>
        <v>0.75</v>
      </c>
      <c r="Q2877" s="25"/>
      <c r="R2877" s="1" t="str">
        <f t="shared" ref="R2877" si="28768">IF(Q2877 &gt;0, Q2877/$AE2877, "")</f>
        <v/>
      </c>
      <c r="S2877" s="24"/>
      <c r="T2877" s="19" t="str">
        <f t="shared" ref="T2877" si="28769">IF(S2877 &gt;0, S2877/$AE2877, "")</f>
        <v/>
      </c>
      <c r="V2877" s="1" t="str">
        <f t="shared" ref="V2877" si="28770">IF(U2877 &gt;0, U2877/$AE2877, "")</f>
        <v/>
      </c>
      <c r="W2877" s="24"/>
      <c r="X2877" s="19" t="str">
        <f t="shared" ref="X2877" si="28771">IF(W2877 &gt;0, W2877/$AE2877, "")</f>
        <v/>
      </c>
      <c r="Z2877" s="1" t="str">
        <f t="shared" ref="Z2877" si="28772">IF(Y2877 &gt;0, Y2877/$AE2877, "")</f>
        <v/>
      </c>
      <c r="AA2877" s="24"/>
      <c r="AB2877" s="19" t="str">
        <f t="shared" ref="AB2877" si="28773">IF(AA2877 &gt;0, AA2877/$AE2877, "")</f>
        <v/>
      </c>
      <c r="AD2877" s="1" t="str">
        <f t="shared" ref="AD2877" si="28774">IF(AC2877 &gt;0, AC2877/$AE2877, "")</f>
        <v/>
      </c>
      <c r="AE2877" s="18">
        <v>12</v>
      </c>
    </row>
    <row r="2878" spans="1:31" outlineLevel="1" x14ac:dyDescent="0.3">
      <c r="D2878" s="21" t="s">
        <v>4946</v>
      </c>
      <c r="G2878" s="24">
        <f>SUBTOTAL(9,G2877:G2877)</f>
        <v>0</v>
      </c>
      <c r="H2878" s="19" t="str">
        <f t="shared" si="28204"/>
        <v/>
      </c>
      <c r="I2878" s="25">
        <f>SUBTOTAL(9,I2877:I2877)</f>
        <v>0</v>
      </c>
      <c r="J2878" s="1" t="str">
        <f t="shared" si="28204"/>
        <v/>
      </c>
      <c r="K2878" s="24">
        <f>SUBTOTAL(9,K2877:K2877)</f>
        <v>1</v>
      </c>
      <c r="L2878" s="19">
        <f t="shared" ref="L2878" si="28775">IF(K2878 &gt;0, K2878/$AE2878, "")</f>
        <v>8.3333333333333329E-2</v>
      </c>
      <c r="M2878" s="25">
        <f>SUBTOTAL(9,M2877:M2877)</f>
        <v>2</v>
      </c>
      <c r="N2878" s="1">
        <f t="shared" ref="N2878" si="28776">IF(M2878 &gt;0, M2878/$AE2878, "")</f>
        <v>0.16666666666666666</v>
      </c>
      <c r="O2878" s="24">
        <f>SUBTOTAL(9,O2877:O2877)</f>
        <v>9</v>
      </c>
      <c r="P2878" s="19">
        <f t="shared" ref="P2878" si="28777">IF(O2878 &gt;0, O2878/$AE2878, "")</f>
        <v>0.75</v>
      </c>
      <c r="Q2878" s="25">
        <f>SUBTOTAL(9,Q2877:Q2877)</f>
        <v>0</v>
      </c>
      <c r="R2878" s="1" t="str">
        <f t="shared" ref="R2878" si="28778">IF(Q2878 &gt;0, Q2878/$AE2878, "")</f>
        <v/>
      </c>
      <c r="S2878" s="24">
        <f>SUBTOTAL(9,S2877:S2877)</f>
        <v>0</v>
      </c>
      <c r="T2878" s="19" t="str">
        <f t="shared" ref="T2878" si="28779">IF(S2878 &gt;0, S2878/$AE2878, "")</f>
        <v/>
      </c>
      <c r="U2878" s="25">
        <f>SUBTOTAL(9,U2877:U2877)</f>
        <v>0</v>
      </c>
      <c r="V2878" s="1" t="str">
        <f t="shared" ref="V2878" si="28780">IF(U2878 &gt;0, U2878/$AE2878, "")</f>
        <v/>
      </c>
      <c r="W2878" s="24">
        <f>SUBTOTAL(9,W2877:W2877)</f>
        <v>0</v>
      </c>
      <c r="X2878" s="19" t="str">
        <f t="shared" ref="X2878" si="28781">IF(W2878 &gt;0, W2878/$AE2878, "")</f>
        <v/>
      </c>
      <c r="Y2878" s="25">
        <f>SUBTOTAL(9,Y2877:Y2877)</f>
        <v>0</v>
      </c>
      <c r="Z2878" s="1" t="str">
        <f t="shared" ref="Z2878" si="28782">IF(Y2878 &gt;0, Y2878/$AE2878, "")</f>
        <v/>
      </c>
      <c r="AA2878" s="24">
        <f>SUBTOTAL(9,AA2877:AA2877)</f>
        <v>0</v>
      </c>
      <c r="AB2878" s="19" t="str">
        <f t="shared" ref="AB2878" si="28783">IF(AA2878 &gt;0, AA2878/$AE2878, "")</f>
        <v/>
      </c>
      <c r="AC2878" s="25">
        <f>SUBTOTAL(9,AC2877:AC2877)</f>
        <v>0</v>
      </c>
      <c r="AD2878" s="1" t="str">
        <f t="shared" ref="AD2878" si="28784">IF(AC2878 &gt;0, AC2878/$AE2878, "")</f>
        <v/>
      </c>
      <c r="AE2878" s="18">
        <f>SUBTOTAL(9,AE2877:AE2877)</f>
        <v>12</v>
      </c>
    </row>
    <row r="2879" spans="1:31" outlineLevel="2" x14ac:dyDescent="0.3">
      <c r="A2879" t="s">
        <v>236</v>
      </c>
      <c r="B2879" t="s">
        <v>237</v>
      </c>
      <c r="C2879" t="s">
        <v>237</v>
      </c>
      <c r="D2879" t="s">
        <v>3394</v>
      </c>
      <c r="E2879" t="s">
        <v>779</v>
      </c>
      <c r="F2879" t="s">
        <v>1188</v>
      </c>
      <c r="G2879" s="24"/>
      <c r="H2879" s="19" t="str">
        <f t="shared" si="28204"/>
        <v/>
      </c>
      <c r="I2879" s="25"/>
      <c r="J2879" s="1" t="str">
        <f t="shared" si="28204"/>
        <v/>
      </c>
      <c r="K2879" s="24"/>
      <c r="L2879" s="19" t="str">
        <f t="shared" ref="L2879" si="28785">IF(K2879 &gt;0, K2879/$AE2879, "")</f>
        <v/>
      </c>
      <c r="M2879" s="25">
        <v>31</v>
      </c>
      <c r="N2879" s="1">
        <f t="shared" ref="N2879" si="28786">IF(M2879 &gt;0, M2879/$AE2879, "")</f>
        <v>0.5535714285714286</v>
      </c>
      <c r="O2879" s="24">
        <v>25</v>
      </c>
      <c r="P2879" s="19">
        <f t="shared" ref="P2879" si="28787">IF(O2879 &gt;0, O2879/$AE2879, "")</f>
        <v>0.44642857142857145</v>
      </c>
      <c r="Q2879" s="25"/>
      <c r="R2879" s="1" t="str">
        <f t="shared" ref="R2879" si="28788">IF(Q2879 &gt;0, Q2879/$AE2879, "")</f>
        <v/>
      </c>
      <c r="S2879" s="24"/>
      <c r="T2879" s="19" t="str">
        <f t="shared" ref="T2879" si="28789">IF(S2879 &gt;0, S2879/$AE2879, "")</f>
        <v/>
      </c>
      <c r="V2879" s="1" t="str">
        <f t="shared" ref="V2879" si="28790">IF(U2879 &gt;0, U2879/$AE2879, "")</f>
        <v/>
      </c>
      <c r="W2879" s="24"/>
      <c r="X2879" s="19" t="str">
        <f t="shared" ref="X2879" si="28791">IF(W2879 &gt;0, W2879/$AE2879, "")</f>
        <v/>
      </c>
      <c r="Z2879" s="1" t="str">
        <f t="shared" ref="Z2879" si="28792">IF(Y2879 &gt;0, Y2879/$AE2879, "")</f>
        <v/>
      </c>
      <c r="AA2879" s="24"/>
      <c r="AB2879" s="19" t="str">
        <f t="shared" ref="AB2879" si="28793">IF(AA2879 &gt;0, AA2879/$AE2879, "")</f>
        <v/>
      </c>
      <c r="AD2879" s="1" t="str">
        <f t="shared" ref="AD2879" si="28794">IF(AC2879 &gt;0, AC2879/$AE2879, "")</f>
        <v/>
      </c>
      <c r="AE2879" s="18">
        <v>56</v>
      </c>
    </row>
    <row r="2880" spans="1:31" outlineLevel="1" x14ac:dyDescent="0.3">
      <c r="D2880" s="21" t="s">
        <v>4947</v>
      </c>
      <c r="G2880" s="24">
        <f>SUBTOTAL(9,G2879:G2879)</f>
        <v>0</v>
      </c>
      <c r="H2880" s="19" t="str">
        <f t="shared" si="28204"/>
        <v/>
      </c>
      <c r="I2880" s="25">
        <f>SUBTOTAL(9,I2879:I2879)</f>
        <v>0</v>
      </c>
      <c r="J2880" s="1" t="str">
        <f t="shared" si="28204"/>
        <v/>
      </c>
      <c r="K2880" s="24">
        <f>SUBTOTAL(9,K2879:K2879)</f>
        <v>0</v>
      </c>
      <c r="L2880" s="19" t="str">
        <f t="shared" ref="L2880" si="28795">IF(K2880 &gt;0, K2880/$AE2880, "")</f>
        <v/>
      </c>
      <c r="M2880" s="25">
        <f>SUBTOTAL(9,M2879:M2879)</f>
        <v>31</v>
      </c>
      <c r="N2880" s="1">
        <f t="shared" ref="N2880" si="28796">IF(M2880 &gt;0, M2880/$AE2880, "")</f>
        <v>0.5535714285714286</v>
      </c>
      <c r="O2880" s="24">
        <f>SUBTOTAL(9,O2879:O2879)</f>
        <v>25</v>
      </c>
      <c r="P2880" s="19">
        <f t="shared" ref="P2880" si="28797">IF(O2880 &gt;0, O2880/$AE2880, "")</f>
        <v>0.44642857142857145</v>
      </c>
      <c r="Q2880" s="25">
        <f>SUBTOTAL(9,Q2879:Q2879)</f>
        <v>0</v>
      </c>
      <c r="R2880" s="1" t="str">
        <f t="shared" ref="R2880" si="28798">IF(Q2880 &gt;0, Q2880/$AE2880, "")</f>
        <v/>
      </c>
      <c r="S2880" s="24">
        <f>SUBTOTAL(9,S2879:S2879)</f>
        <v>0</v>
      </c>
      <c r="T2880" s="19" t="str">
        <f t="shared" ref="T2880" si="28799">IF(S2880 &gt;0, S2880/$AE2880, "")</f>
        <v/>
      </c>
      <c r="U2880" s="25">
        <f>SUBTOTAL(9,U2879:U2879)</f>
        <v>0</v>
      </c>
      <c r="V2880" s="1" t="str">
        <f t="shared" ref="V2880" si="28800">IF(U2880 &gt;0, U2880/$AE2880, "")</f>
        <v/>
      </c>
      <c r="W2880" s="24">
        <f>SUBTOTAL(9,W2879:W2879)</f>
        <v>0</v>
      </c>
      <c r="X2880" s="19" t="str">
        <f t="shared" ref="X2880" si="28801">IF(W2880 &gt;0, W2880/$AE2880, "")</f>
        <v/>
      </c>
      <c r="Y2880" s="25">
        <f>SUBTOTAL(9,Y2879:Y2879)</f>
        <v>0</v>
      </c>
      <c r="Z2880" s="1" t="str">
        <f t="shared" ref="Z2880" si="28802">IF(Y2880 &gt;0, Y2880/$AE2880, "")</f>
        <v/>
      </c>
      <c r="AA2880" s="24">
        <f>SUBTOTAL(9,AA2879:AA2879)</f>
        <v>0</v>
      </c>
      <c r="AB2880" s="19" t="str">
        <f t="shared" ref="AB2880" si="28803">IF(AA2880 &gt;0, AA2880/$AE2880, "")</f>
        <v/>
      </c>
      <c r="AC2880" s="25">
        <f>SUBTOTAL(9,AC2879:AC2879)</f>
        <v>0</v>
      </c>
      <c r="AD2880" s="1" t="str">
        <f t="shared" ref="AD2880" si="28804">IF(AC2880 &gt;0, AC2880/$AE2880, "")</f>
        <v/>
      </c>
      <c r="AE2880" s="18">
        <f>SUBTOTAL(9,AE2879:AE2879)</f>
        <v>56</v>
      </c>
    </row>
    <row r="2881" spans="1:31" outlineLevel="2" x14ac:dyDescent="0.3">
      <c r="A2881" t="s">
        <v>236</v>
      </c>
      <c r="B2881" t="s">
        <v>237</v>
      </c>
      <c r="C2881" t="s">
        <v>237</v>
      </c>
      <c r="D2881" t="s">
        <v>3396</v>
      </c>
      <c r="E2881" t="s">
        <v>494</v>
      </c>
      <c r="F2881" t="s">
        <v>1191</v>
      </c>
      <c r="G2881" s="24"/>
      <c r="H2881" s="19" t="str">
        <f t="shared" si="28204"/>
        <v/>
      </c>
      <c r="I2881" s="25"/>
      <c r="J2881" s="1" t="str">
        <f t="shared" si="28204"/>
        <v/>
      </c>
      <c r="K2881" s="24">
        <v>2</v>
      </c>
      <c r="L2881" s="19">
        <f t="shared" ref="L2881" si="28805">IF(K2881 &gt;0, K2881/$AE2881, "")</f>
        <v>3.5714285714285712E-2</v>
      </c>
      <c r="M2881" s="25">
        <v>7</v>
      </c>
      <c r="N2881" s="1">
        <f t="shared" ref="N2881" si="28806">IF(M2881 &gt;0, M2881/$AE2881, "")</f>
        <v>0.125</v>
      </c>
      <c r="O2881" s="24">
        <v>47</v>
      </c>
      <c r="P2881" s="19">
        <f t="shared" ref="P2881" si="28807">IF(O2881 &gt;0, O2881/$AE2881, "")</f>
        <v>0.8392857142857143</v>
      </c>
      <c r="Q2881" s="25"/>
      <c r="R2881" s="1" t="str">
        <f t="shared" ref="R2881" si="28808">IF(Q2881 &gt;0, Q2881/$AE2881, "")</f>
        <v/>
      </c>
      <c r="S2881" s="24"/>
      <c r="T2881" s="19" t="str">
        <f t="shared" ref="T2881" si="28809">IF(S2881 &gt;0, S2881/$AE2881, "")</f>
        <v/>
      </c>
      <c r="V2881" s="1" t="str">
        <f t="shared" ref="V2881" si="28810">IF(U2881 &gt;0, U2881/$AE2881, "")</f>
        <v/>
      </c>
      <c r="W2881" s="24"/>
      <c r="X2881" s="19" t="str">
        <f t="shared" ref="X2881" si="28811">IF(W2881 &gt;0, W2881/$AE2881, "")</f>
        <v/>
      </c>
      <c r="Z2881" s="1" t="str">
        <f t="shared" ref="Z2881" si="28812">IF(Y2881 &gt;0, Y2881/$AE2881, "")</f>
        <v/>
      </c>
      <c r="AA2881" s="24"/>
      <c r="AB2881" s="19" t="str">
        <f t="shared" ref="AB2881" si="28813">IF(AA2881 &gt;0, AA2881/$AE2881, "")</f>
        <v/>
      </c>
      <c r="AD2881" s="1" t="str">
        <f t="shared" ref="AD2881" si="28814">IF(AC2881 &gt;0, AC2881/$AE2881, "")</f>
        <v/>
      </c>
      <c r="AE2881" s="18">
        <v>56</v>
      </c>
    </row>
    <row r="2882" spans="1:31" outlineLevel="1" x14ac:dyDescent="0.3">
      <c r="D2882" s="21" t="s">
        <v>4948</v>
      </c>
      <c r="G2882" s="24">
        <f>SUBTOTAL(9,G2881:G2881)</f>
        <v>0</v>
      </c>
      <c r="H2882" s="19" t="str">
        <f t="shared" si="28204"/>
        <v/>
      </c>
      <c r="I2882" s="25">
        <f>SUBTOTAL(9,I2881:I2881)</f>
        <v>0</v>
      </c>
      <c r="J2882" s="1" t="str">
        <f t="shared" si="28204"/>
        <v/>
      </c>
      <c r="K2882" s="24">
        <f>SUBTOTAL(9,K2881:K2881)</f>
        <v>2</v>
      </c>
      <c r="L2882" s="19">
        <f t="shared" ref="L2882" si="28815">IF(K2882 &gt;0, K2882/$AE2882, "")</f>
        <v>3.5714285714285712E-2</v>
      </c>
      <c r="M2882" s="25">
        <f>SUBTOTAL(9,M2881:M2881)</f>
        <v>7</v>
      </c>
      <c r="N2882" s="1">
        <f t="shared" ref="N2882" si="28816">IF(M2882 &gt;0, M2882/$AE2882, "")</f>
        <v>0.125</v>
      </c>
      <c r="O2882" s="24">
        <f>SUBTOTAL(9,O2881:O2881)</f>
        <v>47</v>
      </c>
      <c r="P2882" s="19">
        <f t="shared" ref="P2882" si="28817">IF(O2882 &gt;0, O2882/$AE2882, "")</f>
        <v>0.8392857142857143</v>
      </c>
      <c r="Q2882" s="25">
        <f>SUBTOTAL(9,Q2881:Q2881)</f>
        <v>0</v>
      </c>
      <c r="R2882" s="1" t="str">
        <f t="shared" ref="R2882" si="28818">IF(Q2882 &gt;0, Q2882/$AE2882, "")</f>
        <v/>
      </c>
      <c r="S2882" s="24">
        <f>SUBTOTAL(9,S2881:S2881)</f>
        <v>0</v>
      </c>
      <c r="T2882" s="19" t="str">
        <f t="shared" ref="T2882" si="28819">IF(S2882 &gt;0, S2882/$AE2882, "")</f>
        <v/>
      </c>
      <c r="U2882" s="25">
        <f>SUBTOTAL(9,U2881:U2881)</f>
        <v>0</v>
      </c>
      <c r="V2882" s="1" t="str">
        <f t="shared" ref="V2882" si="28820">IF(U2882 &gt;0, U2882/$AE2882, "")</f>
        <v/>
      </c>
      <c r="W2882" s="24">
        <f>SUBTOTAL(9,W2881:W2881)</f>
        <v>0</v>
      </c>
      <c r="X2882" s="19" t="str">
        <f t="shared" ref="X2882" si="28821">IF(W2882 &gt;0, W2882/$AE2882, "")</f>
        <v/>
      </c>
      <c r="Y2882" s="25">
        <f>SUBTOTAL(9,Y2881:Y2881)</f>
        <v>0</v>
      </c>
      <c r="Z2882" s="1" t="str">
        <f t="shared" ref="Z2882" si="28822">IF(Y2882 &gt;0, Y2882/$AE2882, "")</f>
        <v/>
      </c>
      <c r="AA2882" s="24">
        <f>SUBTOTAL(9,AA2881:AA2881)</f>
        <v>0</v>
      </c>
      <c r="AB2882" s="19" t="str">
        <f t="shared" ref="AB2882" si="28823">IF(AA2882 &gt;0, AA2882/$AE2882, "")</f>
        <v/>
      </c>
      <c r="AC2882" s="25">
        <f>SUBTOTAL(9,AC2881:AC2881)</f>
        <v>0</v>
      </c>
      <c r="AD2882" s="1" t="str">
        <f t="shared" ref="AD2882" si="28824">IF(AC2882 &gt;0, AC2882/$AE2882, "")</f>
        <v/>
      </c>
      <c r="AE2882" s="18">
        <f>SUBTOTAL(9,AE2881:AE2881)</f>
        <v>56</v>
      </c>
    </row>
    <row r="2883" spans="1:31" outlineLevel="2" x14ac:dyDescent="0.3">
      <c r="A2883" t="s">
        <v>236</v>
      </c>
      <c r="B2883" t="s">
        <v>237</v>
      </c>
      <c r="C2883" t="s">
        <v>237</v>
      </c>
      <c r="D2883" t="s">
        <v>3477</v>
      </c>
      <c r="E2883" t="s">
        <v>243</v>
      </c>
      <c r="F2883" t="s">
        <v>1431</v>
      </c>
      <c r="G2883" s="24"/>
      <c r="H2883" s="19" t="str">
        <f t="shared" si="28204"/>
        <v/>
      </c>
      <c r="I2883" s="25"/>
      <c r="J2883" s="1" t="str">
        <f t="shared" si="28204"/>
        <v/>
      </c>
      <c r="K2883" s="24"/>
      <c r="L2883" s="19" t="str">
        <f t="shared" ref="L2883" si="28825">IF(K2883 &gt;0, K2883/$AE2883, "")</f>
        <v/>
      </c>
      <c r="M2883" s="25">
        <v>11</v>
      </c>
      <c r="N2883" s="1">
        <f t="shared" ref="N2883" si="28826">IF(M2883 &gt;0, M2883/$AE2883, "")</f>
        <v>0.21153846153846154</v>
      </c>
      <c r="O2883" s="24">
        <v>41</v>
      </c>
      <c r="P2883" s="19">
        <f t="shared" ref="P2883" si="28827">IF(O2883 &gt;0, O2883/$AE2883, "")</f>
        <v>0.78846153846153844</v>
      </c>
      <c r="Q2883" s="25"/>
      <c r="R2883" s="1" t="str">
        <f t="shared" ref="R2883" si="28828">IF(Q2883 &gt;0, Q2883/$AE2883, "")</f>
        <v/>
      </c>
      <c r="S2883" s="24"/>
      <c r="T2883" s="19" t="str">
        <f t="shared" ref="T2883" si="28829">IF(S2883 &gt;0, S2883/$AE2883, "")</f>
        <v/>
      </c>
      <c r="V2883" s="1" t="str">
        <f t="shared" ref="V2883" si="28830">IF(U2883 &gt;0, U2883/$AE2883, "")</f>
        <v/>
      </c>
      <c r="W2883" s="24"/>
      <c r="X2883" s="19" t="str">
        <f t="shared" ref="X2883" si="28831">IF(W2883 &gt;0, W2883/$AE2883, "")</f>
        <v/>
      </c>
      <c r="Z2883" s="1" t="str">
        <f t="shared" ref="Z2883" si="28832">IF(Y2883 &gt;0, Y2883/$AE2883, "")</f>
        <v/>
      </c>
      <c r="AA2883" s="24"/>
      <c r="AB2883" s="19" t="str">
        <f t="shared" ref="AB2883" si="28833">IF(AA2883 &gt;0, AA2883/$AE2883, "")</f>
        <v/>
      </c>
      <c r="AD2883" s="1" t="str">
        <f t="shared" ref="AD2883" si="28834">IF(AC2883 &gt;0, AC2883/$AE2883, "")</f>
        <v/>
      </c>
      <c r="AE2883" s="18">
        <v>52</v>
      </c>
    </row>
    <row r="2884" spans="1:31" outlineLevel="1" x14ac:dyDescent="0.3">
      <c r="D2884" s="21" t="s">
        <v>4949</v>
      </c>
      <c r="G2884" s="24">
        <f>SUBTOTAL(9,G2883:G2883)</f>
        <v>0</v>
      </c>
      <c r="H2884" s="19" t="str">
        <f t="shared" si="28204"/>
        <v/>
      </c>
      <c r="I2884" s="25">
        <f>SUBTOTAL(9,I2883:I2883)</f>
        <v>0</v>
      </c>
      <c r="J2884" s="1" t="str">
        <f t="shared" si="28204"/>
        <v/>
      </c>
      <c r="K2884" s="24">
        <f>SUBTOTAL(9,K2883:K2883)</f>
        <v>0</v>
      </c>
      <c r="L2884" s="19" t="str">
        <f t="shared" ref="L2884" si="28835">IF(K2884 &gt;0, K2884/$AE2884, "")</f>
        <v/>
      </c>
      <c r="M2884" s="25">
        <f>SUBTOTAL(9,M2883:M2883)</f>
        <v>11</v>
      </c>
      <c r="N2884" s="1">
        <f t="shared" ref="N2884" si="28836">IF(M2884 &gt;0, M2884/$AE2884, "")</f>
        <v>0.21153846153846154</v>
      </c>
      <c r="O2884" s="24">
        <f>SUBTOTAL(9,O2883:O2883)</f>
        <v>41</v>
      </c>
      <c r="P2884" s="19">
        <f t="shared" ref="P2884" si="28837">IF(O2884 &gt;0, O2884/$AE2884, "")</f>
        <v>0.78846153846153844</v>
      </c>
      <c r="Q2884" s="25">
        <f>SUBTOTAL(9,Q2883:Q2883)</f>
        <v>0</v>
      </c>
      <c r="R2884" s="1" t="str">
        <f t="shared" ref="R2884" si="28838">IF(Q2884 &gt;0, Q2884/$AE2884, "")</f>
        <v/>
      </c>
      <c r="S2884" s="24">
        <f>SUBTOTAL(9,S2883:S2883)</f>
        <v>0</v>
      </c>
      <c r="T2884" s="19" t="str">
        <f t="shared" ref="T2884" si="28839">IF(S2884 &gt;0, S2884/$AE2884, "")</f>
        <v/>
      </c>
      <c r="U2884" s="25">
        <f>SUBTOTAL(9,U2883:U2883)</f>
        <v>0</v>
      </c>
      <c r="V2884" s="1" t="str">
        <f t="shared" ref="V2884" si="28840">IF(U2884 &gt;0, U2884/$AE2884, "")</f>
        <v/>
      </c>
      <c r="W2884" s="24">
        <f>SUBTOTAL(9,W2883:W2883)</f>
        <v>0</v>
      </c>
      <c r="X2884" s="19" t="str">
        <f t="shared" ref="X2884" si="28841">IF(W2884 &gt;0, W2884/$AE2884, "")</f>
        <v/>
      </c>
      <c r="Y2884" s="25">
        <f>SUBTOTAL(9,Y2883:Y2883)</f>
        <v>0</v>
      </c>
      <c r="Z2884" s="1" t="str">
        <f t="shared" ref="Z2884" si="28842">IF(Y2884 &gt;0, Y2884/$AE2884, "")</f>
        <v/>
      </c>
      <c r="AA2884" s="24">
        <f>SUBTOTAL(9,AA2883:AA2883)</f>
        <v>0</v>
      </c>
      <c r="AB2884" s="19" t="str">
        <f t="shared" ref="AB2884" si="28843">IF(AA2884 &gt;0, AA2884/$AE2884, "")</f>
        <v/>
      </c>
      <c r="AC2884" s="25">
        <f>SUBTOTAL(9,AC2883:AC2883)</f>
        <v>0</v>
      </c>
      <c r="AD2884" s="1" t="str">
        <f t="shared" ref="AD2884" si="28844">IF(AC2884 &gt;0, AC2884/$AE2884, "")</f>
        <v/>
      </c>
      <c r="AE2884" s="18">
        <f>SUBTOTAL(9,AE2883:AE2883)</f>
        <v>52</v>
      </c>
    </row>
    <row r="2885" spans="1:31" outlineLevel="2" x14ac:dyDescent="0.3">
      <c r="A2885" t="s">
        <v>236</v>
      </c>
      <c r="B2885" t="s">
        <v>237</v>
      </c>
      <c r="C2885" t="s">
        <v>237</v>
      </c>
      <c r="D2885" t="s">
        <v>3259</v>
      </c>
      <c r="E2885" t="s">
        <v>243</v>
      </c>
      <c r="F2885" t="s">
        <v>678</v>
      </c>
      <c r="G2885" s="24"/>
      <c r="H2885" s="19" t="str">
        <f t="shared" ref="H2885:J2948" si="28845">IF(G2885 &gt;0, G2885/$AE2885, "")</f>
        <v/>
      </c>
      <c r="I2885" s="25"/>
      <c r="J2885" s="1" t="str">
        <f t="shared" si="28845"/>
        <v/>
      </c>
      <c r="K2885" s="24"/>
      <c r="L2885" s="19" t="str">
        <f t="shared" ref="L2885" si="28846">IF(K2885 &gt;0, K2885/$AE2885, "")</f>
        <v/>
      </c>
      <c r="M2885" s="25">
        <v>7</v>
      </c>
      <c r="N2885" s="1">
        <f t="shared" ref="N2885" si="28847">IF(M2885 &gt;0, M2885/$AE2885, "")</f>
        <v>0.13461538461538461</v>
      </c>
      <c r="O2885" s="24">
        <v>45</v>
      </c>
      <c r="P2885" s="19">
        <f t="shared" ref="P2885" si="28848">IF(O2885 &gt;0, O2885/$AE2885, "")</f>
        <v>0.86538461538461542</v>
      </c>
      <c r="Q2885" s="25"/>
      <c r="R2885" s="1" t="str">
        <f t="shared" ref="R2885" si="28849">IF(Q2885 &gt;0, Q2885/$AE2885, "")</f>
        <v/>
      </c>
      <c r="S2885" s="24"/>
      <c r="T2885" s="19" t="str">
        <f t="shared" ref="T2885" si="28850">IF(S2885 &gt;0, S2885/$AE2885, "")</f>
        <v/>
      </c>
      <c r="V2885" s="1" t="str">
        <f t="shared" ref="V2885" si="28851">IF(U2885 &gt;0, U2885/$AE2885, "")</f>
        <v/>
      </c>
      <c r="W2885" s="24"/>
      <c r="X2885" s="19" t="str">
        <f t="shared" ref="X2885" si="28852">IF(W2885 &gt;0, W2885/$AE2885, "")</f>
        <v/>
      </c>
      <c r="Z2885" s="1" t="str">
        <f t="shared" ref="Z2885" si="28853">IF(Y2885 &gt;0, Y2885/$AE2885, "")</f>
        <v/>
      </c>
      <c r="AA2885" s="24"/>
      <c r="AB2885" s="19" t="str">
        <f t="shared" ref="AB2885" si="28854">IF(AA2885 &gt;0, AA2885/$AE2885, "")</f>
        <v/>
      </c>
      <c r="AD2885" s="1" t="str">
        <f t="shared" ref="AD2885" si="28855">IF(AC2885 &gt;0, AC2885/$AE2885, "")</f>
        <v/>
      </c>
      <c r="AE2885" s="18">
        <v>52</v>
      </c>
    </row>
    <row r="2886" spans="1:31" outlineLevel="1" x14ac:dyDescent="0.3">
      <c r="D2886" s="21" t="s">
        <v>4950</v>
      </c>
      <c r="G2886" s="24">
        <f>SUBTOTAL(9,G2885:G2885)</f>
        <v>0</v>
      </c>
      <c r="H2886" s="19" t="str">
        <f t="shared" si="28845"/>
        <v/>
      </c>
      <c r="I2886" s="25">
        <f>SUBTOTAL(9,I2885:I2885)</f>
        <v>0</v>
      </c>
      <c r="J2886" s="1" t="str">
        <f t="shared" si="28845"/>
        <v/>
      </c>
      <c r="K2886" s="24">
        <f>SUBTOTAL(9,K2885:K2885)</f>
        <v>0</v>
      </c>
      <c r="L2886" s="19" t="str">
        <f t="shared" ref="L2886" si="28856">IF(K2886 &gt;0, K2886/$AE2886, "")</f>
        <v/>
      </c>
      <c r="M2886" s="25">
        <f>SUBTOTAL(9,M2885:M2885)</f>
        <v>7</v>
      </c>
      <c r="N2886" s="1">
        <f t="shared" ref="N2886" si="28857">IF(M2886 &gt;0, M2886/$AE2886, "")</f>
        <v>0.13461538461538461</v>
      </c>
      <c r="O2886" s="24">
        <f>SUBTOTAL(9,O2885:O2885)</f>
        <v>45</v>
      </c>
      <c r="P2886" s="19">
        <f t="shared" ref="P2886" si="28858">IF(O2886 &gt;0, O2886/$AE2886, "")</f>
        <v>0.86538461538461542</v>
      </c>
      <c r="Q2886" s="25">
        <f>SUBTOTAL(9,Q2885:Q2885)</f>
        <v>0</v>
      </c>
      <c r="R2886" s="1" t="str">
        <f t="shared" ref="R2886" si="28859">IF(Q2886 &gt;0, Q2886/$AE2886, "")</f>
        <v/>
      </c>
      <c r="S2886" s="24">
        <f>SUBTOTAL(9,S2885:S2885)</f>
        <v>0</v>
      </c>
      <c r="T2886" s="19" t="str">
        <f t="shared" ref="T2886" si="28860">IF(S2886 &gt;0, S2886/$AE2886, "")</f>
        <v/>
      </c>
      <c r="U2886" s="25">
        <f>SUBTOTAL(9,U2885:U2885)</f>
        <v>0</v>
      </c>
      <c r="V2886" s="1" t="str">
        <f t="shared" ref="V2886" si="28861">IF(U2886 &gt;0, U2886/$AE2886, "")</f>
        <v/>
      </c>
      <c r="W2886" s="24">
        <f>SUBTOTAL(9,W2885:W2885)</f>
        <v>0</v>
      </c>
      <c r="X2886" s="19" t="str">
        <f t="shared" ref="X2886" si="28862">IF(W2886 &gt;0, W2886/$AE2886, "")</f>
        <v/>
      </c>
      <c r="Y2886" s="25">
        <f>SUBTOTAL(9,Y2885:Y2885)</f>
        <v>0</v>
      </c>
      <c r="Z2886" s="1" t="str">
        <f t="shared" ref="Z2886" si="28863">IF(Y2886 &gt;0, Y2886/$AE2886, "")</f>
        <v/>
      </c>
      <c r="AA2886" s="24">
        <f>SUBTOTAL(9,AA2885:AA2885)</f>
        <v>0</v>
      </c>
      <c r="AB2886" s="19" t="str">
        <f t="shared" ref="AB2886" si="28864">IF(AA2886 &gt;0, AA2886/$AE2886, "")</f>
        <v/>
      </c>
      <c r="AC2886" s="25">
        <f>SUBTOTAL(9,AC2885:AC2885)</f>
        <v>0</v>
      </c>
      <c r="AD2886" s="1" t="str">
        <f t="shared" ref="AD2886" si="28865">IF(AC2886 &gt;0, AC2886/$AE2886, "")</f>
        <v/>
      </c>
      <c r="AE2886" s="18">
        <f>SUBTOTAL(9,AE2885:AE2885)</f>
        <v>52</v>
      </c>
    </row>
    <row r="2887" spans="1:31" outlineLevel="2" x14ac:dyDescent="0.3">
      <c r="A2887" t="s">
        <v>236</v>
      </c>
      <c r="B2887" t="s">
        <v>237</v>
      </c>
      <c r="C2887" t="s">
        <v>237</v>
      </c>
      <c r="D2887" t="s">
        <v>3478</v>
      </c>
      <c r="E2887" t="s">
        <v>589</v>
      </c>
      <c r="F2887" t="s">
        <v>1432</v>
      </c>
      <c r="G2887" s="24"/>
      <c r="H2887" s="19" t="str">
        <f t="shared" si="28845"/>
        <v/>
      </c>
      <c r="I2887" s="25"/>
      <c r="J2887" s="1" t="str">
        <f t="shared" si="28845"/>
        <v/>
      </c>
      <c r="K2887" s="24"/>
      <c r="L2887" s="19" t="str">
        <f t="shared" ref="L2887" si="28866">IF(K2887 &gt;0, K2887/$AE2887, "")</f>
        <v/>
      </c>
      <c r="M2887" s="25">
        <v>23</v>
      </c>
      <c r="N2887" s="1">
        <f t="shared" ref="N2887" si="28867">IF(M2887 &gt;0, M2887/$AE2887, "")</f>
        <v>0.44230769230769229</v>
      </c>
      <c r="O2887" s="24">
        <v>29</v>
      </c>
      <c r="P2887" s="19">
        <f t="shared" ref="P2887" si="28868">IF(O2887 &gt;0, O2887/$AE2887, "")</f>
        <v>0.55769230769230771</v>
      </c>
      <c r="Q2887" s="25"/>
      <c r="R2887" s="1" t="str">
        <f t="shared" ref="R2887" si="28869">IF(Q2887 &gt;0, Q2887/$AE2887, "")</f>
        <v/>
      </c>
      <c r="S2887" s="24"/>
      <c r="T2887" s="19" t="str">
        <f t="shared" ref="T2887" si="28870">IF(S2887 &gt;0, S2887/$AE2887, "")</f>
        <v/>
      </c>
      <c r="V2887" s="1" t="str">
        <f t="shared" ref="V2887" si="28871">IF(U2887 &gt;0, U2887/$AE2887, "")</f>
        <v/>
      </c>
      <c r="W2887" s="24"/>
      <c r="X2887" s="19" t="str">
        <f t="shared" ref="X2887" si="28872">IF(W2887 &gt;0, W2887/$AE2887, "")</f>
        <v/>
      </c>
      <c r="Z2887" s="1" t="str">
        <f t="shared" ref="Z2887" si="28873">IF(Y2887 &gt;0, Y2887/$AE2887, "")</f>
        <v/>
      </c>
      <c r="AA2887" s="24"/>
      <c r="AB2887" s="19" t="str">
        <f t="shared" ref="AB2887" si="28874">IF(AA2887 &gt;0, AA2887/$AE2887, "")</f>
        <v/>
      </c>
      <c r="AD2887" s="1" t="str">
        <f t="shared" ref="AD2887" si="28875">IF(AC2887 &gt;0, AC2887/$AE2887, "")</f>
        <v/>
      </c>
      <c r="AE2887" s="18">
        <v>52</v>
      </c>
    </row>
    <row r="2888" spans="1:31" outlineLevel="1" x14ac:dyDescent="0.3">
      <c r="D2888" s="21" t="s">
        <v>4951</v>
      </c>
      <c r="G2888" s="24">
        <f>SUBTOTAL(9,G2887:G2887)</f>
        <v>0</v>
      </c>
      <c r="H2888" s="19" t="str">
        <f t="shared" si="28845"/>
        <v/>
      </c>
      <c r="I2888" s="25">
        <f>SUBTOTAL(9,I2887:I2887)</f>
        <v>0</v>
      </c>
      <c r="J2888" s="1" t="str">
        <f t="shared" si="28845"/>
        <v/>
      </c>
      <c r="K2888" s="24">
        <f>SUBTOTAL(9,K2887:K2887)</f>
        <v>0</v>
      </c>
      <c r="L2888" s="19" t="str">
        <f t="shared" ref="L2888" si="28876">IF(K2888 &gt;0, K2888/$AE2888, "")</f>
        <v/>
      </c>
      <c r="M2888" s="25">
        <f>SUBTOTAL(9,M2887:M2887)</f>
        <v>23</v>
      </c>
      <c r="N2888" s="1">
        <f t="shared" ref="N2888" si="28877">IF(M2888 &gt;0, M2888/$AE2888, "")</f>
        <v>0.44230769230769229</v>
      </c>
      <c r="O2888" s="24">
        <f>SUBTOTAL(9,O2887:O2887)</f>
        <v>29</v>
      </c>
      <c r="P2888" s="19">
        <f t="shared" ref="P2888" si="28878">IF(O2888 &gt;0, O2888/$AE2888, "")</f>
        <v>0.55769230769230771</v>
      </c>
      <c r="Q2888" s="25">
        <f>SUBTOTAL(9,Q2887:Q2887)</f>
        <v>0</v>
      </c>
      <c r="R2888" s="1" t="str">
        <f t="shared" ref="R2888" si="28879">IF(Q2888 &gt;0, Q2888/$AE2888, "")</f>
        <v/>
      </c>
      <c r="S2888" s="24">
        <f>SUBTOTAL(9,S2887:S2887)</f>
        <v>0</v>
      </c>
      <c r="T2888" s="19" t="str">
        <f t="shared" ref="T2888" si="28880">IF(S2888 &gt;0, S2888/$AE2888, "")</f>
        <v/>
      </c>
      <c r="U2888" s="25">
        <f>SUBTOTAL(9,U2887:U2887)</f>
        <v>0</v>
      </c>
      <c r="V2888" s="1" t="str">
        <f t="shared" ref="V2888" si="28881">IF(U2888 &gt;0, U2888/$AE2888, "")</f>
        <v/>
      </c>
      <c r="W2888" s="24">
        <f>SUBTOTAL(9,W2887:W2887)</f>
        <v>0</v>
      </c>
      <c r="X2888" s="19" t="str">
        <f t="shared" ref="X2888" si="28882">IF(W2888 &gt;0, W2888/$AE2888, "")</f>
        <v/>
      </c>
      <c r="Y2888" s="25">
        <f>SUBTOTAL(9,Y2887:Y2887)</f>
        <v>0</v>
      </c>
      <c r="Z2888" s="1" t="str">
        <f t="shared" ref="Z2888" si="28883">IF(Y2888 &gt;0, Y2888/$AE2888, "")</f>
        <v/>
      </c>
      <c r="AA2888" s="24">
        <f>SUBTOTAL(9,AA2887:AA2887)</f>
        <v>0</v>
      </c>
      <c r="AB2888" s="19" t="str">
        <f t="shared" ref="AB2888" si="28884">IF(AA2888 &gt;0, AA2888/$AE2888, "")</f>
        <v/>
      </c>
      <c r="AC2888" s="25">
        <f>SUBTOTAL(9,AC2887:AC2887)</f>
        <v>0</v>
      </c>
      <c r="AD2888" s="1" t="str">
        <f t="shared" ref="AD2888" si="28885">IF(AC2888 &gt;0, AC2888/$AE2888, "")</f>
        <v/>
      </c>
      <c r="AE2888" s="18">
        <f>SUBTOTAL(9,AE2887:AE2887)</f>
        <v>52</v>
      </c>
    </row>
    <row r="2889" spans="1:31" outlineLevel="2" x14ac:dyDescent="0.3">
      <c r="A2889" t="s">
        <v>236</v>
      </c>
      <c r="B2889" t="s">
        <v>237</v>
      </c>
      <c r="C2889" t="s">
        <v>237</v>
      </c>
      <c r="D2889" t="s">
        <v>3220</v>
      </c>
      <c r="E2889" t="s">
        <v>589</v>
      </c>
      <c r="F2889" t="s">
        <v>590</v>
      </c>
      <c r="G2889" s="24"/>
      <c r="H2889" s="19" t="str">
        <f t="shared" si="28845"/>
        <v/>
      </c>
      <c r="I2889" s="25"/>
      <c r="J2889" s="1" t="str">
        <f t="shared" si="28845"/>
        <v/>
      </c>
      <c r="K2889" s="24"/>
      <c r="L2889" s="19" t="str">
        <f t="shared" ref="L2889" si="28886">IF(K2889 &gt;0, K2889/$AE2889, "")</f>
        <v/>
      </c>
      <c r="M2889" s="25">
        <v>2</v>
      </c>
      <c r="N2889" s="1">
        <f t="shared" ref="N2889" si="28887">IF(M2889 &gt;0, M2889/$AE2889, "")</f>
        <v>3.8461538461538464E-2</v>
      </c>
      <c r="O2889" s="24">
        <v>50</v>
      </c>
      <c r="P2889" s="19">
        <f t="shared" ref="P2889" si="28888">IF(O2889 &gt;0, O2889/$AE2889, "")</f>
        <v>0.96153846153846156</v>
      </c>
      <c r="Q2889" s="25"/>
      <c r="R2889" s="1" t="str">
        <f t="shared" ref="R2889" si="28889">IF(Q2889 &gt;0, Q2889/$AE2889, "")</f>
        <v/>
      </c>
      <c r="S2889" s="24"/>
      <c r="T2889" s="19" t="str">
        <f t="shared" ref="T2889" si="28890">IF(S2889 &gt;0, S2889/$AE2889, "")</f>
        <v/>
      </c>
      <c r="V2889" s="1" t="str">
        <f t="shared" ref="V2889" si="28891">IF(U2889 &gt;0, U2889/$AE2889, "")</f>
        <v/>
      </c>
      <c r="W2889" s="24"/>
      <c r="X2889" s="19" t="str">
        <f t="shared" ref="X2889" si="28892">IF(W2889 &gt;0, W2889/$AE2889, "")</f>
        <v/>
      </c>
      <c r="Z2889" s="1" t="str">
        <f t="shared" ref="Z2889" si="28893">IF(Y2889 &gt;0, Y2889/$AE2889, "")</f>
        <v/>
      </c>
      <c r="AA2889" s="24"/>
      <c r="AB2889" s="19" t="str">
        <f t="shared" ref="AB2889" si="28894">IF(AA2889 &gt;0, AA2889/$AE2889, "")</f>
        <v/>
      </c>
      <c r="AD2889" s="1" t="str">
        <f t="shared" ref="AD2889" si="28895">IF(AC2889 &gt;0, AC2889/$AE2889, "")</f>
        <v/>
      </c>
      <c r="AE2889" s="18">
        <v>52</v>
      </c>
    </row>
    <row r="2890" spans="1:31" outlineLevel="1" x14ac:dyDescent="0.3">
      <c r="D2890" s="21" t="s">
        <v>4952</v>
      </c>
      <c r="G2890" s="24">
        <f>SUBTOTAL(9,G2889:G2889)</f>
        <v>0</v>
      </c>
      <c r="H2890" s="19" t="str">
        <f t="shared" si="28845"/>
        <v/>
      </c>
      <c r="I2890" s="25">
        <f>SUBTOTAL(9,I2889:I2889)</f>
        <v>0</v>
      </c>
      <c r="J2890" s="1" t="str">
        <f t="shared" si="28845"/>
        <v/>
      </c>
      <c r="K2890" s="24">
        <f>SUBTOTAL(9,K2889:K2889)</f>
        <v>0</v>
      </c>
      <c r="L2890" s="19" t="str">
        <f t="shared" ref="L2890" si="28896">IF(K2890 &gt;0, K2890/$AE2890, "")</f>
        <v/>
      </c>
      <c r="M2890" s="25">
        <f>SUBTOTAL(9,M2889:M2889)</f>
        <v>2</v>
      </c>
      <c r="N2890" s="1">
        <f t="shared" ref="N2890" si="28897">IF(M2890 &gt;0, M2890/$AE2890, "")</f>
        <v>3.8461538461538464E-2</v>
      </c>
      <c r="O2890" s="24">
        <f>SUBTOTAL(9,O2889:O2889)</f>
        <v>50</v>
      </c>
      <c r="P2890" s="19">
        <f t="shared" ref="P2890" si="28898">IF(O2890 &gt;0, O2890/$AE2890, "")</f>
        <v>0.96153846153846156</v>
      </c>
      <c r="Q2890" s="25">
        <f>SUBTOTAL(9,Q2889:Q2889)</f>
        <v>0</v>
      </c>
      <c r="R2890" s="1" t="str">
        <f t="shared" ref="R2890" si="28899">IF(Q2890 &gt;0, Q2890/$AE2890, "")</f>
        <v/>
      </c>
      <c r="S2890" s="24">
        <f>SUBTOTAL(9,S2889:S2889)</f>
        <v>0</v>
      </c>
      <c r="T2890" s="19" t="str">
        <f t="shared" ref="T2890" si="28900">IF(S2890 &gt;0, S2890/$AE2890, "")</f>
        <v/>
      </c>
      <c r="U2890" s="25">
        <f>SUBTOTAL(9,U2889:U2889)</f>
        <v>0</v>
      </c>
      <c r="V2890" s="1" t="str">
        <f t="shared" ref="V2890" si="28901">IF(U2890 &gt;0, U2890/$AE2890, "")</f>
        <v/>
      </c>
      <c r="W2890" s="24">
        <f>SUBTOTAL(9,W2889:W2889)</f>
        <v>0</v>
      </c>
      <c r="X2890" s="19" t="str">
        <f t="shared" ref="X2890" si="28902">IF(W2890 &gt;0, W2890/$AE2890, "")</f>
        <v/>
      </c>
      <c r="Y2890" s="25">
        <f>SUBTOTAL(9,Y2889:Y2889)</f>
        <v>0</v>
      </c>
      <c r="Z2890" s="1" t="str">
        <f t="shared" ref="Z2890" si="28903">IF(Y2890 &gt;0, Y2890/$AE2890, "")</f>
        <v/>
      </c>
      <c r="AA2890" s="24">
        <f>SUBTOTAL(9,AA2889:AA2889)</f>
        <v>0</v>
      </c>
      <c r="AB2890" s="19" t="str">
        <f t="shared" ref="AB2890" si="28904">IF(AA2890 &gt;0, AA2890/$AE2890, "")</f>
        <v/>
      </c>
      <c r="AC2890" s="25">
        <f>SUBTOTAL(9,AC2889:AC2889)</f>
        <v>0</v>
      </c>
      <c r="AD2890" s="1" t="str">
        <f t="shared" ref="AD2890" si="28905">IF(AC2890 &gt;0, AC2890/$AE2890, "")</f>
        <v/>
      </c>
      <c r="AE2890" s="18">
        <f>SUBTOTAL(9,AE2889:AE2889)</f>
        <v>52</v>
      </c>
    </row>
    <row r="2891" spans="1:31" outlineLevel="2" x14ac:dyDescent="0.3">
      <c r="A2891" t="s">
        <v>236</v>
      </c>
      <c r="B2891" t="s">
        <v>237</v>
      </c>
      <c r="C2891" t="s">
        <v>237</v>
      </c>
      <c r="D2891" t="s">
        <v>3426</v>
      </c>
      <c r="E2891" t="s">
        <v>492</v>
      </c>
      <c r="F2891" t="s">
        <v>1263</v>
      </c>
      <c r="G2891" s="24"/>
      <c r="H2891" s="19" t="str">
        <f t="shared" si="28845"/>
        <v/>
      </c>
      <c r="I2891" s="25"/>
      <c r="J2891" s="1" t="str">
        <f t="shared" si="28845"/>
        <v/>
      </c>
      <c r="K2891" s="24">
        <v>2</v>
      </c>
      <c r="L2891" s="19">
        <f t="shared" ref="L2891" si="28906">IF(K2891 &gt;0, K2891/$AE2891, "")</f>
        <v>3.5087719298245612E-2</v>
      </c>
      <c r="M2891" s="25">
        <v>27</v>
      </c>
      <c r="N2891" s="1">
        <f t="shared" ref="N2891" si="28907">IF(M2891 &gt;0, M2891/$AE2891, "")</f>
        <v>0.47368421052631576</v>
      </c>
      <c r="O2891" s="24">
        <v>27</v>
      </c>
      <c r="P2891" s="19">
        <f t="shared" ref="P2891" si="28908">IF(O2891 &gt;0, O2891/$AE2891, "")</f>
        <v>0.47368421052631576</v>
      </c>
      <c r="Q2891" s="25">
        <v>1</v>
      </c>
      <c r="R2891" s="1">
        <f t="shared" ref="R2891" si="28909">IF(Q2891 &gt;0, Q2891/$AE2891, "")</f>
        <v>1.7543859649122806E-2</v>
      </c>
      <c r="S2891" s="24"/>
      <c r="T2891" s="19" t="str">
        <f t="shared" ref="T2891" si="28910">IF(S2891 &gt;0, S2891/$AE2891, "")</f>
        <v/>
      </c>
      <c r="V2891" s="1" t="str">
        <f t="shared" ref="V2891" si="28911">IF(U2891 &gt;0, U2891/$AE2891, "")</f>
        <v/>
      </c>
      <c r="W2891" s="24"/>
      <c r="X2891" s="19" t="str">
        <f t="shared" ref="X2891" si="28912">IF(W2891 &gt;0, W2891/$AE2891, "")</f>
        <v/>
      </c>
      <c r="Z2891" s="1" t="str">
        <f t="shared" ref="Z2891" si="28913">IF(Y2891 &gt;0, Y2891/$AE2891, "")</f>
        <v/>
      </c>
      <c r="AA2891" s="24"/>
      <c r="AB2891" s="19" t="str">
        <f t="shared" ref="AB2891" si="28914">IF(AA2891 &gt;0, AA2891/$AE2891, "")</f>
        <v/>
      </c>
      <c r="AD2891" s="1" t="str">
        <f t="shared" ref="AD2891" si="28915">IF(AC2891 &gt;0, AC2891/$AE2891, "")</f>
        <v/>
      </c>
      <c r="AE2891" s="18">
        <v>57</v>
      </c>
    </row>
    <row r="2892" spans="1:31" outlineLevel="1" x14ac:dyDescent="0.3">
      <c r="D2892" s="21" t="s">
        <v>4953</v>
      </c>
      <c r="G2892" s="24">
        <f>SUBTOTAL(9,G2891:G2891)</f>
        <v>0</v>
      </c>
      <c r="H2892" s="19" t="str">
        <f t="shared" si="28845"/>
        <v/>
      </c>
      <c r="I2892" s="25">
        <f>SUBTOTAL(9,I2891:I2891)</f>
        <v>0</v>
      </c>
      <c r="J2892" s="1" t="str">
        <f t="shared" si="28845"/>
        <v/>
      </c>
      <c r="K2892" s="24">
        <f>SUBTOTAL(9,K2891:K2891)</f>
        <v>2</v>
      </c>
      <c r="L2892" s="19">
        <f t="shared" ref="L2892" si="28916">IF(K2892 &gt;0, K2892/$AE2892, "")</f>
        <v>3.5087719298245612E-2</v>
      </c>
      <c r="M2892" s="25">
        <f>SUBTOTAL(9,M2891:M2891)</f>
        <v>27</v>
      </c>
      <c r="N2892" s="1">
        <f t="shared" ref="N2892" si="28917">IF(M2892 &gt;0, M2892/$AE2892, "")</f>
        <v>0.47368421052631576</v>
      </c>
      <c r="O2892" s="24">
        <f>SUBTOTAL(9,O2891:O2891)</f>
        <v>27</v>
      </c>
      <c r="P2892" s="19">
        <f t="shared" ref="P2892" si="28918">IF(O2892 &gt;0, O2892/$AE2892, "")</f>
        <v>0.47368421052631576</v>
      </c>
      <c r="Q2892" s="25">
        <f>SUBTOTAL(9,Q2891:Q2891)</f>
        <v>1</v>
      </c>
      <c r="R2892" s="1">
        <f t="shared" ref="R2892" si="28919">IF(Q2892 &gt;0, Q2892/$AE2892, "")</f>
        <v>1.7543859649122806E-2</v>
      </c>
      <c r="S2892" s="24">
        <f>SUBTOTAL(9,S2891:S2891)</f>
        <v>0</v>
      </c>
      <c r="T2892" s="19" t="str">
        <f t="shared" ref="T2892" si="28920">IF(S2892 &gt;0, S2892/$AE2892, "")</f>
        <v/>
      </c>
      <c r="U2892" s="25">
        <f>SUBTOTAL(9,U2891:U2891)</f>
        <v>0</v>
      </c>
      <c r="V2892" s="1" t="str">
        <f t="shared" ref="V2892" si="28921">IF(U2892 &gt;0, U2892/$AE2892, "")</f>
        <v/>
      </c>
      <c r="W2892" s="24">
        <f>SUBTOTAL(9,W2891:W2891)</f>
        <v>0</v>
      </c>
      <c r="X2892" s="19" t="str">
        <f t="shared" ref="X2892" si="28922">IF(W2892 &gt;0, W2892/$AE2892, "")</f>
        <v/>
      </c>
      <c r="Y2892" s="25">
        <f>SUBTOTAL(9,Y2891:Y2891)</f>
        <v>0</v>
      </c>
      <c r="Z2892" s="1" t="str">
        <f t="shared" ref="Z2892" si="28923">IF(Y2892 &gt;0, Y2892/$AE2892, "")</f>
        <v/>
      </c>
      <c r="AA2892" s="24">
        <f>SUBTOTAL(9,AA2891:AA2891)</f>
        <v>0</v>
      </c>
      <c r="AB2892" s="19" t="str">
        <f t="shared" ref="AB2892" si="28924">IF(AA2892 &gt;0, AA2892/$AE2892, "")</f>
        <v/>
      </c>
      <c r="AC2892" s="25">
        <f>SUBTOTAL(9,AC2891:AC2891)</f>
        <v>0</v>
      </c>
      <c r="AD2892" s="1" t="str">
        <f t="shared" ref="AD2892" si="28925">IF(AC2892 &gt;0, AC2892/$AE2892, "")</f>
        <v/>
      </c>
      <c r="AE2892" s="18">
        <f>SUBTOTAL(9,AE2891:AE2891)</f>
        <v>57</v>
      </c>
    </row>
    <row r="2893" spans="1:31" outlineLevel="2" x14ac:dyDescent="0.3">
      <c r="A2893" t="s">
        <v>236</v>
      </c>
      <c r="B2893" t="s">
        <v>237</v>
      </c>
      <c r="C2893" t="s">
        <v>237</v>
      </c>
      <c r="D2893" t="s">
        <v>3211</v>
      </c>
      <c r="E2893" t="s">
        <v>561</v>
      </c>
      <c r="F2893" t="s">
        <v>562</v>
      </c>
      <c r="G2893" s="24"/>
      <c r="H2893" s="19" t="str">
        <f t="shared" si="28845"/>
        <v/>
      </c>
      <c r="I2893" s="25"/>
      <c r="J2893" s="1" t="str">
        <f t="shared" si="28845"/>
        <v/>
      </c>
      <c r="K2893" s="24">
        <v>1</v>
      </c>
      <c r="L2893" s="19">
        <f t="shared" ref="L2893" si="28926">IF(K2893 &gt;0, K2893/$AE2893, "")</f>
        <v>1.3698630136986301E-2</v>
      </c>
      <c r="M2893" s="25">
        <v>30</v>
      </c>
      <c r="N2893" s="1">
        <f t="shared" ref="N2893" si="28927">IF(M2893 &gt;0, M2893/$AE2893, "")</f>
        <v>0.41095890410958902</v>
      </c>
      <c r="O2893" s="24">
        <v>42</v>
      </c>
      <c r="P2893" s="19">
        <f t="shared" ref="P2893" si="28928">IF(O2893 &gt;0, O2893/$AE2893, "")</f>
        <v>0.57534246575342463</v>
      </c>
      <c r="Q2893" s="25"/>
      <c r="R2893" s="1" t="str">
        <f t="shared" ref="R2893" si="28929">IF(Q2893 &gt;0, Q2893/$AE2893, "")</f>
        <v/>
      </c>
      <c r="S2893" s="24"/>
      <c r="T2893" s="19" t="str">
        <f t="shared" ref="T2893" si="28930">IF(S2893 &gt;0, S2893/$AE2893, "")</f>
        <v/>
      </c>
      <c r="V2893" s="1" t="str">
        <f t="shared" ref="V2893" si="28931">IF(U2893 &gt;0, U2893/$AE2893, "")</f>
        <v/>
      </c>
      <c r="W2893" s="24"/>
      <c r="X2893" s="19" t="str">
        <f t="shared" ref="X2893" si="28932">IF(W2893 &gt;0, W2893/$AE2893, "")</f>
        <v/>
      </c>
      <c r="Z2893" s="1" t="str">
        <f t="shared" ref="Z2893" si="28933">IF(Y2893 &gt;0, Y2893/$AE2893, "")</f>
        <v/>
      </c>
      <c r="AA2893" s="24"/>
      <c r="AB2893" s="19" t="str">
        <f t="shared" ref="AB2893" si="28934">IF(AA2893 &gt;0, AA2893/$AE2893, "")</f>
        <v/>
      </c>
      <c r="AD2893" s="1" t="str">
        <f t="shared" ref="AD2893" si="28935">IF(AC2893 &gt;0, AC2893/$AE2893, "")</f>
        <v/>
      </c>
      <c r="AE2893" s="18">
        <v>73</v>
      </c>
    </row>
    <row r="2894" spans="1:31" outlineLevel="2" x14ac:dyDescent="0.3">
      <c r="A2894" t="s">
        <v>236</v>
      </c>
      <c r="B2894" t="s">
        <v>237</v>
      </c>
      <c r="C2894" t="s">
        <v>237</v>
      </c>
      <c r="D2894" t="s">
        <v>3211</v>
      </c>
      <c r="E2894" t="s">
        <v>561</v>
      </c>
      <c r="F2894" t="s">
        <v>2940</v>
      </c>
      <c r="G2894" s="24"/>
      <c r="H2894" s="19" t="str">
        <f t="shared" si="28845"/>
        <v/>
      </c>
      <c r="I2894" s="25"/>
      <c r="J2894" s="1" t="str">
        <f t="shared" si="28845"/>
        <v/>
      </c>
      <c r="K2894" s="24"/>
      <c r="L2894" s="19" t="str">
        <f t="shared" ref="L2894" si="28936">IF(K2894 &gt;0, K2894/$AE2894, "")</f>
        <v/>
      </c>
      <c r="M2894" s="25">
        <v>15</v>
      </c>
      <c r="N2894" s="1">
        <f t="shared" ref="N2894" si="28937">IF(M2894 &gt;0, M2894/$AE2894, "")</f>
        <v>0.26315789473684209</v>
      </c>
      <c r="O2894" s="24">
        <v>42</v>
      </c>
      <c r="P2894" s="19">
        <f t="shared" ref="P2894" si="28938">IF(O2894 &gt;0, O2894/$AE2894, "")</f>
        <v>0.73684210526315785</v>
      </c>
      <c r="Q2894" s="25"/>
      <c r="R2894" s="1" t="str">
        <f t="shared" ref="R2894" si="28939">IF(Q2894 &gt;0, Q2894/$AE2894, "")</f>
        <v/>
      </c>
      <c r="S2894" s="24"/>
      <c r="T2894" s="19" t="str">
        <f t="shared" ref="T2894" si="28940">IF(S2894 &gt;0, S2894/$AE2894, "")</f>
        <v/>
      </c>
      <c r="V2894" s="1" t="str">
        <f t="shared" ref="V2894" si="28941">IF(U2894 &gt;0, U2894/$AE2894, "")</f>
        <v/>
      </c>
      <c r="W2894" s="24"/>
      <c r="X2894" s="19" t="str">
        <f t="shared" ref="X2894" si="28942">IF(W2894 &gt;0, W2894/$AE2894, "")</f>
        <v/>
      </c>
      <c r="Z2894" s="1" t="str">
        <f t="shared" ref="Z2894" si="28943">IF(Y2894 &gt;0, Y2894/$AE2894, "")</f>
        <v/>
      </c>
      <c r="AA2894" s="24"/>
      <c r="AB2894" s="19" t="str">
        <f t="shared" ref="AB2894" si="28944">IF(AA2894 &gt;0, AA2894/$AE2894, "")</f>
        <v/>
      </c>
      <c r="AD2894" s="1" t="str">
        <f t="shared" ref="AD2894" si="28945">IF(AC2894 &gt;0, AC2894/$AE2894, "")</f>
        <v/>
      </c>
      <c r="AE2894" s="18">
        <v>57</v>
      </c>
    </row>
    <row r="2895" spans="1:31" outlineLevel="1" x14ac:dyDescent="0.3">
      <c r="D2895" s="21" t="s">
        <v>4954</v>
      </c>
      <c r="G2895" s="24">
        <f>SUBTOTAL(9,G2893:G2894)</f>
        <v>0</v>
      </c>
      <c r="H2895" s="19" t="str">
        <f t="shared" si="28845"/>
        <v/>
      </c>
      <c r="I2895" s="25">
        <f>SUBTOTAL(9,I2893:I2894)</f>
        <v>0</v>
      </c>
      <c r="J2895" s="1" t="str">
        <f t="shared" si="28845"/>
        <v/>
      </c>
      <c r="K2895" s="24">
        <f>SUBTOTAL(9,K2893:K2894)</f>
        <v>1</v>
      </c>
      <c r="L2895" s="19">
        <f t="shared" ref="L2895" si="28946">IF(K2895 &gt;0, K2895/$AE2895, "")</f>
        <v>7.6923076923076927E-3</v>
      </c>
      <c r="M2895" s="25">
        <f>SUBTOTAL(9,M2893:M2894)</f>
        <v>45</v>
      </c>
      <c r="N2895" s="1">
        <f t="shared" ref="N2895" si="28947">IF(M2895 &gt;0, M2895/$AE2895, "")</f>
        <v>0.34615384615384615</v>
      </c>
      <c r="O2895" s="24">
        <f>SUBTOTAL(9,O2893:O2894)</f>
        <v>84</v>
      </c>
      <c r="P2895" s="19">
        <f t="shared" ref="P2895" si="28948">IF(O2895 &gt;0, O2895/$AE2895, "")</f>
        <v>0.64615384615384619</v>
      </c>
      <c r="Q2895" s="25">
        <f>SUBTOTAL(9,Q2893:Q2894)</f>
        <v>0</v>
      </c>
      <c r="R2895" s="1" t="str">
        <f t="shared" ref="R2895" si="28949">IF(Q2895 &gt;0, Q2895/$AE2895, "")</f>
        <v/>
      </c>
      <c r="S2895" s="24">
        <f>SUBTOTAL(9,S2893:S2894)</f>
        <v>0</v>
      </c>
      <c r="T2895" s="19" t="str">
        <f t="shared" ref="T2895" si="28950">IF(S2895 &gt;0, S2895/$AE2895, "")</f>
        <v/>
      </c>
      <c r="U2895" s="25">
        <f>SUBTOTAL(9,U2893:U2894)</f>
        <v>0</v>
      </c>
      <c r="V2895" s="1" t="str">
        <f t="shared" ref="V2895" si="28951">IF(U2895 &gt;0, U2895/$AE2895, "")</f>
        <v/>
      </c>
      <c r="W2895" s="24">
        <f>SUBTOTAL(9,W2893:W2894)</f>
        <v>0</v>
      </c>
      <c r="X2895" s="19" t="str">
        <f t="shared" ref="X2895" si="28952">IF(W2895 &gt;0, W2895/$AE2895, "")</f>
        <v/>
      </c>
      <c r="Y2895" s="25">
        <f>SUBTOTAL(9,Y2893:Y2894)</f>
        <v>0</v>
      </c>
      <c r="Z2895" s="1" t="str">
        <f t="shared" ref="Z2895" si="28953">IF(Y2895 &gt;0, Y2895/$AE2895, "")</f>
        <v/>
      </c>
      <c r="AA2895" s="24">
        <f>SUBTOTAL(9,AA2893:AA2894)</f>
        <v>0</v>
      </c>
      <c r="AB2895" s="19" t="str">
        <f t="shared" ref="AB2895" si="28954">IF(AA2895 &gt;0, AA2895/$AE2895, "")</f>
        <v/>
      </c>
      <c r="AC2895" s="25">
        <f>SUBTOTAL(9,AC2893:AC2894)</f>
        <v>0</v>
      </c>
      <c r="AD2895" s="1" t="str">
        <f t="shared" ref="AD2895" si="28955">IF(AC2895 &gt;0, AC2895/$AE2895, "")</f>
        <v/>
      </c>
      <c r="AE2895" s="18">
        <f>SUBTOTAL(9,AE2893:AE2894)</f>
        <v>130</v>
      </c>
    </row>
    <row r="2896" spans="1:31" outlineLevel="2" x14ac:dyDescent="0.3">
      <c r="A2896" t="s">
        <v>236</v>
      </c>
      <c r="B2896" t="s">
        <v>237</v>
      </c>
      <c r="C2896" t="s">
        <v>237</v>
      </c>
      <c r="D2896" t="s">
        <v>3457</v>
      </c>
      <c r="E2896" t="s">
        <v>1363</v>
      </c>
      <c r="F2896" t="s">
        <v>1364</v>
      </c>
      <c r="G2896" s="24"/>
      <c r="H2896" s="19" t="str">
        <f t="shared" si="28845"/>
        <v/>
      </c>
      <c r="I2896" s="25"/>
      <c r="J2896" s="1" t="str">
        <f t="shared" si="28845"/>
        <v/>
      </c>
      <c r="K2896" s="24"/>
      <c r="L2896" s="19" t="str">
        <f t="shared" ref="L2896" si="28956">IF(K2896 &gt;0, K2896/$AE2896, "")</f>
        <v/>
      </c>
      <c r="M2896" s="25">
        <v>4</v>
      </c>
      <c r="N2896" s="1">
        <f t="shared" ref="N2896" si="28957">IF(M2896 &gt;0, M2896/$AE2896, "")</f>
        <v>0.33333333333333331</v>
      </c>
      <c r="O2896" s="24">
        <v>8</v>
      </c>
      <c r="P2896" s="19">
        <f t="shared" ref="P2896" si="28958">IF(O2896 &gt;0, O2896/$AE2896, "")</f>
        <v>0.66666666666666663</v>
      </c>
      <c r="Q2896" s="25"/>
      <c r="R2896" s="1" t="str">
        <f t="shared" ref="R2896" si="28959">IF(Q2896 &gt;0, Q2896/$AE2896, "")</f>
        <v/>
      </c>
      <c r="S2896" s="24"/>
      <c r="T2896" s="19" t="str">
        <f t="shared" ref="T2896" si="28960">IF(S2896 &gt;0, S2896/$AE2896, "")</f>
        <v/>
      </c>
      <c r="V2896" s="1" t="str">
        <f t="shared" ref="V2896" si="28961">IF(U2896 &gt;0, U2896/$AE2896, "")</f>
        <v/>
      </c>
      <c r="W2896" s="24"/>
      <c r="X2896" s="19" t="str">
        <f t="shared" ref="X2896" si="28962">IF(W2896 &gt;0, W2896/$AE2896, "")</f>
        <v/>
      </c>
      <c r="Z2896" s="1" t="str">
        <f t="shared" ref="Z2896" si="28963">IF(Y2896 &gt;0, Y2896/$AE2896, "")</f>
        <v/>
      </c>
      <c r="AA2896" s="24"/>
      <c r="AB2896" s="19" t="str">
        <f t="shared" ref="AB2896" si="28964">IF(AA2896 &gt;0, AA2896/$AE2896, "")</f>
        <v/>
      </c>
      <c r="AD2896" s="1" t="str">
        <f t="shared" ref="AD2896" si="28965">IF(AC2896 &gt;0, AC2896/$AE2896, "")</f>
        <v/>
      </c>
      <c r="AE2896" s="18">
        <v>12</v>
      </c>
    </row>
    <row r="2897" spans="1:31" outlineLevel="1" x14ac:dyDescent="0.3">
      <c r="D2897" s="21" t="s">
        <v>4955</v>
      </c>
      <c r="G2897" s="24">
        <f>SUBTOTAL(9,G2896:G2896)</f>
        <v>0</v>
      </c>
      <c r="H2897" s="19" t="str">
        <f t="shared" si="28845"/>
        <v/>
      </c>
      <c r="I2897" s="25">
        <f>SUBTOTAL(9,I2896:I2896)</f>
        <v>0</v>
      </c>
      <c r="J2897" s="1" t="str">
        <f t="shared" si="28845"/>
        <v/>
      </c>
      <c r="K2897" s="24">
        <f>SUBTOTAL(9,K2896:K2896)</f>
        <v>0</v>
      </c>
      <c r="L2897" s="19" t="str">
        <f t="shared" ref="L2897" si="28966">IF(K2897 &gt;0, K2897/$AE2897, "")</f>
        <v/>
      </c>
      <c r="M2897" s="25">
        <f>SUBTOTAL(9,M2896:M2896)</f>
        <v>4</v>
      </c>
      <c r="N2897" s="1">
        <f t="shared" ref="N2897" si="28967">IF(M2897 &gt;0, M2897/$AE2897, "")</f>
        <v>0.33333333333333331</v>
      </c>
      <c r="O2897" s="24">
        <f>SUBTOTAL(9,O2896:O2896)</f>
        <v>8</v>
      </c>
      <c r="P2897" s="19">
        <f t="shared" ref="P2897" si="28968">IF(O2897 &gt;0, O2897/$AE2897, "")</f>
        <v>0.66666666666666663</v>
      </c>
      <c r="Q2897" s="25">
        <f>SUBTOTAL(9,Q2896:Q2896)</f>
        <v>0</v>
      </c>
      <c r="R2897" s="1" t="str">
        <f t="shared" ref="R2897" si="28969">IF(Q2897 &gt;0, Q2897/$AE2897, "")</f>
        <v/>
      </c>
      <c r="S2897" s="24">
        <f>SUBTOTAL(9,S2896:S2896)</f>
        <v>0</v>
      </c>
      <c r="T2897" s="19" t="str">
        <f t="shared" ref="T2897" si="28970">IF(S2897 &gt;0, S2897/$AE2897, "")</f>
        <v/>
      </c>
      <c r="U2897" s="25">
        <f>SUBTOTAL(9,U2896:U2896)</f>
        <v>0</v>
      </c>
      <c r="V2897" s="1" t="str">
        <f t="shared" ref="V2897" si="28971">IF(U2897 &gt;0, U2897/$AE2897, "")</f>
        <v/>
      </c>
      <c r="W2897" s="24">
        <f>SUBTOTAL(9,W2896:W2896)</f>
        <v>0</v>
      </c>
      <c r="X2897" s="19" t="str">
        <f t="shared" ref="X2897" si="28972">IF(W2897 &gt;0, W2897/$AE2897, "")</f>
        <v/>
      </c>
      <c r="Y2897" s="25">
        <f>SUBTOTAL(9,Y2896:Y2896)</f>
        <v>0</v>
      </c>
      <c r="Z2897" s="1" t="str">
        <f t="shared" ref="Z2897" si="28973">IF(Y2897 &gt;0, Y2897/$AE2897, "")</f>
        <v/>
      </c>
      <c r="AA2897" s="24">
        <f>SUBTOTAL(9,AA2896:AA2896)</f>
        <v>0</v>
      </c>
      <c r="AB2897" s="19" t="str">
        <f t="shared" ref="AB2897" si="28974">IF(AA2897 &gt;0, AA2897/$AE2897, "")</f>
        <v/>
      </c>
      <c r="AC2897" s="25">
        <f>SUBTOTAL(9,AC2896:AC2896)</f>
        <v>0</v>
      </c>
      <c r="AD2897" s="1" t="str">
        <f t="shared" ref="AD2897" si="28975">IF(AC2897 &gt;0, AC2897/$AE2897, "")</f>
        <v/>
      </c>
      <c r="AE2897" s="18">
        <f>SUBTOTAL(9,AE2896:AE2896)</f>
        <v>12</v>
      </c>
    </row>
    <row r="2898" spans="1:31" outlineLevel="2" x14ac:dyDescent="0.3">
      <c r="A2898" t="s">
        <v>236</v>
      </c>
      <c r="B2898" t="s">
        <v>237</v>
      </c>
      <c r="C2898" t="s">
        <v>237</v>
      </c>
      <c r="D2898" t="s">
        <v>3458</v>
      </c>
      <c r="E2898" t="s">
        <v>1363</v>
      </c>
      <c r="F2898" t="s">
        <v>2871</v>
      </c>
      <c r="G2898" s="24"/>
      <c r="H2898" s="19" t="str">
        <f t="shared" si="28845"/>
        <v/>
      </c>
      <c r="I2898" s="25"/>
      <c r="J2898" s="1" t="str">
        <f t="shared" si="28845"/>
        <v/>
      </c>
      <c r="K2898" s="24">
        <v>1</v>
      </c>
      <c r="L2898" s="19">
        <f t="shared" ref="L2898" si="28976">IF(K2898 &gt;0, K2898/$AE2898, "")</f>
        <v>4.5454545454545456E-2</v>
      </c>
      <c r="M2898" s="25">
        <v>7</v>
      </c>
      <c r="N2898" s="1">
        <f t="shared" ref="N2898" si="28977">IF(M2898 &gt;0, M2898/$AE2898, "")</f>
        <v>0.31818181818181818</v>
      </c>
      <c r="O2898" s="24">
        <v>14</v>
      </c>
      <c r="P2898" s="19">
        <f t="shared" ref="P2898" si="28978">IF(O2898 &gt;0, O2898/$AE2898, "")</f>
        <v>0.63636363636363635</v>
      </c>
      <c r="Q2898" s="25"/>
      <c r="R2898" s="1" t="str">
        <f t="shared" ref="R2898" si="28979">IF(Q2898 &gt;0, Q2898/$AE2898, "")</f>
        <v/>
      </c>
      <c r="S2898" s="24"/>
      <c r="T2898" s="19" t="str">
        <f t="shared" ref="T2898" si="28980">IF(S2898 &gt;0, S2898/$AE2898, "")</f>
        <v/>
      </c>
      <c r="V2898" s="1" t="str">
        <f t="shared" ref="V2898" si="28981">IF(U2898 &gt;0, U2898/$AE2898, "")</f>
        <v/>
      </c>
      <c r="W2898" s="24"/>
      <c r="X2898" s="19" t="str">
        <f t="shared" ref="X2898" si="28982">IF(W2898 &gt;0, W2898/$AE2898, "")</f>
        <v/>
      </c>
      <c r="Z2898" s="1" t="str">
        <f t="shared" ref="Z2898" si="28983">IF(Y2898 &gt;0, Y2898/$AE2898, "")</f>
        <v/>
      </c>
      <c r="AA2898" s="24"/>
      <c r="AB2898" s="19" t="str">
        <f t="shared" ref="AB2898" si="28984">IF(AA2898 &gt;0, AA2898/$AE2898, "")</f>
        <v/>
      </c>
      <c r="AD2898" s="1" t="str">
        <f t="shared" ref="AD2898" si="28985">IF(AC2898 &gt;0, AC2898/$AE2898, "")</f>
        <v/>
      </c>
      <c r="AE2898" s="18">
        <v>22</v>
      </c>
    </row>
    <row r="2899" spans="1:31" outlineLevel="2" x14ac:dyDescent="0.3">
      <c r="A2899" t="s">
        <v>236</v>
      </c>
      <c r="B2899" t="s">
        <v>237</v>
      </c>
      <c r="C2899" t="s">
        <v>237</v>
      </c>
      <c r="D2899" t="s">
        <v>3458</v>
      </c>
      <c r="E2899" t="s">
        <v>1358</v>
      </c>
      <c r="F2899" t="s">
        <v>1365</v>
      </c>
      <c r="G2899" s="24"/>
      <c r="H2899" s="19" t="str">
        <f t="shared" si="28845"/>
        <v/>
      </c>
      <c r="I2899" s="25"/>
      <c r="J2899" s="1" t="str">
        <f t="shared" si="28845"/>
        <v/>
      </c>
      <c r="K2899" s="24">
        <v>1</v>
      </c>
      <c r="L2899" s="19">
        <f t="shared" ref="L2899" si="28986">IF(K2899 &gt;0, K2899/$AE2899, "")</f>
        <v>0.1</v>
      </c>
      <c r="M2899" s="25">
        <v>3</v>
      </c>
      <c r="N2899" s="1">
        <f t="shared" ref="N2899" si="28987">IF(M2899 &gt;0, M2899/$AE2899, "")</f>
        <v>0.3</v>
      </c>
      <c r="O2899" s="24">
        <v>6</v>
      </c>
      <c r="P2899" s="19">
        <f t="shared" ref="P2899" si="28988">IF(O2899 &gt;0, O2899/$AE2899, "")</f>
        <v>0.6</v>
      </c>
      <c r="Q2899" s="25"/>
      <c r="R2899" s="1" t="str">
        <f t="shared" ref="R2899" si="28989">IF(Q2899 &gt;0, Q2899/$AE2899, "")</f>
        <v/>
      </c>
      <c r="S2899" s="24"/>
      <c r="T2899" s="19" t="str">
        <f t="shared" ref="T2899" si="28990">IF(S2899 &gt;0, S2899/$AE2899, "")</f>
        <v/>
      </c>
      <c r="V2899" s="1" t="str">
        <f t="shared" ref="V2899" si="28991">IF(U2899 &gt;0, U2899/$AE2899, "")</f>
        <v/>
      </c>
      <c r="W2899" s="24"/>
      <c r="X2899" s="19" t="str">
        <f t="shared" ref="X2899" si="28992">IF(W2899 &gt;0, W2899/$AE2899, "")</f>
        <v/>
      </c>
      <c r="Z2899" s="1" t="str">
        <f t="shared" ref="Z2899" si="28993">IF(Y2899 &gt;0, Y2899/$AE2899, "")</f>
        <v/>
      </c>
      <c r="AA2899" s="24"/>
      <c r="AB2899" s="19" t="str">
        <f t="shared" ref="AB2899" si="28994">IF(AA2899 &gt;0, AA2899/$AE2899, "")</f>
        <v/>
      </c>
      <c r="AD2899" s="1" t="str">
        <f t="shared" ref="AD2899" si="28995">IF(AC2899 &gt;0, AC2899/$AE2899, "")</f>
        <v/>
      </c>
      <c r="AE2899" s="18">
        <v>10</v>
      </c>
    </row>
    <row r="2900" spans="1:31" outlineLevel="2" x14ac:dyDescent="0.3">
      <c r="A2900" t="s">
        <v>236</v>
      </c>
      <c r="B2900" t="s">
        <v>237</v>
      </c>
      <c r="C2900" t="s">
        <v>237</v>
      </c>
      <c r="D2900" t="s">
        <v>3458</v>
      </c>
      <c r="E2900" t="s">
        <v>1358</v>
      </c>
      <c r="F2900" t="s">
        <v>2367</v>
      </c>
      <c r="G2900" s="24"/>
      <c r="H2900" s="19" t="str">
        <f t="shared" si="28845"/>
        <v/>
      </c>
      <c r="I2900" s="25"/>
      <c r="J2900" s="1" t="str">
        <f t="shared" si="28845"/>
        <v/>
      </c>
      <c r="K2900" s="24">
        <v>4</v>
      </c>
      <c r="L2900" s="19">
        <f t="shared" ref="L2900" si="28996">IF(K2900 &gt;0, K2900/$AE2900, "")</f>
        <v>7.5471698113207544E-2</v>
      </c>
      <c r="M2900" s="25">
        <v>7</v>
      </c>
      <c r="N2900" s="1">
        <f t="shared" ref="N2900" si="28997">IF(M2900 &gt;0, M2900/$AE2900, "")</f>
        <v>0.13207547169811321</v>
      </c>
      <c r="O2900" s="24">
        <v>42</v>
      </c>
      <c r="P2900" s="19">
        <f t="shared" ref="P2900" si="28998">IF(O2900 &gt;0, O2900/$AE2900, "")</f>
        <v>0.79245283018867929</v>
      </c>
      <c r="Q2900" s="25"/>
      <c r="R2900" s="1" t="str">
        <f t="shared" ref="R2900" si="28999">IF(Q2900 &gt;0, Q2900/$AE2900, "")</f>
        <v/>
      </c>
      <c r="S2900" s="24"/>
      <c r="T2900" s="19" t="str">
        <f t="shared" ref="T2900" si="29000">IF(S2900 &gt;0, S2900/$AE2900, "")</f>
        <v/>
      </c>
      <c r="V2900" s="1" t="str">
        <f t="shared" ref="V2900" si="29001">IF(U2900 &gt;0, U2900/$AE2900, "")</f>
        <v/>
      </c>
      <c r="W2900" s="24"/>
      <c r="X2900" s="19" t="str">
        <f t="shared" ref="X2900" si="29002">IF(W2900 &gt;0, W2900/$AE2900, "")</f>
        <v/>
      </c>
      <c r="Z2900" s="1" t="str">
        <f t="shared" ref="Z2900" si="29003">IF(Y2900 &gt;0, Y2900/$AE2900, "")</f>
        <v/>
      </c>
      <c r="AA2900" s="24"/>
      <c r="AB2900" s="19" t="str">
        <f t="shared" ref="AB2900" si="29004">IF(AA2900 &gt;0, AA2900/$AE2900, "")</f>
        <v/>
      </c>
      <c r="AD2900" s="1" t="str">
        <f t="shared" ref="AD2900" si="29005">IF(AC2900 &gt;0, AC2900/$AE2900, "")</f>
        <v/>
      </c>
      <c r="AE2900" s="18">
        <v>53</v>
      </c>
    </row>
    <row r="2901" spans="1:31" outlineLevel="2" x14ac:dyDescent="0.3">
      <c r="A2901" t="s">
        <v>236</v>
      </c>
      <c r="B2901" t="s">
        <v>237</v>
      </c>
      <c r="C2901" t="s">
        <v>237</v>
      </c>
      <c r="D2901" t="s">
        <v>3458</v>
      </c>
      <c r="E2901" t="s">
        <v>1376</v>
      </c>
      <c r="F2901" t="s">
        <v>1377</v>
      </c>
      <c r="G2901" s="24"/>
      <c r="H2901" s="19" t="str">
        <f t="shared" si="28845"/>
        <v/>
      </c>
      <c r="I2901" s="25"/>
      <c r="J2901" s="1" t="str">
        <f t="shared" si="28845"/>
        <v/>
      </c>
      <c r="K2901" s="24">
        <v>2</v>
      </c>
      <c r="L2901" s="19">
        <f t="shared" ref="L2901" si="29006">IF(K2901 &gt;0, K2901/$AE2901, "")</f>
        <v>0.08</v>
      </c>
      <c r="M2901" s="25">
        <v>23</v>
      </c>
      <c r="N2901" s="1">
        <f t="shared" ref="N2901" si="29007">IF(M2901 &gt;0, M2901/$AE2901, "")</f>
        <v>0.92</v>
      </c>
      <c r="O2901" s="24"/>
      <c r="P2901" s="19" t="str">
        <f t="shared" ref="P2901" si="29008">IF(O2901 &gt;0, O2901/$AE2901, "")</f>
        <v/>
      </c>
      <c r="Q2901" s="25"/>
      <c r="R2901" s="1" t="str">
        <f t="shared" ref="R2901" si="29009">IF(Q2901 &gt;0, Q2901/$AE2901, "")</f>
        <v/>
      </c>
      <c r="S2901" s="24"/>
      <c r="T2901" s="19" t="str">
        <f t="shared" ref="T2901" si="29010">IF(S2901 &gt;0, S2901/$AE2901, "")</f>
        <v/>
      </c>
      <c r="V2901" s="1" t="str">
        <f t="shared" ref="V2901" si="29011">IF(U2901 &gt;0, U2901/$AE2901, "")</f>
        <v/>
      </c>
      <c r="W2901" s="24"/>
      <c r="X2901" s="19" t="str">
        <f t="shared" ref="X2901" si="29012">IF(W2901 &gt;0, W2901/$AE2901, "")</f>
        <v/>
      </c>
      <c r="Z2901" s="1" t="str">
        <f t="shared" ref="Z2901" si="29013">IF(Y2901 &gt;0, Y2901/$AE2901, "")</f>
        <v/>
      </c>
      <c r="AA2901" s="24"/>
      <c r="AB2901" s="19" t="str">
        <f t="shared" ref="AB2901" si="29014">IF(AA2901 &gt;0, AA2901/$AE2901, "")</f>
        <v/>
      </c>
      <c r="AD2901" s="1" t="str">
        <f t="shared" ref="AD2901" si="29015">IF(AC2901 &gt;0, AC2901/$AE2901, "")</f>
        <v/>
      </c>
      <c r="AE2901" s="18">
        <v>25</v>
      </c>
    </row>
    <row r="2902" spans="1:31" outlineLevel="2" x14ac:dyDescent="0.3">
      <c r="A2902" t="s">
        <v>236</v>
      </c>
      <c r="B2902" t="s">
        <v>237</v>
      </c>
      <c r="C2902" t="s">
        <v>237</v>
      </c>
      <c r="D2902" t="s">
        <v>3458</v>
      </c>
      <c r="E2902" t="s">
        <v>1376</v>
      </c>
      <c r="F2902" t="s">
        <v>2102</v>
      </c>
      <c r="G2902" s="24"/>
      <c r="H2902" s="19" t="str">
        <f t="shared" si="28845"/>
        <v/>
      </c>
      <c r="I2902" s="25"/>
      <c r="J2902" s="1" t="str">
        <f t="shared" si="28845"/>
        <v/>
      </c>
      <c r="K2902" s="24">
        <v>2</v>
      </c>
      <c r="L2902" s="19">
        <f t="shared" ref="L2902" si="29016">IF(K2902 &gt;0, K2902/$AE2902, "")</f>
        <v>0.05</v>
      </c>
      <c r="M2902" s="25">
        <v>35</v>
      </c>
      <c r="N2902" s="1">
        <f t="shared" ref="N2902" si="29017">IF(M2902 &gt;0, M2902/$AE2902, "")</f>
        <v>0.875</v>
      </c>
      <c r="O2902" s="24">
        <v>3</v>
      </c>
      <c r="P2902" s="19">
        <f t="shared" ref="P2902" si="29018">IF(O2902 &gt;0, O2902/$AE2902, "")</f>
        <v>7.4999999999999997E-2</v>
      </c>
      <c r="Q2902" s="25"/>
      <c r="R2902" s="1" t="str">
        <f t="shared" ref="R2902" si="29019">IF(Q2902 &gt;0, Q2902/$AE2902, "")</f>
        <v/>
      </c>
      <c r="S2902" s="24"/>
      <c r="T2902" s="19" t="str">
        <f t="shared" ref="T2902" si="29020">IF(S2902 &gt;0, S2902/$AE2902, "")</f>
        <v/>
      </c>
      <c r="V2902" s="1" t="str">
        <f t="shared" ref="V2902" si="29021">IF(U2902 &gt;0, U2902/$AE2902, "")</f>
        <v/>
      </c>
      <c r="W2902" s="24"/>
      <c r="X2902" s="19" t="str">
        <f t="shared" ref="X2902" si="29022">IF(W2902 &gt;0, W2902/$AE2902, "")</f>
        <v/>
      </c>
      <c r="Z2902" s="1" t="str">
        <f t="shared" ref="Z2902" si="29023">IF(Y2902 &gt;0, Y2902/$AE2902, "")</f>
        <v/>
      </c>
      <c r="AA2902" s="24"/>
      <c r="AB2902" s="19" t="str">
        <f t="shared" ref="AB2902" si="29024">IF(AA2902 &gt;0, AA2902/$AE2902, "")</f>
        <v/>
      </c>
      <c r="AD2902" s="1" t="str">
        <f t="shared" ref="AD2902" si="29025">IF(AC2902 &gt;0, AC2902/$AE2902, "")</f>
        <v/>
      </c>
      <c r="AE2902" s="18">
        <v>40</v>
      </c>
    </row>
    <row r="2903" spans="1:31" outlineLevel="1" x14ac:dyDescent="0.3">
      <c r="D2903" s="21" t="s">
        <v>4956</v>
      </c>
      <c r="G2903" s="24">
        <f>SUBTOTAL(9,G2898:G2902)</f>
        <v>0</v>
      </c>
      <c r="H2903" s="19" t="str">
        <f t="shared" si="28845"/>
        <v/>
      </c>
      <c r="I2903" s="25">
        <f>SUBTOTAL(9,I2898:I2902)</f>
        <v>0</v>
      </c>
      <c r="J2903" s="1" t="str">
        <f t="shared" si="28845"/>
        <v/>
      </c>
      <c r="K2903" s="24">
        <f>SUBTOTAL(9,K2898:K2902)</f>
        <v>10</v>
      </c>
      <c r="L2903" s="19">
        <f t="shared" ref="L2903" si="29026">IF(K2903 &gt;0, K2903/$AE2903, "")</f>
        <v>6.6666666666666666E-2</v>
      </c>
      <c r="M2903" s="25">
        <f>SUBTOTAL(9,M2898:M2902)</f>
        <v>75</v>
      </c>
      <c r="N2903" s="1">
        <f t="shared" ref="N2903" si="29027">IF(M2903 &gt;0, M2903/$AE2903, "")</f>
        <v>0.5</v>
      </c>
      <c r="O2903" s="24">
        <f>SUBTOTAL(9,O2898:O2902)</f>
        <v>65</v>
      </c>
      <c r="P2903" s="19">
        <f t="shared" ref="P2903" si="29028">IF(O2903 &gt;0, O2903/$AE2903, "")</f>
        <v>0.43333333333333335</v>
      </c>
      <c r="Q2903" s="25">
        <f>SUBTOTAL(9,Q2898:Q2902)</f>
        <v>0</v>
      </c>
      <c r="R2903" s="1" t="str">
        <f t="shared" ref="R2903" si="29029">IF(Q2903 &gt;0, Q2903/$AE2903, "")</f>
        <v/>
      </c>
      <c r="S2903" s="24">
        <f>SUBTOTAL(9,S2898:S2902)</f>
        <v>0</v>
      </c>
      <c r="T2903" s="19" t="str">
        <f t="shared" ref="T2903" si="29030">IF(S2903 &gt;0, S2903/$AE2903, "")</f>
        <v/>
      </c>
      <c r="U2903" s="25">
        <f>SUBTOTAL(9,U2898:U2902)</f>
        <v>0</v>
      </c>
      <c r="V2903" s="1" t="str">
        <f t="shared" ref="V2903" si="29031">IF(U2903 &gt;0, U2903/$AE2903, "")</f>
        <v/>
      </c>
      <c r="W2903" s="24">
        <f>SUBTOTAL(9,W2898:W2902)</f>
        <v>0</v>
      </c>
      <c r="X2903" s="19" t="str">
        <f t="shared" ref="X2903" si="29032">IF(W2903 &gt;0, W2903/$AE2903, "")</f>
        <v/>
      </c>
      <c r="Y2903" s="25">
        <f>SUBTOTAL(9,Y2898:Y2902)</f>
        <v>0</v>
      </c>
      <c r="Z2903" s="1" t="str">
        <f t="shared" ref="Z2903" si="29033">IF(Y2903 &gt;0, Y2903/$AE2903, "")</f>
        <v/>
      </c>
      <c r="AA2903" s="24">
        <f>SUBTOTAL(9,AA2898:AA2902)</f>
        <v>0</v>
      </c>
      <c r="AB2903" s="19" t="str">
        <f t="shared" ref="AB2903" si="29034">IF(AA2903 &gt;0, AA2903/$AE2903, "")</f>
        <v/>
      </c>
      <c r="AC2903" s="25">
        <f>SUBTOTAL(9,AC2898:AC2902)</f>
        <v>0</v>
      </c>
      <c r="AD2903" s="1" t="str">
        <f t="shared" ref="AD2903" si="29035">IF(AC2903 &gt;0, AC2903/$AE2903, "")</f>
        <v/>
      </c>
      <c r="AE2903" s="18">
        <f>SUBTOTAL(9,AE2898:AE2902)</f>
        <v>150</v>
      </c>
    </row>
    <row r="2904" spans="1:31" outlineLevel="2" x14ac:dyDescent="0.3">
      <c r="A2904" t="s">
        <v>236</v>
      </c>
      <c r="B2904" t="s">
        <v>237</v>
      </c>
      <c r="C2904" t="s">
        <v>237</v>
      </c>
      <c r="D2904" t="s">
        <v>3157</v>
      </c>
      <c r="E2904" t="s">
        <v>417</v>
      </c>
      <c r="F2904" t="s">
        <v>418</v>
      </c>
      <c r="G2904" s="24"/>
      <c r="H2904" s="19" t="str">
        <f t="shared" si="28845"/>
        <v/>
      </c>
      <c r="I2904" s="25"/>
      <c r="J2904" s="1" t="str">
        <f t="shared" si="28845"/>
        <v/>
      </c>
      <c r="K2904" s="24">
        <v>9</v>
      </c>
      <c r="L2904" s="19">
        <f t="shared" ref="L2904" si="29036">IF(K2904 &gt;0, K2904/$AE2904, "")</f>
        <v>0.21951219512195122</v>
      </c>
      <c r="M2904" s="25">
        <v>30</v>
      </c>
      <c r="N2904" s="1">
        <f t="shared" ref="N2904" si="29037">IF(M2904 &gt;0, M2904/$AE2904, "")</f>
        <v>0.73170731707317072</v>
      </c>
      <c r="O2904" s="24"/>
      <c r="P2904" s="19" t="str">
        <f t="shared" ref="P2904" si="29038">IF(O2904 &gt;0, O2904/$AE2904, "")</f>
        <v/>
      </c>
      <c r="Q2904" s="25"/>
      <c r="R2904" s="1" t="str">
        <f t="shared" ref="R2904" si="29039">IF(Q2904 &gt;0, Q2904/$AE2904, "")</f>
        <v/>
      </c>
      <c r="S2904" s="24"/>
      <c r="T2904" s="19" t="str">
        <f t="shared" ref="T2904" si="29040">IF(S2904 &gt;0, S2904/$AE2904, "")</f>
        <v/>
      </c>
      <c r="V2904" s="1" t="str">
        <f t="shared" ref="V2904" si="29041">IF(U2904 &gt;0, U2904/$AE2904, "")</f>
        <v/>
      </c>
      <c r="W2904" s="24">
        <v>2</v>
      </c>
      <c r="X2904" s="19">
        <f t="shared" ref="X2904" si="29042">IF(W2904 &gt;0, W2904/$AE2904, "")</f>
        <v>4.878048780487805E-2</v>
      </c>
      <c r="Z2904" s="1" t="str">
        <f t="shared" ref="Z2904" si="29043">IF(Y2904 &gt;0, Y2904/$AE2904, "")</f>
        <v/>
      </c>
      <c r="AA2904" s="24"/>
      <c r="AB2904" s="19" t="str">
        <f t="shared" ref="AB2904" si="29044">IF(AA2904 &gt;0, AA2904/$AE2904, "")</f>
        <v/>
      </c>
      <c r="AD2904" s="1" t="str">
        <f t="shared" ref="AD2904" si="29045">IF(AC2904 &gt;0, AC2904/$AE2904, "")</f>
        <v/>
      </c>
      <c r="AE2904" s="18">
        <v>41</v>
      </c>
    </row>
    <row r="2905" spans="1:31" outlineLevel="2" x14ac:dyDescent="0.3">
      <c r="A2905" t="s">
        <v>236</v>
      </c>
      <c r="B2905" t="s">
        <v>237</v>
      </c>
      <c r="C2905" t="s">
        <v>237</v>
      </c>
      <c r="D2905" t="s">
        <v>3157</v>
      </c>
      <c r="E2905" t="s">
        <v>486</v>
      </c>
      <c r="F2905" t="s">
        <v>487</v>
      </c>
      <c r="G2905" s="24"/>
      <c r="H2905" s="19" t="str">
        <f t="shared" si="28845"/>
        <v/>
      </c>
      <c r="I2905" s="25"/>
      <c r="J2905" s="1" t="str">
        <f t="shared" si="28845"/>
        <v/>
      </c>
      <c r="K2905" s="24">
        <v>10</v>
      </c>
      <c r="L2905" s="19">
        <f t="shared" ref="L2905" si="29046">IF(K2905 &gt;0, K2905/$AE2905, "")</f>
        <v>0.25641025641025639</v>
      </c>
      <c r="M2905" s="25">
        <v>28</v>
      </c>
      <c r="N2905" s="1">
        <f t="shared" ref="N2905" si="29047">IF(M2905 &gt;0, M2905/$AE2905, "")</f>
        <v>0.71794871794871795</v>
      </c>
      <c r="O2905" s="24"/>
      <c r="P2905" s="19" t="str">
        <f t="shared" ref="P2905" si="29048">IF(O2905 &gt;0, O2905/$AE2905, "")</f>
        <v/>
      </c>
      <c r="Q2905" s="25"/>
      <c r="R2905" s="1" t="str">
        <f t="shared" ref="R2905" si="29049">IF(Q2905 &gt;0, Q2905/$AE2905, "")</f>
        <v/>
      </c>
      <c r="S2905" s="24"/>
      <c r="T2905" s="19" t="str">
        <f t="shared" ref="T2905" si="29050">IF(S2905 &gt;0, S2905/$AE2905, "")</f>
        <v/>
      </c>
      <c r="V2905" s="1" t="str">
        <f t="shared" ref="V2905" si="29051">IF(U2905 &gt;0, U2905/$AE2905, "")</f>
        <v/>
      </c>
      <c r="W2905" s="24">
        <v>1</v>
      </c>
      <c r="X2905" s="19">
        <f t="shared" ref="X2905" si="29052">IF(W2905 &gt;0, W2905/$AE2905, "")</f>
        <v>2.564102564102564E-2</v>
      </c>
      <c r="Z2905" s="1" t="str">
        <f t="shared" ref="Z2905" si="29053">IF(Y2905 &gt;0, Y2905/$AE2905, "")</f>
        <v/>
      </c>
      <c r="AA2905" s="24"/>
      <c r="AB2905" s="19" t="str">
        <f t="shared" ref="AB2905" si="29054">IF(AA2905 &gt;0, AA2905/$AE2905, "")</f>
        <v/>
      </c>
      <c r="AD2905" s="1" t="str">
        <f t="shared" ref="AD2905" si="29055">IF(AC2905 &gt;0, AC2905/$AE2905, "")</f>
        <v/>
      </c>
      <c r="AE2905" s="18">
        <v>39</v>
      </c>
    </row>
    <row r="2906" spans="1:31" outlineLevel="1" x14ac:dyDescent="0.3">
      <c r="D2906" s="21" t="s">
        <v>4957</v>
      </c>
      <c r="G2906" s="24">
        <f>SUBTOTAL(9,G2904:G2905)</f>
        <v>0</v>
      </c>
      <c r="H2906" s="19" t="str">
        <f t="shared" si="28845"/>
        <v/>
      </c>
      <c r="I2906" s="25">
        <f>SUBTOTAL(9,I2904:I2905)</f>
        <v>0</v>
      </c>
      <c r="J2906" s="1" t="str">
        <f t="shared" si="28845"/>
        <v/>
      </c>
      <c r="K2906" s="24">
        <f>SUBTOTAL(9,K2904:K2905)</f>
        <v>19</v>
      </c>
      <c r="L2906" s="19">
        <f t="shared" ref="L2906" si="29056">IF(K2906 &gt;0, K2906/$AE2906, "")</f>
        <v>0.23749999999999999</v>
      </c>
      <c r="M2906" s="25">
        <f>SUBTOTAL(9,M2904:M2905)</f>
        <v>58</v>
      </c>
      <c r="N2906" s="1">
        <f t="shared" ref="N2906" si="29057">IF(M2906 &gt;0, M2906/$AE2906, "")</f>
        <v>0.72499999999999998</v>
      </c>
      <c r="O2906" s="24">
        <f>SUBTOTAL(9,O2904:O2905)</f>
        <v>0</v>
      </c>
      <c r="P2906" s="19" t="str">
        <f t="shared" ref="P2906" si="29058">IF(O2906 &gt;0, O2906/$AE2906, "")</f>
        <v/>
      </c>
      <c r="Q2906" s="25">
        <f>SUBTOTAL(9,Q2904:Q2905)</f>
        <v>0</v>
      </c>
      <c r="R2906" s="1" t="str">
        <f t="shared" ref="R2906" si="29059">IF(Q2906 &gt;0, Q2906/$AE2906, "")</f>
        <v/>
      </c>
      <c r="S2906" s="24">
        <f>SUBTOTAL(9,S2904:S2905)</f>
        <v>0</v>
      </c>
      <c r="T2906" s="19" t="str">
        <f t="shared" ref="T2906" si="29060">IF(S2906 &gt;0, S2906/$AE2906, "")</f>
        <v/>
      </c>
      <c r="U2906" s="25">
        <f>SUBTOTAL(9,U2904:U2905)</f>
        <v>0</v>
      </c>
      <c r="V2906" s="1" t="str">
        <f t="shared" ref="V2906" si="29061">IF(U2906 &gt;0, U2906/$AE2906, "")</f>
        <v/>
      </c>
      <c r="W2906" s="24">
        <f>SUBTOTAL(9,W2904:W2905)</f>
        <v>3</v>
      </c>
      <c r="X2906" s="19">
        <f t="shared" ref="X2906" si="29062">IF(W2906 &gt;0, W2906/$AE2906, "")</f>
        <v>3.7499999999999999E-2</v>
      </c>
      <c r="Y2906" s="25">
        <f>SUBTOTAL(9,Y2904:Y2905)</f>
        <v>0</v>
      </c>
      <c r="Z2906" s="1" t="str">
        <f t="shared" ref="Z2906" si="29063">IF(Y2906 &gt;0, Y2906/$AE2906, "")</f>
        <v/>
      </c>
      <c r="AA2906" s="24">
        <f>SUBTOTAL(9,AA2904:AA2905)</f>
        <v>0</v>
      </c>
      <c r="AB2906" s="19" t="str">
        <f t="shared" ref="AB2906" si="29064">IF(AA2906 &gt;0, AA2906/$AE2906, "")</f>
        <v/>
      </c>
      <c r="AC2906" s="25">
        <f>SUBTOTAL(9,AC2904:AC2905)</f>
        <v>0</v>
      </c>
      <c r="AD2906" s="1" t="str">
        <f t="shared" ref="AD2906" si="29065">IF(AC2906 &gt;0, AC2906/$AE2906, "")</f>
        <v/>
      </c>
      <c r="AE2906" s="18">
        <f>SUBTOTAL(9,AE2904:AE2905)</f>
        <v>80</v>
      </c>
    </row>
    <row r="2907" spans="1:31" outlineLevel="2" x14ac:dyDescent="0.3">
      <c r="A2907" t="s">
        <v>236</v>
      </c>
      <c r="B2907" t="s">
        <v>237</v>
      </c>
      <c r="C2907" t="s">
        <v>237</v>
      </c>
      <c r="D2907" t="s">
        <v>3185</v>
      </c>
      <c r="E2907" t="s">
        <v>494</v>
      </c>
      <c r="F2907" t="s">
        <v>495</v>
      </c>
      <c r="G2907" s="24"/>
      <c r="H2907" s="19" t="str">
        <f t="shared" si="28845"/>
        <v/>
      </c>
      <c r="I2907" s="25"/>
      <c r="J2907" s="1" t="str">
        <f t="shared" si="28845"/>
        <v/>
      </c>
      <c r="K2907" s="24"/>
      <c r="L2907" s="19" t="str">
        <f t="shared" ref="L2907" si="29066">IF(K2907 &gt;0, K2907/$AE2907, "")</f>
        <v/>
      </c>
      <c r="M2907" s="25">
        <v>2</v>
      </c>
      <c r="N2907" s="1">
        <f t="shared" ref="N2907" si="29067">IF(M2907 &gt;0, M2907/$AE2907, "")</f>
        <v>5.128205128205128E-2</v>
      </c>
      <c r="O2907" s="24">
        <v>36</v>
      </c>
      <c r="P2907" s="19">
        <f t="shared" ref="P2907" si="29068">IF(O2907 &gt;0, O2907/$AE2907, "")</f>
        <v>0.92307692307692313</v>
      </c>
      <c r="Q2907" s="25"/>
      <c r="R2907" s="1" t="str">
        <f t="shared" ref="R2907" si="29069">IF(Q2907 &gt;0, Q2907/$AE2907, "")</f>
        <v/>
      </c>
      <c r="S2907" s="24"/>
      <c r="T2907" s="19" t="str">
        <f t="shared" ref="T2907" si="29070">IF(S2907 &gt;0, S2907/$AE2907, "")</f>
        <v/>
      </c>
      <c r="V2907" s="1" t="str">
        <f t="shared" ref="V2907" si="29071">IF(U2907 &gt;0, U2907/$AE2907, "")</f>
        <v/>
      </c>
      <c r="W2907" s="24">
        <v>1</v>
      </c>
      <c r="X2907" s="19">
        <f t="shared" ref="X2907" si="29072">IF(W2907 &gt;0, W2907/$AE2907, "")</f>
        <v>2.564102564102564E-2</v>
      </c>
      <c r="Z2907" s="1" t="str">
        <f t="shared" ref="Z2907" si="29073">IF(Y2907 &gt;0, Y2907/$AE2907, "")</f>
        <v/>
      </c>
      <c r="AA2907" s="24"/>
      <c r="AB2907" s="19" t="str">
        <f t="shared" ref="AB2907" si="29074">IF(AA2907 &gt;0, AA2907/$AE2907, "")</f>
        <v/>
      </c>
      <c r="AD2907" s="1" t="str">
        <f t="shared" ref="AD2907" si="29075">IF(AC2907 &gt;0, AC2907/$AE2907, "")</f>
        <v/>
      </c>
      <c r="AE2907" s="18">
        <v>39</v>
      </c>
    </row>
    <row r="2908" spans="1:31" outlineLevel="2" x14ac:dyDescent="0.3">
      <c r="A2908" t="s">
        <v>236</v>
      </c>
      <c r="B2908" t="s">
        <v>237</v>
      </c>
      <c r="C2908" t="s">
        <v>237</v>
      </c>
      <c r="D2908" t="s">
        <v>3185</v>
      </c>
      <c r="E2908" t="s">
        <v>494</v>
      </c>
      <c r="F2908" t="s">
        <v>497</v>
      </c>
      <c r="G2908" s="24"/>
      <c r="H2908" s="19" t="str">
        <f t="shared" si="28845"/>
        <v/>
      </c>
      <c r="I2908" s="25"/>
      <c r="J2908" s="1" t="str">
        <f t="shared" si="28845"/>
        <v/>
      </c>
      <c r="K2908" s="24">
        <v>1</v>
      </c>
      <c r="L2908" s="19">
        <f t="shared" ref="L2908" si="29076">IF(K2908 &gt;0, K2908/$AE2908, "")</f>
        <v>2.5000000000000001E-2</v>
      </c>
      <c r="M2908" s="25">
        <v>8</v>
      </c>
      <c r="N2908" s="1">
        <f t="shared" ref="N2908" si="29077">IF(M2908 &gt;0, M2908/$AE2908, "")</f>
        <v>0.2</v>
      </c>
      <c r="O2908" s="24">
        <v>31</v>
      </c>
      <c r="P2908" s="19">
        <f t="shared" ref="P2908" si="29078">IF(O2908 &gt;0, O2908/$AE2908, "")</f>
        <v>0.77500000000000002</v>
      </c>
      <c r="Q2908" s="25"/>
      <c r="R2908" s="1" t="str">
        <f t="shared" ref="R2908" si="29079">IF(Q2908 &gt;0, Q2908/$AE2908, "")</f>
        <v/>
      </c>
      <c r="S2908" s="24"/>
      <c r="T2908" s="19" t="str">
        <f t="shared" ref="T2908" si="29080">IF(S2908 &gt;0, S2908/$AE2908, "")</f>
        <v/>
      </c>
      <c r="V2908" s="1" t="str">
        <f t="shared" ref="V2908" si="29081">IF(U2908 &gt;0, U2908/$AE2908, "")</f>
        <v/>
      </c>
      <c r="W2908" s="24"/>
      <c r="X2908" s="19" t="str">
        <f t="shared" ref="X2908" si="29082">IF(W2908 &gt;0, W2908/$AE2908, "")</f>
        <v/>
      </c>
      <c r="Z2908" s="1" t="str">
        <f t="shared" ref="Z2908" si="29083">IF(Y2908 &gt;0, Y2908/$AE2908, "")</f>
        <v/>
      </c>
      <c r="AA2908" s="24"/>
      <c r="AB2908" s="19" t="str">
        <f t="shared" ref="AB2908" si="29084">IF(AA2908 &gt;0, AA2908/$AE2908, "")</f>
        <v/>
      </c>
      <c r="AD2908" s="1" t="str">
        <f t="shared" ref="AD2908" si="29085">IF(AC2908 &gt;0, AC2908/$AE2908, "")</f>
        <v/>
      </c>
      <c r="AE2908" s="18">
        <v>40</v>
      </c>
    </row>
    <row r="2909" spans="1:31" outlineLevel="1" x14ac:dyDescent="0.3">
      <c r="D2909" s="21" t="s">
        <v>4958</v>
      </c>
      <c r="G2909" s="24">
        <f>SUBTOTAL(9,G2907:G2908)</f>
        <v>0</v>
      </c>
      <c r="H2909" s="19" t="str">
        <f t="shared" si="28845"/>
        <v/>
      </c>
      <c r="I2909" s="25">
        <f>SUBTOTAL(9,I2907:I2908)</f>
        <v>0</v>
      </c>
      <c r="J2909" s="1" t="str">
        <f t="shared" si="28845"/>
        <v/>
      </c>
      <c r="K2909" s="24">
        <f>SUBTOTAL(9,K2907:K2908)</f>
        <v>1</v>
      </c>
      <c r="L2909" s="19">
        <f t="shared" ref="L2909" si="29086">IF(K2909 &gt;0, K2909/$AE2909, "")</f>
        <v>1.2658227848101266E-2</v>
      </c>
      <c r="M2909" s="25">
        <f>SUBTOTAL(9,M2907:M2908)</f>
        <v>10</v>
      </c>
      <c r="N2909" s="1">
        <f t="shared" ref="N2909" si="29087">IF(M2909 &gt;0, M2909/$AE2909, "")</f>
        <v>0.12658227848101267</v>
      </c>
      <c r="O2909" s="24">
        <f>SUBTOTAL(9,O2907:O2908)</f>
        <v>67</v>
      </c>
      <c r="P2909" s="19">
        <f t="shared" ref="P2909" si="29088">IF(O2909 &gt;0, O2909/$AE2909, "")</f>
        <v>0.84810126582278478</v>
      </c>
      <c r="Q2909" s="25">
        <f>SUBTOTAL(9,Q2907:Q2908)</f>
        <v>0</v>
      </c>
      <c r="R2909" s="1" t="str">
        <f t="shared" ref="R2909" si="29089">IF(Q2909 &gt;0, Q2909/$AE2909, "")</f>
        <v/>
      </c>
      <c r="S2909" s="24">
        <f>SUBTOTAL(9,S2907:S2908)</f>
        <v>0</v>
      </c>
      <c r="T2909" s="19" t="str">
        <f t="shared" ref="T2909" si="29090">IF(S2909 &gt;0, S2909/$AE2909, "")</f>
        <v/>
      </c>
      <c r="U2909" s="25">
        <f>SUBTOTAL(9,U2907:U2908)</f>
        <v>0</v>
      </c>
      <c r="V2909" s="1" t="str">
        <f t="shared" ref="V2909" si="29091">IF(U2909 &gt;0, U2909/$AE2909, "")</f>
        <v/>
      </c>
      <c r="W2909" s="24">
        <f>SUBTOTAL(9,W2907:W2908)</f>
        <v>1</v>
      </c>
      <c r="X2909" s="19">
        <f t="shared" ref="X2909" si="29092">IF(W2909 &gt;0, W2909/$AE2909, "")</f>
        <v>1.2658227848101266E-2</v>
      </c>
      <c r="Y2909" s="25">
        <f>SUBTOTAL(9,Y2907:Y2908)</f>
        <v>0</v>
      </c>
      <c r="Z2909" s="1" t="str">
        <f t="shared" ref="Z2909" si="29093">IF(Y2909 &gt;0, Y2909/$AE2909, "")</f>
        <v/>
      </c>
      <c r="AA2909" s="24">
        <f>SUBTOTAL(9,AA2907:AA2908)</f>
        <v>0</v>
      </c>
      <c r="AB2909" s="19" t="str">
        <f t="shared" ref="AB2909" si="29094">IF(AA2909 &gt;0, AA2909/$AE2909, "")</f>
        <v/>
      </c>
      <c r="AC2909" s="25">
        <f>SUBTOTAL(9,AC2907:AC2908)</f>
        <v>0</v>
      </c>
      <c r="AD2909" s="1" t="str">
        <f t="shared" ref="AD2909" si="29095">IF(AC2909 &gt;0, AC2909/$AE2909, "")</f>
        <v/>
      </c>
      <c r="AE2909" s="18">
        <f>SUBTOTAL(9,AE2907:AE2908)</f>
        <v>79</v>
      </c>
    </row>
    <row r="2910" spans="1:31" outlineLevel="2" x14ac:dyDescent="0.3">
      <c r="A2910" t="s">
        <v>236</v>
      </c>
      <c r="B2910" t="s">
        <v>237</v>
      </c>
      <c r="C2910" t="s">
        <v>237</v>
      </c>
      <c r="D2910" t="s">
        <v>3439</v>
      </c>
      <c r="E2910" t="s">
        <v>598</v>
      </c>
      <c r="F2910" t="s">
        <v>1311</v>
      </c>
      <c r="G2910" s="24"/>
      <c r="H2910" s="19" t="str">
        <f t="shared" si="28845"/>
        <v/>
      </c>
      <c r="I2910" s="25"/>
      <c r="J2910" s="1" t="str">
        <f t="shared" si="28845"/>
        <v/>
      </c>
      <c r="K2910" s="24">
        <v>1</v>
      </c>
      <c r="L2910" s="19">
        <f t="shared" ref="L2910" si="29096">IF(K2910 &gt;0, K2910/$AE2910, "")</f>
        <v>1.5873015873015872E-2</v>
      </c>
      <c r="M2910" s="25">
        <v>36</v>
      </c>
      <c r="N2910" s="1">
        <f t="shared" ref="N2910" si="29097">IF(M2910 &gt;0, M2910/$AE2910, "")</f>
        <v>0.5714285714285714</v>
      </c>
      <c r="O2910" s="24">
        <v>26</v>
      </c>
      <c r="P2910" s="19">
        <f t="shared" ref="P2910" si="29098">IF(O2910 &gt;0, O2910/$AE2910, "")</f>
        <v>0.41269841269841268</v>
      </c>
      <c r="Q2910" s="25"/>
      <c r="R2910" s="1" t="str">
        <f t="shared" ref="R2910" si="29099">IF(Q2910 &gt;0, Q2910/$AE2910, "")</f>
        <v/>
      </c>
      <c r="S2910" s="24"/>
      <c r="T2910" s="19" t="str">
        <f t="shared" ref="T2910" si="29100">IF(S2910 &gt;0, S2910/$AE2910, "")</f>
        <v/>
      </c>
      <c r="V2910" s="1" t="str">
        <f t="shared" ref="V2910" si="29101">IF(U2910 &gt;0, U2910/$AE2910, "")</f>
        <v/>
      </c>
      <c r="W2910" s="24"/>
      <c r="X2910" s="19" t="str">
        <f t="shared" ref="X2910" si="29102">IF(W2910 &gt;0, W2910/$AE2910, "")</f>
        <v/>
      </c>
      <c r="Z2910" s="1" t="str">
        <f t="shared" ref="Z2910" si="29103">IF(Y2910 &gt;0, Y2910/$AE2910, "")</f>
        <v/>
      </c>
      <c r="AA2910" s="24"/>
      <c r="AB2910" s="19" t="str">
        <f t="shared" ref="AB2910" si="29104">IF(AA2910 &gt;0, AA2910/$AE2910, "")</f>
        <v/>
      </c>
      <c r="AD2910" s="1" t="str">
        <f t="shared" ref="AD2910" si="29105">IF(AC2910 &gt;0, AC2910/$AE2910, "")</f>
        <v/>
      </c>
      <c r="AE2910" s="18">
        <v>63</v>
      </c>
    </row>
    <row r="2911" spans="1:31" outlineLevel="1" x14ac:dyDescent="0.3">
      <c r="D2911" s="21" t="s">
        <v>4959</v>
      </c>
      <c r="G2911" s="24">
        <f>SUBTOTAL(9,G2910:G2910)</f>
        <v>0</v>
      </c>
      <c r="H2911" s="19" t="str">
        <f t="shared" si="28845"/>
        <v/>
      </c>
      <c r="I2911" s="25">
        <f>SUBTOTAL(9,I2910:I2910)</f>
        <v>0</v>
      </c>
      <c r="J2911" s="1" t="str">
        <f t="shared" si="28845"/>
        <v/>
      </c>
      <c r="K2911" s="24">
        <f>SUBTOTAL(9,K2910:K2910)</f>
        <v>1</v>
      </c>
      <c r="L2911" s="19">
        <f t="shared" ref="L2911" si="29106">IF(K2911 &gt;0, K2911/$AE2911, "")</f>
        <v>1.5873015873015872E-2</v>
      </c>
      <c r="M2911" s="25">
        <f>SUBTOTAL(9,M2910:M2910)</f>
        <v>36</v>
      </c>
      <c r="N2911" s="1">
        <f t="shared" ref="N2911" si="29107">IF(M2911 &gt;0, M2911/$AE2911, "")</f>
        <v>0.5714285714285714</v>
      </c>
      <c r="O2911" s="24">
        <f>SUBTOTAL(9,O2910:O2910)</f>
        <v>26</v>
      </c>
      <c r="P2911" s="19">
        <f t="shared" ref="P2911" si="29108">IF(O2911 &gt;0, O2911/$AE2911, "")</f>
        <v>0.41269841269841268</v>
      </c>
      <c r="Q2911" s="25">
        <f>SUBTOTAL(9,Q2910:Q2910)</f>
        <v>0</v>
      </c>
      <c r="R2911" s="1" t="str">
        <f t="shared" ref="R2911" si="29109">IF(Q2911 &gt;0, Q2911/$AE2911, "")</f>
        <v/>
      </c>
      <c r="S2911" s="24">
        <f>SUBTOTAL(9,S2910:S2910)</f>
        <v>0</v>
      </c>
      <c r="T2911" s="19" t="str">
        <f t="shared" ref="T2911" si="29110">IF(S2911 &gt;0, S2911/$AE2911, "")</f>
        <v/>
      </c>
      <c r="U2911" s="25">
        <f>SUBTOTAL(9,U2910:U2910)</f>
        <v>0</v>
      </c>
      <c r="V2911" s="1" t="str">
        <f t="shared" ref="V2911" si="29111">IF(U2911 &gt;0, U2911/$AE2911, "")</f>
        <v/>
      </c>
      <c r="W2911" s="24">
        <f>SUBTOTAL(9,W2910:W2910)</f>
        <v>0</v>
      </c>
      <c r="X2911" s="19" t="str">
        <f t="shared" ref="X2911" si="29112">IF(W2911 &gt;0, W2911/$AE2911, "")</f>
        <v/>
      </c>
      <c r="Y2911" s="25">
        <f>SUBTOTAL(9,Y2910:Y2910)</f>
        <v>0</v>
      </c>
      <c r="Z2911" s="1" t="str">
        <f t="shared" ref="Z2911" si="29113">IF(Y2911 &gt;0, Y2911/$AE2911, "")</f>
        <v/>
      </c>
      <c r="AA2911" s="24">
        <f>SUBTOTAL(9,AA2910:AA2910)</f>
        <v>0</v>
      </c>
      <c r="AB2911" s="19" t="str">
        <f t="shared" ref="AB2911" si="29114">IF(AA2911 &gt;0, AA2911/$AE2911, "")</f>
        <v/>
      </c>
      <c r="AC2911" s="25">
        <f>SUBTOTAL(9,AC2910:AC2910)</f>
        <v>0</v>
      </c>
      <c r="AD2911" s="1" t="str">
        <f t="shared" ref="AD2911" si="29115">IF(AC2911 &gt;0, AC2911/$AE2911, "")</f>
        <v/>
      </c>
      <c r="AE2911" s="18">
        <f>SUBTOTAL(9,AE2910:AE2910)</f>
        <v>63</v>
      </c>
    </row>
    <row r="2912" spans="1:31" outlineLevel="2" x14ac:dyDescent="0.3">
      <c r="A2912" t="s">
        <v>236</v>
      </c>
      <c r="B2912" t="s">
        <v>237</v>
      </c>
      <c r="C2912" t="s">
        <v>237</v>
      </c>
      <c r="D2912" t="s">
        <v>3280</v>
      </c>
      <c r="E2912" t="s">
        <v>589</v>
      </c>
      <c r="F2912" t="s">
        <v>727</v>
      </c>
      <c r="G2912" s="24"/>
      <c r="H2912" s="19" t="str">
        <f t="shared" si="28845"/>
        <v/>
      </c>
      <c r="I2912" s="25"/>
      <c r="J2912" s="1" t="str">
        <f t="shared" si="28845"/>
        <v/>
      </c>
      <c r="K2912" s="24"/>
      <c r="L2912" s="19" t="str">
        <f t="shared" ref="L2912" si="29116">IF(K2912 &gt;0, K2912/$AE2912, "")</f>
        <v/>
      </c>
      <c r="M2912" s="25">
        <v>1</v>
      </c>
      <c r="N2912" s="1">
        <f t="shared" ref="N2912" si="29117">IF(M2912 &gt;0, M2912/$AE2912, "")</f>
        <v>1.7543859649122806E-2</v>
      </c>
      <c r="O2912" s="24">
        <v>56</v>
      </c>
      <c r="P2912" s="19">
        <f t="shared" ref="P2912" si="29118">IF(O2912 &gt;0, O2912/$AE2912, "")</f>
        <v>0.98245614035087714</v>
      </c>
      <c r="Q2912" s="25"/>
      <c r="R2912" s="1" t="str">
        <f t="shared" ref="R2912" si="29119">IF(Q2912 &gt;0, Q2912/$AE2912, "")</f>
        <v/>
      </c>
      <c r="S2912" s="24"/>
      <c r="T2912" s="19" t="str">
        <f t="shared" ref="T2912" si="29120">IF(S2912 &gt;0, S2912/$AE2912, "")</f>
        <v/>
      </c>
      <c r="V2912" s="1" t="str">
        <f t="shared" ref="V2912" si="29121">IF(U2912 &gt;0, U2912/$AE2912, "")</f>
        <v/>
      </c>
      <c r="W2912" s="24"/>
      <c r="X2912" s="19" t="str">
        <f t="shared" ref="X2912" si="29122">IF(W2912 &gt;0, W2912/$AE2912, "")</f>
        <v/>
      </c>
      <c r="Z2912" s="1" t="str">
        <f t="shared" ref="Z2912" si="29123">IF(Y2912 &gt;0, Y2912/$AE2912, "")</f>
        <v/>
      </c>
      <c r="AA2912" s="24"/>
      <c r="AB2912" s="19" t="str">
        <f t="shared" ref="AB2912" si="29124">IF(AA2912 &gt;0, AA2912/$AE2912, "")</f>
        <v/>
      </c>
      <c r="AD2912" s="1" t="str">
        <f t="shared" ref="AD2912" si="29125">IF(AC2912 &gt;0, AC2912/$AE2912, "")</f>
        <v/>
      </c>
      <c r="AE2912" s="18">
        <v>57</v>
      </c>
    </row>
    <row r="2913" spans="1:31" outlineLevel="1" x14ac:dyDescent="0.3">
      <c r="D2913" s="21" t="s">
        <v>4960</v>
      </c>
      <c r="G2913" s="24">
        <f>SUBTOTAL(9,G2912:G2912)</f>
        <v>0</v>
      </c>
      <c r="H2913" s="19" t="str">
        <f t="shared" si="28845"/>
        <v/>
      </c>
      <c r="I2913" s="25">
        <f>SUBTOTAL(9,I2912:I2912)</f>
        <v>0</v>
      </c>
      <c r="J2913" s="1" t="str">
        <f t="shared" si="28845"/>
        <v/>
      </c>
      <c r="K2913" s="24">
        <f>SUBTOTAL(9,K2912:K2912)</f>
        <v>0</v>
      </c>
      <c r="L2913" s="19" t="str">
        <f t="shared" ref="L2913" si="29126">IF(K2913 &gt;0, K2913/$AE2913, "")</f>
        <v/>
      </c>
      <c r="M2913" s="25">
        <f>SUBTOTAL(9,M2912:M2912)</f>
        <v>1</v>
      </c>
      <c r="N2913" s="1">
        <f t="shared" ref="N2913" si="29127">IF(M2913 &gt;0, M2913/$AE2913, "")</f>
        <v>1.7543859649122806E-2</v>
      </c>
      <c r="O2913" s="24">
        <f>SUBTOTAL(9,O2912:O2912)</f>
        <v>56</v>
      </c>
      <c r="P2913" s="19">
        <f t="shared" ref="P2913" si="29128">IF(O2913 &gt;0, O2913/$AE2913, "")</f>
        <v>0.98245614035087714</v>
      </c>
      <c r="Q2913" s="25">
        <f>SUBTOTAL(9,Q2912:Q2912)</f>
        <v>0</v>
      </c>
      <c r="R2913" s="1" t="str">
        <f t="shared" ref="R2913" si="29129">IF(Q2913 &gt;0, Q2913/$AE2913, "")</f>
        <v/>
      </c>
      <c r="S2913" s="24">
        <f>SUBTOTAL(9,S2912:S2912)</f>
        <v>0</v>
      </c>
      <c r="T2913" s="19" t="str">
        <f t="shared" ref="T2913" si="29130">IF(S2913 &gt;0, S2913/$AE2913, "")</f>
        <v/>
      </c>
      <c r="U2913" s="25">
        <f>SUBTOTAL(9,U2912:U2912)</f>
        <v>0</v>
      </c>
      <c r="V2913" s="1" t="str">
        <f t="shared" ref="V2913" si="29131">IF(U2913 &gt;0, U2913/$AE2913, "")</f>
        <v/>
      </c>
      <c r="W2913" s="24">
        <f>SUBTOTAL(9,W2912:W2912)</f>
        <v>0</v>
      </c>
      <c r="X2913" s="19" t="str">
        <f t="shared" ref="X2913" si="29132">IF(W2913 &gt;0, W2913/$AE2913, "")</f>
        <v/>
      </c>
      <c r="Y2913" s="25">
        <f>SUBTOTAL(9,Y2912:Y2912)</f>
        <v>0</v>
      </c>
      <c r="Z2913" s="1" t="str">
        <f t="shared" ref="Z2913" si="29133">IF(Y2913 &gt;0, Y2913/$AE2913, "")</f>
        <v/>
      </c>
      <c r="AA2913" s="24">
        <f>SUBTOTAL(9,AA2912:AA2912)</f>
        <v>0</v>
      </c>
      <c r="AB2913" s="19" t="str">
        <f t="shared" ref="AB2913" si="29134">IF(AA2913 &gt;0, AA2913/$AE2913, "")</f>
        <v/>
      </c>
      <c r="AC2913" s="25">
        <f>SUBTOTAL(9,AC2912:AC2912)</f>
        <v>0</v>
      </c>
      <c r="AD2913" s="1" t="str">
        <f t="shared" ref="AD2913" si="29135">IF(AC2913 &gt;0, AC2913/$AE2913, "")</f>
        <v/>
      </c>
      <c r="AE2913" s="18">
        <f>SUBTOTAL(9,AE2912:AE2912)</f>
        <v>57</v>
      </c>
    </row>
    <row r="2914" spans="1:31" outlineLevel="2" x14ac:dyDescent="0.3">
      <c r="A2914" t="s">
        <v>236</v>
      </c>
      <c r="B2914" t="s">
        <v>237</v>
      </c>
      <c r="C2914" t="s">
        <v>237</v>
      </c>
      <c r="D2914" t="s">
        <v>3459</v>
      </c>
      <c r="E2914" t="s">
        <v>779</v>
      </c>
      <c r="F2914" t="s">
        <v>1366</v>
      </c>
      <c r="G2914" s="24"/>
      <c r="H2914" s="19" t="str">
        <f t="shared" si="28845"/>
        <v/>
      </c>
      <c r="I2914" s="25"/>
      <c r="J2914" s="1" t="str">
        <f t="shared" si="28845"/>
        <v/>
      </c>
      <c r="K2914" s="24"/>
      <c r="L2914" s="19" t="str">
        <f t="shared" ref="L2914" si="29136">IF(K2914 &gt;0, K2914/$AE2914, "")</f>
        <v/>
      </c>
      <c r="M2914" s="25">
        <v>2</v>
      </c>
      <c r="N2914" s="1">
        <f t="shared" ref="N2914" si="29137">IF(M2914 &gt;0, M2914/$AE2914, "")</f>
        <v>0.2</v>
      </c>
      <c r="O2914" s="24">
        <v>8</v>
      </c>
      <c r="P2914" s="19">
        <f t="shared" ref="P2914" si="29138">IF(O2914 &gt;0, O2914/$AE2914, "")</f>
        <v>0.8</v>
      </c>
      <c r="Q2914" s="25"/>
      <c r="R2914" s="1" t="str">
        <f t="shared" ref="R2914" si="29139">IF(Q2914 &gt;0, Q2914/$AE2914, "")</f>
        <v/>
      </c>
      <c r="S2914" s="24"/>
      <c r="T2914" s="19" t="str">
        <f t="shared" ref="T2914" si="29140">IF(S2914 &gt;0, S2914/$AE2914, "")</f>
        <v/>
      </c>
      <c r="V2914" s="1" t="str">
        <f t="shared" ref="V2914" si="29141">IF(U2914 &gt;0, U2914/$AE2914, "")</f>
        <v/>
      </c>
      <c r="W2914" s="24"/>
      <c r="X2914" s="19" t="str">
        <f t="shared" ref="X2914" si="29142">IF(W2914 &gt;0, W2914/$AE2914, "")</f>
        <v/>
      </c>
      <c r="Z2914" s="1" t="str">
        <f t="shared" ref="Z2914" si="29143">IF(Y2914 &gt;0, Y2914/$AE2914, "")</f>
        <v/>
      </c>
      <c r="AA2914" s="24"/>
      <c r="AB2914" s="19" t="str">
        <f t="shared" ref="AB2914" si="29144">IF(AA2914 &gt;0, AA2914/$AE2914, "")</f>
        <v/>
      </c>
      <c r="AD2914" s="1" t="str">
        <f t="shared" ref="AD2914" si="29145">IF(AC2914 &gt;0, AC2914/$AE2914, "")</f>
        <v/>
      </c>
      <c r="AE2914" s="18">
        <v>10</v>
      </c>
    </row>
    <row r="2915" spans="1:31" outlineLevel="1" x14ac:dyDescent="0.3">
      <c r="D2915" s="21" t="s">
        <v>4961</v>
      </c>
      <c r="G2915" s="24">
        <f>SUBTOTAL(9,G2914:G2914)</f>
        <v>0</v>
      </c>
      <c r="H2915" s="19" t="str">
        <f t="shared" si="28845"/>
        <v/>
      </c>
      <c r="I2915" s="25">
        <f>SUBTOTAL(9,I2914:I2914)</f>
        <v>0</v>
      </c>
      <c r="J2915" s="1" t="str">
        <f t="shared" si="28845"/>
        <v/>
      </c>
      <c r="K2915" s="24">
        <f>SUBTOTAL(9,K2914:K2914)</f>
        <v>0</v>
      </c>
      <c r="L2915" s="19" t="str">
        <f t="shared" ref="L2915" si="29146">IF(K2915 &gt;0, K2915/$AE2915, "")</f>
        <v/>
      </c>
      <c r="M2915" s="25">
        <f>SUBTOTAL(9,M2914:M2914)</f>
        <v>2</v>
      </c>
      <c r="N2915" s="1">
        <f t="shared" ref="N2915" si="29147">IF(M2915 &gt;0, M2915/$AE2915, "")</f>
        <v>0.2</v>
      </c>
      <c r="O2915" s="24">
        <f>SUBTOTAL(9,O2914:O2914)</f>
        <v>8</v>
      </c>
      <c r="P2915" s="19">
        <f t="shared" ref="P2915" si="29148">IF(O2915 &gt;0, O2915/$AE2915, "")</f>
        <v>0.8</v>
      </c>
      <c r="Q2915" s="25">
        <f>SUBTOTAL(9,Q2914:Q2914)</f>
        <v>0</v>
      </c>
      <c r="R2915" s="1" t="str">
        <f t="shared" ref="R2915" si="29149">IF(Q2915 &gt;0, Q2915/$AE2915, "")</f>
        <v/>
      </c>
      <c r="S2915" s="24">
        <f>SUBTOTAL(9,S2914:S2914)</f>
        <v>0</v>
      </c>
      <c r="T2915" s="19" t="str">
        <f t="shared" ref="T2915" si="29150">IF(S2915 &gt;0, S2915/$AE2915, "")</f>
        <v/>
      </c>
      <c r="U2915" s="25">
        <f>SUBTOTAL(9,U2914:U2914)</f>
        <v>0</v>
      </c>
      <c r="V2915" s="1" t="str">
        <f t="shared" ref="V2915" si="29151">IF(U2915 &gt;0, U2915/$AE2915, "")</f>
        <v/>
      </c>
      <c r="W2915" s="24">
        <f>SUBTOTAL(9,W2914:W2914)</f>
        <v>0</v>
      </c>
      <c r="X2915" s="19" t="str">
        <f t="shared" ref="X2915" si="29152">IF(W2915 &gt;0, W2915/$AE2915, "")</f>
        <v/>
      </c>
      <c r="Y2915" s="25">
        <f>SUBTOTAL(9,Y2914:Y2914)</f>
        <v>0</v>
      </c>
      <c r="Z2915" s="1" t="str">
        <f t="shared" ref="Z2915" si="29153">IF(Y2915 &gt;0, Y2915/$AE2915, "")</f>
        <v/>
      </c>
      <c r="AA2915" s="24">
        <f>SUBTOTAL(9,AA2914:AA2914)</f>
        <v>0</v>
      </c>
      <c r="AB2915" s="19" t="str">
        <f t="shared" ref="AB2915" si="29154">IF(AA2915 &gt;0, AA2915/$AE2915, "")</f>
        <v/>
      </c>
      <c r="AC2915" s="25">
        <f>SUBTOTAL(9,AC2914:AC2914)</f>
        <v>0</v>
      </c>
      <c r="AD2915" s="1" t="str">
        <f t="shared" ref="AD2915" si="29155">IF(AC2915 &gt;0, AC2915/$AE2915, "")</f>
        <v/>
      </c>
      <c r="AE2915" s="18">
        <f>SUBTOTAL(9,AE2914:AE2914)</f>
        <v>10</v>
      </c>
    </row>
    <row r="2916" spans="1:31" outlineLevel="2" x14ac:dyDescent="0.3">
      <c r="A2916" t="s">
        <v>236</v>
      </c>
      <c r="B2916" t="s">
        <v>237</v>
      </c>
      <c r="C2916" t="s">
        <v>237</v>
      </c>
      <c r="D2916" t="s">
        <v>3475</v>
      </c>
      <c r="E2916" t="s">
        <v>1422</v>
      </c>
      <c r="F2916" t="s">
        <v>1423</v>
      </c>
      <c r="G2916" s="24"/>
      <c r="H2916" s="19" t="str">
        <f t="shared" si="28845"/>
        <v/>
      </c>
      <c r="I2916" s="25"/>
      <c r="J2916" s="1" t="str">
        <f t="shared" si="28845"/>
        <v/>
      </c>
      <c r="K2916" s="24"/>
      <c r="L2916" s="19" t="str">
        <f t="shared" ref="L2916" si="29156">IF(K2916 &gt;0, K2916/$AE2916, "")</f>
        <v/>
      </c>
      <c r="N2916" s="1" t="str">
        <f t="shared" ref="N2916" si="29157">IF(M2916 &gt;0, M2916/$AE2916, "")</f>
        <v/>
      </c>
      <c r="O2916" s="24">
        <v>34</v>
      </c>
      <c r="P2916" s="19">
        <f t="shared" ref="P2916" si="29158">IF(O2916 &gt;0, O2916/$AE2916, "")</f>
        <v>1</v>
      </c>
      <c r="Q2916" s="25"/>
      <c r="R2916" s="1" t="str">
        <f t="shared" ref="R2916" si="29159">IF(Q2916 &gt;0, Q2916/$AE2916, "")</f>
        <v/>
      </c>
      <c r="S2916" s="24"/>
      <c r="T2916" s="19" t="str">
        <f t="shared" ref="T2916" si="29160">IF(S2916 &gt;0, S2916/$AE2916, "")</f>
        <v/>
      </c>
      <c r="V2916" s="1" t="str">
        <f t="shared" ref="V2916" si="29161">IF(U2916 &gt;0, U2916/$AE2916, "")</f>
        <v/>
      </c>
      <c r="W2916" s="24"/>
      <c r="X2916" s="19" t="str">
        <f t="shared" ref="X2916" si="29162">IF(W2916 &gt;0, W2916/$AE2916, "")</f>
        <v/>
      </c>
      <c r="Z2916" s="1" t="str">
        <f t="shared" ref="Z2916" si="29163">IF(Y2916 &gt;0, Y2916/$AE2916, "")</f>
        <v/>
      </c>
      <c r="AA2916" s="24"/>
      <c r="AB2916" s="19" t="str">
        <f t="shared" ref="AB2916" si="29164">IF(AA2916 &gt;0, AA2916/$AE2916, "")</f>
        <v/>
      </c>
      <c r="AD2916" s="1" t="str">
        <f t="shared" ref="AD2916" si="29165">IF(AC2916 &gt;0, AC2916/$AE2916, "")</f>
        <v/>
      </c>
      <c r="AE2916" s="18">
        <v>34</v>
      </c>
    </row>
    <row r="2917" spans="1:31" outlineLevel="1" x14ac:dyDescent="0.3">
      <c r="D2917" s="21" t="s">
        <v>4962</v>
      </c>
      <c r="G2917" s="24">
        <f>SUBTOTAL(9,G2916:G2916)</f>
        <v>0</v>
      </c>
      <c r="H2917" s="19" t="str">
        <f t="shared" si="28845"/>
        <v/>
      </c>
      <c r="I2917" s="25">
        <f>SUBTOTAL(9,I2916:I2916)</f>
        <v>0</v>
      </c>
      <c r="J2917" s="1" t="str">
        <f t="shared" si="28845"/>
        <v/>
      </c>
      <c r="K2917" s="24">
        <f>SUBTOTAL(9,K2916:K2916)</f>
        <v>0</v>
      </c>
      <c r="L2917" s="19" t="str">
        <f t="shared" ref="L2917" si="29166">IF(K2917 &gt;0, K2917/$AE2917, "")</f>
        <v/>
      </c>
      <c r="M2917" s="25">
        <f>SUBTOTAL(9,M2916:M2916)</f>
        <v>0</v>
      </c>
      <c r="N2917" s="1" t="str">
        <f t="shared" ref="N2917" si="29167">IF(M2917 &gt;0, M2917/$AE2917, "")</f>
        <v/>
      </c>
      <c r="O2917" s="24">
        <f>SUBTOTAL(9,O2916:O2916)</f>
        <v>34</v>
      </c>
      <c r="P2917" s="19">
        <f t="shared" ref="P2917" si="29168">IF(O2917 &gt;0, O2917/$AE2917, "")</f>
        <v>1</v>
      </c>
      <c r="Q2917" s="25">
        <f>SUBTOTAL(9,Q2916:Q2916)</f>
        <v>0</v>
      </c>
      <c r="R2917" s="1" t="str">
        <f t="shared" ref="R2917" si="29169">IF(Q2917 &gt;0, Q2917/$AE2917, "")</f>
        <v/>
      </c>
      <c r="S2917" s="24">
        <f>SUBTOTAL(9,S2916:S2916)</f>
        <v>0</v>
      </c>
      <c r="T2917" s="19" t="str">
        <f t="shared" ref="T2917" si="29170">IF(S2917 &gt;0, S2917/$AE2917, "")</f>
        <v/>
      </c>
      <c r="U2917" s="25">
        <f>SUBTOTAL(9,U2916:U2916)</f>
        <v>0</v>
      </c>
      <c r="V2917" s="1" t="str">
        <f t="shared" ref="V2917" si="29171">IF(U2917 &gt;0, U2917/$AE2917, "")</f>
        <v/>
      </c>
      <c r="W2917" s="24">
        <f>SUBTOTAL(9,W2916:W2916)</f>
        <v>0</v>
      </c>
      <c r="X2917" s="19" t="str">
        <f t="shared" ref="X2917" si="29172">IF(W2917 &gt;0, W2917/$AE2917, "")</f>
        <v/>
      </c>
      <c r="Y2917" s="25">
        <f>SUBTOTAL(9,Y2916:Y2916)</f>
        <v>0</v>
      </c>
      <c r="Z2917" s="1" t="str">
        <f t="shared" ref="Z2917" si="29173">IF(Y2917 &gt;0, Y2917/$AE2917, "")</f>
        <v/>
      </c>
      <c r="AA2917" s="24">
        <f>SUBTOTAL(9,AA2916:AA2916)</f>
        <v>0</v>
      </c>
      <c r="AB2917" s="19" t="str">
        <f t="shared" ref="AB2917" si="29174">IF(AA2917 &gt;0, AA2917/$AE2917, "")</f>
        <v/>
      </c>
      <c r="AC2917" s="25">
        <f>SUBTOTAL(9,AC2916:AC2916)</f>
        <v>0</v>
      </c>
      <c r="AD2917" s="1" t="str">
        <f t="shared" ref="AD2917" si="29175">IF(AC2917 &gt;0, AC2917/$AE2917, "")</f>
        <v/>
      </c>
      <c r="AE2917" s="18">
        <f>SUBTOTAL(9,AE2916:AE2916)</f>
        <v>34</v>
      </c>
    </row>
    <row r="2918" spans="1:31" outlineLevel="2" x14ac:dyDescent="0.3">
      <c r="A2918" t="s">
        <v>236</v>
      </c>
      <c r="B2918" t="s">
        <v>237</v>
      </c>
      <c r="C2918" t="s">
        <v>237</v>
      </c>
      <c r="D2918" t="s">
        <v>3184</v>
      </c>
      <c r="E2918" t="s">
        <v>492</v>
      </c>
      <c r="F2918" t="s">
        <v>493</v>
      </c>
      <c r="G2918" s="24"/>
      <c r="H2918" s="19" t="str">
        <f t="shared" si="28845"/>
        <v/>
      </c>
      <c r="I2918" s="25"/>
      <c r="J2918" s="1" t="str">
        <f t="shared" si="28845"/>
        <v/>
      </c>
      <c r="K2918" s="24"/>
      <c r="L2918" s="19" t="str">
        <f t="shared" ref="L2918" si="29176">IF(K2918 &gt;0, K2918/$AE2918, "")</f>
        <v/>
      </c>
      <c r="M2918" s="25">
        <v>7</v>
      </c>
      <c r="N2918" s="1">
        <f t="shared" ref="N2918" si="29177">IF(M2918 &gt;0, M2918/$AE2918, "")</f>
        <v>0.1891891891891892</v>
      </c>
      <c r="O2918" s="24">
        <v>30</v>
      </c>
      <c r="P2918" s="19">
        <f t="shared" ref="P2918" si="29178">IF(O2918 &gt;0, O2918/$AE2918, "")</f>
        <v>0.81081081081081086</v>
      </c>
      <c r="Q2918" s="25"/>
      <c r="R2918" s="1" t="str">
        <f t="shared" ref="R2918" si="29179">IF(Q2918 &gt;0, Q2918/$AE2918, "")</f>
        <v/>
      </c>
      <c r="S2918" s="24"/>
      <c r="T2918" s="19" t="str">
        <f t="shared" ref="T2918" si="29180">IF(S2918 &gt;0, S2918/$AE2918, "")</f>
        <v/>
      </c>
      <c r="V2918" s="1" t="str">
        <f t="shared" ref="V2918" si="29181">IF(U2918 &gt;0, U2918/$AE2918, "")</f>
        <v/>
      </c>
      <c r="W2918" s="24"/>
      <c r="X2918" s="19" t="str">
        <f t="shared" ref="X2918" si="29182">IF(W2918 &gt;0, W2918/$AE2918, "")</f>
        <v/>
      </c>
      <c r="Z2918" s="1" t="str">
        <f t="shared" ref="Z2918" si="29183">IF(Y2918 &gt;0, Y2918/$AE2918, "")</f>
        <v/>
      </c>
      <c r="AA2918" s="24"/>
      <c r="AB2918" s="19" t="str">
        <f t="shared" ref="AB2918" si="29184">IF(AA2918 &gt;0, AA2918/$AE2918, "")</f>
        <v/>
      </c>
      <c r="AD2918" s="1" t="str">
        <f t="shared" ref="AD2918" si="29185">IF(AC2918 &gt;0, AC2918/$AE2918, "")</f>
        <v/>
      </c>
      <c r="AE2918" s="18">
        <v>37</v>
      </c>
    </row>
    <row r="2919" spans="1:31" outlineLevel="2" x14ac:dyDescent="0.3">
      <c r="A2919" t="s">
        <v>236</v>
      </c>
      <c r="B2919" t="s">
        <v>237</v>
      </c>
      <c r="C2919" t="s">
        <v>237</v>
      </c>
      <c r="D2919" t="s">
        <v>3184</v>
      </c>
      <c r="E2919" t="s">
        <v>492</v>
      </c>
      <c r="F2919" t="s">
        <v>496</v>
      </c>
      <c r="G2919" s="24"/>
      <c r="H2919" s="19" t="str">
        <f t="shared" si="28845"/>
        <v/>
      </c>
      <c r="I2919" s="25"/>
      <c r="J2919" s="1" t="str">
        <f t="shared" si="28845"/>
        <v/>
      </c>
      <c r="K2919" s="24"/>
      <c r="L2919" s="19" t="str">
        <f t="shared" ref="L2919" si="29186">IF(K2919 &gt;0, K2919/$AE2919, "")</f>
        <v/>
      </c>
      <c r="N2919" s="1" t="str">
        <f t="shared" ref="N2919" si="29187">IF(M2919 &gt;0, M2919/$AE2919, "")</f>
        <v/>
      </c>
      <c r="O2919" s="24">
        <v>37</v>
      </c>
      <c r="P2919" s="19">
        <f t="shared" ref="P2919" si="29188">IF(O2919 &gt;0, O2919/$AE2919, "")</f>
        <v>1</v>
      </c>
      <c r="Q2919" s="25"/>
      <c r="R2919" s="1" t="str">
        <f t="shared" ref="R2919" si="29189">IF(Q2919 &gt;0, Q2919/$AE2919, "")</f>
        <v/>
      </c>
      <c r="S2919" s="24"/>
      <c r="T2919" s="19" t="str">
        <f t="shared" ref="T2919" si="29190">IF(S2919 &gt;0, S2919/$AE2919, "")</f>
        <v/>
      </c>
      <c r="V2919" s="1" t="str">
        <f t="shared" ref="V2919" si="29191">IF(U2919 &gt;0, U2919/$AE2919, "")</f>
        <v/>
      </c>
      <c r="W2919" s="24"/>
      <c r="X2919" s="19" t="str">
        <f t="shared" ref="X2919" si="29192">IF(W2919 &gt;0, W2919/$AE2919, "")</f>
        <v/>
      </c>
      <c r="Z2919" s="1" t="str">
        <f t="shared" ref="Z2919" si="29193">IF(Y2919 &gt;0, Y2919/$AE2919, "")</f>
        <v/>
      </c>
      <c r="AA2919" s="24"/>
      <c r="AB2919" s="19" t="str">
        <f t="shared" ref="AB2919" si="29194">IF(AA2919 &gt;0, AA2919/$AE2919, "")</f>
        <v/>
      </c>
      <c r="AD2919" s="1" t="str">
        <f t="shared" ref="AD2919" si="29195">IF(AC2919 &gt;0, AC2919/$AE2919, "")</f>
        <v/>
      </c>
      <c r="AE2919" s="18">
        <v>37</v>
      </c>
    </row>
    <row r="2920" spans="1:31" outlineLevel="1" x14ac:dyDescent="0.3">
      <c r="D2920" s="21" t="s">
        <v>4963</v>
      </c>
      <c r="G2920" s="24">
        <f>SUBTOTAL(9,G2918:G2919)</f>
        <v>0</v>
      </c>
      <c r="H2920" s="19" t="str">
        <f t="shared" si="28845"/>
        <v/>
      </c>
      <c r="I2920" s="25">
        <f>SUBTOTAL(9,I2918:I2919)</f>
        <v>0</v>
      </c>
      <c r="J2920" s="1" t="str">
        <f t="shared" si="28845"/>
        <v/>
      </c>
      <c r="K2920" s="24">
        <f>SUBTOTAL(9,K2918:K2919)</f>
        <v>0</v>
      </c>
      <c r="L2920" s="19" t="str">
        <f t="shared" ref="L2920" si="29196">IF(K2920 &gt;0, K2920/$AE2920, "")</f>
        <v/>
      </c>
      <c r="M2920" s="25">
        <f>SUBTOTAL(9,M2918:M2919)</f>
        <v>7</v>
      </c>
      <c r="N2920" s="1">
        <f t="shared" ref="N2920" si="29197">IF(M2920 &gt;0, M2920/$AE2920, "")</f>
        <v>9.45945945945946E-2</v>
      </c>
      <c r="O2920" s="24">
        <f>SUBTOTAL(9,O2918:O2919)</f>
        <v>67</v>
      </c>
      <c r="P2920" s="19">
        <f t="shared" ref="P2920" si="29198">IF(O2920 &gt;0, O2920/$AE2920, "")</f>
        <v>0.90540540540540537</v>
      </c>
      <c r="Q2920" s="25">
        <f>SUBTOTAL(9,Q2918:Q2919)</f>
        <v>0</v>
      </c>
      <c r="R2920" s="1" t="str">
        <f t="shared" ref="R2920" si="29199">IF(Q2920 &gt;0, Q2920/$AE2920, "")</f>
        <v/>
      </c>
      <c r="S2920" s="24">
        <f>SUBTOTAL(9,S2918:S2919)</f>
        <v>0</v>
      </c>
      <c r="T2920" s="19" t="str">
        <f t="shared" ref="T2920" si="29200">IF(S2920 &gt;0, S2920/$AE2920, "")</f>
        <v/>
      </c>
      <c r="U2920" s="25">
        <f>SUBTOTAL(9,U2918:U2919)</f>
        <v>0</v>
      </c>
      <c r="V2920" s="1" t="str">
        <f t="shared" ref="V2920" si="29201">IF(U2920 &gt;0, U2920/$AE2920, "")</f>
        <v/>
      </c>
      <c r="W2920" s="24">
        <f>SUBTOTAL(9,W2918:W2919)</f>
        <v>0</v>
      </c>
      <c r="X2920" s="19" t="str">
        <f t="shared" ref="X2920" si="29202">IF(W2920 &gt;0, W2920/$AE2920, "")</f>
        <v/>
      </c>
      <c r="Y2920" s="25">
        <f>SUBTOTAL(9,Y2918:Y2919)</f>
        <v>0</v>
      </c>
      <c r="Z2920" s="1" t="str">
        <f t="shared" ref="Z2920" si="29203">IF(Y2920 &gt;0, Y2920/$AE2920, "")</f>
        <v/>
      </c>
      <c r="AA2920" s="24">
        <f>SUBTOTAL(9,AA2918:AA2919)</f>
        <v>0</v>
      </c>
      <c r="AB2920" s="19" t="str">
        <f t="shared" ref="AB2920" si="29204">IF(AA2920 &gt;0, AA2920/$AE2920, "")</f>
        <v/>
      </c>
      <c r="AC2920" s="25">
        <f>SUBTOTAL(9,AC2918:AC2919)</f>
        <v>0</v>
      </c>
      <c r="AD2920" s="1" t="str">
        <f t="shared" ref="AD2920" si="29205">IF(AC2920 &gt;0, AC2920/$AE2920, "")</f>
        <v/>
      </c>
      <c r="AE2920" s="18">
        <f>SUBTOTAL(9,AE2918:AE2919)</f>
        <v>74</v>
      </c>
    </row>
    <row r="2921" spans="1:31" outlineLevel="2" x14ac:dyDescent="0.3">
      <c r="A2921" t="s">
        <v>236</v>
      </c>
      <c r="B2921" t="s">
        <v>237</v>
      </c>
      <c r="C2921" t="s">
        <v>237</v>
      </c>
      <c r="D2921" t="s">
        <v>3221</v>
      </c>
      <c r="E2921" t="s">
        <v>591</v>
      </c>
      <c r="F2921" t="s">
        <v>592</v>
      </c>
      <c r="G2921" s="24"/>
      <c r="H2921" s="19" t="str">
        <f t="shared" si="28845"/>
        <v/>
      </c>
      <c r="I2921" s="25"/>
      <c r="J2921" s="1" t="str">
        <f t="shared" si="28845"/>
        <v/>
      </c>
      <c r="K2921" s="24">
        <v>13</v>
      </c>
      <c r="L2921" s="19">
        <f t="shared" ref="L2921" si="29206">IF(K2921 &gt;0, K2921/$AE2921, "")</f>
        <v>0.25</v>
      </c>
      <c r="M2921" s="25">
        <v>35</v>
      </c>
      <c r="N2921" s="1">
        <f t="shared" ref="N2921" si="29207">IF(M2921 &gt;0, M2921/$AE2921, "")</f>
        <v>0.67307692307692313</v>
      </c>
      <c r="O2921" s="24">
        <v>4</v>
      </c>
      <c r="P2921" s="19">
        <f t="shared" ref="P2921" si="29208">IF(O2921 &gt;0, O2921/$AE2921, "")</f>
        <v>7.6923076923076927E-2</v>
      </c>
      <c r="Q2921" s="25"/>
      <c r="R2921" s="1" t="str">
        <f t="shared" ref="R2921" si="29209">IF(Q2921 &gt;0, Q2921/$AE2921, "")</f>
        <v/>
      </c>
      <c r="S2921" s="24"/>
      <c r="T2921" s="19" t="str">
        <f t="shared" ref="T2921" si="29210">IF(S2921 &gt;0, S2921/$AE2921, "")</f>
        <v/>
      </c>
      <c r="V2921" s="1" t="str">
        <f t="shared" ref="V2921" si="29211">IF(U2921 &gt;0, U2921/$AE2921, "")</f>
        <v/>
      </c>
      <c r="W2921" s="24"/>
      <c r="X2921" s="19" t="str">
        <f t="shared" ref="X2921" si="29212">IF(W2921 &gt;0, W2921/$AE2921, "")</f>
        <v/>
      </c>
      <c r="Z2921" s="1" t="str">
        <f t="shared" ref="Z2921" si="29213">IF(Y2921 &gt;0, Y2921/$AE2921, "")</f>
        <v/>
      </c>
      <c r="AA2921" s="24"/>
      <c r="AB2921" s="19" t="str">
        <f t="shared" ref="AB2921" si="29214">IF(AA2921 &gt;0, AA2921/$AE2921, "")</f>
        <v/>
      </c>
      <c r="AD2921" s="1" t="str">
        <f t="shared" ref="AD2921" si="29215">IF(AC2921 &gt;0, AC2921/$AE2921, "")</f>
        <v/>
      </c>
      <c r="AE2921" s="18">
        <v>52</v>
      </c>
    </row>
    <row r="2922" spans="1:31" outlineLevel="1" x14ac:dyDescent="0.3">
      <c r="D2922" s="21" t="s">
        <v>4964</v>
      </c>
      <c r="G2922" s="24">
        <f>SUBTOTAL(9,G2921:G2921)</f>
        <v>0</v>
      </c>
      <c r="H2922" s="19" t="str">
        <f t="shared" si="28845"/>
        <v/>
      </c>
      <c r="I2922" s="25">
        <f>SUBTOTAL(9,I2921:I2921)</f>
        <v>0</v>
      </c>
      <c r="J2922" s="1" t="str">
        <f t="shared" si="28845"/>
        <v/>
      </c>
      <c r="K2922" s="24">
        <f>SUBTOTAL(9,K2921:K2921)</f>
        <v>13</v>
      </c>
      <c r="L2922" s="19">
        <f t="shared" ref="L2922" si="29216">IF(K2922 &gt;0, K2922/$AE2922, "")</f>
        <v>0.25</v>
      </c>
      <c r="M2922" s="25">
        <f>SUBTOTAL(9,M2921:M2921)</f>
        <v>35</v>
      </c>
      <c r="N2922" s="1">
        <f t="shared" ref="N2922" si="29217">IF(M2922 &gt;0, M2922/$AE2922, "")</f>
        <v>0.67307692307692313</v>
      </c>
      <c r="O2922" s="24">
        <f>SUBTOTAL(9,O2921:O2921)</f>
        <v>4</v>
      </c>
      <c r="P2922" s="19">
        <f t="shared" ref="P2922" si="29218">IF(O2922 &gt;0, O2922/$AE2922, "")</f>
        <v>7.6923076923076927E-2</v>
      </c>
      <c r="Q2922" s="25">
        <f>SUBTOTAL(9,Q2921:Q2921)</f>
        <v>0</v>
      </c>
      <c r="R2922" s="1" t="str">
        <f t="shared" ref="R2922" si="29219">IF(Q2922 &gt;0, Q2922/$AE2922, "")</f>
        <v/>
      </c>
      <c r="S2922" s="24">
        <f>SUBTOTAL(9,S2921:S2921)</f>
        <v>0</v>
      </c>
      <c r="T2922" s="19" t="str">
        <f t="shared" ref="T2922" si="29220">IF(S2922 &gt;0, S2922/$AE2922, "")</f>
        <v/>
      </c>
      <c r="U2922" s="25">
        <f>SUBTOTAL(9,U2921:U2921)</f>
        <v>0</v>
      </c>
      <c r="V2922" s="1" t="str">
        <f t="shared" ref="V2922" si="29221">IF(U2922 &gt;0, U2922/$AE2922, "")</f>
        <v/>
      </c>
      <c r="W2922" s="24">
        <f>SUBTOTAL(9,W2921:W2921)</f>
        <v>0</v>
      </c>
      <c r="X2922" s="19" t="str">
        <f t="shared" ref="X2922" si="29222">IF(W2922 &gt;0, W2922/$AE2922, "")</f>
        <v/>
      </c>
      <c r="Y2922" s="25">
        <f>SUBTOTAL(9,Y2921:Y2921)</f>
        <v>0</v>
      </c>
      <c r="Z2922" s="1" t="str">
        <f t="shared" ref="Z2922" si="29223">IF(Y2922 &gt;0, Y2922/$AE2922, "")</f>
        <v/>
      </c>
      <c r="AA2922" s="24">
        <f>SUBTOTAL(9,AA2921:AA2921)</f>
        <v>0</v>
      </c>
      <c r="AB2922" s="19" t="str">
        <f t="shared" ref="AB2922" si="29224">IF(AA2922 &gt;0, AA2922/$AE2922, "")</f>
        <v/>
      </c>
      <c r="AC2922" s="25">
        <f>SUBTOTAL(9,AC2921:AC2921)</f>
        <v>0</v>
      </c>
      <c r="AD2922" s="1" t="str">
        <f t="shared" ref="AD2922" si="29225">IF(AC2922 &gt;0, AC2922/$AE2922, "")</f>
        <v/>
      </c>
      <c r="AE2922" s="18">
        <f>SUBTOTAL(9,AE2921:AE2921)</f>
        <v>52</v>
      </c>
    </row>
    <row r="2923" spans="1:31" outlineLevel="2" x14ac:dyDescent="0.3">
      <c r="A2923" t="s">
        <v>236</v>
      </c>
      <c r="B2923" t="s">
        <v>237</v>
      </c>
      <c r="C2923" t="s">
        <v>237</v>
      </c>
      <c r="D2923" t="s">
        <v>3222</v>
      </c>
      <c r="E2923" t="s">
        <v>591</v>
      </c>
      <c r="F2923" t="s">
        <v>593</v>
      </c>
      <c r="G2923" s="24"/>
      <c r="H2923" s="19" t="str">
        <f t="shared" si="28845"/>
        <v/>
      </c>
      <c r="I2923" s="25"/>
      <c r="J2923" s="1" t="str">
        <f t="shared" si="28845"/>
        <v/>
      </c>
      <c r="K2923" s="24">
        <v>1</v>
      </c>
      <c r="L2923" s="19">
        <f t="shared" ref="L2923" si="29226">IF(K2923 &gt;0, K2923/$AE2923, "")</f>
        <v>1.8518518518518517E-2</v>
      </c>
      <c r="M2923" s="25">
        <v>12</v>
      </c>
      <c r="N2923" s="1">
        <f t="shared" ref="N2923" si="29227">IF(M2923 &gt;0, M2923/$AE2923, "")</f>
        <v>0.22222222222222221</v>
      </c>
      <c r="O2923" s="24">
        <v>40</v>
      </c>
      <c r="P2923" s="19">
        <f t="shared" ref="P2923" si="29228">IF(O2923 &gt;0, O2923/$AE2923, "")</f>
        <v>0.7407407407407407</v>
      </c>
      <c r="Q2923" s="25"/>
      <c r="R2923" s="1" t="str">
        <f t="shared" ref="R2923" si="29229">IF(Q2923 &gt;0, Q2923/$AE2923, "")</f>
        <v/>
      </c>
      <c r="S2923" s="24"/>
      <c r="T2923" s="19" t="str">
        <f t="shared" ref="T2923" si="29230">IF(S2923 &gt;0, S2923/$AE2923, "")</f>
        <v/>
      </c>
      <c r="V2923" s="1" t="str">
        <f t="shared" ref="V2923" si="29231">IF(U2923 &gt;0, U2923/$AE2923, "")</f>
        <v/>
      </c>
      <c r="W2923" s="24">
        <v>1</v>
      </c>
      <c r="X2923" s="19">
        <f t="shared" ref="X2923" si="29232">IF(W2923 &gt;0, W2923/$AE2923, "")</f>
        <v>1.8518518518518517E-2</v>
      </c>
      <c r="Z2923" s="1" t="str">
        <f t="shared" ref="Z2923" si="29233">IF(Y2923 &gt;0, Y2923/$AE2923, "")</f>
        <v/>
      </c>
      <c r="AA2923" s="24"/>
      <c r="AB2923" s="19" t="str">
        <f t="shared" ref="AB2923" si="29234">IF(AA2923 &gt;0, AA2923/$AE2923, "")</f>
        <v/>
      </c>
      <c r="AD2923" s="1" t="str">
        <f t="shared" ref="AD2923" si="29235">IF(AC2923 &gt;0, AC2923/$AE2923, "")</f>
        <v/>
      </c>
      <c r="AE2923" s="18">
        <v>54</v>
      </c>
    </row>
    <row r="2924" spans="1:31" outlineLevel="1" x14ac:dyDescent="0.3">
      <c r="D2924" s="21" t="s">
        <v>4965</v>
      </c>
      <c r="G2924" s="24">
        <f>SUBTOTAL(9,G2923:G2923)</f>
        <v>0</v>
      </c>
      <c r="H2924" s="19" t="str">
        <f t="shared" si="28845"/>
        <v/>
      </c>
      <c r="I2924" s="25">
        <f>SUBTOTAL(9,I2923:I2923)</f>
        <v>0</v>
      </c>
      <c r="J2924" s="1" t="str">
        <f t="shared" si="28845"/>
        <v/>
      </c>
      <c r="K2924" s="24">
        <f>SUBTOTAL(9,K2923:K2923)</f>
        <v>1</v>
      </c>
      <c r="L2924" s="19">
        <f t="shared" ref="L2924" si="29236">IF(K2924 &gt;0, K2924/$AE2924, "")</f>
        <v>1.8518518518518517E-2</v>
      </c>
      <c r="M2924" s="25">
        <f>SUBTOTAL(9,M2923:M2923)</f>
        <v>12</v>
      </c>
      <c r="N2924" s="1">
        <f t="shared" ref="N2924" si="29237">IF(M2924 &gt;0, M2924/$AE2924, "")</f>
        <v>0.22222222222222221</v>
      </c>
      <c r="O2924" s="24">
        <f>SUBTOTAL(9,O2923:O2923)</f>
        <v>40</v>
      </c>
      <c r="P2924" s="19">
        <f t="shared" ref="P2924" si="29238">IF(O2924 &gt;0, O2924/$AE2924, "")</f>
        <v>0.7407407407407407</v>
      </c>
      <c r="Q2924" s="25">
        <f>SUBTOTAL(9,Q2923:Q2923)</f>
        <v>0</v>
      </c>
      <c r="R2924" s="1" t="str">
        <f t="shared" ref="R2924" si="29239">IF(Q2924 &gt;0, Q2924/$AE2924, "")</f>
        <v/>
      </c>
      <c r="S2924" s="24">
        <f>SUBTOTAL(9,S2923:S2923)</f>
        <v>0</v>
      </c>
      <c r="T2924" s="19" t="str">
        <f t="shared" ref="T2924" si="29240">IF(S2924 &gt;0, S2924/$AE2924, "")</f>
        <v/>
      </c>
      <c r="U2924" s="25">
        <f>SUBTOTAL(9,U2923:U2923)</f>
        <v>0</v>
      </c>
      <c r="V2924" s="1" t="str">
        <f t="shared" ref="V2924" si="29241">IF(U2924 &gt;0, U2924/$AE2924, "")</f>
        <v/>
      </c>
      <c r="W2924" s="24">
        <f>SUBTOTAL(9,W2923:W2923)</f>
        <v>1</v>
      </c>
      <c r="X2924" s="19">
        <f t="shared" ref="X2924" si="29242">IF(W2924 &gt;0, W2924/$AE2924, "")</f>
        <v>1.8518518518518517E-2</v>
      </c>
      <c r="Y2924" s="25">
        <f>SUBTOTAL(9,Y2923:Y2923)</f>
        <v>0</v>
      </c>
      <c r="Z2924" s="1" t="str">
        <f t="shared" ref="Z2924" si="29243">IF(Y2924 &gt;0, Y2924/$AE2924, "")</f>
        <v/>
      </c>
      <c r="AA2924" s="24">
        <f>SUBTOTAL(9,AA2923:AA2923)</f>
        <v>0</v>
      </c>
      <c r="AB2924" s="19" t="str">
        <f t="shared" ref="AB2924" si="29244">IF(AA2924 &gt;0, AA2924/$AE2924, "")</f>
        <v/>
      </c>
      <c r="AC2924" s="25">
        <f>SUBTOTAL(9,AC2923:AC2923)</f>
        <v>0</v>
      </c>
      <c r="AD2924" s="1" t="str">
        <f t="shared" ref="AD2924" si="29245">IF(AC2924 &gt;0, AC2924/$AE2924, "")</f>
        <v/>
      </c>
      <c r="AE2924" s="18">
        <f>SUBTOTAL(9,AE2923:AE2923)</f>
        <v>54</v>
      </c>
    </row>
    <row r="2925" spans="1:31" outlineLevel="2" x14ac:dyDescent="0.3">
      <c r="A2925" t="s">
        <v>236</v>
      </c>
      <c r="B2925" t="s">
        <v>237</v>
      </c>
      <c r="C2925" t="s">
        <v>237</v>
      </c>
      <c r="D2925" t="s">
        <v>3397</v>
      </c>
      <c r="E2925" t="s">
        <v>1192</v>
      </c>
      <c r="F2925" t="s">
        <v>1193</v>
      </c>
      <c r="G2925" s="24"/>
      <c r="H2925" s="19" t="str">
        <f t="shared" si="28845"/>
        <v/>
      </c>
      <c r="I2925" s="25"/>
      <c r="J2925" s="1" t="str">
        <f t="shared" si="28845"/>
        <v/>
      </c>
      <c r="K2925" s="24"/>
      <c r="L2925" s="19" t="str">
        <f t="shared" ref="L2925" si="29246">IF(K2925 &gt;0, K2925/$AE2925, "")</f>
        <v/>
      </c>
      <c r="M2925" s="25">
        <v>34</v>
      </c>
      <c r="N2925" s="1">
        <f t="shared" ref="N2925" si="29247">IF(M2925 &gt;0, M2925/$AE2925, "")</f>
        <v>0.59649122807017541</v>
      </c>
      <c r="O2925" s="24">
        <v>23</v>
      </c>
      <c r="P2925" s="19">
        <f t="shared" ref="P2925" si="29248">IF(O2925 &gt;0, O2925/$AE2925, "")</f>
        <v>0.40350877192982454</v>
      </c>
      <c r="Q2925" s="25"/>
      <c r="R2925" s="1" t="str">
        <f t="shared" ref="R2925" si="29249">IF(Q2925 &gt;0, Q2925/$AE2925, "")</f>
        <v/>
      </c>
      <c r="S2925" s="24"/>
      <c r="T2925" s="19" t="str">
        <f t="shared" ref="T2925" si="29250">IF(S2925 &gt;0, S2925/$AE2925, "")</f>
        <v/>
      </c>
      <c r="V2925" s="1" t="str">
        <f t="shared" ref="V2925" si="29251">IF(U2925 &gt;0, U2925/$AE2925, "")</f>
        <v/>
      </c>
      <c r="W2925" s="24"/>
      <c r="X2925" s="19" t="str">
        <f t="shared" ref="X2925" si="29252">IF(W2925 &gt;0, W2925/$AE2925, "")</f>
        <v/>
      </c>
      <c r="Z2925" s="1" t="str">
        <f t="shared" ref="Z2925" si="29253">IF(Y2925 &gt;0, Y2925/$AE2925, "")</f>
        <v/>
      </c>
      <c r="AA2925" s="24"/>
      <c r="AB2925" s="19" t="str">
        <f t="shared" ref="AB2925" si="29254">IF(AA2925 &gt;0, AA2925/$AE2925, "")</f>
        <v/>
      </c>
      <c r="AD2925" s="1" t="str">
        <f t="shared" ref="AD2925" si="29255">IF(AC2925 &gt;0, AC2925/$AE2925, "")</f>
        <v/>
      </c>
      <c r="AE2925" s="18">
        <v>57</v>
      </c>
    </row>
    <row r="2926" spans="1:31" outlineLevel="1" x14ac:dyDescent="0.3">
      <c r="D2926" s="21" t="s">
        <v>4966</v>
      </c>
      <c r="G2926" s="24">
        <f>SUBTOTAL(9,G2925:G2925)</f>
        <v>0</v>
      </c>
      <c r="H2926" s="19" t="str">
        <f t="shared" si="28845"/>
        <v/>
      </c>
      <c r="I2926" s="25">
        <f>SUBTOTAL(9,I2925:I2925)</f>
        <v>0</v>
      </c>
      <c r="J2926" s="1" t="str">
        <f t="shared" si="28845"/>
        <v/>
      </c>
      <c r="K2926" s="24">
        <f>SUBTOTAL(9,K2925:K2925)</f>
        <v>0</v>
      </c>
      <c r="L2926" s="19" t="str">
        <f t="shared" ref="L2926" si="29256">IF(K2926 &gt;0, K2926/$AE2926, "")</f>
        <v/>
      </c>
      <c r="M2926" s="25">
        <f>SUBTOTAL(9,M2925:M2925)</f>
        <v>34</v>
      </c>
      <c r="N2926" s="1">
        <f t="shared" ref="N2926" si="29257">IF(M2926 &gt;0, M2926/$AE2926, "")</f>
        <v>0.59649122807017541</v>
      </c>
      <c r="O2926" s="24">
        <f>SUBTOTAL(9,O2925:O2925)</f>
        <v>23</v>
      </c>
      <c r="P2926" s="19">
        <f t="shared" ref="P2926" si="29258">IF(O2926 &gt;0, O2926/$AE2926, "")</f>
        <v>0.40350877192982454</v>
      </c>
      <c r="Q2926" s="25">
        <f>SUBTOTAL(9,Q2925:Q2925)</f>
        <v>0</v>
      </c>
      <c r="R2926" s="1" t="str">
        <f t="shared" ref="R2926" si="29259">IF(Q2926 &gt;0, Q2926/$AE2926, "")</f>
        <v/>
      </c>
      <c r="S2926" s="24">
        <f>SUBTOTAL(9,S2925:S2925)</f>
        <v>0</v>
      </c>
      <c r="T2926" s="19" t="str">
        <f t="shared" ref="T2926" si="29260">IF(S2926 &gt;0, S2926/$AE2926, "")</f>
        <v/>
      </c>
      <c r="U2926" s="25">
        <f>SUBTOTAL(9,U2925:U2925)</f>
        <v>0</v>
      </c>
      <c r="V2926" s="1" t="str">
        <f t="shared" ref="V2926" si="29261">IF(U2926 &gt;0, U2926/$AE2926, "")</f>
        <v/>
      </c>
      <c r="W2926" s="24">
        <f>SUBTOTAL(9,W2925:W2925)</f>
        <v>0</v>
      </c>
      <c r="X2926" s="19" t="str">
        <f t="shared" ref="X2926" si="29262">IF(W2926 &gt;0, W2926/$AE2926, "")</f>
        <v/>
      </c>
      <c r="Y2926" s="25">
        <f>SUBTOTAL(9,Y2925:Y2925)</f>
        <v>0</v>
      </c>
      <c r="Z2926" s="1" t="str">
        <f t="shared" ref="Z2926" si="29263">IF(Y2926 &gt;0, Y2926/$AE2926, "")</f>
        <v/>
      </c>
      <c r="AA2926" s="24">
        <f>SUBTOTAL(9,AA2925:AA2925)</f>
        <v>0</v>
      </c>
      <c r="AB2926" s="19" t="str">
        <f t="shared" ref="AB2926" si="29264">IF(AA2926 &gt;0, AA2926/$AE2926, "")</f>
        <v/>
      </c>
      <c r="AC2926" s="25">
        <f>SUBTOTAL(9,AC2925:AC2925)</f>
        <v>0</v>
      </c>
      <c r="AD2926" s="1" t="str">
        <f t="shared" ref="AD2926" si="29265">IF(AC2926 &gt;0, AC2926/$AE2926, "")</f>
        <v/>
      </c>
      <c r="AE2926" s="18">
        <f>SUBTOTAL(9,AE2925:AE2925)</f>
        <v>57</v>
      </c>
    </row>
    <row r="2927" spans="1:31" outlineLevel="2" x14ac:dyDescent="0.3">
      <c r="A2927" t="s">
        <v>236</v>
      </c>
      <c r="B2927" t="s">
        <v>237</v>
      </c>
      <c r="C2927" t="s">
        <v>237</v>
      </c>
      <c r="D2927" t="s">
        <v>3398</v>
      </c>
      <c r="E2927" t="s">
        <v>589</v>
      </c>
      <c r="F2927" t="s">
        <v>1194</v>
      </c>
      <c r="G2927" s="24"/>
      <c r="H2927" s="19" t="str">
        <f t="shared" si="28845"/>
        <v/>
      </c>
      <c r="I2927" s="25"/>
      <c r="J2927" s="1" t="str">
        <f t="shared" si="28845"/>
        <v/>
      </c>
      <c r="K2927" s="24"/>
      <c r="L2927" s="19" t="str">
        <f t="shared" ref="L2927" si="29266">IF(K2927 &gt;0, K2927/$AE2927, "")</f>
        <v/>
      </c>
      <c r="M2927" s="25">
        <v>2</v>
      </c>
      <c r="N2927" s="1">
        <f t="shared" ref="N2927" si="29267">IF(M2927 &gt;0, M2927/$AE2927, "")</f>
        <v>0.04</v>
      </c>
      <c r="O2927" s="24">
        <v>48</v>
      </c>
      <c r="P2927" s="19">
        <f t="shared" ref="P2927" si="29268">IF(O2927 &gt;0, O2927/$AE2927, "")</f>
        <v>0.96</v>
      </c>
      <c r="Q2927" s="25"/>
      <c r="R2927" s="1" t="str">
        <f t="shared" ref="R2927" si="29269">IF(Q2927 &gt;0, Q2927/$AE2927, "")</f>
        <v/>
      </c>
      <c r="S2927" s="24"/>
      <c r="T2927" s="19" t="str">
        <f t="shared" ref="T2927" si="29270">IF(S2927 &gt;0, S2927/$AE2927, "")</f>
        <v/>
      </c>
      <c r="V2927" s="1" t="str">
        <f t="shared" ref="V2927" si="29271">IF(U2927 &gt;0, U2927/$AE2927, "")</f>
        <v/>
      </c>
      <c r="W2927" s="24"/>
      <c r="X2927" s="19" t="str">
        <f t="shared" ref="X2927" si="29272">IF(W2927 &gt;0, W2927/$AE2927, "")</f>
        <v/>
      </c>
      <c r="Z2927" s="1" t="str">
        <f t="shared" ref="Z2927" si="29273">IF(Y2927 &gt;0, Y2927/$AE2927, "")</f>
        <v/>
      </c>
      <c r="AA2927" s="24"/>
      <c r="AB2927" s="19" t="str">
        <f t="shared" ref="AB2927" si="29274">IF(AA2927 &gt;0, AA2927/$AE2927, "")</f>
        <v/>
      </c>
      <c r="AD2927" s="1" t="str">
        <f t="shared" ref="AD2927" si="29275">IF(AC2927 &gt;0, AC2927/$AE2927, "")</f>
        <v/>
      </c>
      <c r="AE2927" s="18">
        <v>50</v>
      </c>
    </row>
    <row r="2928" spans="1:31" outlineLevel="1" x14ac:dyDescent="0.3">
      <c r="D2928" s="21" t="s">
        <v>4967</v>
      </c>
      <c r="G2928" s="24">
        <f>SUBTOTAL(9,G2927:G2927)</f>
        <v>0</v>
      </c>
      <c r="H2928" s="19" t="str">
        <f t="shared" si="28845"/>
        <v/>
      </c>
      <c r="I2928" s="25">
        <f>SUBTOTAL(9,I2927:I2927)</f>
        <v>0</v>
      </c>
      <c r="J2928" s="1" t="str">
        <f t="shared" si="28845"/>
        <v/>
      </c>
      <c r="K2928" s="24">
        <f>SUBTOTAL(9,K2927:K2927)</f>
        <v>0</v>
      </c>
      <c r="L2928" s="19" t="str">
        <f t="shared" ref="L2928" si="29276">IF(K2928 &gt;0, K2928/$AE2928, "")</f>
        <v/>
      </c>
      <c r="M2928" s="25">
        <f>SUBTOTAL(9,M2927:M2927)</f>
        <v>2</v>
      </c>
      <c r="N2928" s="1">
        <f t="shared" ref="N2928" si="29277">IF(M2928 &gt;0, M2928/$AE2928, "")</f>
        <v>0.04</v>
      </c>
      <c r="O2928" s="24">
        <f>SUBTOTAL(9,O2927:O2927)</f>
        <v>48</v>
      </c>
      <c r="P2928" s="19">
        <f t="shared" ref="P2928" si="29278">IF(O2928 &gt;0, O2928/$AE2928, "")</f>
        <v>0.96</v>
      </c>
      <c r="Q2928" s="25">
        <f>SUBTOTAL(9,Q2927:Q2927)</f>
        <v>0</v>
      </c>
      <c r="R2928" s="1" t="str">
        <f t="shared" ref="R2928" si="29279">IF(Q2928 &gt;0, Q2928/$AE2928, "")</f>
        <v/>
      </c>
      <c r="S2928" s="24">
        <f>SUBTOTAL(9,S2927:S2927)</f>
        <v>0</v>
      </c>
      <c r="T2928" s="19" t="str">
        <f t="shared" ref="T2928" si="29280">IF(S2928 &gt;0, S2928/$AE2928, "")</f>
        <v/>
      </c>
      <c r="U2928" s="25">
        <f>SUBTOTAL(9,U2927:U2927)</f>
        <v>0</v>
      </c>
      <c r="V2928" s="1" t="str">
        <f t="shared" ref="V2928" si="29281">IF(U2928 &gt;0, U2928/$AE2928, "")</f>
        <v/>
      </c>
      <c r="W2928" s="24">
        <f>SUBTOTAL(9,W2927:W2927)</f>
        <v>0</v>
      </c>
      <c r="X2928" s="19" t="str">
        <f t="shared" ref="X2928" si="29282">IF(W2928 &gt;0, W2928/$AE2928, "")</f>
        <v/>
      </c>
      <c r="Y2928" s="25">
        <f>SUBTOTAL(9,Y2927:Y2927)</f>
        <v>0</v>
      </c>
      <c r="Z2928" s="1" t="str">
        <f t="shared" ref="Z2928" si="29283">IF(Y2928 &gt;0, Y2928/$AE2928, "")</f>
        <v/>
      </c>
      <c r="AA2928" s="24">
        <f>SUBTOTAL(9,AA2927:AA2927)</f>
        <v>0</v>
      </c>
      <c r="AB2928" s="19" t="str">
        <f t="shared" ref="AB2928" si="29284">IF(AA2928 &gt;0, AA2928/$AE2928, "")</f>
        <v/>
      </c>
      <c r="AC2928" s="25">
        <f>SUBTOTAL(9,AC2927:AC2927)</f>
        <v>0</v>
      </c>
      <c r="AD2928" s="1" t="str">
        <f t="shared" ref="AD2928" si="29285">IF(AC2928 &gt;0, AC2928/$AE2928, "")</f>
        <v/>
      </c>
      <c r="AE2928" s="18">
        <f>SUBTOTAL(9,AE2927:AE2927)</f>
        <v>50</v>
      </c>
    </row>
    <row r="2929" spans="1:31" outlineLevel="2" x14ac:dyDescent="0.3">
      <c r="A2929" t="s">
        <v>236</v>
      </c>
      <c r="B2929" t="s">
        <v>237</v>
      </c>
      <c r="C2929" t="s">
        <v>237</v>
      </c>
      <c r="D2929" t="s">
        <v>3444</v>
      </c>
      <c r="E2929" t="s">
        <v>598</v>
      </c>
      <c r="F2929" t="s">
        <v>1318</v>
      </c>
      <c r="G2929" s="24"/>
      <c r="H2929" s="19" t="str">
        <f t="shared" si="28845"/>
        <v/>
      </c>
      <c r="I2929" s="25"/>
      <c r="J2929" s="1" t="str">
        <f t="shared" si="28845"/>
        <v/>
      </c>
      <c r="K2929" s="24"/>
      <c r="L2929" s="19" t="str">
        <f t="shared" ref="L2929" si="29286">IF(K2929 &gt;0, K2929/$AE2929, "")</f>
        <v/>
      </c>
      <c r="M2929" s="25">
        <v>24</v>
      </c>
      <c r="N2929" s="1">
        <f t="shared" ref="N2929" si="29287">IF(M2929 &gt;0, M2929/$AE2929, "")</f>
        <v>0.42857142857142855</v>
      </c>
      <c r="O2929" s="24">
        <v>32</v>
      </c>
      <c r="P2929" s="19">
        <f t="shared" ref="P2929" si="29288">IF(O2929 &gt;0, O2929/$AE2929, "")</f>
        <v>0.5714285714285714</v>
      </c>
      <c r="Q2929" s="25"/>
      <c r="R2929" s="1" t="str">
        <f t="shared" ref="R2929" si="29289">IF(Q2929 &gt;0, Q2929/$AE2929, "")</f>
        <v/>
      </c>
      <c r="S2929" s="24"/>
      <c r="T2929" s="19" t="str">
        <f t="shared" ref="T2929" si="29290">IF(S2929 &gt;0, S2929/$AE2929, "")</f>
        <v/>
      </c>
      <c r="V2929" s="1" t="str">
        <f t="shared" ref="V2929" si="29291">IF(U2929 &gt;0, U2929/$AE2929, "")</f>
        <v/>
      </c>
      <c r="W2929" s="24"/>
      <c r="X2929" s="19" t="str">
        <f t="shared" ref="X2929" si="29292">IF(W2929 &gt;0, W2929/$AE2929, "")</f>
        <v/>
      </c>
      <c r="Z2929" s="1" t="str">
        <f t="shared" ref="Z2929" si="29293">IF(Y2929 &gt;0, Y2929/$AE2929, "")</f>
        <v/>
      </c>
      <c r="AA2929" s="24"/>
      <c r="AB2929" s="19" t="str">
        <f t="shared" ref="AB2929" si="29294">IF(AA2929 &gt;0, AA2929/$AE2929, "")</f>
        <v/>
      </c>
      <c r="AD2929" s="1" t="str">
        <f t="shared" ref="AD2929" si="29295">IF(AC2929 &gt;0, AC2929/$AE2929, "")</f>
        <v/>
      </c>
      <c r="AE2929" s="18">
        <v>56</v>
      </c>
    </row>
    <row r="2930" spans="1:31" outlineLevel="1" x14ac:dyDescent="0.3">
      <c r="D2930" s="21" t="s">
        <v>4968</v>
      </c>
      <c r="G2930" s="24">
        <f>SUBTOTAL(9,G2929:G2929)</f>
        <v>0</v>
      </c>
      <c r="H2930" s="19" t="str">
        <f t="shared" si="28845"/>
        <v/>
      </c>
      <c r="I2930" s="25">
        <f>SUBTOTAL(9,I2929:I2929)</f>
        <v>0</v>
      </c>
      <c r="J2930" s="1" t="str">
        <f t="shared" si="28845"/>
        <v/>
      </c>
      <c r="K2930" s="24">
        <f>SUBTOTAL(9,K2929:K2929)</f>
        <v>0</v>
      </c>
      <c r="L2930" s="19" t="str">
        <f t="shared" ref="L2930" si="29296">IF(K2930 &gt;0, K2930/$AE2930, "")</f>
        <v/>
      </c>
      <c r="M2930" s="25">
        <f>SUBTOTAL(9,M2929:M2929)</f>
        <v>24</v>
      </c>
      <c r="N2930" s="1">
        <f t="shared" ref="N2930" si="29297">IF(M2930 &gt;0, M2930/$AE2930, "")</f>
        <v>0.42857142857142855</v>
      </c>
      <c r="O2930" s="24">
        <f>SUBTOTAL(9,O2929:O2929)</f>
        <v>32</v>
      </c>
      <c r="P2930" s="19">
        <f t="shared" ref="P2930" si="29298">IF(O2930 &gt;0, O2930/$AE2930, "")</f>
        <v>0.5714285714285714</v>
      </c>
      <c r="Q2930" s="25">
        <f>SUBTOTAL(9,Q2929:Q2929)</f>
        <v>0</v>
      </c>
      <c r="R2930" s="1" t="str">
        <f t="shared" ref="R2930" si="29299">IF(Q2930 &gt;0, Q2930/$AE2930, "")</f>
        <v/>
      </c>
      <c r="S2930" s="24">
        <f>SUBTOTAL(9,S2929:S2929)</f>
        <v>0</v>
      </c>
      <c r="T2930" s="19" t="str">
        <f t="shared" ref="T2930" si="29300">IF(S2930 &gt;0, S2930/$AE2930, "")</f>
        <v/>
      </c>
      <c r="U2930" s="25">
        <f>SUBTOTAL(9,U2929:U2929)</f>
        <v>0</v>
      </c>
      <c r="V2930" s="1" t="str">
        <f t="shared" ref="V2930" si="29301">IF(U2930 &gt;0, U2930/$AE2930, "")</f>
        <v/>
      </c>
      <c r="W2930" s="24">
        <f>SUBTOTAL(9,W2929:W2929)</f>
        <v>0</v>
      </c>
      <c r="X2930" s="19" t="str">
        <f t="shared" ref="X2930" si="29302">IF(W2930 &gt;0, W2930/$AE2930, "")</f>
        <v/>
      </c>
      <c r="Y2930" s="25">
        <f>SUBTOTAL(9,Y2929:Y2929)</f>
        <v>0</v>
      </c>
      <c r="Z2930" s="1" t="str">
        <f t="shared" ref="Z2930" si="29303">IF(Y2930 &gt;0, Y2930/$AE2930, "")</f>
        <v/>
      </c>
      <c r="AA2930" s="24">
        <f>SUBTOTAL(9,AA2929:AA2929)</f>
        <v>0</v>
      </c>
      <c r="AB2930" s="19" t="str">
        <f t="shared" ref="AB2930" si="29304">IF(AA2930 &gt;0, AA2930/$AE2930, "")</f>
        <v/>
      </c>
      <c r="AC2930" s="25">
        <f>SUBTOTAL(9,AC2929:AC2929)</f>
        <v>0</v>
      </c>
      <c r="AD2930" s="1" t="str">
        <f t="shared" ref="AD2930" si="29305">IF(AC2930 &gt;0, AC2930/$AE2930, "")</f>
        <v/>
      </c>
      <c r="AE2930" s="18">
        <f>SUBTOTAL(9,AE2929:AE2929)</f>
        <v>56</v>
      </c>
    </row>
    <row r="2931" spans="1:31" outlineLevel="2" x14ac:dyDescent="0.3">
      <c r="A2931" t="s">
        <v>236</v>
      </c>
      <c r="B2931" t="s">
        <v>237</v>
      </c>
      <c r="C2931" t="s">
        <v>237</v>
      </c>
      <c r="D2931" t="s">
        <v>3972</v>
      </c>
      <c r="E2931" t="s">
        <v>2900</v>
      </c>
      <c r="F2931" t="s">
        <v>2901</v>
      </c>
      <c r="G2931" s="24"/>
      <c r="H2931" s="19" t="str">
        <f t="shared" si="28845"/>
        <v/>
      </c>
      <c r="I2931" s="25"/>
      <c r="J2931" s="1" t="str">
        <f t="shared" si="28845"/>
        <v/>
      </c>
      <c r="K2931" s="24"/>
      <c r="L2931" s="19" t="str">
        <f t="shared" ref="L2931" si="29306">IF(K2931 &gt;0, K2931/$AE2931, "")</f>
        <v/>
      </c>
      <c r="M2931" s="25">
        <v>1</v>
      </c>
      <c r="N2931" s="1">
        <f t="shared" ref="N2931" si="29307">IF(M2931 &gt;0, M2931/$AE2931, "")</f>
        <v>9.0909090909090912E-2</v>
      </c>
      <c r="O2931" s="24">
        <v>10</v>
      </c>
      <c r="P2931" s="19">
        <f t="shared" ref="P2931" si="29308">IF(O2931 &gt;0, O2931/$AE2931, "")</f>
        <v>0.90909090909090906</v>
      </c>
      <c r="Q2931" s="25"/>
      <c r="R2931" s="1" t="str">
        <f t="shared" ref="R2931" si="29309">IF(Q2931 &gt;0, Q2931/$AE2931, "")</f>
        <v/>
      </c>
      <c r="S2931" s="24"/>
      <c r="T2931" s="19" t="str">
        <f t="shared" ref="T2931" si="29310">IF(S2931 &gt;0, S2931/$AE2931, "")</f>
        <v/>
      </c>
      <c r="V2931" s="1" t="str">
        <f t="shared" ref="V2931" si="29311">IF(U2931 &gt;0, U2931/$AE2931, "")</f>
        <v/>
      </c>
      <c r="W2931" s="24"/>
      <c r="X2931" s="19" t="str">
        <f t="shared" ref="X2931" si="29312">IF(W2931 &gt;0, W2931/$AE2931, "")</f>
        <v/>
      </c>
      <c r="Z2931" s="1" t="str">
        <f t="shared" ref="Z2931" si="29313">IF(Y2931 &gt;0, Y2931/$AE2931, "")</f>
        <v/>
      </c>
      <c r="AA2931" s="24"/>
      <c r="AB2931" s="19" t="str">
        <f t="shared" ref="AB2931" si="29314">IF(AA2931 &gt;0, AA2931/$AE2931, "")</f>
        <v/>
      </c>
      <c r="AD2931" s="1" t="str">
        <f t="shared" ref="AD2931" si="29315">IF(AC2931 &gt;0, AC2931/$AE2931, "")</f>
        <v/>
      </c>
      <c r="AE2931" s="18">
        <v>11</v>
      </c>
    </row>
    <row r="2932" spans="1:31" outlineLevel="1" x14ac:dyDescent="0.3">
      <c r="D2932" s="21" t="s">
        <v>4969</v>
      </c>
      <c r="G2932" s="24">
        <f>SUBTOTAL(9,G2931:G2931)</f>
        <v>0</v>
      </c>
      <c r="H2932" s="19" t="str">
        <f t="shared" si="28845"/>
        <v/>
      </c>
      <c r="I2932" s="25">
        <f>SUBTOTAL(9,I2931:I2931)</f>
        <v>0</v>
      </c>
      <c r="J2932" s="1" t="str">
        <f t="shared" si="28845"/>
        <v/>
      </c>
      <c r="K2932" s="24">
        <f>SUBTOTAL(9,K2931:K2931)</f>
        <v>0</v>
      </c>
      <c r="L2932" s="19" t="str">
        <f t="shared" ref="L2932" si="29316">IF(K2932 &gt;0, K2932/$AE2932, "")</f>
        <v/>
      </c>
      <c r="M2932" s="25">
        <f>SUBTOTAL(9,M2931:M2931)</f>
        <v>1</v>
      </c>
      <c r="N2932" s="1">
        <f t="shared" ref="N2932" si="29317">IF(M2932 &gt;0, M2932/$AE2932, "")</f>
        <v>9.0909090909090912E-2</v>
      </c>
      <c r="O2932" s="24">
        <f>SUBTOTAL(9,O2931:O2931)</f>
        <v>10</v>
      </c>
      <c r="P2932" s="19">
        <f t="shared" ref="P2932" si="29318">IF(O2932 &gt;0, O2932/$AE2932, "")</f>
        <v>0.90909090909090906</v>
      </c>
      <c r="Q2932" s="25">
        <f>SUBTOTAL(9,Q2931:Q2931)</f>
        <v>0</v>
      </c>
      <c r="R2932" s="1" t="str">
        <f t="shared" ref="R2932" si="29319">IF(Q2932 &gt;0, Q2932/$AE2932, "")</f>
        <v/>
      </c>
      <c r="S2932" s="24">
        <f>SUBTOTAL(9,S2931:S2931)</f>
        <v>0</v>
      </c>
      <c r="T2932" s="19" t="str">
        <f t="shared" ref="T2932" si="29320">IF(S2932 &gt;0, S2932/$AE2932, "")</f>
        <v/>
      </c>
      <c r="U2932" s="25">
        <f>SUBTOTAL(9,U2931:U2931)</f>
        <v>0</v>
      </c>
      <c r="V2932" s="1" t="str">
        <f t="shared" ref="V2932" si="29321">IF(U2932 &gt;0, U2932/$AE2932, "")</f>
        <v/>
      </c>
      <c r="W2932" s="24">
        <f>SUBTOTAL(9,W2931:W2931)</f>
        <v>0</v>
      </c>
      <c r="X2932" s="19" t="str">
        <f t="shared" ref="X2932" si="29322">IF(W2932 &gt;0, W2932/$AE2932, "")</f>
        <v/>
      </c>
      <c r="Y2932" s="25">
        <f>SUBTOTAL(9,Y2931:Y2931)</f>
        <v>0</v>
      </c>
      <c r="Z2932" s="1" t="str">
        <f t="shared" ref="Z2932" si="29323">IF(Y2932 &gt;0, Y2932/$AE2932, "")</f>
        <v/>
      </c>
      <c r="AA2932" s="24">
        <f>SUBTOTAL(9,AA2931:AA2931)</f>
        <v>0</v>
      </c>
      <c r="AB2932" s="19" t="str">
        <f t="shared" ref="AB2932" si="29324">IF(AA2932 &gt;0, AA2932/$AE2932, "")</f>
        <v/>
      </c>
      <c r="AC2932" s="25">
        <f>SUBTOTAL(9,AC2931:AC2931)</f>
        <v>0</v>
      </c>
      <c r="AD2932" s="1" t="str">
        <f t="shared" ref="AD2932" si="29325">IF(AC2932 &gt;0, AC2932/$AE2932, "")</f>
        <v/>
      </c>
      <c r="AE2932" s="18">
        <f>SUBTOTAL(9,AE2931:AE2931)</f>
        <v>11</v>
      </c>
    </row>
    <row r="2933" spans="1:31" outlineLevel="2" x14ac:dyDescent="0.3">
      <c r="A2933" t="s">
        <v>236</v>
      </c>
      <c r="B2933" t="s">
        <v>237</v>
      </c>
      <c r="C2933" t="s">
        <v>237</v>
      </c>
      <c r="D2933" t="s">
        <v>3984</v>
      </c>
      <c r="E2933" t="s">
        <v>1363</v>
      </c>
      <c r="F2933" t="s">
        <v>2932</v>
      </c>
      <c r="G2933" s="24"/>
      <c r="H2933" s="19" t="str">
        <f t="shared" si="28845"/>
        <v/>
      </c>
      <c r="I2933" s="25"/>
      <c r="J2933" s="1" t="str">
        <f t="shared" si="28845"/>
        <v/>
      </c>
      <c r="K2933" s="24"/>
      <c r="L2933" s="19" t="str">
        <f t="shared" ref="L2933" si="29326">IF(K2933 &gt;0, K2933/$AE2933, "")</f>
        <v/>
      </c>
      <c r="N2933" s="1" t="str">
        <f t="shared" ref="N2933" si="29327">IF(M2933 &gt;0, M2933/$AE2933, "")</f>
        <v/>
      </c>
      <c r="O2933" s="24">
        <v>24</v>
      </c>
      <c r="P2933" s="19">
        <f t="shared" ref="P2933" si="29328">IF(O2933 &gt;0, O2933/$AE2933, "")</f>
        <v>1</v>
      </c>
      <c r="Q2933" s="25"/>
      <c r="R2933" s="1" t="str">
        <f t="shared" ref="R2933" si="29329">IF(Q2933 &gt;0, Q2933/$AE2933, "")</f>
        <v/>
      </c>
      <c r="S2933" s="24"/>
      <c r="T2933" s="19" t="str">
        <f t="shared" ref="T2933" si="29330">IF(S2933 &gt;0, S2933/$AE2933, "")</f>
        <v/>
      </c>
      <c r="V2933" s="1" t="str">
        <f t="shared" ref="V2933" si="29331">IF(U2933 &gt;0, U2933/$AE2933, "")</f>
        <v/>
      </c>
      <c r="W2933" s="24"/>
      <c r="X2933" s="19" t="str">
        <f t="shared" ref="X2933" si="29332">IF(W2933 &gt;0, W2933/$AE2933, "")</f>
        <v/>
      </c>
      <c r="Z2933" s="1" t="str">
        <f t="shared" ref="Z2933" si="29333">IF(Y2933 &gt;0, Y2933/$AE2933, "")</f>
        <v/>
      </c>
      <c r="AA2933" s="24"/>
      <c r="AB2933" s="19" t="str">
        <f t="shared" ref="AB2933" si="29334">IF(AA2933 &gt;0, AA2933/$AE2933, "")</f>
        <v/>
      </c>
      <c r="AD2933" s="1" t="str">
        <f t="shared" ref="AD2933" si="29335">IF(AC2933 &gt;0, AC2933/$AE2933, "")</f>
        <v/>
      </c>
      <c r="AE2933" s="18">
        <v>24</v>
      </c>
    </row>
    <row r="2934" spans="1:31" outlineLevel="1" x14ac:dyDescent="0.3">
      <c r="D2934" s="21" t="s">
        <v>4970</v>
      </c>
      <c r="G2934" s="24">
        <f>SUBTOTAL(9,G2933:G2933)</f>
        <v>0</v>
      </c>
      <c r="H2934" s="19" t="str">
        <f t="shared" si="28845"/>
        <v/>
      </c>
      <c r="I2934" s="25">
        <f>SUBTOTAL(9,I2933:I2933)</f>
        <v>0</v>
      </c>
      <c r="J2934" s="1" t="str">
        <f t="shared" si="28845"/>
        <v/>
      </c>
      <c r="K2934" s="24">
        <f>SUBTOTAL(9,K2933:K2933)</f>
        <v>0</v>
      </c>
      <c r="L2934" s="19" t="str">
        <f t="shared" ref="L2934" si="29336">IF(K2934 &gt;0, K2934/$AE2934, "")</f>
        <v/>
      </c>
      <c r="M2934" s="25">
        <f>SUBTOTAL(9,M2933:M2933)</f>
        <v>0</v>
      </c>
      <c r="N2934" s="1" t="str">
        <f t="shared" ref="N2934" si="29337">IF(M2934 &gt;0, M2934/$AE2934, "")</f>
        <v/>
      </c>
      <c r="O2934" s="24">
        <f>SUBTOTAL(9,O2933:O2933)</f>
        <v>24</v>
      </c>
      <c r="P2934" s="19">
        <f t="shared" ref="P2934" si="29338">IF(O2934 &gt;0, O2934/$AE2934, "")</f>
        <v>1</v>
      </c>
      <c r="Q2934" s="25">
        <f>SUBTOTAL(9,Q2933:Q2933)</f>
        <v>0</v>
      </c>
      <c r="R2934" s="1" t="str">
        <f t="shared" ref="R2934" si="29339">IF(Q2934 &gt;0, Q2934/$AE2934, "")</f>
        <v/>
      </c>
      <c r="S2934" s="24">
        <f>SUBTOTAL(9,S2933:S2933)</f>
        <v>0</v>
      </c>
      <c r="T2934" s="19" t="str">
        <f t="shared" ref="T2934" si="29340">IF(S2934 &gt;0, S2934/$AE2934, "")</f>
        <v/>
      </c>
      <c r="U2934" s="25">
        <f>SUBTOTAL(9,U2933:U2933)</f>
        <v>0</v>
      </c>
      <c r="V2934" s="1" t="str">
        <f t="shared" ref="V2934" si="29341">IF(U2934 &gt;0, U2934/$AE2934, "")</f>
        <v/>
      </c>
      <c r="W2934" s="24">
        <f>SUBTOTAL(9,W2933:W2933)</f>
        <v>0</v>
      </c>
      <c r="X2934" s="19" t="str">
        <f t="shared" ref="X2934" si="29342">IF(W2934 &gt;0, W2934/$AE2934, "")</f>
        <v/>
      </c>
      <c r="Y2934" s="25">
        <f>SUBTOTAL(9,Y2933:Y2933)</f>
        <v>0</v>
      </c>
      <c r="Z2934" s="1" t="str">
        <f t="shared" ref="Z2934" si="29343">IF(Y2934 &gt;0, Y2934/$AE2934, "")</f>
        <v/>
      </c>
      <c r="AA2934" s="24">
        <f>SUBTOTAL(9,AA2933:AA2933)</f>
        <v>0</v>
      </c>
      <c r="AB2934" s="19" t="str">
        <f t="shared" ref="AB2934" si="29344">IF(AA2934 &gt;0, AA2934/$AE2934, "")</f>
        <v/>
      </c>
      <c r="AC2934" s="25">
        <f>SUBTOTAL(9,AC2933:AC2933)</f>
        <v>0</v>
      </c>
      <c r="AD2934" s="1" t="str">
        <f t="shared" ref="AD2934" si="29345">IF(AC2934 &gt;0, AC2934/$AE2934, "")</f>
        <v/>
      </c>
      <c r="AE2934" s="18">
        <f>SUBTOTAL(9,AE2933:AE2933)</f>
        <v>24</v>
      </c>
    </row>
    <row r="2935" spans="1:31" outlineLevel="2" x14ac:dyDescent="0.3">
      <c r="A2935" t="s">
        <v>236</v>
      </c>
      <c r="B2935" t="s">
        <v>237</v>
      </c>
      <c r="C2935" t="s">
        <v>237</v>
      </c>
      <c r="D2935" t="s">
        <v>3983</v>
      </c>
      <c r="E2935" t="s">
        <v>1363</v>
      </c>
      <c r="F2935" t="s">
        <v>2923</v>
      </c>
      <c r="G2935" s="24"/>
      <c r="H2935" s="19" t="str">
        <f t="shared" si="28845"/>
        <v/>
      </c>
      <c r="I2935" s="25"/>
      <c r="J2935" s="1" t="str">
        <f t="shared" si="28845"/>
        <v/>
      </c>
      <c r="K2935" s="24">
        <v>1</v>
      </c>
      <c r="L2935" s="19">
        <f t="shared" ref="L2935" si="29346">IF(K2935 &gt;0, K2935/$AE2935, "")</f>
        <v>8.3333333333333329E-2</v>
      </c>
      <c r="M2935" s="25">
        <v>2</v>
      </c>
      <c r="N2935" s="1">
        <f t="shared" ref="N2935" si="29347">IF(M2935 &gt;0, M2935/$AE2935, "")</f>
        <v>0.16666666666666666</v>
      </c>
      <c r="O2935" s="24">
        <v>9</v>
      </c>
      <c r="P2935" s="19">
        <f t="shared" ref="P2935" si="29348">IF(O2935 &gt;0, O2935/$AE2935, "")</f>
        <v>0.75</v>
      </c>
      <c r="Q2935" s="25"/>
      <c r="R2935" s="1" t="str">
        <f t="shared" ref="R2935" si="29349">IF(Q2935 &gt;0, Q2935/$AE2935, "")</f>
        <v/>
      </c>
      <c r="S2935" s="24"/>
      <c r="T2935" s="19" t="str">
        <f t="shared" ref="T2935" si="29350">IF(S2935 &gt;0, S2935/$AE2935, "")</f>
        <v/>
      </c>
      <c r="V2935" s="1" t="str">
        <f t="shared" ref="V2935" si="29351">IF(U2935 &gt;0, U2935/$AE2935, "")</f>
        <v/>
      </c>
      <c r="W2935" s="24"/>
      <c r="X2935" s="19" t="str">
        <f t="shared" ref="X2935" si="29352">IF(W2935 &gt;0, W2935/$AE2935, "")</f>
        <v/>
      </c>
      <c r="Z2935" s="1" t="str">
        <f t="shared" ref="Z2935" si="29353">IF(Y2935 &gt;0, Y2935/$AE2935, "")</f>
        <v/>
      </c>
      <c r="AA2935" s="24"/>
      <c r="AB2935" s="19" t="str">
        <f t="shared" ref="AB2935" si="29354">IF(AA2935 &gt;0, AA2935/$AE2935, "")</f>
        <v/>
      </c>
      <c r="AD2935" s="1" t="str">
        <f t="shared" ref="AD2935" si="29355">IF(AC2935 &gt;0, AC2935/$AE2935, "")</f>
        <v/>
      </c>
      <c r="AE2935" s="18">
        <v>12</v>
      </c>
    </row>
    <row r="2936" spans="1:31" outlineLevel="2" x14ac:dyDescent="0.3">
      <c r="A2936" t="s">
        <v>236</v>
      </c>
      <c r="B2936" t="s">
        <v>237</v>
      </c>
      <c r="C2936" t="s">
        <v>237</v>
      </c>
      <c r="D2936" t="s">
        <v>3983</v>
      </c>
      <c r="E2936" t="s">
        <v>1363</v>
      </c>
      <c r="F2936" t="s">
        <v>2924</v>
      </c>
      <c r="G2936" s="24"/>
      <c r="H2936" s="19" t="str">
        <f t="shared" si="28845"/>
        <v/>
      </c>
      <c r="I2936" s="25"/>
      <c r="J2936" s="1" t="str">
        <f t="shared" si="28845"/>
        <v/>
      </c>
      <c r="K2936" s="24"/>
      <c r="L2936" s="19" t="str">
        <f t="shared" ref="L2936" si="29356">IF(K2936 &gt;0, K2936/$AE2936, "")</f>
        <v/>
      </c>
      <c r="M2936" s="25">
        <v>9</v>
      </c>
      <c r="N2936" s="1">
        <f t="shared" ref="N2936" si="29357">IF(M2936 &gt;0, M2936/$AE2936, "")</f>
        <v>0.32142857142857145</v>
      </c>
      <c r="O2936" s="24">
        <v>19</v>
      </c>
      <c r="P2936" s="19">
        <f t="shared" ref="P2936" si="29358">IF(O2936 &gt;0, O2936/$AE2936, "")</f>
        <v>0.6785714285714286</v>
      </c>
      <c r="Q2936" s="25"/>
      <c r="R2936" s="1" t="str">
        <f t="shared" ref="R2936" si="29359">IF(Q2936 &gt;0, Q2936/$AE2936, "")</f>
        <v/>
      </c>
      <c r="S2936" s="24"/>
      <c r="T2936" s="19" t="str">
        <f t="shared" ref="T2936" si="29360">IF(S2936 &gt;0, S2936/$AE2936, "")</f>
        <v/>
      </c>
      <c r="V2936" s="1" t="str">
        <f t="shared" ref="V2936" si="29361">IF(U2936 &gt;0, U2936/$AE2936, "")</f>
        <v/>
      </c>
      <c r="W2936" s="24"/>
      <c r="X2936" s="19" t="str">
        <f t="shared" ref="X2936" si="29362">IF(W2936 &gt;0, W2936/$AE2936, "")</f>
        <v/>
      </c>
      <c r="Z2936" s="1" t="str">
        <f t="shared" ref="Z2936" si="29363">IF(Y2936 &gt;0, Y2936/$AE2936, "")</f>
        <v/>
      </c>
      <c r="AA2936" s="24"/>
      <c r="AB2936" s="19" t="str">
        <f t="shared" ref="AB2936" si="29364">IF(AA2936 &gt;0, AA2936/$AE2936, "")</f>
        <v/>
      </c>
      <c r="AD2936" s="1" t="str">
        <f t="shared" ref="AD2936" si="29365">IF(AC2936 &gt;0, AC2936/$AE2936, "")</f>
        <v/>
      </c>
      <c r="AE2936" s="18">
        <v>28</v>
      </c>
    </row>
    <row r="2937" spans="1:31" outlineLevel="1" x14ac:dyDescent="0.3">
      <c r="D2937" s="21" t="s">
        <v>4971</v>
      </c>
      <c r="G2937" s="24">
        <f>SUBTOTAL(9,G2935:G2936)</f>
        <v>0</v>
      </c>
      <c r="H2937" s="19" t="str">
        <f t="shared" si="28845"/>
        <v/>
      </c>
      <c r="I2937" s="25">
        <f>SUBTOTAL(9,I2935:I2936)</f>
        <v>0</v>
      </c>
      <c r="J2937" s="1" t="str">
        <f t="shared" si="28845"/>
        <v/>
      </c>
      <c r="K2937" s="24">
        <f>SUBTOTAL(9,K2935:K2936)</f>
        <v>1</v>
      </c>
      <c r="L2937" s="19">
        <f t="shared" ref="L2937" si="29366">IF(K2937 &gt;0, K2937/$AE2937, "")</f>
        <v>2.5000000000000001E-2</v>
      </c>
      <c r="M2937" s="25">
        <f>SUBTOTAL(9,M2935:M2936)</f>
        <v>11</v>
      </c>
      <c r="N2937" s="1">
        <f t="shared" ref="N2937" si="29367">IF(M2937 &gt;0, M2937/$AE2937, "")</f>
        <v>0.27500000000000002</v>
      </c>
      <c r="O2937" s="24">
        <f>SUBTOTAL(9,O2935:O2936)</f>
        <v>28</v>
      </c>
      <c r="P2937" s="19">
        <f t="shared" ref="P2937" si="29368">IF(O2937 &gt;0, O2937/$AE2937, "")</f>
        <v>0.7</v>
      </c>
      <c r="Q2937" s="25">
        <f>SUBTOTAL(9,Q2935:Q2936)</f>
        <v>0</v>
      </c>
      <c r="R2937" s="1" t="str">
        <f t="shared" ref="R2937" si="29369">IF(Q2937 &gt;0, Q2937/$AE2937, "")</f>
        <v/>
      </c>
      <c r="S2937" s="24">
        <f>SUBTOTAL(9,S2935:S2936)</f>
        <v>0</v>
      </c>
      <c r="T2937" s="19" t="str">
        <f t="shared" ref="T2937" si="29370">IF(S2937 &gt;0, S2937/$AE2937, "")</f>
        <v/>
      </c>
      <c r="U2937" s="25">
        <f>SUBTOTAL(9,U2935:U2936)</f>
        <v>0</v>
      </c>
      <c r="V2937" s="1" t="str">
        <f t="shared" ref="V2937" si="29371">IF(U2937 &gt;0, U2937/$AE2937, "")</f>
        <v/>
      </c>
      <c r="W2937" s="24">
        <f>SUBTOTAL(9,W2935:W2936)</f>
        <v>0</v>
      </c>
      <c r="X2937" s="19" t="str">
        <f t="shared" ref="X2937" si="29372">IF(W2937 &gt;0, W2937/$AE2937, "")</f>
        <v/>
      </c>
      <c r="Y2937" s="25">
        <f>SUBTOTAL(9,Y2935:Y2936)</f>
        <v>0</v>
      </c>
      <c r="Z2937" s="1" t="str">
        <f t="shared" ref="Z2937" si="29373">IF(Y2937 &gt;0, Y2937/$AE2937, "")</f>
        <v/>
      </c>
      <c r="AA2937" s="24">
        <f>SUBTOTAL(9,AA2935:AA2936)</f>
        <v>0</v>
      </c>
      <c r="AB2937" s="19" t="str">
        <f t="shared" ref="AB2937" si="29374">IF(AA2937 &gt;0, AA2937/$AE2937, "")</f>
        <v/>
      </c>
      <c r="AC2937" s="25">
        <f>SUBTOTAL(9,AC2935:AC2936)</f>
        <v>0</v>
      </c>
      <c r="AD2937" s="1" t="str">
        <f t="shared" ref="AD2937" si="29375">IF(AC2937 &gt;0, AC2937/$AE2937, "")</f>
        <v/>
      </c>
      <c r="AE2937" s="18">
        <f>SUBTOTAL(9,AE2935:AE2936)</f>
        <v>40</v>
      </c>
    </row>
    <row r="2938" spans="1:31" outlineLevel="2" x14ac:dyDescent="0.3">
      <c r="A2938" t="s">
        <v>236</v>
      </c>
      <c r="B2938" t="s">
        <v>237</v>
      </c>
      <c r="C2938" t="s">
        <v>237</v>
      </c>
      <c r="D2938" t="s">
        <v>3441</v>
      </c>
      <c r="E2938" t="s">
        <v>1313</v>
      </c>
      <c r="F2938" t="s">
        <v>1314</v>
      </c>
      <c r="G2938" s="24"/>
      <c r="H2938" s="19" t="str">
        <f t="shared" si="28845"/>
        <v/>
      </c>
      <c r="I2938" s="25"/>
      <c r="J2938" s="1" t="str">
        <f t="shared" si="28845"/>
        <v/>
      </c>
      <c r="K2938" s="24"/>
      <c r="L2938" s="19" t="str">
        <f t="shared" ref="L2938" si="29376">IF(K2938 &gt;0, K2938/$AE2938, "")</f>
        <v/>
      </c>
      <c r="M2938" s="25">
        <v>1</v>
      </c>
      <c r="N2938" s="1">
        <f t="shared" ref="N2938" si="29377">IF(M2938 &gt;0, M2938/$AE2938, "")</f>
        <v>4.5454545454545456E-2</v>
      </c>
      <c r="O2938" s="24">
        <v>21</v>
      </c>
      <c r="P2938" s="19">
        <f t="shared" ref="P2938" si="29378">IF(O2938 &gt;0, O2938/$AE2938, "")</f>
        <v>0.95454545454545459</v>
      </c>
      <c r="Q2938" s="25"/>
      <c r="R2938" s="1" t="str">
        <f t="shared" ref="R2938" si="29379">IF(Q2938 &gt;0, Q2938/$AE2938, "")</f>
        <v/>
      </c>
      <c r="S2938" s="24"/>
      <c r="T2938" s="19" t="str">
        <f t="shared" ref="T2938" si="29380">IF(S2938 &gt;0, S2938/$AE2938, "")</f>
        <v/>
      </c>
      <c r="V2938" s="1" t="str">
        <f t="shared" ref="V2938" si="29381">IF(U2938 &gt;0, U2938/$AE2938, "")</f>
        <v/>
      </c>
      <c r="W2938" s="24"/>
      <c r="X2938" s="19" t="str">
        <f t="shared" ref="X2938" si="29382">IF(W2938 &gt;0, W2938/$AE2938, "")</f>
        <v/>
      </c>
      <c r="Z2938" s="1" t="str">
        <f t="shared" ref="Z2938" si="29383">IF(Y2938 &gt;0, Y2938/$AE2938, "")</f>
        <v/>
      </c>
      <c r="AA2938" s="24"/>
      <c r="AB2938" s="19" t="str">
        <f t="shared" ref="AB2938" si="29384">IF(AA2938 &gt;0, AA2938/$AE2938, "")</f>
        <v/>
      </c>
      <c r="AD2938" s="1" t="str">
        <f t="shared" ref="AD2938" si="29385">IF(AC2938 &gt;0, AC2938/$AE2938, "")</f>
        <v/>
      </c>
      <c r="AE2938" s="18">
        <v>22</v>
      </c>
    </row>
    <row r="2939" spans="1:31" outlineLevel="1" x14ac:dyDescent="0.3">
      <c r="D2939" s="21" t="s">
        <v>4972</v>
      </c>
      <c r="G2939" s="24">
        <f>SUBTOTAL(9,G2938:G2938)</f>
        <v>0</v>
      </c>
      <c r="H2939" s="19" t="str">
        <f t="shared" si="28845"/>
        <v/>
      </c>
      <c r="I2939" s="25">
        <f>SUBTOTAL(9,I2938:I2938)</f>
        <v>0</v>
      </c>
      <c r="J2939" s="1" t="str">
        <f t="shared" si="28845"/>
        <v/>
      </c>
      <c r="K2939" s="24">
        <f>SUBTOTAL(9,K2938:K2938)</f>
        <v>0</v>
      </c>
      <c r="L2939" s="19" t="str">
        <f t="shared" ref="L2939" si="29386">IF(K2939 &gt;0, K2939/$AE2939, "")</f>
        <v/>
      </c>
      <c r="M2939" s="25">
        <f>SUBTOTAL(9,M2938:M2938)</f>
        <v>1</v>
      </c>
      <c r="N2939" s="1">
        <f t="shared" ref="N2939" si="29387">IF(M2939 &gt;0, M2939/$AE2939, "")</f>
        <v>4.5454545454545456E-2</v>
      </c>
      <c r="O2939" s="24">
        <f>SUBTOTAL(9,O2938:O2938)</f>
        <v>21</v>
      </c>
      <c r="P2939" s="19">
        <f t="shared" ref="P2939" si="29388">IF(O2939 &gt;0, O2939/$AE2939, "")</f>
        <v>0.95454545454545459</v>
      </c>
      <c r="Q2939" s="25">
        <f>SUBTOTAL(9,Q2938:Q2938)</f>
        <v>0</v>
      </c>
      <c r="R2939" s="1" t="str">
        <f t="shared" ref="R2939" si="29389">IF(Q2939 &gt;0, Q2939/$AE2939, "")</f>
        <v/>
      </c>
      <c r="S2939" s="24">
        <f>SUBTOTAL(9,S2938:S2938)</f>
        <v>0</v>
      </c>
      <c r="T2939" s="19" t="str">
        <f t="shared" ref="T2939" si="29390">IF(S2939 &gt;0, S2939/$AE2939, "")</f>
        <v/>
      </c>
      <c r="U2939" s="25">
        <f>SUBTOTAL(9,U2938:U2938)</f>
        <v>0</v>
      </c>
      <c r="V2939" s="1" t="str">
        <f t="shared" ref="V2939" si="29391">IF(U2939 &gt;0, U2939/$AE2939, "")</f>
        <v/>
      </c>
      <c r="W2939" s="24">
        <f>SUBTOTAL(9,W2938:W2938)</f>
        <v>0</v>
      </c>
      <c r="X2939" s="19" t="str">
        <f t="shared" ref="X2939" si="29392">IF(W2939 &gt;0, W2939/$AE2939, "")</f>
        <v/>
      </c>
      <c r="Y2939" s="25">
        <f>SUBTOTAL(9,Y2938:Y2938)</f>
        <v>0</v>
      </c>
      <c r="Z2939" s="1" t="str">
        <f t="shared" ref="Z2939" si="29393">IF(Y2939 &gt;0, Y2939/$AE2939, "")</f>
        <v/>
      </c>
      <c r="AA2939" s="24">
        <f>SUBTOTAL(9,AA2938:AA2938)</f>
        <v>0</v>
      </c>
      <c r="AB2939" s="19" t="str">
        <f t="shared" ref="AB2939" si="29394">IF(AA2939 &gt;0, AA2939/$AE2939, "")</f>
        <v/>
      </c>
      <c r="AC2939" s="25">
        <f>SUBTOTAL(9,AC2938:AC2938)</f>
        <v>0</v>
      </c>
      <c r="AD2939" s="1" t="str">
        <f t="shared" ref="AD2939" si="29395">IF(AC2939 &gt;0, AC2939/$AE2939, "")</f>
        <v/>
      </c>
      <c r="AE2939" s="18">
        <f>SUBTOTAL(9,AE2938:AE2938)</f>
        <v>22</v>
      </c>
    </row>
    <row r="2940" spans="1:31" outlineLevel="2" x14ac:dyDescent="0.3">
      <c r="A2940" t="s">
        <v>236</v>
      </c>
      <c r="B2940" t="s">
        <v>237</v>
      </c>
      <c r="C2940" t="s">
        <v>237</v>
      </c>
      <c r="D2940" t="s">
        <v>3442</v>
      </c>
      <c r="E2940" t="s">
        <v>1315</v>
      </c>
      <c r="F2940" t="s">
        <v>1316</v>
      </c>
      <c r="G2940" s="24"/>
      <c r="H2940" s="19" t="str">
        <f t="shared" si="28845"/>
        <v/>
      </c>
      <c r="I2940" s="25"/>
      <c r="J2940" s="1" t="str">
        <f t="shared" si="28845"/>
        <v/>
      </c>
      <c r="K2940" s="24"/>
      <c r="L2940" s="19" t="str">
        <f t="shared" ref="L2940" si="29396">IF(K2940 &gt;0, K2940/$AE2940, "")</f>
        <v/>
      </c>
      <c r="M2940" s="25">
        <v>2</v>
      </c>
      <c r="N2940" s="1">
        <f t="shared" ref="N2940" si="29397">IF(M2940 &gt;0, M2940/$AE2940, "")</f>
        <v>0.11764705882352941</v>
      </c>
      <c r="O2940" s="24">
        <v>15</v>
      </c>
      <c r="P2940" s="19">
        <f t="shared" ref="P2940" si="29398">IF(O2940 &gt;0, O2940/$AE2940, "")</f>
        <v>0.88235294117647056</v>
      </c>
      <c r="Q2940" s="25"/>
      <c r="R2940" s="1" t="str">
        <f t="shared" ref="R2940" si="29399">IF(Q2940 &gt;0, Q2940/$AE2940, "")</f>
        <v/>
      </c>
      <c r="S2940" s="24"/>
      <c r="T2940" s="19" t="str">
        <f t="shared" ref="T2940" si="29400">IF(S2940 &gt;0, S2940/$AE2940, "")</f>
        <v/>
      </c>
      <c r="V2940" s="1" t="str">
        <f t="shared" ref="V2940" si="29401">IF(U2940 &gt;0, U2940/$AE2940, "")</f>
        <v/>
      </c>
      <c r="W2940" s="24"/>
      <c r="X2940" s="19" t="str">
        <f t="shared" ref="X2940" si="29402">IF(W2940 &gt;0, W2940/$AE2940, "")</f>
        <v/>
      </c>
      <c r="Z2940" s="1" t="str">
        <f t="shared" ref="Z2940" si="29403">IF(Y2940 &gt;0, Y2940/$AE2940, "")</f>
        <v/>
      </c>
      <c r="AA2940" s="24"/>
      <c r="AB2940" s="19" t="str">
        <f t="shared" ref="AB2940" si="29404">IF(AA2940 &gt;0, AA2940/$AE2940, "")</f>
        <v/>
      </c>
      <c r="AD2940" s="1" t="str">
        <f t="shared" ref="AD2940" si="29405">IF(AC2940 &gt;0, AC2940/$AE2940, "")</f>
        <v/>
      </c>
      <c r="AE2940" s="18">
        <v>17</v>
      </c>
    </row>
    <row r="2941" spans="1:31" outlineLevel="1" x14ac:dyDescent="0.3">
      <c r="D2941" s="21" t="s">
        <v>4973</v>
      </c>
      <c r="G2941" s="24">
        <f>SUBTOTAL(9,G2940:G2940)</f>
        <v>0</v>
      </c>
      <c r="H2941" s="19" t="str">
        <f t="shared" si="28845"/>
        <v/>
      </c>
      <c r="I2941" s="25">
        <f>SUBTOTAL(9,I2940:I2940)</f>
        <v>0</v>
      </c>
      <c r="J2941" s="1" t="str">
        <f t="shared" si="28845"/>
        <v/>
      </c>
      <c r="K2941" s="24">
        <f>SUBTOTAL(9,K2940:K2940)</f>
        <v>0</v>
      </c>
      <c r="L2941" s="19" t="str">
        <f t="shared" ref="L2941" si="29406">IF(K2941 &gt;0, K2941/$AE2941, "")</f>
        <v/>
      </c>
      <c r="M2941" s="25">
        <f>SUBTOTAL(9,M2940:M2940)</f>
        <v>2</v>
      </c>
      <c r="N2941" s="1">
        <f t="shared" ref="N2941" si="29407">IF(M2941 &gt;0, M2941/$AE2941, "")</f>
        <v>0.11764705882352941</v>
      </c>
      <c r="O2941" s="24">
        <f>SUBTOTAL(9,O2940:O2940)</f>
        <v>15</v>
      </c>
      <c r="P2941" s="19">
        <f t="shared" ref="P2941" si="29408">IF(O2941 &gt;0, O2941/$AE2941, "")</f>
        <v>0.88235294117647056</v>
      </c>
      <c r="Q2941" s="25">
        <f>SUBTOTAL(9,Q2940:Q2940)</f>
        <v>0</v>
      </c>
      <c r="R2941" s="1" t="str">
        <f t="shared" ref="R2941" si="29409">IF(Q2941 &gt;0, Q2941/$AE2941, "")</f>
        <v/>
      </c>
      <c r="S2941" s="24">
        <f>SUBTOTAL(9,S2940:S2940)</f>
        <v>0</v>
      </c>
      <c r="T2941" s="19" t="str">
        <f t="shared" ref="T2941" si="29410">IF(S2941 &gt;0, S2941/$AE2941, "")</f>
        <v/>
      </c>
      <c r="U2941" s="25">
        <f>SUBTOTAL(9,U2940:U2940)</f>
        <v>0</v>
      </c>
      <c r="V2941" s="1" t="str">
        <f t="shared" ref="V2941" si="29411">IF(U2941 &gt;0, U2941/$AE2941, "")</f>
        <v/>
      </c>
      <c r="W2941" s="24">
        <f>SUBTOTAL(9,W2940:W2940)</f>
        <v>0</v>
      </c>
      <c r="X2941" s="19" t="str">
        <f t="shared" ref="X2941" si="29412">IF(W2941 &gt;0, W2941/$AE2941, "")</f>
        <v/>
      </c>
      <c r="Y2941" s="25">
        <f>SUBTOTAL(9,Y2940:Y2940)</f>
        <v>0</v>
      </c>
      <c r="Z2941" s="1" t="str">
        <f t="shared" ref="Z2941" si="29413">IF(Y2941 &gt;0, Y2941/$AE2941, "")</f>
        <v/>
      </c>
      <c r="AA2941" s="24">
        <f>SUBTOTAL(9,AA2940:AA2940)</f>
        <v>0</v>
      </c>
      <c r="AB2941" s="19" t="str">
        <f t="shared" ref="AB2941" si="29414">IF(AA2941 &gt;0, AA2941/$AE2941, "")</f>
        <v/>
      </c>
      <c r="AC2941" s="25">
        <f>SUBTOTAL(9,AC2940:AC2940)</f>
        <v>0</v>
      </c>
      <c r="AD2941" s="1" t="str">
        <f t="shared" ref="AD2941" si="29415">IF(AC2941 &gt;0, AC2941/$AE2941, "")</f>
        <v/>
      </c>
      <c r="AE2941" s="18">
        <f>SUBTOTAL(9,AE2940:AE2940)</f>
        <v>17</v>
      </c>
    </row>
    <row r="2942" spans="1:31" outlineLevel="2" x14ac:dyDescent="0.3">
      <c r="A2942" t="s">
        <v>236</v>
      </c>
      <c r="B2942" t="s">
        <v>237</v>
      </c>
      <c r="C2942" t="s">
        <v>237</v>
      </c>
      <c r="D2942" t="s">
        <v>3196</v>
      </c>
      <c r="E2942" t="s">
        <v>528</v>
      </c>
      <c r="F2942" t="s">
        <v>529</v>
      </c>
      <c r="G2942" s="24"/>
      <c r="H2942" s="19" t="str">
        <f t="shared" si="28845"/>
        <v/>
      </c>
      <c r="I2942" s="25"/>
      <c r="J2942" s="1" t="str">
        <f t="shared" si="28845"/>
        <v/>
      </c>
      <c r="K2942" s="24"/>
      <c r="L2942" s="19" t="str">
        <f t="shared" ref="L2942" si="29416">IF(K2942 &gt;0, K2942/$AE2942, "")</f>
        <v/>
      </c>
      <c r="M2942" s="25">
        <v>2</v>
      </c>
      <c r="N2942" s="1">
        <f t="shared" ref="N2942" si="29417">IF(M2942 &gt;0, M2942/$AE2942, "")</f>
        <v>9.0909090909090912E-2</v>
      </c>
      <c r="O2942" s="24">
        <v>20</v>
      </c>
      <c r="P2942" s="19">
        <f t="shared" ref="P2942" si="29418">IF(O2942 &gt;0, O2942/$AE2942, "")</f>
        <v>0.90909090909090906</v>
      </c>
      <c r="Q2942" s="25"/>
      <c r="R2942" s="1" t="str">
        <f t="shared" ref="R2942" si="29419">IF(Q2942 &gt;0, Q2942/$AE2942, "")</f>
        <v/>
      </c>
      <c r="S2942" s="24"/>
      <c r="T2942" s="19" t="str">
        <f t="shared" ref="T2942" si="29420">IF(S2942 &gt;0, S2942/$AE2942, "")</f>
        <v/>
      </c>
      <c r="V2942" s="1" t="str">
        <f t="shared" ref="V2942" si="29421">IF(U2942 &gt;0, U2942/$AE2942, "")</f>
        <v/>
      </c>
      <c r="W2942" s="24"/>
      <c r="X2942" s="19" t="str">
        <f t="shared" ref="X2942" si="29422">IF(W2942 &gt;0, W2942/$AE2942, "")</f>
        <v/>
      </c>
      <c r="Z2942" s="1" t="str">
        <f t="shared" ref="Z2942" si="29423">IF(Y2942 &gt;0, Y2942/$AE2942, "")</f>
        <v/>
      </c>
      <c r="AA2942" s="24"/>
      <c r="AB2942" s="19" t="str">
        <f t="shared" ref="AB2942" si="29424">IF(AA2942 &gt;0, AA2942/$AE2942, "")</f>
        <v/>
      </c>
      <c r="AD2942" s="1" t="str">
        <f t="shared" ref="AD2942" si="29425">IF(AC2942 &gt;0, AC2942/$AE2942, "")</f>
        <v/>
      </c>
      <c r="AE2942" s="18">
        <v>22</v>
      </c>
    </row>
    <row r="2943" spans="1:31" outlineLevel="1" x14ac:dyDescent="0.3">
      <c r="D2943" s="21" t="s">
        <v>4974</v>
      </c>
      <c r="G2943" s="24">
        <f>SUBTOTAL(9,G2942:G2942)</f>
        <v>0</v>
      </c>
      <c r="H2943" s="19" t="str">
        <f t="shared" si="28845"/>
        <v/>
      </c>
      <c r="I2943" s="25">
        <f>SUBTOTAL(9,I2942:I2942)</f>
        <v>0</v>
      </c>
      <c r="J2943" s="1" t="str">
        <f t="shared" si="28845"/>
        <v/>
      </c>
      <c r="K2943" s="24">
        <f>SUBTOTAL(9,K2942:K2942)</f>
        <v>0</v>
      </c>
      <c r="L2943" s="19" t="str">
        <f t="shared" ref="L2943" si="29426">IF(K2943 &gt;0, K2943/$AE2943, "")</f>
        <v/>
      </c>
      <c r="M2943" s="25">
        <f>SUBTOTAL(9,M2942:M2942)</f>
        <v>2</v>
      </c>
      <c r="N2943" s="1">
        <f t="shared" ref="N2943" si="29427">IF(M2943 &gt;0, M2943/$AE2943, "")</f>
        <v>9.0909090909090912E-2</v>
      </c>
      <c r="O2943" s="24">
        <f>SUBTOTAL(9,O2942:O2942)</f>
        <v>20</v>
      </c>
      <c r="P2943" s="19">
        <f t="shared" ref="P2943" si="29428">IF(O2943 &gt;0, O2943/$AE2943, "")</f>
        <v>0.90909090909090906</v>
      </c>
      <c r="Q2943" s="25">
        <f>SUBTOTAL(9,Q2942:Q2942)</f>
        <v>0</v>
      </c>
      <c r="R2943" s="1" t="str">
        <f t="shared" ref="R2943" si="29429">IF(Q2943 &gt;0, Q2943/$AE2943, "")</f>
        <v/>
      </c>
      <c r="S2943" s="24">
        <f>SUBTOTAL(9,S2942:S2942)</f>
        <v>0</v>
      </c>
      <c r="T2943" s="19" t="str">
        <f t="shared" ref="T2943" si="29430">IF(S2943 &gt;0, S2943/$AE2943, "")</f>
        <v/>
      </c>
      <c r="U2943" s="25">
        <f>SUBTOTAL(9,U2942:U2942)</f>
        <v>0</v>
      </c>
      <c r="V2943" s="1" t="str">
        <f t="shared" ref="V2943" si="29431">IF(U2943 &gt;0, U2943/$AE2943, "")</f>
        <v/>
      </c>
      <c r="W2943" s="24">
        <f>SUBTOTAL(9,W2942:W2942)</f>
        <v>0</v>
      </c>
      <c r="X2943" s="19" t="str">
        <f t="shared" ref="X2943" si="29432">IF(W2943 &gt;0, W2943/$AE2943, "")</f>
        <v/>
      </c>
      <c r="Y2943" s="25">
        <f>SUBTOTAL(9,Y2942:Y2942)</f>
        <v>0</v>
      </c>
      <c r="Z2943" s="1" t="str">
        <f t="shared" ref="Z2943" si="29433">IF(Y2943 &gt;0, Y2943/$AE2943, "")</f>
        <v/>
      </c>
      <c r="AA2943" s="24">
        <f>SUBTOTAL(9,AA2942:AA2942)</f>
        <v>0</v>
      </c>
      <c r="AB2943" s="19" t="str">
        <f t="shared" ref="AB2943" si="29434">IF(AA2943 &gt;0, AA2943/$AE2943, "")</f>
        <v/>
      </c>
      <c r="AC2943" s="25">
        <f>SUBTOTAL(9,AC2942:AC2942)</f>
        <v>0</v>
      </c>
      <c r="AD2943" s="1" t="str">
        <f t="shared" ref="AD2943" si="29435">IF(AC2943 &gt;0, AC2943/$AE2943, "")</f>
        <v/>
      </c>
      <c r="AE2943" s="18">
        <f>SUBTOTAL(9,AE2942:AE2942)</f>
        <v>22</v>
      </c>
    </row>
    <row r="2944" spans="1:31" outlineLevel="2" x14ac:dyDescent="0.3">
      <c r="A2944" t="s">
        <v>236</v>
      </c>
      <c r="B2944" t="s">
        <v>237</v>
      </c>
      <c r="C2944" t="s">
        <v>237</v>
      </c>
      <c r="D2944" t="s">
        <v>3197</v>
      </c>
      <c r="E2944" t="s">
        <v>20</v>
      </c>
      <c r="F2944" t="s">
        <v>530</v>
      </c>
      <c r="G2944" s="24"/>
      <c r="H2944" s="19" t="str">
        <f t="shared" si="28845"/>
        <v/>
      </c>
      <c r="I2944" s="25"/>
      <c r="J2944" s="1" t="str">
        <f t="shared" si="28845"/>
        <v/>
      </c>
      <c r="K2944" s="24"/>
      <c r="L2944" s="19" t="str">
        <f t="shared" ref="L2944" si="29436">IF(K2944 &gt;0, K2944/$AE2944, "")</f>
        <v/>
      </c>
      <c r="M2944" s="25">
        <v>16</v>
      </c>
      <c r="N2944" s="1">
        <f t="shared" ref="N2944" si="29437">IF(M2944 &gt;0, M2944/$AE2944, "")</f>
        <v>0.69565217391304346</v>
      </c>
      <c r="O2944" s="24">
        <v>7</v>
      </c>
      <c r="P2944" s="19">
        <f t="shared" ref="P2944" si="29438">IF(O2944 &gt;0, O2944/$AE2944, "")</f>
        <v>0.30434782608695654</v>
      </c>
      <c r="Q2944" s="25"/>
      <c r="R2944" s="1" t="str">
        <f t="shared" ref="R2944" si="29439">IF(Q2944 &gt;0, Q2944/$AE2944, "")</f>
        <v/>
      </c>
      <c r="S2944" s="24"/>
      <c r="T2944" s="19" t="str">
        <f t="shared" ref="T2944" si="29440">IF(S2944 &gt;0, S2944/$AE2944, "")</f>
        <v/>
      </c>
      <c r="V2944" s="1" t="str">
        <f t="shared" ref="V2944" si="29441">IF(U2944 &gt;0, U2944/$AE2944, "")</f>
        <v/>
      </c>
      <c r="W2944" s="24"/>
      <c r="X2944" s="19" t="str">
        <f t="shared" ref="X2944" si="29442">IF(W2944 &gt;0, W2944/$AE2944, "")</f>
        <v/>
      </c>
      <c r="Z2944" s="1" t="str">
        <f t="shared" ref="Z2944" si="29443">IF(Y2944 &gt;0, Y2944/$AE2944, "")</f>
        <v/>
      </c>
      <c r="AA2944" s="24"/>
      <c r="AB2944" s="19" t="str">
        <f t="shared" ref="AB2944" si="29444">IF(AA2944 &gt;0, AA2944/$AE2944, "")</f>
        <v/>
      </c>
      <c r="AD2944" s="1" t="str">
        <f t="shared" ref="AD2944" si="29445">IF(AC2944 &gt;0, AC2944/$AE2944, "")</f>
        <v/>
      </c>
      <c r="AE2944" s="18">
        <v>23</v>
      </c>
    </row>
    <row r="2945" spans="1:31" outlineLevel="1" x14ac:dyDescent="0.3">
      <c r="D2945" s="21" t="s">
        <v>4975</v>
      </c>
      <c r="G2945" s="24">
        <f>SUBTOTAL(9,G2944:G2944)</f>
        <v>0</v>
      </c>
      <c r="H2945" s="19" t="str">
        <f t="shared" si="28845"/>
        <v/>
      </c>
      <c r="I2945" s="25">
        <f>SUBTOTAL(9,I2944:I2944)</f>
        <v>0</v>
      </c>
      <c r="J2945" s="1" t="str">
        <f t="shared" si="28845"/>
        <v/>
      </c>
      <c r="K2945" s="24">
        <f>SUBTOTAL(9,K2944:K2944)</f>
        <v>0</v>
      </c>
      <c r="L2945" s="19" t="str">
        <f t="shared" ref="L2945" si="29446">IF(K2945 &gt;0, K2945/$AE2945, "")</f>
        <v/>
      </c>
      <c r="M2945" s="25">
        <f>SUBTOTAL(9,M2944:M2944)</f>
        <v>16</v>
      </c>
      <c r="N2945" s="1">
        <f t="shared" ref="N2945" si="29447">IF(M2945 &gt;0, M2945/$AE2945, "")</f>
        <v>0.69565217391304346</v>
      </c>
      <c r="O2945" s="24">
        <f>SUBTOTAL(9,O2944:O2944)</f>
        <v>7</v>
      </c>
      <c r="P2945" s="19">
        <f t="shared" ref="P2945" si="29448">IF(O2945 &gt;0, O2945/$AE2945, "")</f>
        <v>0.30434782608695654</v>
      </c>
      <c r="Q2945" s="25">
        <f>SUBTOTAL(9,Q2944:Q2944)</f>
        <v>0</v>
      </c>
      <c r="R2945" s="1" t="str">
        <f t="shared" ref="R2945" si="29449">IF(Q2945 &gt;0, Q2945/$AE2945, "")</f>
        <v/>
      </c>
      <c r="S2945" s="24">
        <f>SUBTOTAL(9,S2944:S2944)</f>
        <v>0</v>
      </c>
      <c r="T2945" s="19" t="str">
        <f t="shared" ref="T2945" si="29450">IF(S2945 &gt;0, S2945/$AE2945, "")</f>
        <v/>
      </c>
      <c r="U2945" s="25">
        <f>SUBTOTAL(9,U2944:U2944)</f>
        <v>0</v>
      </c>
      <c r="V2945" s="1" t="str">
        <f t="shared" ref="V2945" si="29451">IF(U2945 &gt;0, U2945/$AE2945, "")</f>
        <v/>
      </c>
      <c r="W2945" s="24">
        <f>SUBTOTAL(9,W2944:W2944)</f>
        <v>0</v>
      </c>
      <c r="X2945" s="19" t="str">
        <f t="shared" ref="X2945" si="29452">IF(W2945 &gt;0, W2945/$AE2945, "")</f>
        <v/>
      </c>
      <c r="Y2945" s="25">
        <f>SUBTOTAL(9,Y2944:Y2944)</f>
        <v>0</v>
      </c>
      <c r="Z2945" s="1" t="str">
        <f t="shared" ref="Z2945" si="29453">IF(Y2945 &gt;0, Y2945/$AE2945, "")</f>
        <v/>
      </c>
      <c r="AA2945" s="24">
        <f>SUBTOTAL(9,AA2944:AA2944)</f>
        <v>0</v>
      </c>
      <c r="AB2945" s="19" t="str">
        <f t="shared" ref="AB2945" si="29454">IF(AA2945 &gt;0, AA2945/$AE2945, "")</f>
        <v/>
      </c>
      <c r="AC2945" s="25">
        <f>SUBTOTAL(9,AC2944:AC2944)</f>
        <v>0</v>
      </c>
      <c r="AD2945" s="1" t="str">
        <f t="shared" ref="AD2945" si="29455">IF(AC2945 &gt;0, AC2945/$AE2945, "")</f>
        <v/>
      </c>
      <c r="AE2945" s="18">
        <f>SUBTOTAL(9,AE2944:AE2944)</f>
        <v>23</v>
      </c>
    </row>
    <row r="2946" spans="1:31" outlineLevel="2" x14ac:dyDescent="0.3">
      <c r="A2946" t="s">
        <v>236</v>
      </c>
      <c r="B2946" t="s">
        <v>237</v>
      </c>
      <c r="C2946" t="s">
        <v>237</v>
      </c>
      <c r="D2946" t="s">
        <v>3974</v>
      </c>
      <c r="E2946" t="s">
        <v>2904</v>
      </c>
      <c r="F2946" t="s">
        <v>2905</v>
      </c>
      <c r="G2946" s="24"/>
      <c r="H2946" s="19" t="str">
        <f t="shared" si="28845"/>
        <v/>
      </c>
      <c r="I2946" s="25"/>
      <c r="J2946" s="1" t="str">
        <f t="shared" si="28845"/>
        <v/>
      </c>
      <c r="K2946" s="24">
        <v>1</v>
      </c>
      <c r="L2946" s="19">
        <f t="shared" ref="L2946" si="29456">IF(K2946 &gt;0, K2946/$AE2946, "")</f>
        <v>2.3255813953488372E-2</v>
      </c>
      <c r="M2946" s="25">
        <v>9</v>
      </c>
      <c r="N2946" s="1">
        <f t="shared" ref="N2946" si="29457">IF(M2946 &gt;0, M2946/$AE2946, "")</f>
        <v>0.20930232558139536</v>
      </c>
      <c r="O2946" s="24">
        <v>33</v>
      </c>
      <c r="P2946" s="19">
        <f t="shared" ref="P2946" si="29458">IF(O2946 &gt;0, O2946/$AE2946, "")</f>
        <v>0.76744186046511631</v>
      </c>
      <c r="Q2946" s="25"/>
      <c r="R2946" s="1" t="str">
        <f t="shared" ref="R2946" si="29459">IF(Q2946 &gt;0, Q2946/$AE2946, "")</f>
        <v/>
      </c>
      <c r="S2946" s="24"/>
      <c r="T2946" s="19" t="str">
        <f t="shared" ref="T2946" si="29460">IF(S2946 &gt;0, S2946/$AE2946, "")</f>
        <v/>
      </c>
      <c r="V2946" s="1" t="str">
        <f t="shared" ref="V2946" si="29461">IF(U2946 &gt;0, U2946/$AE2946, "")</f>
        <v/>
      </c>
      <c r="W2946" s="24"/>
      <c r="X2946" s="19" t="str">
        <f t="shared" ref="X2946" si="29462">IF(W2946 &gt;0, W2946/$AE2946, "")</f>
        <v/>
      </c>
      <c r="Z2946" s="1" t="str">
        <f t="shared" ref="Z2946" si="29463">IF(Y2946 &gt;0, Y2946/$AE2946, "")</f>
        <v/>
      </c>
      <c r="AA2946" s="24"/>
      <c r="AB2946" s="19" t="str">
        <f t="shared" ref="AB2946" si="29464">IF(AA2946 &gt;0, AA2946/$AE2946, "")</f>
        <v/>
      </c>
      <c r="AD2946" s="1" t="str">
        <f t="shared" ref="AD2946" si="29465">IF(AC2946 &gt;0, AC2946/$AE2946, "")</f>
        <v/>
      </c>
      <c r="AE2946" s="18">
        <v>43</v>
      </c>
    </row>
    <row r="2947" spans="1:31" outlineLevel="1" x14ac:dyDescent="0.3">
      <c r="D2947" s="21" t="s">
        <v>4976</v>
      </c>
      <c r="G2947" s="24">
        <f>SUBTOTAL(9,G2946:G2946)</f>
        <v>0</v>
      </c>
      <c r="H2947" s="19" t="str">
        <f t="shared" si="28845"/>
        <v/>
      </c>
      <c r="I2947" s="25">
        <f>SUBTOTAL(9,I2946:I2946)</f>
        <v>0</v>
      </c>
      <c r="J2947" s="1" t="str">
        <f t="shared" si="28845"/>
        <v/>
      </c>
      <c r="K2947" s="24">
        <f>SUBTOTAL(9,K2946:K2946)</f>
        <v>1</v>
      </c>
      <c r="L2947" s="19">
        <f t="shared" ref="L2947" si="29466">IF(K2947 &gt;0, K2947/$AE2947, "")</f>
        <v>2.3255813953488372E-2</v>
      </c>
      <c r="M2947" s="25">
        <f>SUBTOTAL(9,M2946:M2946)</f>
        <v>9</v>
      </c>
      <c r="N2947" s="1">
        <f t="shared" ref="N2947" si="29467">IF(M2947 &gt;0, M2947/$AE2947, "")</f>
        <v>0.20930232558139536</v>
      </c>
      <c r="O2947" s="24">
        <f>SUBTOTAL(9,O2946:O2946)</f>
        <v>33</v>
      </c>
      <c r="P2947" s="19">
        <f t="shared" ref="P2947" si="29468">IF(O2947 &gt;0, O2947/$AE2947, "")</f>
        <v>0.76744186046511631</v>
      </c>
      <c r="Q2947" s="25">
        <f>SUBTOTAL(9,Q2946:Q2946)</f>
        <v>0</v>
      </c>
      <c r="R2947" s="1" t="str">
        <f t="shared" ref="R2947" si="29469">IF(Q2947 &gt;0, Q2947/$AE2947, "")</f>
        <v/>
      </c>
      <c r="S2947" s="24">
        <f>SUBTOTAL(9,S2946:S2946)</f>
        <v>0</v>
      </c>
      <c r="T2947" s="19" t="str">
        <f t="shared" ref="T2947" si="29470">IF(S2947 &gt;0, S2947/$AE2947, "")</f>
        <v/>
      </c>
      <c r="U2947" s="25">
        <f>SUBTOTAL(9,U2946:U2946)</f>
        <v>0</v>
      </c>
      <c r="V2947" s="1" t="str">
        <f t="shared" ref="V2947" si="29471">IF(U2947 &gt;0, U2947/$AE2947, "")</f>
        <v/>
      </c>
      <c r="W2947" s="24">
        <f>SUBTOTAL(9,W2946:W2946)</f>
        <v>0</v>
      </c>
      <c r="X2947" s="19" t="str">
        <f t="shared" ref="X2947" si="29472">IF(W2947 &gt;0, W2947/$AE2947, "")</f>
        <v/>
      </c>
      <c r="Y2947" s="25">
        <f>SUBTOTAL(9,Y2946:Y2946)</f>
        <v>0</v>
      </c>
      <c r="Z2947" s="1" t="str">
        <f t="shared" ref="Z2947" si="29473">IF(Y2947 &gt;0, Y2947/$AE2947, "")</f>
        <v/>
      </c>
      <c r="AA2947" s="24">
        <f>SUBTOTAL(9,AA2946:AA2946)</f>
        <v>0</v>
      </c>
      <c r="AB2947" s="19" t="str">
        <f t="shared" ref="AB2947" si="29474">IF(AA2947 &gt;0, AA2947/$AE2947, "")</f>
        <v/>
      </c>
      <c r="AC2947" s="25">
        <f>SUBTOTAL(9,AC2946:AC2946)</f>
        <v>0</v>
      </c>
      <c r="AD2947" s="1" t="str">
        <f t="shared" ref="AD2947" si="29475">IF(AC2947 &gt;0, AC2947/$AE2947, "")</f>
        <v/>
      </c>
      <c r="AE2947" s="18">
        <f>SUBTOTAL(9,AE2946:AE2946)</f>
        <v>43</v>
      </c>
    </row>
    <row r="2948" spans="1:31" outlineLevel="2" x14ac:dyDescent="0.3">
      <c r="A2948" t="s">
        <v>236</v>
      </c>
      <c r="B2948" t="s">
        <v>237</v>
      </c>
      <c r="C2948" t="s">
        <v>237</v>
      </c>
      <c r="D2948" t="s">
        <v>3793</v>
      </c>
      <c r="E2948" t="s">
        <v>1064</v>
      </c>
      <c r="F2948" t="s">
        <v>2368</v>
      </c>
      <c r="G2948" s="24"/>
      <c r="H2948" s="19" t="str">
        <f t="shared" si="28845"/>
        <v/>
      </c>
      <c r="I2948" s="25"/>
      <c r="J2948" s="1" t="str">
        <f t="shared" si="28845"/>
        <v/>
      </c>
      <c r="K2948" s="24"/>
      <c r="L2948" s="19" t="str">
        <f t="shared" ref="L2948" si="29476">IF(K2948 &gt;0, K2948/$AE2948, "")</f>
        <v/>
      </c>
      <c r="M2948" s="25">
        <v>1</v>
      </c>
      <c r="N2948" s="1">
        <f t="shared" ref="N2948" si="29477">IF(M2948 &gt;0, M2948/$AE2948, "")</f>
        <v>0.04</v>
      </c>
      <c r="O2948" s="24">
        <v>24</v>
      </c>
      <c r="P2948" s="19">
        <f t="shared" ref="P2948" si="29478">IF(O2948 &gt;0, O2948/$AE2948, "")</f>
        <v>0.96</v>
      </c>
      <c r="Q2948" s="25"/>
      <c r="R2948" s="1" t="str">
        <f t="shared" ref="R2948" si="29479">IF(Q2948 &gt;0, Q2948/$AE2948, "")</f>
        <v/>
      </c>
      <c r="S2948" s="24"/>
      <c r="T2948" s="19" t="str">
        <f t="shared" ref="T2948" si="29480">IF(S2948 &gt;0, S2948/$AE2948, "")</f>
        <v/>
      </c>
      <c r="V2948" s="1" t="str">
        <f t="shared" ref="V2948" si="29481">IF(U2948 &gt;0, U2948/$AE2948, "")</f>
        <v/>
      </c>
      <c r="W2948" s="24"/>
      <c r="X2948" s="19" t="str">
        <f t="shared" ref="X2948" si="29482">IF(W2948 &gt;0, W2948/$AE2948, "")</f>
        <v/>
      </c>
      <c r="Z2948" s="1" t="str">
        <f t="shared" ref="Z2948" si="29483">IF(Y2948 &gt;0, Y2948/$AE2948, "")</f>
        <v/>
      </c>
      <c r="AA2948" s="24"/>
      <c r="AB2948" s="19" t="str">
        <f t="shared" ref="AB2948" si="29484">IF(AA2948 &gt;0, AA2948/$AE2948, "")</f>
        <v/>
      </c>
      <c r="AD2948" s="1" t="str">
        <f t="shared" ref="AD2948" si="29485">IF(AC2948 &gt;0, AC2948/$AE2948, "")</f>
        <v/>
      </c>
      <c r="AE2948" s="18">
        <v>25</v>
      </c>
    </row>
    <row r="2949" spans="1:31" outlineLevel="2" x14ac:dyDescent="0.3">
      <c r="A2949" t="s">
        <v>236</v>
      </c>
      <c r="B2949" t="s">
        <v>237</v>
      </c>
      <c r="C2949" t="s">
        <v>237</v>
      </c>
      <c r="D2949" t="s">
        <v>3793</v>
      </c>
      <c r="E2949" t="s">
        <v>1064</v>
      </c>
      <c r="F2949" t="s">
        <v>2746</v>
      </c>
      <c r="G2949" s="24"/>
      <c r="H2949" s="19" t="str">
        <f t="shared" ref="H2949:J2973" si="29486">IF(G2949 &gt;0, G2949/$AE2949, "")</f>
        <v/>
      </c>
      <c r="I2949" s="25"/>
      <c r="J2949" s="1" t="str">
        <f t="shared" si="29486"/>
        <v/>
      </c>
      <c r="K2949" s="24"/>
      <c r="L2949" s="19" t="str">
        <f t="shared" ref="L2949" si="29487">IF(K2949 &gt;0, K2949/$AE2949, "")</f>
        <v/>
      </c>
      <c r="N2949" s="1" t="str">
        <f t="shared" ref="N2949" si="29488">IF(M2949 &gt;0, M2949/$AE2949, "")</f>
        <v/>
      </c>
      <c r="O2949" s="24">
        <v>11</v>
      </c>
      <c r="P2949" s="19">
        <f t="shared" ref="P2949" si="29489">IF(O2949 &gt;0, O2949/$AE2949, "")</f>
        <v>1</v>
      </c>
      <c r="Q2949" s="25"/>
      <c r="R2949" s="1" t="str">
        <f t="shared" ref="R2949" si="29490">IF(Q2949 &gt;0, Q2949/$AE2949, "")</f>
        <v/>
      </c>
      <c r="S2949" s="24"/>
      <c r="T2949" s="19" t="str">
        <f t="shared" ref="T2949" si="29491">IF(S2949 &gt;0, S2949/$AE2949, "")</f>
        <v/>
      </c>
      <c r="V2949" s="1" t="str">
        <f t="shared" ref="V2949" si="29492">IF(U2949 &gt;0, U2949/$AE2949, "")</f>
        <v/>
      </c>
      <c r="W2949" s="24"/>
      <c r="X2949" s="19" t="str">
        <f t="shared" ref="X2949" si="29493">IF(W2949 &gt;0, W2949/$AE2949, "")</f>
        <v/>
      </c>
      <c r="Z2949" s="1" t="str">
        <f t="shared" ref="Z2949" si="29494">IF(Y2949 &gt;0, Y2949/$AE2949, "")</f>
        <v/>
      </c>
      <c r="AA2949" s="24"/>
      <c r="AB2949" s="19" t="str">
        <f t="shared" ref="AB2949" si="29495">IF(AA2949 &gt;0, AA2949/$AE2949, "")</f>
        <v/>
      </c>
      <c r="AD2949" s="1" t="str">
        <f t="shared" ref="AD2949" si="29496">IF(AC2949 &gt;0, AC2949/$AE2949, "")</f>
        <v/>
      </c>
      <c r="AE2949" s="18">
        <v>11</v>
      </c>
    </row>
    <row r="2950" spans="1:31" outlineLevel="1" x14ac:dyDescent="0.3">
      <c r="D2950" s="21" t="s">
        <v>4977</v>
      </c>
      <c r="G2950" s="24">
        <f>SUBTOTAL(9,G2948:G2949)</f>
        <v>0</v>
      </c>
      <c r="H2950" s="19" t="str">
        <f t="shared" si="29486"/>
        <v/>
      </c>
      <c r="I2950" s="25">
        <f>SUBTOTAL(9,I2948:I2949)</f>
        <v>0</v>
      </c>
      <c r="J2950" s="1" t="str">
        <f t="shared" si="29486"/>
        <v/>
      </c>
      <c r="K2950" s="24">
        <f>SUBTOTAL(9,K2948:K2949)</f>
        <v>0</v>
      </c>
      <c r="L2950" s="19" t="str">
        <f t="shared" ref="L2950" si="29497">IF(K2950 &gt;0, K2950/$AE2950, "")</f>
        <v/>
      </c>
      <c r="M2950" s="25">
        <f>SUBTOTAL(9,M2948:M2949)</f>
        <v>1</v>
      </c>
      <c r="N2950" s="1">
        <f t="shared" ref="N2950" si="29498">IF(M2950 &gt;0, M2950/$AE2950, "")</f>
        <v>2.7777777777777776E-2</v>
      </c>
      <c r="O2950" s="24">
        <f>SUBTOTAL(9,O2948:O2949)</f>
        <v>35</v>
      </c>
      <c r="P2950" s="19">
        <f t="shared" ref="P2950" si="29499">IF(O2950 &gt;0, O2950/$AE2950, "")</f>
        <v>0.97222222222222221</v>
      </c>
      <c r="Q2950" s="25">
        <f>SUBTOTAL(9,Q2948:Q2949)</f>
        <v>0</v>
      </c>
      <c r="R2950" s="1" t="str">
        <f t="shared" ref="R2950" si="29500">IF(Q2950 &gt;0, Q2950/$AE2950, "")</f>
        <v/>
      </c>
      <c r="S2950" s="24">
        <f>SUBTOTAL(9,S2948:S2949)</f>
        <v>0</v>
      </c>
      <c r="T2950" s="19" t="str">
        <f t="shared" ref="T2950" si="29501">IF(S2950 &gt;0, S2950/$AE2950, "")</f>
        <v/>
      </c>
      <c r="U2950" s="25">
        <f>SUBTOTAL(9,U2948:U2949)</f>
        <v>0</v>
      </c>
      <c r="V2950" s="1" t="str">
        <f t="shared" ref="V2950" si="29502">IF(U2950 &gt;0, U2950/$AE2950, "")</f>
        <v/>
      </c>
      <c r="W2950" s="24">
        <f>SUBTOTAL(9,W2948:W2949)</f>
        <v>0</v>
      </c>
      <c r="X2950" s="19" t="str">
        <f t="shared" ref="X2950" si="29503">IF(W2950 &gt;0, W2950/$AE2950, "")</f>
        <v/>
      </c>
      <c r="Y2950" s="25">
        <f>SUBTOTAL(9,Y2948:Y2949)</f>
        <v>0</v>
      </c>
      <c r="Z2950" s="1" t="str">
        <f t="shared" ref="Z2950" si="29504">IF(Y2950 &gt;0, Y2950/$AE2950, "")</f>
        <v/>
      </c>
      <c r="AA2950" s="24">
        <f>SUBTOTAL(9,AA2948:AA2949)</f>
        <v>0</v>
      </c>
      <c r="AB2950" s="19" t="str">
        <f t="shared" ref="AB2950" si="29505">IF(AA2950 &gt;0, AA2950/$AE2950, "")</f>
        <v/>
      </c>
      <c r="AC2950" s="25">
        <f>SUBTOTAL(9,AC2948:AC2949)</f>
        <v>0</v>
      </c>
      <c r="AD2950" s="1" t="str">
        <f t="shared" ref="AD2950" si="29506">IF(AC2950 &gt;0, AC2950/$AE2950, "")</f>
        <v/>
      </c>
      <c r="AE2950" s="18">
        <f>SUBTOTAL(9,AE2948:AE2949)</f>
        <v>36</v>
      </c>
    </row>
    <row r="2951" spans="1:31" outlineLevel="2" x14ac:dyDescent="0.3">
      <c r="A2951" t="s">
        <v>236</v>
      </c>
      <c r="B2951" t="s">
        <v>237</v>
      </c>
      <c r="C2951" t="s">
        <v>237</v>
      </c>
      <c r="D2951" t="s">
        <v>3261</v>
      </c>
      <c r="E2951" t="s">
        <v>683</v>
      </c>
      <c r="F2951" t="s">
        <v>684</v>
      </c>
      <c r="G2951" s="24"/>
      <c r="H2951" s="19" t="str">
        <f t="shared" si="29486"/>
        <v/>
      </c>
      <c r="I2951" s="25"/>
      <c r="J2951" s="1" t="str">
        <f t="shared" si="29486"/>
        <v/>
      </c>
      <c r="K2951" s="24"/>
      <c r="L2951" s="19" t="str">
        <f t="shared" ref="L2951" si="29507">IF(K2951 &gt;0, K2951/$AE2951, "")</f>
        <v/>
      </c>
      <c r="N2951" s="1" t="str">
        <f t="shared" ref="N2951" si="29508">IF(M2951 &gt;0, M2951/$AE2951, "")</f>
        <v/>
      </c>
      <c r="O2951" s="24">
        <v>17</v>
      </c>
      <c r="P2951" s="19">
        <f t="shared" ref="P2951" si="29509">IF(O2951 &gt;0, O2951/$AE2951, "")</f>
        <v>1</v>
      </c>
      <c r="Q2951" s="25"/>
      <c r="R2951" s="1" t="str">
        <f t="shared" ref="R2951" si="29510">IF(Q2951 &gt;0, Q2951/$AE2951, "")</f>
        <v/>
      </c>
      <c r="S2951" s="24"/>
      <c r="T2951" s="19" t="str">
        <f t="shared" ref="T2951" si="29511">IF(S2951 &gt;0, S2951/$AE2951, "")</f>
        <v/>
      </c>
      <c r="V2951" s="1" t="str">
        <f t="shared" ref="V2951" si="29512">IF(U2951 &gt;0, U2951/$AE2951, "")</f>
        <v/>
      </c>
      <c r="W2951" s="24"/>
      <c r="X2951" s="19" t="str">
        <f t="shared" ref="X2951" si="29513">IF(W2951 &gt;0, W2951/$AE2951, "")</f>
        <v/>
      </c>
      <c r="Z2951" s="1" t="str">
        <f t="shared" ref="Z2951" si="29514">IF(Y2951 &gt;0, Y2951/$AE2951, "")</f>
        <v/>
      </c>
      <c r="AA2951" s="24"/>
      <c r="AB2951" s="19" t="str">
        <f t="shared" ref="AB2951" si="29515">IF(AA2951 &gt;0, AA2951/$AE2951, "")</f>
        <v/>
      </c>
      <c r="AD2951" s="1" t="str">
        <f t="shared" ref="AD2951" si="29516">IF(AC2951 &gt;0, AC2951/$AE2951, "")</f>
        <v/>
      </c>
      <c r="AE2951" s="18">
        <v>17</v>
      </c>
    </row>
    <row r="2952" spans="1:31" outlineLevel="1" x14ac:dyDescent="0.3">
      <c r="D2952" s="21" t="s">
        <v>4978</v>
      </c>
      <c r="G2952" s="24">
        <f>SUBTOTAL(9,G2951:G2951)</f>
        <v>0</v>
      </c>
      <c r="H2952" s="19" t="str">
        <f t="shared" si="29486"/>
        <v/>
      </c>
      <c r="I2952" s="25">
        <f>SUBTOTAL(9,I2951:I2951)</f>
        <v>0</v>
      </c>
      <c r="J2952" s="1" t="str">
        <f t="shared" si="29486"/>
        <v/>
      </c>
      <c r="K2952" s="24">
        <f>SUBTOTAL(9,K2951:K2951)</f>
        <v>0</v>
      </c>
      <c r="L2952" s="19" t="str">
        <f t="shared" ref="L2952" si="29517">IF(K2952 &gt;0, K2952/$AE2952, "")</f>
        <v/>
      </c>
      <c r="M2952" s="25">
        <f>SUBTOTAL(9,M2951:M2951)</f>
        <v>0</v>
      </c>
      <c r="N2952" s="1" t="str">
        <f t="shared" ref="N2952" si="29518">IF(M2952 &gt;0, M2952/$AE2952, "")</f>
        <v/>
      </c>
      <c r="O2952" s="24">
        <f>SUBTOTAL(9,O2951:O2951)</f>
        <v>17</v>
      </c>
      <c r="P2952" s="19">
        <f t="shared" ref="P2952" si="29519">IF(O2952 &gt;0, O2952/$AE2952, "")</f>
        <v>1</v>
      </c>
      <c r="Q2952" s="25">
        <f>SUBTOTAL(9,Q2951:Q2951)</f>
        <v>0</v>
      </c>
      <c r="R2952" s="1" t="str">
        <f t="shared" ref="R2952" si="29520">IF(Q2952 &gt;0, Q2952/$AE2952, "")</f>
        <v/>
      </c>
      <c r="S2952" s="24">
        <f>SUBTOTAL(9,S2951:S2951)</f>
        <v>0</v>
      </c>
      <c r="T2952" s="19" t="str">
        <f t="shared" ref="T2952" si="29521">IF(S2952 &gt;0, S2952/$AE2952, "")</f>
        <v/>
      </c>
      <c r="U2952" s="25">
        <f>SUBTOTAL(9,U2951:U2951)</f>
        <v>0</v>
      </c>
      <c r="V2952" s="1" t="str">
        <f t="shared" ref="V2952" si="29522">IF(U2952 &gt;0, U2952/$AE2952, "")</f>
        <v/>
      </c>
      <c r="W2952" s="24">
        <f>SUBTOTAL(9,W2951:W2951)</f>
        <v>0</v>
      </c>
      <c r="X2952" s="19" t="str">
        <f t="shared" ref="X2952" si="29523">IF(W2952 &gt;0, W2952/$AE2952, "")</f>
        <v/>
      </c>
      <c r="Y2952" s="25">
        <f>SUBTOTAL(9,Y2951:Y2951)</f>
        <v>0</v>
      </c>
      <c r="Z2952" s="1" t="str">
        <f t="shared" ref="Z2952" si="29524">IF(Y2952 &gt;0, Y2952/$AE2952, "")</f>
        <v/>
      </c>
      <c r="AA2952" s="24">
        <f>SUBTOTAL(9,AA2951:AA2951)</f>
        <v>0</v>
      </c>
      <c r="AB2952" s="19" t="str">
        <f t="shared" ref="AB2952" si="29525">IF(AA2952 &gt;0, AA2952/$AE2952, "")</f>
        <v/>
      </c>
      <c r="AC2952" s="25">
        <f>SUBTOTAL(9,AC2951:AC2951)</f>
        <v>0</v>
      </c>
      <c r="AD2952" s="1" t="str">
        <f t="shared" ref="AD2952" si="29526">IF(AC2952 &gt;0, AC2952/$AE2952, "")</f>
        <v/>
      </c>
      <c r="AE2952" s="18">
        <f>SUBTOTAL(9,AE2951:AE2951)</f>
        <v>17</v>
      </c>
    </row>
    <row r="2953" spans="1:31" outlineLevel="2" x14ac:dyDescent="0.3">
      <c r="A2953" t="s">
        <v>236</v>
      </c>
      <c r="B2953" t="s">
        <v>237</v>
      </c>
      <c r="C2953" t="s">
        <v>237</v>
      </c>
      <c r="D2953" t="s">
        <v>3260</v>
      </c>
      <c r="E2953" t="s">
        <v>681</v>
      </c>
      <c r="F2953" t="s">
        <v>682</v>
      </c>
      <c r="G2953" s="24"/>
      <c r="H2953" s="19" t="str">
        <f t="shared" si="29486"/>
        <v/>
      </c>
      <c r="I2953" s="25"/>
      <c r="J2953" s="1" t="str">
        <f t="shared" si="29486"/>
        <v/>
      </c>
      <c r="K2953" s="24"/>
      <c r="L2953" s="19" t="str">
        <f t="shared" ref="L2953" si="29527">IF(K2953 &gt;0, K2953/$AE2953, "")</f>
        <v/>
      </c>
      <c r="M2953" s="25">
        <v>2</v>
      </c>
      <c r="N2953" s="1">
        <f t="shared" ref="N2953" si="29528">IF(M2953 &gt;0, M2953/$AE2953, "")</f>
        <v>0.11764705882352941</v>
      </c>
      <c r="O2953" s="24">
        <v>15</v>
      </c>
      <c r="P2953" s="19">
        <f t="shared" ref="P2953" si="29529">IF(O2953 &gt;0, O2953/$AE2953, "")</f>
        <v>0.88235294117647056</v>
      </c>
      <c r="Q2953" s="25"/>
      <c r="R2953" s="1" t="str">
        <f t="shared" ref="R2953" si="29530">IF(Q2953 &gt;0, Q2953/$AE2953, "")</f>
        <v/>
      </c>
      <c r="S2953" s="24"/>
      <c r="T2953" s="19" t="str">
        <f t="shared" ref="T2953" si="29531">IF(S2953 &gt;0, S2953/$AE2953, "")</f>
        <v/>
      </c>
      <c r="V2953" s="1" t="str">
        <f t="shared" ref="V2953" si="29532">IF(U2953 &gt;0, U2953/$AE2953, "")</f>
        <v/>
      </c>
      <c r="W2953" s="24"/>
      <c r="X2953" s="19" t="str">
        <f t="shared" ref="X2953" si="29533">IF(W2953 &gt;0, W2953/$AE2953, "")</f>
        <v/>
      </c>
      <c r="Z2953" s="1" t="str">
        <f t="shared" ref="Z2953" si="29534">IF(Y2953 &gt;0, Y2953/$AE2953, "")</f>
        <v/>
      </c>
      <c r="AA2953" s="24"/>
      <c r="AB2953" s="19" t="str">
        <f t="shared" ref="AB2953" si="29535">IF(AA2953 &gt;0, AA2953/$AE2953, "")</f>
        <v/>
      </c>
      <c r="AD2953" s="1" t="str">
        <f t="shared" ref="AD2953" si="29536">IF(AC2953 &gt;0, AC2953/$AE2953, "")</f>
        <v/>
      </c>
      <c r="AE2953" s="18">
        <v>17</v>
      </c>
    </row>
    <row r="2954" spans="1:31" outlineLevel="1" x14ac:dyDescent="0.3">
      <c r="D2954" s="21" t="s">
        <v>4979</v>
      </c>
      <c r="G2954" s="24">
        <f>SUBTOTAL(9,G2953:G2953)</f>
        <v>0</v>
      </c>
      <c r="H2954" s="19" t="str">
        <f t="shared" si="29486"/>
        <v/>
      </c>
      <c r="I2954" s="25">
        <f>SUBTOTAL(9,I2953:I2953)</f>
        <v>0</v>
      </c>
      <c r="J2954" s="1" t="str">
        <f t="shared" si="29486"/>
        <v/>
      </c>
      <c r="K2954" s="24">
        <f>SUBTOTAL(9,K2953:K2953)</f>
        <v>0</v>
      </c>
      <c r="L2954" s="19" t="str">
        <f t="shared" ref="L2954" si="29537">IF(K2954 &gt;0, K2954/$AE2954, "")</f>
        <v/>
      </c>
      <c r="M2954" s="25">
        <f>SUBTOTAL(9,M2953:M2953)</f>
        <v>2</v>
      </c>
      <c r="N2954" s="1">
        <f t="shared" ref="N2954" si="29538">IF(M2954 &gt;0, M2954/$AE2954, "")</f>
        <v>0.11764705882352941</v>
      </c>
      <c r="O2954" s="24">
        <f>SUBTOTAL(9,O2953:O2953)</f>
        <v>15</v>
      </c>
      <c r="P2954" s="19">
        <f t="shared" ref="P2954" si="29539">IF(O2954 &gt;0, O2954/$AE2954, "")</f>
        <v>0.88235294117647056</v>
      </c>
      <c r="Q2954" s="25">
        <f>SUBTOTAL(9,Q2953:Q2953)</f>
        <v>0</v>
      </c>
      <c r="R2954" s="1" t="str">
        <f t="shared" ref="R2954" si="29540">IF(Q2954 &gt;0, Q2954/$AE2954, "")</f>
        <v/>
      </c>
      <c r="S2954" s="24">
        <f>SUBTOTAL(9,S2953:S2953)</f>
        <v>0</v>
      </c>
      <c r="T2954" s="19" t="str">
        <f t="shared" ref="T2954" si="29541">IF(S2954 &gt;0, S2954/$AE2954, "")</f>
        <v/>
      </c>
      <c r="U2954" s="25">
        <f>SUBTOTAL(9,U2953:U2953)</f>
        <v>0</v>
      </c>
      <c r="V2954" s="1" t="str">
        <f t="shared" ref="V2954" si="29542">IF(U2954 &gt;0, U2954/$AE2954, "")</f>
        <v/>
      </c>
      <c r="W2954" s="24">
        <f>SUBTOTAL(9,W2953:W2953)</f>
        <v>0</v>
      </c>
      <c r="X2954" s="19" t="str">
        <f t="shared" ref="X2954" si="29543">IF(W2954 &gt;0, W2954/$AE2954, "")</f>
        <v/>
      </c>
      <c r="Y2954" s="25">
        <f>SUBTOTAL(9,Y2953:Y2953)</f>
        <v>0</v>
      </c>
      <c r="Z2954" s="1" t="str">
        <f t="shared" ref="Z2954" si="29544">IF(Y2954 &gt;0, Y2954/$AE2954, "")</f>
        <v/>
      </c>
      <c r="AA2954" s="24">
        <f>SUBTOTAL(9,AA2953:AA2953)</f>
        <v>0</v>
      </c>
      <c r="AB2954" s="19" t="str">
        <f t="shared" ref="AB2954" si="29545">IF(AA2954 &gt;0, AA2954/$AE2954, "")</f>
        <v/>
      </c>
      <c r="AC2954" s="25">
        <f>SUBTOTAL(9,AC2953:AC2953)</f>
        <v>0</v>
      </c>
      <c r="AD2954" s="1" t="str">
        <f t="shared" ref="AD2954" si="29546">IF(AC2954 &gt;0, AC2954/$AE2954, "")</f>
        <v/>
      </c>
      <c r="AE2954" s="18">
        <f>SUBTOTAL(9,AE2953:AE2953)</f>
        <v>17</v>
      </c>
    </row>
    <row r="2955" spans="1:31" outlineLevel="2" x14ac:dyDescent="0.3">
      <c r="A2955" t="s">
        <v>236</v>
      </c>
      <c r="B2955" t="s">
        <v>237</v>
      </c>
      <c r="C2955" t="s">
        <v>237</v>
      </c>
      <c r="D2955" t="s">
        <v>3210</v>
      </c>
      <c r="E2955" t="s">
        <v>559</v>
      </c>
      <c r="F2955" t="s">
        <v>560</v>
      </c>
      <c r="G2955" s="24"/>
      <c r="H2955" s="19" t="str">
        <f t="shared" si="29486"/>
        <v/>
      </c>
      <c r="I2955" s="25"/>
      <c r="J2955" s="1" t="str">
        <f t="shared" si="29486"/>
        <v/>
      </c>
      <c r="K2955" s="24"/>
      <c r="L2955" s="19" t="str">
        <f t="shared" ref="L2955" si="29547">IF(K2955 &gt;0, K2955/$AE2955, "")</f>
        <v/>
      </c>
      <c r="N2955" s="1" t="str">
        <f t="shared" ref="N2955" si="29548">IF(M2955 &gt;0, M2955/$AE2955, "")</f>
        <v/>
      </c>
      <c r="O2955" s="24"/>
      <c r="P2955" s="19" t="str">
        <f t="shared" ref="P2955" si="29549">IF(O2955 &gt;0, O2955/$AE2955, "")</f>
        <v/>
      </c>
      <c r="Q2955" s="25"/>
      <c r="R2955" s="1" t="str">
        <f t="shared" ref="R2955" si="29550">IF(Q2955 &gt;0, Q2955/$AE2955, "")</f>
        <v/>
      </c>
      <c r="S2955" s="24"/>
      <c r="T2955" s="19" t="str">
        <f t="shared" ref="T2955" si="29551">IF(S2955 &gt;0, S2955/$AE2955, "")</f>
        <v/>
      </c>
      <c r="V2955" s="1" t="str">
        <f t="shared" ref="V2955" si="29552">IF(U2955 &gt;0, U2955/$AE2955, "")</f>
        <v/>
      </c>
      <c r="W2955" s="24"/>
      <c r="X2955" s="19" t="str">
        <f t="shared" ref="X2955" si="29553">IF(W2955 &gt;0, W2955/$AE2955, "")</f>
        <v/>
      </c>
      <c r="Y2955" s="25">
        <v>17</v>
      </c>
      <c r="Z2955" s="1">
        <f t="shared" ref="Z2955" si="29554">IF(Y2955 &gt;0, Y2955/$AE2955, "")</f>
        <v>1</v>
      </c>
      <c r="AA2955" s="24"/>
      <c r="AB2955" s="19" t="str">
        <f t="shared" ref="AB2955" si="29555">IF(AA2955 &gt;0, AA2955/$AE2955, "")</f>
        <v/>
      </c>
      <c r="AD2955" s="1" t="str">
        <f t="shared" ref="AD2955" si="29556">IF(AC2955 &gt;0, AC2955/$AE2955, "")</f>
        <v/>
      </c>
      <c r="AE2955" s="18">
        <v>17</v>
      </c>
    </row>
    <row r="2956" spans="1:31" outlineLevel="1" x14ac:dyDescent="0.3">
      <c r="D2956" s="21" t="s">
        <v>4980</v>
      </c>
      <c r="G2956" s="24">
        <f>SUBTOTAL(9,G2955:G2955)</f>
        <v>0</v>
      </c>
      <c r="H2956" s="19" t="str">
        <f t="shared" si="29486"/>
        <v/>
      </c>
      <c r="I2956" s="25">
        <f>SUBTOTAL(9,I2955:I2955)</f>
        <v>0</v>
      </c>
      <c r="J2956" s="1" t="str">
        <f t="shared" si="29486"/>
        <v/>
      </c>
      <c r="K2956" s="24">
        <f>SUBTOTAL(9,K2955:K2955)</f>
        <v>0</v>
      </c>
      <c r="L2956" s="19" t="str">
        <f t="shared" ref="L2956" si="29557">IF(K2956 &gt;0, K2956/$AE2956, "")</f>
        <v/>
      </c>
      <c r="M2956" s="25">
        <f>SUBTOTAL(9,M2955:M2955)</f>
        <v>0</v>
      </c>
      <c r="N2956" s="1" t="str">
        <f t="shared" ref="N2956" si="29558">IF(M2956 &gt;0, M2956/$AE2956, "")</f>
        <v/>
      </c>
      <c r="O2956" s="24">
        <f>SUBTOTAL(9,O2955:O2955)</f>
        <v>0</v>
      </c>
      <c r="P2956" s="19" t="str">
        <f t="shared" ref="P2956" si="29559">IF(O2956 &gt;0, O2956/$AE2956, "")</f>
        <v/>
      </c>
      <c r="Q2956" s="25">
        <f>SUBTOTAL(9,Q2955:Q2955)</f>
        <v>0</v>
      </c>
      <c r="R2956" s="1" t="str">
        <f t="shared" ref="R2956" si="29560">IF(Q2956 &gt;0, Q2956/$AE2956, "")</f>
        <v/>
      </c>
      <c r="S2956" s="24">
        <f>SUBTOTAL(9,S2955:S2955)</f>
        <v>0</v>
      </c>
      <c r="T2956" s="19" t="str">
        <f t="shared" ref="T2956" si="29561">IF(S2956 &gt;0, S2956/$AE2956, "")</f>
        <v/>
      </c>
      <c r="U2956" s="25">
        <f>SUBTOTAL(9,U2955:U2955)</f>
        <v>0</v>
      </c>
      <c r="V2956" s="1" t="str">
        <f t="shared" ref="V2956" si="29562">IF(U2956 &gt;0, U2956/$AE2956, "")</f>
        <v/>
      </c>
      <c r="W2956" s="24">
        <f>SUBTOTAL(9,W2955:W2955)</f>
        <v>0</v>
      </c>
      <c r="X2956" s="19" t="str">
        <f t="shared" ref="X2956" si="29563">IF(W2956 &gt;0, W2956/$AE2956, "")</f>
        <v/>
      </c>
      <c r="Y2956" s="25">
        <f>SUBTOTAL(9,Y2955:Y2955)</f>
        <v>17</v>
      </c>
      <c r="Z2956" s="1">
        <f t="shared" ref="Z2956" si="29564">IF(Y2956 &gt;0, Y2956/$AE2956, "")</f>
        <v>1</v>
      </c>
      <c r="AA2956" s="24">
        <f>SUBTOTAL(9,AA2955:AA2955)</f>
        <v>0</v>
      </c>
      <c r="AB2956" s="19" t="str">
        <f t="shared" ref="AB2956" si="29565">IF(AA2956 &gt;0, AA2956/$AE2956, "")</f>
        <v/>
      </c>
      <c r="AC2956" s="25">
        <f>SUBTOTAL(9,AC2955:AC2955)</f>
        <v>0</v>
      </c>
      <c r="AD2956" s="1" t="str">
        <f t="shared" ref="AD2956" si="29566">IF(AC2956 &gt;0, AC2956/$AE2956, "")</f>
        <v/>
      </c>
      <c r="AE2956" s="18">
        <f>SUBTOTAL(9,AE2955:AE2955)</f>
        <v>17</v>
      </c>
    </row>
    <row r="2957" spans="1:31" outlineLevel="2" x14ac:dyDescent="0.3">
      <c r="A2957" t="s">
        <v>236</v>
      </c>
      <c r="B2957" t="s">
        <v>237</v>
      </c>
      <c r="C2957" t="s">
        <v>237</v>
      </c>
      <c r="D2957" t="s">
        <v>3613</v>
      </c>
      <c r="E2957" t="s">
        <v>335</v>
      </c>
      <c r="F2957" t="s">
        <v>1869</v>
      </c>
      <c r="G2957" s="24"/>
      <c r="H2957" s="19" t="str">
        <f t="shared" si="29486"/>
        <v/>
      </c>
      <c r="I2957" s="25"/>
      <c r="J2957" s="1" t="str">
        <f t="shared" si="29486"/>
        <v/>
      </c>
      <c r="K2957" s="24"/>
      <c r="L2957" s="19" t="str">
        <f t="shared" ref="L2957" si="29567">IF(K2957 &gt;0, K2957/$AE2957, "")</f>
        <v/>
      </c>
      <c r="M2957" s="25">
        <v>4</v>
      </c>
      <c r="N2957" s="1">
        <f t="shared" ref="N2957" si="29568">IF(M2957 &gt;0, M2957/$AE2957, "")</f>
        <v>0.36363636363636365</v>
      </c>
      <c r="O2957" s="24">
        <v>7</v>
      </c>
      <c r="P2957" s="19">
        <f t="shared" ref="P2957" si="29569">IF(O2957 &gt;0, O2957/$AE2957, "")</f>
        <v>0.63636363636363635</v>
      </c>
      <c r="Q2957" s="25"/>
      <c r="R2957" s="1" t="str">
        <f t="shared" ref="R2957" si="29570">IF(Q2957 &gt;0, Q2957/$AE2957, "")</f>
        <v/>
      </c>
      <c r="S2957" s="24"/>
      <c r="T2957" s="19" t="str">
        <f t="shared" ref="T2957" si="29571">IF(S2957 &gt;0, S2957/$AE2957, "")</f>
        <v/>
      </c>
      <c r="V2957" s="1" t="str">
        <f t="shared" ref="V2957" si="29572">IF(U2957 &gt;0, U2957/$AE2957, "")</f>
        <v/>
      </c>
      <c r="W2957" s="24"/>
      <c r="X2957" s="19" t="str">
        <f t="shared" ref="X2957" si="29573">IF(W2957 &gt;0, W2957/$AE2957, "")</f>
        <v/>
      </c>
      <c r="Z2957" s="1" t="str">
        <f t="shared" ref="Z2957" si="29574">IF(Y2957 &gt;0, Y2957/$AE2957, "")</f>
        <v/>
      </c>
      <c r="AA2957" s="24"/>
      <c r="AB2957" s="19" t="str">
        <f t="shared" ref="AB2957" si="29575">IF(AA2957 &gt;0, AA2957/$AE2957, "")</f>
        <v/>
      </c>
      <c r="AD2957" s="1" t="str">
        <f t="shared" ref="AD2957" si="29576">IF(AC2957 &gt;0, AC2957/$AE2957, "")</f>
        <v/>
      </c>
      <c r="AE2957" s="18">
        <v>11</v>
      </c>
    </row>
    <row r="2958" spans="1:31" outlineLevel="1" x14ac:dyDescent="0.3">
      <c r="D2958" s="21" t="s">
        <v>4981</v>
      </c>
      <c r="G2958" s="24">
        <f>SUBTOTAL(9,G2957:G2957)</f>
        <v>0</v>
      </c>
      <c r="H2958" s="19" t="str">
        <f t="shared" si="29486"/>
        <v/>
      </c>
      <c r="I2958" s="25">
        <f>SUBTOTAL(9,I2957:I2957)</f>
        <v>0</v>
      </c>
      <c r="J2958" s="1" t="str">
        <f t="shared" si="29486"/>
        <v/>
      </c>
      <c r="K2958" s="24">
        <f>SUBTOTAL(9,K2957:K2957)</f>
        <v>0</v>
      </c>
      <c r="L2958" s="19" t="str">
        <f t="shared" ref="L2958" si="29577">IF(K2958 &gt;0, K2958/$AE2958, "")</f>
        <v/>
      </c>
      <c r="M2958" s="25">
        <f>SUBTOTAL(9,M2957:M2957)</f>
        <v>4</v>
      </c>
      <c r="N2958" s="1">
        <f t="shared" ref="N2958" si="29578">IF(M2958 &gt;0, M2958/$AE2958, "")</f>
        <v>0.36363636363636365</v>
      </c>
      <c r="O2958" s="24">
        <f>SUBTOTAL(9,O2957:O2957)</f>
        <v>7</v>
      </c>
      <c r="P2958" s="19">
        <f t="shared" ref="P2958" si="29579">IF(O2958 &gt;0, O2958/$AE2958, "")</f>
        <v>0.63636363636363635</v>
      </c>
      <c r="Q2958" s="25">
        <f>SUBTOTAL(9,Q2957:Q2957)</f>
        <v>0</v>
      </c>
      <c r="R2958" s="1" t="str">
        <f t="shared" ref="R2958" si="29580">IF(Q2958 &gt;0, Q2958/$AE2958, "")</f>
        <v/>
      </c>
      <c r="S2958" s="24">
        <f>SUBTOTAL(9,S2957:S2957)</f>
        <v>0</v>
      </c>
      <c r="T2958" s="19" t="str">
        <f t="shared" ref="T2958" si="29581">IF(S2958 &gt;0, S2958/$AE2958, "")</f>
        <v/>
      </c>
      <c r="U2958" s="25">
        <f>SUBTOTAL(9,U2957:U2957)</f>
        <v>0</v>
      </c>
      <c r="V2958" s="1" t="str">
        <f t="shared" ref="V2958" si="29582">IF(U2958 &gt;0, U2958/$AE2958, "")</f>
        <v/>
      </c>
      <c r="W2958" s="24">
        <f>SUBTOTAL(9,W2957:W2957)</f>
        <v>0</v>
      </c>
      <c r="X2958" s="19" t="str">
        <f t="shared" ref="X2958" si="29583">IF(W2958 &gt;0, W2958/$AE2958, "")</f>
        <v/>
      </c>
      <c r="Y2958" s="25">
        <f>SUBTOTAL(9,Y2957:Y2957)</f>
        <v>0</v>
      </c>
      <c r="Z2958" s="1" t="str">
        <f t="shared" ref="Z2958" si="29584">IF(Y2958 &gt;0, Y2958/$AE2958, "")</f>
        <v/>
      </c>
      <c r="AA2958" s="24">
        <f>SUBTOTAL(9,AA2957:AA2957)</f>
        <v>0</v>
      </c>
      <c r="AB2958" s="19" t="str">
        <f t="shared" ref="AB2958" si="29585">IF(AA2958 &gt;0, AA2958/$AE2958, "")</f>
        <v/>
      </c>
      <c r="AC2958" s="25">
        <f>SUBTOTAL(9,AC2957:AC2957)</f>
        <v>0</v>
      </c>
      <c r="AD2958" s="1" t="str">
        <f t="shared" ref="AD2958" si="29586">IF(AC2958 &gt;0, AC2958/$AE2958, "")</f>
        <v/>
      </c>
      <c r="AE2958" s="18">
        <f>SUBTOTAL(9,AE2957:AE2957)</f>
        <v>11</v>
      </c>
    </row>
    <row r="2959" spans="1:31" outlineLevel="2" x14ac:dyDescent="0.3">
      <c r="A2959" t="s">
        <v>236</v>
      </c>
      <c r="B2959" t="s">
        <v>237</v>
      </c>
      <c r="C2959" t="s">
        <v>237</v>
      </c>
      <c r="D2959" t="s">
        <v>3971</v>
      </c>
      <c r="E2959" t="s">
        <v>2897</v>
      </c>
      <c r="F2959" t="s">
        <v>2898</v>
      </c>
      <c r="G2959" s="24"/>
      <c r="H2959" s="19" t="str">
        <f t="shared" si="29486"/>
        <v/>
      </c>
      <c r="I2959" s="25"/>
      <c r="J2959" s="1" t="str">
        <f t="shared" si="29486"/>
        <v/>
      </c>
      <c r="K2959" s="24"/>
      <c r="L2959" s="19" t="str">
        <f t="shared" ref="L2959" si="29587">IF(K2959 &gt;0, K2959/$AE2959, "")</f>
        <v/>
      </c>
      <c r="M2959" s="25">
        <v>1</v>
      </c>
      <c r="N2959" s="1">
        <f t="shared" ref="N2959" si="29588">IF(M2959 &gt;0, M2959/$AE2959, "")</f>
        <v>0.04</v>
      </c>
      <c r="O2959" s="24">
        <v>24</v>
      </c>
      <c r="P2959" s="19">
        <f t="shared" ref="P2959" si="29589">IF(O2959 &gt;0, O2959/$AE2959, "")</f>
        <v>0.96</v>
      </c>
      <c r="Q2959" s="25"/>
      <c r="R2959" s="1" t="str">
        <f t="shared" ref="R2959" si="29590">IF(Q2959 &gt;0, Q2959/$AE2959, "")</f>
        <v/>
      </c>
      <c r="S2959" s="24"/>
      <c r="T2959" s="19" t="str">
        <f t="shared" ref="T2959" si="29591">IF(S2959 &gt;0, S2959/$AE2959, "")</f>
        <v/>
      </c>
      <c r="V2959" s="1" t="str">
        <f t="shared" ref="V2959" si="29592">IF(U2959 &gt;0, U2959/$AE2959, "")</f>
        <v/>
      </c>
      <c r="W2959" s="24"/>
      <c r="X2959" s="19" t="str">
        <f t="shared" ref="X2959" si="29593">IF(W2959 &gt;0, W2959/$AE2959, "")</f>
        <v/>
      </c>
      <c r="Z2959" s="1" t="str">
        <f t="shared" ref="Z2959" si="29594">IF(Y2959 &gt;0, Y2959/$AE2959, "")</f>
        <v/>
      </c>
      <c r="AA2959" s="24"/>
      <c r="AB2959" s="19" t="str">
        <f t="shared" ref="AB2959" si="29595">IF(AA2959 &gt;0, AA2959/$AE2959, "")</f>
        <v/>
      </c>
      <c r="AD2959" s="1" t="str">
        <f t="shared" ref="AD2959" si="29596">IF(AC2959 &gt;0, AC2959/$AE2959, "")</f>
        <v/>
      </c>
      <c r="AE2959" s="18">
        <v>25</v>
      </c>
    </row>
    <row r="2960" spans="1:31" outlineLevel="2" x14ac:dyDescent="0.3">
      <c r="A2960" t="s">
        <v>236</v>
      </c>
      <c r="B2960" t="s">
        <v>237</v>
      </c>
      <c r="C2960" t="s">
        <v>237</v>
      </c>
      <c r="D2960" t="s">
        <v>3971</v>
      </c>
      <c r="E2960" t="s">
        <v>2897</v>
      </c>
      <c r="F2960" t="s">
        <v>2899</v>
      </c>
      <c r="G2960" s="24"/>
      <c r="H2960" s="19" t="str">
        <f t="shared" si="29486"/>
        <v/>
      </c>
      <c r="I2960" s="25"/>
      <c r="J2960" s="1" t="str">
        <f t="shared" si="29486"/>
        <v/>
      </c>
      <c r="K2960" s="24"/>
      <c r="L2960" s="19" t="str">
        <f t="shared" ref="L2960" si="29597">IF(K2960 &gt;0, K2960/$AE2960, "")</f>
        <v/>
      </c>
      <c r="N2960" s="1" t="str">
        <f t="shared" ref="N2960" si="29598">IF(M2960 &gt;0, M2960/$AE2960, "")</f>
        <v/>
      </c>
      <c r="O2960" s="24">
        <v>13</v>
      </c>
      <c r="P2960" s="19">
        <f t="shared" ref="P2960" si="29599">IF(O2960 &gt;0, O2960/$AE2960, "")</f>
        <v>1</v>
      </c>
      <c r="Q2960" s="25"/>
      <c r="R2960" s="1" t="str">
        <f t="shared" ref="R2960" si="29600">IF(Q2960 &gt;0, Q2960/$AE2960, "")</f>
        <v/>
      </c>
      <c r="S2960" s="24"/>
      <c r="T2960" s="19" t="str">
        <f t="shared" ref="T2960" si="29601">IF(S2960 &gt;0, S2960/$AE2960, "")</f>
        <v/>
      </c>
      <c r="V2960" s="1" t="str">
        <f t="shared" ref="V2960" si="29602">IF(U2960 &gt;0, U2960/$AE2960, "")</f>
        <v/>
      </c>
      <c r="W2960" s="24"/>
      <c r="X2960" s="19" t="str">
        <f t="shared" ref="X2960" si="29603">IF(W2960 &gt;0, W2960/$AE2960, "")</f>
        <v/>
      </c>
      <c r="Z2960" s="1" t="str">
        <f t="shared" ref="Z2960" si="29604">IF(Y2960 &gt;0, Y2960/$AE2960, "")</f>
        <v/>
      </c>
      <c r="AA2960" s="24"/>
      <c r="AB2960" s="19" t="str">
        <f t="shared" ref="AB2960" si="29605">IF(AA2960 &gt;0, AA2960/$AE2960, "")</f>
        <v/>
      </c>
      <c r="AD2960" s="1" t="str">
        <f t="shared" ref="AD2960" si="29606">IF(AC2960 &gt;0, AC2960/$AE2960, "")</f>
        <v/>
      </c>
      <c r="AE2960" s="18">
        <v>13</v>
      </c>
    </row>
    <row r="2961" spans="1:31" outlineLevel="1" x14ac:dyDescent="0.3">
      <c r="D2961" s="21" t="s">
        <v>4982</v>
      </c>
      <c r="G2961" s="24">
        <f>SUBTOTAL(9,G2959:G2960)</f>
        <v>0</v>
      </c>
      <c r="H2961" s="19" t="str">
        <f t="shared" si="29486"/>
        <v/>
      </c>
      <c r="I2961" s="25">
        <f>SUBTOTAL(9,I2959:I2960)</f>
        <v>0</v>
      </c>
      <c r="J2961" s="1" t="str">
        <f t="shared" si="29486"/>
        <v/>
      </c>
      <c r="K2961" s="24">
        <f>SUBTOTAL(9,K2959:K2960)</f>
        <v>0</v>
      </c>
      <c r="L2961" s="19" t="str">
        <f t="shared" ref="L2961" si="29607">IF(K2961 &gt;0, K2961/$AE2961, "")</f>
        <v/>
      </c>
      <c r="M2961" s="25">
        <f>SUBTOTAL(9,M2959:M2960)</f>
        <v>1</v>
      </c>
      <c r="N2961" s="1">
        <f t="shared" ref="N2961" si="29608">IF(M2961 &gt;0, M2961/$AE2961, "")</f>
        <v>2.6315789473684209E-2</v>
      </c>
      <c r="O2961" s="24">
        <f>SUBTOTAL(9,O2959:O2960)</f>
        <v>37</v>
      </c>
      <c r="P2961" s="19">
        <f t="shared" ref="P2961" si="29609">IF(O2961 &gt;0, O2961/$AE2961, "")</f>
        <v>0.97368421052631582</v>
      </c>
      <c r="Q2961" s="25">
        <f>SUBTOTAL(9,Q2959:Q2960)</f>
        <v>0</v>
      </c>
      <c r="R2961" s="1" t="str">
        <f t="shared" ref="R2961" si="29610">IF(Q2961 &gt;0, Q2961/$AE2961, "")</f>
        <v/>
      </c>
      <c r="S2961" s="24">
        <f>SUBTOTAL(9,S2959:S2960)</f>
        <v>0</v>
      </c>
      <c r="T2961" s="19" t="str">
        <f t="shared" ref="T2961" si="29611">IF(S2961 &gt;0, S2961/$AE2961, "")</f>
        <v/>
      </c>
      <c r="U2961" s="25">
        <f>SUBTOTAL(9,U2959:U2960)</f>
        <v>0</v>
      </c>
      <c r="V2961" s="1" t="str">
        <f t="shared" ref="V2961" si="29612">IF(U2961 &gt;0, U2961/$AE2961, "")</f>
        <v/>
      </c>
      <c r="W2961" s="24">
        <f>SUBTOTAL(9,W2959:W2960)</f>
        <v>0</v>
      </c>
      <c r="X2961" s="19" t="str">
        <f t="shared" ref="X2961" si="29613">IF(W2961 &gt;0, W2961/$AE2961, "")</f>
        <v/>
      </c>
      <c r="Y2961" s="25">
        <f>SUBTOTAL(9,Y2959:Y2960)</f>
        <v>0</v>
      </c>
      <c r="Z2961" s="1" t="str">
        <f t="shared" ref="Z2961" si="29614">IF(Y2961 &gt;0, Y2961/$AE2961, "")</f>
        <v/>
      </c>
      <c r="AA2961" s="24">
        <f>SUBTOTAL(9,AA2959:AA2960)</f>
        <v>0</v>
      </c>
      <c r="AB2961" s="19" t="str">
        <f t="shared" ref="AB2961" si="29615">IF(AA2961 &gt;0, AA2961/$AE2961, "")</f>
        <v/>
      </c>
      <c r="AC2961" s="25">
        <f>SUBTOTAL(9,AC2959:AC2960)</f>
        <v>0</v>
      </c>
      <c r="AD2961" s="1" t="str">
        <f t="shared" ref="AD2961" si="29616">IF(AC2961 &gt;0, AC2961/$AE2961, "")</f>
        <v/>
      </c>
      <c r="AE2961" s="18">
        <f>SUBTOTAL(9,AE2959:AE2960)</f>
        <v>38</v>
      </c>
    </row>
    <row r="2962" spans="1:31" outlineLevel="2" x14ac:dyDescent="0.3">
      <c r="A2962" t="s">
        <v>236</v>
      </c>
      <c r="B2962" t="s">
        <v>237</v>
      </c>
      <c r="C2962" t="s">
        <v>237</v>
      </c>
      <c r="D2962" t="s">
        <v>3614</v>
      </c>
      <c r="E2962" t="s">
        <v>1360</v>
      </c>
      <c r="F2962" t="s">
        <v>1870</v>
      </c>
      <c r="G2962" s="24"/>
      <c r="H2962" s="19" t="str">
        <f t="shared" si="29486"/>
        <v/>
      </c>
      <c r="I2962" s="25"/>
      <c r="J2962" s="1" t="str">
        <f t="shared" si="29486"/>
        <v/>
      </c>
      <c r="K2962" s="24"/>
      <c r="L2962" s="19" t="str">
        <f t="shared" ref="L2962" si="29617">IF(K2962 &gt;0, K2962/$AE2962, "")</f>
        <v/>
      </c>
      <c r="M2962" s="25">
        <v>2</v>
      </c>
      <c r="N2962" s="1">
        <f t="shared" ref="N2962" si="29618">IF(M2962 &gt;0, M2962/$AE2962, "")</f>
        <v>0.13333333333333333</v>
      </c>
      <c r="O2962" s="24">
        <v>13</v>
      </c>
      <c r="P2962" s="19">
        <f t="shared" ref="P2962" si="29619">IF(O2962 &gt;0, O2962/$AE2962, "")</f>
        <v>0.8666666666666667</v>
      </c>
      <c r="Q2962" s="25"/>
      <c r="R2962" s="1" t="str">
        <f t="shared" ref="R2962" si="29620">IF(Q2962 &gt;0, Q2962/$AE2962, "")</f>
        <v/>
      </c>
      <c r="S2962" s="24"/>
      <c r="T2962" s="19" t="str">
        <f t="shared" ref="T2962" si="29621">IF(S2962 &gt;0, S2962/$AE2962, "")</f>
        <v/>
      </c>
      <c r="V2962" s="1" t="str">
        <f t="shared" ref="V2962" si="29622">IF(U2962 &gt;0, U2962/$AE2962, "")</f>
        <v/>
      </c>
      <c r="W2962" s="24"/>
      <c r="X2962" s="19" t="str">
        <f t="shared" ref="X2962" si="29623">IF(W2962 &gt;0, W2962/$AE2962, "")</f>
        <v/>
      </c>
      <c r="Z2962" s="1" t="str">
        <f t="shared" ref="Z2962" si="29624">IF(Y2962 &gt;0, Y2962/$AE2962, "")</f>
        <v/>
      </c>
      <c r="AA2962" s="24"/>
      <c r="AB2962" s="19" t="str">
        <f t="shared" ref="AB2962" si="29625">IF(AA2962 &gt;0, AA2962/$AE2962, "")</f>
        <v/>
      </c>
      <c r="AD2962" s="1" t="str">
        <f t="shared" ref="AD2962" si="29626">IF(AC2962 &gt;0, AC2962/$AE2962, "")</f>
        <v/>
      </c>
      <c r="AE2962" s="18">
        <v>15</v>
      </c>
    </row>
    <row r="2963" spans="1:31" outlineLevel="1" x14ac:dyDescent="0.3">
      <c r="D2963" s="21" t="s">
        <v>4983</v>
      </c>
      <c r="G2963" s="24">
        <f>SUBTOTAL(9,G2962:G2962)</f>
        <v>0</v>
      </c>
      <c r="H2963" s="19" t="str">
        <f t="shared" si="29486"/>
        <v/>
      </c>
      <c r="I2963" s="25">
        <f>SUBTOTAL(9,I2962:I2962)</f>
        <v>0</v>
      </c>
      <c r="J2963" s="1" t="str">
        <f t="shared" si="29486"/>
        <v/>
      </c>
      <c r="K2963" s="24">
        <f>SUBTOTAL(9,K2962:K2962)</f>
        <v>0</v>
      </c>
      <c r="L2963" s="19" t="str">
        <f t="shared" ref="L2963" si="29627">IF(K2963 &gt;0, K2963/$AE2963, "")</f>
        <v/>
      </c>
      <c r="M2963" s="25">
        <f>SUBTOTAL(9,M2962:M2962)</f>
        <v>2</v>
      </c>
      <c r="N2963" s="1">
        <f t="shared" ref="N2963" si="29628">IF(M2963 &gt;0, M2963/$AE2963, "")</f>
        <v>0.13333333333333333</v>
      </c>
      <c r="O2963" s="24">
        <f>SUBTOTAL(9,O2962:O2962)</f>
        <v>13</v>
      </c>
      <c r="P2963" s="19">
        <f t="shared" ref="P2963" si="29629">IF(O2963 &gt;0, O2963/$AE2963, "")</f>
        <v>0.8666666666666667</v>
      </c>
      <c r="Q2963" s="25">
        <f>SUBTOTAL(9,Q2962:Q2962)</f>
        <v>0</v>
      </c>
      <c r="R2963" s="1" t="str">
        <f t="shared" ref="R2963" si="29630">IF(Q2963 &gt;0, Q2963/$AE2963, "")</f>
        <v/>
      </c>
      <c r="S2963" s="24">
        <f>SUBTOTAL(9,S2962:S2962)</f>
        <v>0</v>
      </c>
      <c r="T2963" s="19" t="str">
        <f t="shared" ref="T2963" si="29631">IF(S2963 &gt;0, S2963/$AE2963, "")</f>
        <v/>
      </c>
      <c r="U2963" s="25">
        <f>SUBTOTAL(9,U2962:U2962)</f>
        <v>0</v>
      </c>
      <c r="V2963" s="1" t="str">
        <f t="shared" ref="V2963" si="29632">IF(U2963 &gt;0, U2963/$AE2963, "")</f>
        <v/>
      </c>
      <c r="W2963" s="24">
        <f>SUBTOTAL(9,W2962:W2962)</f>
        <v>0</v>
      </c>
      <c r="X2963" s="19" t="str">
        <f t="shared" ref="X2963" si="29633">IF(W2963 &gt;0, W2963/$AE2963, "")</f>
        <v/>
      </c>
      <c r="Y2963" s="25">
        <f>SUBTOTAL(9,Y2962:Y2962)</f>
        <v>0</v>
      </c>
      <c r="Z2963" s="1" t="str">
        <f t="shared" ref="Z2963" si="29634">IF(Y2963 &gt;0, Y2963/$AE2963, "")</f>
        <v/>
      </c>
      <c r="AA2963" s="24">
        <f>SUBTOTAL(9,AA2962:AA2962)</f>
        <v>0</v>
      </c>
      <c r="AB2963" s="19" t="str">
        <f t="shared" ref="AB2963" si="29635">IF(AA2963 &gt;0, AA2963/$AE2963, "")</f>
        <v/>
      </c>
      <c r="AC2963" s="25">
        <f>SUBTOTAL(9,AC2962:AC2962)</f>
        <v>0</v>
      </c>
      <c r="AD2963" s="1" t="str">
        <f t="shared" ref="AD2963" si="29636">IF(AC2963 &gt;0, AC2963/$AE2963, "")</f>
        <v/>
      </c>
      <c r="AE2963" s="18">
        <f>SUBTOTAL(9,AE2962:AE2962)</f>
        <v>15</v>
      </c>
    </row>
    <row r="2964" spans="1:31" outlineLevel="2" x14ac:dyDescent="0.3">
      <c r="A2964" t="s">
        <v>236</v>
      </c>
      <c r="B2964" t="s">
        <v>237</v>
      </c>
      <c r="C2964" t="s">
        <v>237</v>
      </c>
      <c r="D2964" t="s">
        <v>3615</v>
      </c>
      <c r="E2964" t="s">
        <v>1373</v>
      </c>
      <c r="F2964" t="s">
        <v>1871</v>
      </c>
      <c r="G2964" s="24"/>
      <c r="H2964" s="19" t="str">
        <f t="shared" si="29486"/>
        <v/>
      </c>
      <c r="I2964" s="25"/>
      <c r="J2964" s="1" t="str">
        <f t="shared" si="29486"/>
        <v/>
      </c>
      <c r="K2964" s="24"/>
      <c r="L2964" s="19" t="str">
        <f t="shared" ref="L2964" si="29637">IF(K2964 &gt;0, K2964/$AE2964, "")</f>
        <v/>
      </c>
      <c r="M2964" s="25">
        <v>4</v>
      </c>
      <c r="N2964" s="1">
        <f t="shared" ref="N2964" si="29638">IF(M2964 &gt;0, M2964/$AE2964, "")</f>
        <v>0.11428571428571428</v>
      </c>
      <c r="O2964" s="24">
        <v>31</v>
      </c>
      <c r="P2964" s="19">
        <f t="shared" ref="P2964" si="29639">IF(O2964 &gt;0, O2964/$AE2964, "")</f>
        <v>0.88571428571428568</v>
      </c>
      <c r="Q2964" s="25"/>
      <c r="R2964" s="1" t="str">
        <f t="shared" ref="R2964" si="29640">IF(Q2964 &gt;0, Q2964/$AE2964, "")</f>
        <v/>
      </c>
      <c r="S2964" s="24"/>
      <c r="T2964" s="19" t="str">
        <f t="shared" ref="T2964" si="29641">IF(S2964 &gt;0, S2964/$AE2964, "")</f>
        <v/>
      </c>
      <c r="V2964" s="1" t="str">
        <f t="shared" ref="V2964" si="29642">IF(U2964 &gt;0, U2964/$AE2964, "")</f>
        <v/>
      </c>
      <c r="W2964" s="24"/>
      <c r="X2964" s="19" t="str">
        <f t="shared" ref="X2964" si="29643">IF(W2964 &gt;0, W2964/$AE2964, "")</f>
        <v/>
      </c>
      <c r="Z2964" s="1" t="str">
        <f t="shared" ref="Z2964" si="29644">IF(Y2964 &gt;0, Y2964/$AE2964, "")</f>
        <v/>
      </c>
      <c r="AA2964" s="24"/>
      <c r="AB2964" s="19" t="str">
        <f t="shared" ref="AB2964" si="29645">IF(AA2964 &gt;0, AA2964/$AE2964, "")</f>
        <v/>
      </c>
      <c r="AD2964" s="1" t="str">
        <f t="shared" ref="AD2964" si="29646">IF(AC2964 &gt;0, AC2964/$AE2964, "")</f>
        <v/>
      </c>
      <c r="AE2964" s="18">
        <v>35</v>
      </c>
    </row>
    <row r="2965" spans="1:31" outlineLevel="1" x14ac:dyDescent="0.3">
      <c r="D2965" s="21" t="s">
        <v>4984</v>
      </c>
      <c r="G2965" s="24">
        <f>SUBTOTAL(9,G2964:G2964)</f>
        <v>0</v>
      </c>
      <c r="H2965" s="19" t="str">
        <f t="shared" si="29486"/>
        <v/>
      </c>
      <c r="I2965" s="25">
        <f>SUBTOTAL(9,I2964:I2964)</f>
        <v>0</v>
      </c>
      <c r="J2965" s="1" t="str">
        <f t="shared" si="29486"/>
        <v/>
      </c>
      <c r="K2965" s="24">
        <f>SUBTOTAL(9,K2964:K2964)</f>
        <v>0</v>
      </c>
      <c r="L2965" s="19" t="str">
        <f t="shared" ref="L2965" si="29647">IF(K2965 &gt;0, K2965/$AE2965, "")</f>
        <v/>
      </c>
      <c r="M2965" s="25">
        <f>SUBTOTAL(9,M2964:M2964)</f>
        <v>4</v>
      </c>
      <c r="N2965" s="1">
        <f t="shared" ref="N2965" si="29648">IF(M2965 &gt;0, M2965/$AE2965, "")</f>
        <v>0.11428571428571428</v>
      </c>
      <c r="O2965" s="24">
        <f>SUBTOTAL(9,O2964:O2964)</f>
        <v>31</v>
      </c>
      <c r="P2965" s="19">
        <f t="shared" ref="P2965" si="29649">IF(O2965 &gt;0, O2965/$AE2965, "")</f>
        <v>0.88571428571428568</v>
      </c>
      <c r="Q2965" s="25">
        <f>SUBTOTAL(9,Q2964:Q2964)</f>
        <v>0</v>
      </c>
      <c r="R2965" s="1" t="str">
        <f t="shared" ref="R2965" si="29650">IF(Q2965 &gt;0, Q2965/$AE2965, "")</f>
        <v/>
      </c>
      <c r="S2965" s="24">
        <f>SUBTOTAL(9,S2964:S2964)</f>
        <v>0</v>
      </c>
      <c r="T2965" s="19" t="str">
        <f t="shared" ref="T2965" si="29651">IF(S2965 &gt;0, S2965/$AE2965, "")</f>
        <v/>
      </c>
      <c r="U2965" s="25">
        <f>SUBTOTAL(9,U2964:U2964)</f>
        <v>0</v>
      </c>
      <c r="V2965" s="1" t="str">
        <f t="shared" ref="V2965" si="29652">IF(U2965 &gt;0, U2965/$AE2965, "")</f>
        <v/>
      </c>
      <c r="W2965" s="24">
        <f>SUBTOTAL(9,W2964:W2964)</f>
        <v>0</v>
      </c>
      <c r="X2965" s="19" t="str">
        <f t="shared" ref="X2965" si="29653">IF(W2965 &gt;0, W2965/$AE2965, "")</f>
        <v/>
      </c>
      <c r="Y2965" s="25">
        <f>SUBTOTAL(9,Y2964:Y2964)</f>
        <v>0</v>
      </c>
      <c r="Z2965" s="1" t="str">
        <f t="shared" ref="Z2965" si="29654">IF(Y2965 &gt;0, Y2965/$AE2965, "")</f>
        <v/>
      </c>
      <c r="AA2965" s="24">
        <f>SUBTOTAL(9,AA2964:AA2964)</f>
        <v>0</v>
      </c>
      <c r="AB2965" s="19" t="str">
        <f t="shared" ref="AB2965" si="29655">IF(AA2965 &gt;0, AA2965/$AE2965, "")</f>
        <v/>
      </c>
      <c r="AC2965" s="25">
        <f>SUBTOTAL(9,AC2964:AC2964)</f>
        <v>0</v>
      </c>
      <c r="AD2965" s="1" t="str">
        <f t="shared" ref="AD2965" si="29656">IF(AC2965 &gt;0, AC2965/$AE2965, "")</f>
        <v/>
      </c>
      <c r="AE2965" s="18">
        <f>SUBTOTAL(9,AE2964:AE2964)</f>
        <v>35</v>
      </c>
    </row>
    <row r="2966" spans="1:31" outlineLevel="2" x14ac:dyDescent="0.3">
      <c r="A2966" t="s">
        <v>236</v>
      </c>
      <c r="B2966" t="s">
        <v>237</v>
      </c>
      <c r="C2966" t="s">
        <v>237</v>
      </c>
      <c r="D2966" t="s">
        <v>3226</v>
      </c>
      <c r="E2966" t="s">
        <v>559</v>
      </c>
      <c r="F2966" t="s">
        <v>601</v>
      </c>
      <c r="G2966" s="24"/>
      <c r="H2966" s="19" t="str">
        <f t="shared" si="29486"/>
        <v/>
      </c>
      <c r="I2966" s="25"/>
      <c r="J2966" s="1" t="str">
        <f t="shared" si="29486"/>
        <v/>
      </c>
      <c r="K2966" s="24"/>
      <c r="L2966" s="19" t="str">
        <f t="shared" ref="L2966" si="29657">IF(K2966 &gt;0, K2966/$AE2966, "")</f>
        <v/>
      </c>
      <c r="N2966" s="1" t="str">
        <f t="shared" ref="N2966" si="29658">IF(M2966 &gt;0, M2966/$AE2966, "")</f>
        <v/>
      </c>
      <c r="O2966" s="24"/>
      <c r="P2966" s="19" t="str">
        <f t="shared" ref="P2966" si="29659">IF(O2966 &gt;0, O2966/$AE2966, "")</f>
        <v/>
      </c>
      <c r="Q2966" s="25"/>
      <c r="R2966" s="1" t="str">
        <f t="shared" ref="R2966" si="29660">IF(Q2966 &gt;0, Q2966/$AE2966, "")</f>
        <v/>
      </c>
      <c r="S2966" s="24"/>
      <c r="T2966" s="19" t="str">
        <f t="shared" ref="T2966" si="29661">IF(S2966 &gt;0, S2966/$AE2966, "")</f>
        <v/>
      </c>
      <c r="V2966" s="1" t="str">
        <f t="shared" ref="V2966" si="29662">IF(U2966 &gt;0, U2966/$AE2966, "")</f>
        <v/>
      </c>
      <c r="W2966" s="24"/>
      <c r="X2966" s="19" t="str">
        <f t="shared" ref="X2966" si="29663">IF(W2966 &gt;0, W2966/$AE2966, "")</f>
        <v/>
      </c>
      <c r="Y2966" s="25">
        <v>18</v>
      </c>
      <c r="Z2966" s="1">
        <f t="shared" ref="Z2966" si="29664">IF(Y2966 &gt;0, Y2966/$AE2966, "")</f>
        <v>1</v>
      </c>
      <c r="AA2966" s="24"/>
      <c r="AB2966" s="19" t="str">
        <f t="shared" ref="AB2966" si="29665">IF(AA2966 &gt;0, AA2966/$AE2966, "")</f>
        <v/>
      </c>
      <c r="AD2966" s="1" t="str">
        <f t="shared" ref="AD2966" si="29666">IF(AC2966 &gt;0, AC2966/$AE2966, "")</f>
        <v/>
      </c>
      <c r="AE2966" s="18">
        <v>18</v>
      </c>
    </row>
    <row r="2967" spans="1:31" outlineLevel="1" x14ac:dyDescent="0.3">
      <c r="D2967" s="21" t="s">
        <v>4985</v>
      </c>
      <c r="G2967" s="24">
        <f>SUBTOTAL(9,G2966:G2966)</f>
        <v>0</v>
      </c>
      <c r="H2967" s="19" t="str">
        <f t="shared" si="29486"/>
        <v/>
      </c>
      <c r="I2967" s="25">
        <f>SUBTOTAL(9,I2966:I2966)</f>
        <v>0</v>
      </c>
      <c r="J2967" s="1" t="str">
        <f t="shared" si="29486"/>
        <v/>
      </c>
      <c r="K2967" s="24">
        <f>SUBTOTAL(9,K2966:K2966)</f>
        <v>0</v>
      </c>
      <c r="L2967" s="19" t="str">
        <f t="shared" ref="L2967" si="29667">IF(K2967 &gt;0, K2967/$AE2967, "")</f>
        <v/>
      </c>
      <c r="M2967" s="25">
        <f>SUBTOTAL(9,M2966:M2966)</f>
        <v>0</v>
      </c>
      <c r="N2967" s="1" t="str">
        <f t="shared" ref="N2967" si="29668">IF(M2967 &gt;0, M2967/$AE2967, "")</f>
        <v/>
      </c>
      <c r="O2967" s="24">
        <f>SUBTOTAL(9,O2966:O2966)</f>
        <v>0</v>
      </c>
      <c r="P2967" s="19" t="str">
        <f t="shared" ref="P2967" si="29669">IF(O2967 &gt;0, O2967/$AE2967, "")</f>
        <v/>
      </c>
      <c r="Q2967" s="25">
        <f>SUBTOTAL(9,Q2966:Q2966)</f>
        <v>0</v>
      </c>
      <c r="R2967" s="1" t="str">
        <f t="shared" ref="R2967" si="29670">IF(Q2967 &gt;0, Q2967/$AE2967, "")</f>
        <v/>
      </c>
      <c r="S2967" s="24">
        <f>SUBTOTAL(9,S2966:S2966)</f>
        <v>0</v>
      </c>
      <c r="T2967" s="19" t="str">
        <f t="shared" ref="T2967" si="29671">IF(S2967 &gt;0, S2967/$AE2967, "")</f>
        <v/>
      </c>
      <c r="U2967" s="25">
        <f>SUBTOTAL(9,U2966:U2966)</f>
        <v>0</v>
      </c>
      <c r="V2967" s="1" t="str">
        <f t="shared" ref="V2967" si="29672">IF(U2967 &gt;0, U2967/$AE2967, "")</f>
        <v/>
      </c>
      <c r="W2967" s="24">
        <f>SUBTOTAL(9,W2966:W2966)</f>
        <v>0</v>
      </c>
      <c r="X2967" s="19" t="str">
        <f t="shared" ref="X2967" si="29673">IF(W2967 &gt;0, W2967/$AE2967, "")</f>
        <v/>
      </c>
      <c r="Y2967" s="25">
        <f>SUBTOTAL(9,Y2966:Y2966)</f>
        <v>18</v>
      </c>
      <c r="Z2967" s="1">
        <f t="shared" ref="Z2967" si="29674">IF(Y2967 &gt;0, Y2967/$AE2967, "")</f>
        <v>1</v>
      </c>
      <c r="AA2967" s="24">
        <f>SUBTOTAL(9,AA2966:AA2966)</f>
        <v>0</v>
      </c>
      <c r="AB2967" s="19" t="str">
        <f t="shared" ref="AB2967" si="29675">IF(AA2967 &gt;0, AA2967/$AE2967, "")</f>
        <v/>
      </c>
      <c r="AC2967" s="25">
        <f>SUBTOTAL(9,AC2966:AC2966)</f>
        <v>0</v>
      </c>
      <c r="AD2967" s="1" t="str">
        <f t="shared" ref="AD2967" si="29676">IF(AC2967 &gt;0, AC2967/$AE2967, "")</f>
        <v/>
      </c>
      <c r="AE2967" s="18">
        <f>SUBTOTAL(9,AE2966:AE2966)</f>
        <v>18</v>
      </c>
    </row>
    <row r="2968" spans="1:31" outlineLevel="2" x14ac:dyDescent="0.3">
      <c r="A2968" t="s">
        <v>236</v>
      </c>
      <c r="B2968" t="s">
        <v>237</v>
      </c>
      <c r="C2968" t="s">
        <v>237</v>
      </c>
      <c r="D2968" t="s">
        <v>3838</v>
      </c>
      <c r="E2968" t="s">
        <v>2512</v>
      </c>
      <c r="F2968" t="s">
        <v>2513</v>
      </c>
      <c r="G2968" s="24">
        <v>2</v>
      </c>
      <c r="H2968" s="19">
        <f t="shared" si="29486"/>
        <v>0.1111111111111111</v>
      </c>
      <c r="I2968" s="25"/>
      <c r="J2968" s="1" t="str">
        <f t="shared" si="29486"/>
        <v/>
      </c>
      <c r="K2968" s="24"/>
      <c r="L2968" s="19" t="str">
        <f t="shared" ref="L2968" si="29677">IF(K2968 &gt;0, K2968/$AE2968, "")</f>
        <v/>
      </c>
      <c r="N2968" s="1" t="str">
        <f t="shared" ref="N2968" si="29678">IF(M2968 &gt;0, M2968/$AE2968, "")</f>
        <v/>
      </c>
      <c r="O2968" s="24">
        <v>16</v>
      </c>
      <c r="P2968" s="19">
        <f t="shared" ref="P2968" si="29679">IF(O2968 &gt;0, O2968/$AE2968, "")</f>
        <v>0.88888888888888884</v>
      </c>
      <c r="Q2968" s="25"/>
      <c r="R2968" s="1" t="str">
        <f t="shared" ref="R2968" si="29680">IF(Q2968 &gt;0, Q2968/$AE2968, "")</f>
        <v/>
      </c>
      <c r="S2968" s="24"/>
      <c r="T2968" s="19" t="str">
        <f t="shared" ref="T2968" si="29681">IF(S2968 &gt;0, S2968/$AE2968, "")</f>
        <v/>
      </c>
      <c r="V2968" s="1" t="str">
        <f t="shared" ref="V2968" si="29682">IF(U2968 &gt;0, U2968/$AE2968, "")</f>
        <v/>
      </c>
      <c r="W2968" s="24"/>
      <c r="X2968" s="19" t="str">
        <f t="shared" ref="X2968" si="29683">IF(W2968 &gt;0, W2968/$AE2968, "")</f>
        <v/>
      </c>
      <c r="Z2968" s="1" t="str">
        <f t="shared" ref="Z2968" si="29684">IF(Y2968 &gt;0, Y2968/$AE2968, "")</f>
        <v/>
      </c>
      <c r="AA2968" s="24"/>
      <c r="AB2968" s="19" t="str">
        <f t="shared" ref="AB2968" si="29685">IF(AA2968 &gt;0, AA2968/$AE2968, "")</f>
        <v/>
      </c>
      <c r="AD2968" s="1" t="str">
        <f t="shared" ref="AD2968" si="29686">IF(AC2968 &gt;0, AC2968/$AE2968, "")</f>
        <v/>
      </c>
      <c r="AE2968" s="18">
        <v>18</v>
      </c>
    </row>
    <row r="2969" spans="1:31" outlineLevel="1" x14ac:dyDescent="0.3">
      <c r="D2969" s="21" t="s">
        <v>4986</v>
      </c>
      <c r="G2969" s="24">
        <f>SUBTOTAL(9,G2968:G2968)</f>
        <v>2</v>
      </c>
      <c r="H2969" s="19">
        <f t="shared" si="29486"/>
        <v>0.1111111111111111</v>
      </c>
      <c r="I2969" s="25">
        <f>SUBTOTAL(9,I2968:I2968)</f>
        <v>0</v>
      </c>
      <c r="J2969" s="1" t="str">
        <f t="shared" si="29486"/>
        <v/>
      </c>
      <c r="K2969" s="24">
        <f>SUBTOTAL(9,K2968:K2968)</f>
        <v>0</v>
      </c>
      <c r="L2969" s="19" t="str">
        <f t="shared" ref="L2969" si="29687">IF(K2969 &gt;0, K2969/$AE2969, "")</f>
        <v/>
      </c>
      <c r="M2969" s="25">
        <f>SUBTOTAL(9,M2968:M2968)</f>
        <v>0</v>
      </c>
      <c r="N2969" s="1" t="str">
        <f t="shared" ref="N2969" si="29688">IF(M2969 &gt;0, M2969/$AE2969, "")</f>
        <v/>
      </c>
      <c r="O2969" s="24">
        <f>SUBTOTAL(9,O2968:O2968)</f>
        <v>16</v>
      </c>
      <c r="P2969" s="19">
        <f t="shared" ref="P2969" si="29689">IF(O2969 &gt;0, O2969/$AE2969, "")</f>
        <v>0.88888888888888884</v>
      </c>
      <c r="Q2969" s="25">
        <f>SUBTOTAL(9,Q2968:Q2968)</f>
        <v>0</v>
      </c>
      <c r="R2969" s="1" t="str">
        <f t="shared" ref="R2969" si="29690">IF(Q2969 &gt;0, Q2969/$AE2969, "")</f>
        <v/>
      </c>
      <c r="S2969" s="24">
        <f>SUBTOTAL(9,S2968:S2968)</f>
        <v>0</v>
      </c>
      <c r="T2969" s="19" t="str">
        <f t="shared" ref="T2969" si="29691">IF(S2969 &gt;0, S2969/$AE2969, "")</f>
        <v/>
      </c>
      <c r="U2969" s="25">
        <f>SUBTOTAL(9,U2968:U2968)</f>
        <v>0</v>
      </c>
      <c r="V2969" s="1" t="str">
        <f t="shared" ref="V2969" si="29692">IF(U2969 &gt;0, U2969/$AE2969, "")</f>
        <v/>
      </c>
      <c r="W2969" s="24">
        <f>SUBTOTAL(9,W2968:W2968)</f>
        <v>0</v>
      </c>
      <c r="X2969" s="19" t="str">
        <f t="shared" ref="X2969" si="29693">IF(W2969 &gt;0, W2969/$AE2969, "")</f>
        <v/>
      </c>
      <c r="Y2969" s="25">
        <f>SUBTOTAL(9,Y2968:Y2968)</f>
        <v>0</v>
      </c>
      <c r="Z2969" s="1" t="str">
        <f t="shared" ref="Z2969" si="29694">IF(Y2969 &gt;0, Y2969/$AE2969, "")</f>
        <v/>
      </c>
      <c r="AA2969" s="24">
        <f>SUBTOTAL(9,AA2968:AA2968)</f>
        <v>0</v>
      </c>
      <c r="AB2969" s="19" t="str">
        <f t="shared" ref="AB2969" si="29695">IF(AA2969 &gt;0, AA2969/$AE2969, "")</f>
        <v/>
      </c>
      <c r="AC2969" s="25">
        <f>SUBTOTAL(9,AC2968:AC2968)</f>
        <v>0</v>
      </c>
      <c r="AD2969" s="1" t="str">
        <f t="shared" ref="AD2969" si="29696">IF(AC2969 &gt;0, AC2969/$AE2969, "")</f>
        <v/>
      </c>
      <c r="AE2969" s="18">
        <f>SUBTOTAL(9,AE2968:AE2968)</f>
        <v>18</v>
      </c>
    </row>
    <row r="2970" spans="1:31" outlineLevel="2" x14ac:dyDescent="0.3">
      <c r="A2970" t="s">
        <v>236</v>
      </c>
      <c r="B2970" t="s">
        <v>237</v>
      </c>
      <c r="C2970" t="s">
        <v>237</v>
      </c>
      <c r="D2970" t="s">
        <v>3886</v>
      </c>
      <c r="E2970" t="s">
        <v>2512</v>
      </c>
      <c r="F2970" t="s">
        <v>2665</v>
      </c>
      <c r="G2970" s="24">
        <v>1</v>
      </c>
      <c r="H2970" s="19">
        <f t="shared" si="29486"/>
        <v>7.6923076923076927E-2</v>
      </c>
      <c r="I2970" s="25"/>
      <c r="J2970" s="1" t="str">
        <f t="shared" si="29486"/>
        <v/>
      </c>
      <c r="K2970" s="24"/>
      <c r="L2970" s="19" t="str">
        <f t="shared" ref="L2970" si="29697">IF(K2970 &gt;0, K2970/$AE2970, "")</f>
        <v/>
      </c>
      <c r="M2970" s="25">
        <v>1</v>
      </c>
      <c r="N2970" s="1">
        <f t="shared" ref="N2970" si="29698">IF(M2970 &gt;0, M2970/$AE2970, "")</f>
        <v>7.6923076923076927E-2</v>
      </c>
      <c r="O2970" s="24">
        <v>11</v>
      </c>
      <c r="P2970" s="19">
        <f t="shared" ref="P2970" si="29699">IF(O2970 &gt;0, O2970/$AE2970, "")</f>
        <v>0.84615384615384615</v>
      </c>
      <c r="Q2970" s="25"/>
      <c r="R2970" s="1" t="str">
        <f t="shared" ref="R2970" si="29700">IF(Q2970 &gt;0, Q2970/$AE2970, "")</f>
        <v/>
      </c>
      <c r="S2970" s="24"/>
      <c r="T2970" s="19" t="str">
        <f t="shared" ref="T2970" si="29701">IF(S2970 &gt;0, S2970/$AE2970, "")</f>
        <v/>
      </c>
      <c r="V2970" s="1" t="str">
        <f t="shared" ref="V2970" si="29702">IF(U2970 &gt;0, U2970/$AE2970, "")</f>
        <v/>
      </c>
      <c r="W2970" s="24"/>
      <c r="X2970" s="19" t="str">
        <f t="shared" ref="X2970" si="29703">IF(W2970 &gt;0, W2970/$AE2970, "")</f>
        <v/>
      </c>
      <c r="Z2970" s="1" t="str">
        <f t="shared" ref="Z2970" si="29704">IF(Y2970 &gt;0, Y2970/$AE2970, "")</f>
        <v/>
      </c>
      <c r="AA2970" s="24"/>
      <c r="AB2970" s="19" t="str">
        <f t="shared" ref="AB2970" si="29705">IF(AA2970 &gt;0, AA2970/$AE2970, "")</f>
        <v/>
      </c>
      <c r="AD2970" s="1" t="str">
        <f t="shared" ref="AD2970" si="29706">IF(AC2970 &gt;0, AC2970/$AE2970, "")</f>
        <v/>
      </c>
      <c r="AE2970" s="18">
        <v>13</v>
      </c>
    </row>
    <row r="2971" spans="1:31" outlineLevel="1" x14ac:dyDescent="0.3">
      <c r="D2971" s="21" t="s">
        <v>4987</v>
      </c>
      <c r="G2971" s="24">
        <f>SUBTOTAL(9,G2970:G2970)</f>
        <v>1</v>
      </c>
      <c r="H2971" s="19">
        <f t="shared" si="29486"/>
        <v>7.6923076923076927E-2</v>
      </c>
      <c r="I2971" s="25">
        <f>SUBTOTAL(9,I2970:I2970)</f>
        <v>0</v>
      </c>
      <c r="J2971" s="1" t="str">
        <f t="shared" si="29486"/>
        <v/>
      </c>
      <c r="K2971" s="24">
        <f>SUBTOTAL(9,K2970:K2970)</f>
        <v>0</v>
      </c>
      <c r="L2971" s="19" t="str">
        <f t="shared" ref="L2971" si="29707">IF(K2971 &gt;0, K2971/$AE2971, "")</f>
        <v/>
      </c>
      <c r="M2971" s="25">
        <f>SUBTOTAL(9,M2970:M2970)</f>
        <v>1</v>
      </c>
      <c r="N2971" s="1">
        <f t="shared" ref="N2971" si="29708">IF(M2971 &gt;0, M2971/$AE2971, "")</f>
        <v>7.6923076923076927E-2</v>
      </c>
      <c r="O2971" s="24">
        <f>SUBTOTAL(9,O2970:O2970)</f>
        <v>11</v>
      </c>
      <c r="P2971" s="19">
        <f t="shared" ref="P2971" si="29709">IF(O2971 &gt;0, O2971/$AE2971, "")</f>
        <v>0.84615384615384615</v>
      </c>
      <c r="Q2971" s="25">
        <f>SUBTOTAL(9,Q2970:Q2970)</f>
        <v>0</v>
      </c>
      <c r="R2971" s="1" t="str">
        <f t="shared" ref="R2971" si="29710">IF(Q2971 &gt;0, Q2971/$AE2971, "")</f>
        <v/>
      </c>
      <c r="S2971" s="24">
        <f>SUBTOTAL(9,S2970:S2970)</f>
        <v>0</v>
      </c>
      <c r="T2971" s="19" t="str">
        <f t="shared" ref="T2971" si="29711">IF(S2971 &gt;0, S2971/$AE2971, "")</f>
        <v/>
      </c>
      <c r="U2971" s="25">
        <f>SUBTOTAL(9,U2970:U2970)</f>
        <v>0</v>
      </c>
      <c r="V2971" s="1" t="str">
        <f t="shared" ref="V2971" si="29712">IF(U2971 &gt;0, U2971/$AE2971, "")</f>
        <v/>
      </c>
      <c r="W2971" s="24">
        <f>SUBTOTAL(9,W2970:W2970)</f>
        <v>0</v>
      </c>
      <c r="X2971" s="19" t="str">
        <f t="shared" ref="X2971" si="29713">IF(W2971 &gt;0, W2971/$AE2971, "")</f>
        <v/>
      </c>
      <c r="Y2971" s="25">
        <f>SUBTOTAL(9,Y2970:Y2970)</f>
        <v>0</v>
      </c>
      <c r="Z2971" s="1" t="str">
        <f t="shared" ref="Z2971" si="29714">IF(Y2971 &gt;0, Y2971/$AE2971, "")</f>
        <v/>
      </c>
      <c r="AA2971" s="24">
        <f>SUBTOTAL(9,AA2970:AA2970)</f>
        <v>0</v>
      </c>
      <c r="AB2971" s="19" t="str">
        <f t="shared" ref="AB2971" si="29715">IF(AA2971 &gt;0, AA2971/$AE2971, "")</f>
        <v/>
      </c>
      <c r="AC2971" s="25">
        <f>SUBTOTAL(9,AC2970:AC2970)</f>
        <v>0</v>
      </c>
      <c r="AD2971" s="1" t="str">
        <f t="shared" ref="AD2971" si="29716">IF(AC2971 &gt;0, AC2971/$AE2971, "")</f>
        <v/>
      </c>
      <c r="AE2971" s="18">
        <f>SUBTOTAL(9,AE2970:AE2970)</f>
        <v>13</v>
      </c>
    </row>
    <row r="2972" spans="1:31" outlineLevel="2" x14ac:dyDescent="0.3">
      <c r="A2972" t="s">
        <v>236</v>
      </c>
      <c r="B2972" t="s">
        <v>237</v>
      </c>
      <c r="C2972" t="s">
        <v>237</v>
      </c>
      <c r="D2972" t="s">
        <v>3887</v>
      </c>
      <c r="E2972" t="s">
        <v>2512</v>
      </c>
      <c r="F2972" t="s">
        <v>2666</v>
      </c>
      <c r="G2972" s="24">
        <v>1</v>
      </c>
      <c r="H2972" s="19">
        <f t="shared" si="29486"/>
        <v>7.6923076923076927E-2</v>
      </c>
      <c r="I2972" s="25"/>
      <c r="J2972" s="1" t="str">
        <f t="shared" si="29486"/>
        <v/>
      </c>
      <c r="K2972" s="24"/>
      <c r="L2972" s="19" t="str">
        <f t="shared" ref="L2972" si="29717">IF(K2972 &gt;0, K2972/$AE2972, "")</f>
        <v/>
      </c>
      <c r="M2972" s="25">
        <v>1</v>
      </c>
      <c r="N2972" s="1">
        <f t="shared" ref="N2972" si="29718">IF(M2972 &gt;0, M2972/$AE2972, "")</f>
        <v>7.6923076923076927E-2</v>
      </c>
      <c r="O2972" s="24">
        <v>11</v>
      </c>
      <c r="P2972" s="19">
        <f t="shared" ref="P2972" si="29719">IF(O2972 &gt;0, O2972/$AE2972, "")</f>
        <v>0.84615384615384615</v>
      </c>
      <c r="Q2972" s="25"/>
      <c r="R2972" s="1" t="str">
        <f t="shared" ref="R2972" si="29720">IF(Q2972 &gt;0, Q2972/$AE2972, "")</f>
        <v/>
      </c>
      <c r="S2972" s="24"/>
      <c r="T2972" s="19" t="str">
        <f t="shared" ref="T2972" si="29721">IF(S2972 &gt;0, S2972/$AE2972, "")</f>
        <v/>
      </c>
      <c r="V2972" s="1" t="str">
        <f t="shared" ref="V2972" si="29722">IF(U2972 &gt;0, U2972/$AE2972, "")</f>
        <v/>
      </c>
      <c r="W2972" s="24"/>
      <c r="X2972" s="19" t="str">
        <f t="shared" ref="X2972" si="29723">IF(W2972 &gt;0, W2972/$AE2972, "")</f>
        <v/>
      </c>
      <c r="Z2972" s="1" t="str">
        <f t="shared" ref="Z2972" si="29724">IF(Y2972 &gt;0, Y2972/$AE2972, "")</f>
        <v/>
      </c>
      <c r="AA2972" s="24"/>
      <c r="AB2972" s="19" t="str">
        <f t="shared" ref="AB2972" si="29725">IF(AA2972 &gt;0, AA2972/$AE2972, "")</f>
        <v/>
      </c>
      <c r="AD2972" s="1" t="str">
        <f t="shared" ref="AD2972" si="29726">IF(AC2972 &gt;0, AC2972/$AE2972, "")</f>
        <v/>
      </c>
      <c r="AE2972" s="18">
        <v>13</v>
      </c>
    </row>
    <row r="2973" spans="1:31" outlineLevel="1" x14ac:dyDescent="0.3">
      <c r="D2973" s="21" t="s">
        <v>4988</v>
      </c>
      <c r="G2973" s="26">
        <f>SUBTOTAL(9,G2972:G2972)</f>
        <v>1</v>
      </c>
      <c r="H2973" s="23">
        <f t="shared" si="29486"/>
        <v>7.6923076923076927E-2</v>
      </c>
      <c r="I2973" s="25">
        <f>SUBTOTAL(9,I2972:I2972)</f>
        <v>0</v>
      </c>
      <c r="J2973" s="1" t="str">
        <f t="shared" si="29486"/>
        <v/>
      </c>
      <c r="K2973" s="26">
        <f>SUBTOTAL(9,K2972:K2972)</f>
        <v>0</v>
      </c>
      <c r="L2973" s="23" t="str">
        <f t="shared" ref="L2973" si="29727">IF(K2973 &gt;0, K2973/$AE2973, "")</f>
        <v/>
      </c>
      <c r="M2973" s="25">
        <f>SUBTOTAL(9,M2972:M2972)</f>
        <v>1</v>
      </c>
      <c r="N2973" s="1">
        <f t="shared" ref="N2973" si="29728">IF(M2973 &gt;0, M2973/$AE2973, "")</f>
        <v>7.6923076923076927E-2</v>
      </c>
      <c r="O2973" s="26">
        <f>SUBTOTAL(9,O2972:O2972)</f>
        <v>11</v>
      </c>
      <c r="P2973" s="23">
        <f t="shared" ref="P2973" si="29729">IF(O2973 &gt;0, O2973/$AE2973, "")</f>
        <v>0.84615384615384615</v>
      </c>
      <c r="Q2973" s="25">
        <f>SUBTOTAL(9,Q2972:Q2972)</f>
        <v>0</v>
      </c>
      <c r="R2973" s="1" t="str">
        <f t="shared" ref="R2973" si="29730">IF(Q2973 &gt;0, Q2973/$AE2973, "")</f>
        <v/>
      </c>
      <c r="S2973" s="26">
        <f>SUBTOTAL(9,S2972:S2972)</f>
        <v>0</v>
      </c>
      <c r="T2973" s="23" t="str">
        <f t="shared" ref="T2973" si="29731">IF(S2973 &gt;0, S2973/$AE2973, "")</f>
        <v/>
      </c>
      <c r="U2973" s="25">
        <f>SUBTOTAL(9,U2972:U2972)</f>
        <v>0</v>
      </c>
      <c r="V2973" s="1" t="str">
        <f t="shared" ref="V2973" si="29732">IF(U2973 &gt;0, U2973/$AE2973, "")</f>
        <v/>
      </c>
      <c r="W2973" s="26">
        <f>SUBTOTAL(9,W2972:W2972)</f>
        <v>0</v>
      </c>
      <c r="X2973" s="23" t="str">
        <f t="shared" ref="X2973" si="29733">IF(W2973 &gt;0, W2973/$AE2973, "")</f>
        <v/>
      </c>
      <c r="Y2973" s="25">
        <f>SUBTOTAL(9,Y2972:Y2972)</f>
        <v>0</v>
      </c>
      <c r="Z2973" s="1" t="str">
        <f t="shared" ref="Z2973" si="29734">IF(Y2973 &gt;0, Y2973/$AE2973, "")</f>
        <v/>
      </c>
      <c r="AA2973" s="26">
        <f>SUBTOTAL(9,AA2972:AA2972)</f>
        <v>0</v>
      </c>
      <c r="AB2973" s="23" t="str">
        <f t="shared" ref="AB2973" si="29735">IF(AA2973 &gt;0, AA2973/$AE2973, "")</f>
        <v/>
      </c>
      <c r="AC2973" s="25">
        <f>SUBTOTAL(9,AC2972:AC2972)</f>
        <v>0</v>
      </c>
      <c r="AD2973" s="1" t="str">
        <f t="shared" ref="AD2973" si="29736">IF(AC2973 &gt;0, AC2973/$AE2973, "")</f>
        <v/>
      </c>
      <c r="AE2973" s="22">
        <f>SUBTOTAL(9,AE2972:AE2972)</f>
        <v>13</v>
      </c>
    </row>
  </sheetData>
  <sortState ref="A2:AH1984">
    <sortCondition ref="A2:A1984"/>
    <sortCondition ref="B2:B1984"/>
    <sortCondition ref="C2:C1984"/>
    <sortCondition ref="D2:D1984"/>
  </sortState>
  <mergeCells count="13">
    <mergeCell ref="A1:AE1"/>
    <mergeCell ref="G2:H2"/>
    <mergeCell ref="I2:J2"/>
    <mergeCell ref="K2:L2"/>
    <mergeCell ref="M2:N2"/>
    <mergeCell ref="O2:P2"/>
    <mergeCell ref="AC2:AD2"/>
    <mergeCell ref="Q2:R2"/>
    <mergeCell ref="S2:T2"/>
    <mergeCell ref="U2:V2"/>
    <mergeCell ref="W2:X2"/>
    <mergeCell ref="Y2:Z2"/>
    <mergeCell ref="AA2:AB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Fall_2016</vt:lpstr>
    </vt:vector>
  </TitlesOfParts>
  <Company>IBM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Taeko Yokoyama</cp:lastModifiedBy>
  <dcterms:created xsi:type="dcterms:W3CDTF">2011-08-01T14:22:18Z</dcterms:created>
  <dcterms:modified xsi:type="dcterms:W3CDTF">2017-01-17T13:25:05Z</dcterms:modified>
</cp:coreProperties>
</file>